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\OneDrive\Dokumente\SLA's\Maturaarbeit 2023_2024\Datensätze\"/>
    </mc:Choice>
  </mc:AlternateContent>
  <xr:revisionPtr revIDLastSave="0" documentId="13_ncr:1_{F7336053-B7DB-4732-9417-A6F1A80C5EE1}" xr6:coauthVersionLast="47" xr6:coauthVersionMax="47" xr10:uidLastSave="{00000000-0000-0000-0000-000000000000}"/>
  <bookViews>
    <workbookView xWindow="-110" yWindow="-110" windowWidth="19420" windowHeight="10300" activeTab="1" xr2:uid="{5C49AFF5-F52E-4C0C-8EBE-AF32C0709C99}"/>
  </bookViews>
  <sheets>
    <sheet name="2024-07-23-der-gerath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H21" i="2"/>
  <c r="H20" i="2"/>
  <c r="H19" i="2"/>
  <c r="H18" i="2"/>
  <c r="H17" i="2"/>
  <c r="H16" i="2"/>
  <c r="H15" i="2"/>
  <c r="H14" i="2"/>
  <c r="H13" i="2"/>
  <c r="H12" i="2"/>
  <c r="H11" i="2"/>
  <c r="H10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H9" i="2"/>
  <c r="H8" i="2"/>
  <c r="H7" i="2"/>
  <c r="H6" i="2"/>
  <c r="H5" i="2"/>
  <c r="E9" i="2"/>
  <c r="D9" i="2"/>
  <c r="E8" i="2"/>
  <c r="D8" i="2"/>
  <c r="E7" i="2"/>
  <c r="D7" i="2"/>
  <c r="E6" i="2"/>
  <c r="D6" i="2"/>
  <c r="E5" i="2"/>
  <c r="D5" i="2"/>
  <c r="O15" i="2"/>
  <c r="O16" i="2"/>
  <c r="O17" i="2"/>
  <c r="O18" i="2"/>
  <c r="O19" i="2"/>
  <c r="O20" i="2"/>
  <c r="O14" i="2"/>
  <c r="O9" i="2"/>
  <c r="O10" i="2"/>
  <c r="O11" i="2"/>
  <c r="O12" i="2"/>
  <c r="O13" i="2"/>
  <c r="O8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O7" i="2"/>
  <c r="P6" i="2"/>
  <c r="O6" i="2"/>
  <c r="P5" i="2"/>
  <c r="O5" i="2"/>
  <c r="P4" i="2"/>
  <c r="O4" i="2"/>
  <c r="P3" i="2"/>
  <c r="O3" i="2"/>
  <c r="G6050" i="1" l="1"/>
  <c r="G6052" i="1"/>
  <c r="G6055" i="1"/>
  <c r="G6041" i="1"/>
  <c r="G6058" i="1"/>
  <c r="G6049" i="1"/>
  <c r="G6061" i="1"/>
  <c r="G6028" i="1"/>
  <c r="G6023" i="1"/>
  <c r="G6029" i="1"/>
  <c r="G6042" i="1"/>
  <c r="G6037" i="1"/>
  <c r="G6053" i="1"/>
  <c r="G6064" i="1"/>
  <c r="G6092" i="1"/>
  <c r="G6081" i="1"/>
  <c r="G6068" i="1"/>
  <c r="G6039" i="1"/>
  <c r="G6036" i="1"/>
  <c r="G5994" i="1"/>
  <c r="G5973" i="1"/>
  <c r="G5980" i="1"/>
  <c r="G5981" i="1"/>
  <c r="G5983" i="1"/>
  <c r="G5965" i="1"/>
  <c r="G5974" i="1"/>
  <c r="G5991" i="1"/>
  <c r="G6025" i="1"/>
  <c r="G5995" i="1"/>
  <c r="G6009" i="1"/>
  <c r="G6024" i="1"/>
  <c r="G6001" i="1"/>
  <c r="G6004" i="1"/>
  <c r="G6031" i="1"/>
  <c r="G5996" i="1"/>
  <c r="G6022" i="1"/>
  <c r="G5985" i="1"/>
  <c r="G5989" i="1"/>
  <c r="G5997" i="1"/>
  <c r="G6017" i="1"/>
  <c r="G6010" i="1"/>
  <c r="G6011" i="1"/>
  <c r="G6014" i="1"/>
  <c r="G5987" i="1"/>
  <c r="G5971" i="1"/>
  <c r="G5977" i="1"/>
  <c r="G6018" i="1"/>
  <c r="G6020" i="1"/>
  <c r="G6033" i="1"/>
  <c r="G6032" i="1"/>
  <c r="G5998" i="1"/>
  <c r="G6034" i="1"/>
  <c r="G6026" i="1"/>
  <c r="G6015" i="1"/>
  <c r="G5990" i="1"/>
  <c r="G6002" i="1"/>
  <c r="G6021" i="1"/>
  <c r="G6016" i="1"/>
  <c r="G5999" i="1"/>
  <c r="G5966" i="1"/>
  <c r="G5976" i="1"/>
  <c r="G5967" i="1"/>
  <c r="G5963" i="1"/>
  <c r="G5950" i="1"/>
  <c r="G6085" i="1"/>
  <c r="G6035" i="1"/>
  <c r="G4897" i="1"/>
  <c r="G5928" i="1"/>
  <c r="G5962" i="1"/>
  <c r="G5889" i="1"/>
  <c r="G7376" i="1"/>
  <c r="G6423" i="1"/>
  <c r="G5953" i="1"/>
  <c r="G5878" i="1"/>
  <c r="G6008" i="1"/>
  <c r="G6104" i="1"/>
  <c r="G6069" i="1"/>
  <c r="G6737" i="1"/>
  <c r="G7204" i="1"/>
  <c r="G7958" i="1"/>
  <c r="G7142" i="1"/>
  <c r="G6298" i="1"/>
  <c r="G6379" i="1"/>
  <c r="G6373" i="1"/>
  <c r="G7447" i="1"/>
  <c r="G6258" i="1"/>
  <c r="G6361" i="1"/>
  <c r="G5834" i="1"/>
  <c r="G6156" i="1"/>
  <c r="G6086" i="1"/>
  <c r="G6120" i="1"/>
  <c r="G6257" i="1"/>
  <c r="G6322" i="1"/>
  <c r="G6113" i="1"/>
  <c r="G6059" i="1"/>
  <c r="G6178" i="1"/>
  <c r="G6078" i="1"/>
  <c r="G6090" i="1"/>
  <c r="G6131" i="1"/>
  <c r="G6146" i="1"/>
  <c r="G6133" i="1"/>
  <c r="G6134" i="1"/>
  <c r="G6038" i="1"/>
  <c r="G5941" i="1"/>
  <c r="G6043" i="1"/>
  <c r="G6088" i="1"/>
  <c r="G6044" i="1"/>
  <c r="G6107" i="1"/>
  <c r="G6079" i="1"/>
  <c r="G6127" i="1"/>
  <c r="G6093" i="1"/>
  <c r="G6138" i="1"/>
  <c r="G6094" i="1"/>
  <c r="G6083" i="1"/>
  <c r="G6297" i="1"/>
  <c r="G6352" i="1"/>
  <c r="G6227" i="1"/>
  <c r="G6132" i="1"/>
  <c r="G6109" i="1"/>
  <c r="G6161" i="1"/>
  <c r="G6314" i="1"/>
  <c r="G6354" i="1"/>
  <c r="G6392" i="1"/>
  <c r="G6383" i="1"/>
  <c r="G6377" i="1"/>
  <c r="G6375" i="1"/>
  <c r="G6222" i="1"/>
  <c r="G6202" i="1"/>
  <c r="G6310" i="1"/>
  <c r="G6650" i="1"/>
  <c r="G6839" i="1"/>
  <c r="G6940" i="1"/>
  <c r="G6963" i="1"/>
  <c r="G7057" i="1"/>
  <c r="G7305" i="1"/>
  <c r="G7448" i="1"/>
  <c r="G7397" i="1"/>
  <c r="G7248" i="1"/>
  <c r="G7416" i="1"/>
  <c r="G7569" i="1"/>
  <c r="G7566" i="1"/>
  <c r="G7648" i="1"/>
  <c r="G7754" i="1"/>
  <c r="G7811" i="1"/>
  <c r="G7853" i="1"/>
  <c r="G7906" i="1"/>
  <c r="G7942" i="1"/>
  <c r="G7773" i="1"/>
  <c r="G7931" i="1"/>
  <c r="G8114" i="1"/>
  <c r="G7797" i="1"/>
  <c r="G8238" i="1"/>
  <c r="G8510" i="1"/>
  <c r="G8531" i="1"/>
  <c r="G8574" i="1"/>
  <c r="G8118" i="1"/>
  <c r="G8072" i="1"/>
  <c r="G8454" i="1"/>
  <c r="G7976" i="1"/>
  <c r="G7932" i="1"/>
  <c r="G7782" i="1"/>
  <c r="G7508" i="1"/>
  <c r="G7774" i="1"/>
  <c r="G8367" i="1"/>
  <c r="G7213" i="1"/>
  <c r="G7876" i="1"/>
  <c r="G7915" i="1"/>
  <c r="G7863" i="1"/>
  <c r="G8247" i="1"/>
  <c r="G8254" i="1"/>
  <c r="G7849" i="1"/>
  <c r="G7847" i="1"/>
  <c r="G7878" i="1"/>
  <c r="G7972" i="1"/>
  <c r="G7918" i="1"/>
  <c r="G7960" i="1"/>
  <c r="G7327" i="1"/>
  <c r="G7698" i="1"/>
  <c r="G7901" i="1"/>
  <c r="G7864" i="1"/>
  <c r="G8373" i="1"/>
  <c r="G8136" i="1"/>
  <c r="G7671" i="1"/>
  <c r="G7613" i="1"/>
  <c r="G7617" i="1"/>
  <c r="G7606" i="1"/>
  <c r="G7641" i="1"/>
  <c r="G7658" i="1"/>
  <c r="G7628" i="1"/>
  <c r="G7554" i="1"/>
  <c r="G7598" i="1"/>
  <c r="G7585" i="1"/>
  <c r="G7610" i="1"/>
  <c r="G7488" i="1"/>
  <c r="G6537" i="1"/>
  <c r="G7445" i="1"/>
  <c r="G7176" i="1"/>
  <c r="G7194" i="1"/>
  <c r="G7053" i="1"/>
  <c r="G7154" i="1"/>
  <c r="G5741" i="1"/>
  <c r="G6835" i="1"/>
  <c r="G6952" i="1"/>
  <c r="G7186" i="1"/>
  <c r="G7404" i="1"/>
  <c r="G7511" i="1"/>
  <c r="G8389" i="1"/>
  <c r="G7361" i="1"/>
  <c r="G7304" i="1"/>
  <c r="G7325" i="1"/>
  <c r="G7335" i="1"/>
  <c r="G7349" i="1"/>
  <c r="G7441" i="1"/>
  <c r="G7454" i="1"/>
  <c r="G7509" i="1"/>
  <c r="G7490" i="1"/>
  <c r="G7452" i="1"/>
  <c r="G7302" i="1"/>
  <c r="G7285" i="1"/>
  <c r="G7256" i="1"/>
  <c r="G7229" i="1"/>
  <c r="G5730" i="1"/>
  <c r="G7084" i="1"/>
  <c r="G7015" i="1"/>
  <c r="G6999" i="1"/>
  <c r="G7021" i="1"/>
  <c r="G7126" i="1"/>
  <c r="G7061" i="1"/>
  <c r="G7140" i="1"/>
  <c r="G7130" i="1"/>
  <c r="G7104" i="1"/>
  <c r="G6909" i="1"/>
  <c r="G5385" i="1"/>
  <c r="G6862" i="1"/>
  <c r="G6867" i="1"/>
  <c r="G7017" i="1"/>
  <c r="G7110" i="1"/>
  <c r="G7121" i="1"/>
  <c r="G7165" i="1"/>
  <c r="G5651" i="1"/>
  <c r="G6884" i="1"/>
  <c r="G6751" i="1"/>
  <c r="G6739" i="1"/>
  <c r="G7054" i="1"/>
  <c r="G6976" i="1"/>
  <c r="G6789" i="1"/>
  <c r="G6887" i="1"/>
  <c r="G6876" i="1"/>
  <c r="G6631" i="1"/>
  <c r="G6588" i="1"/>
  <c r="G6653" i="1"/>
  <c r="G6570" i="1"/>
  <c r="G6550" i="1"/>
  <c r="G6598" i="1"/>
  <c r="G6517" i="1"/>
  <c r="G6510" i="1"/>
  <c r="G6754" i="1"/>
  <c r="G6831" i="1"/>
  <c r="G6807" i="1"/>
  <c r="G6808" i="1"/>
  <c r="G6804" i="1"/>
  <c r="G6967" i="1"/>
  <c r="G6951" i="1"/>
  <c r="G6799" i="1"/>
  <c r="G6686" i="1"/>
  <c r="G6701" i="1"/>
  <c r="G6623" i="1"/>
  <c r="G6669" i="1"/>
  <c r="G6585" i="1"/>
  <c r="G6428" i="1"/>
  <c r="G6590" i="1"/>
  <c r="G6927" i="1"/>
  <c r="G7338" i="1"/>
  <c r="G7795" i="1"/>
  <c r="G8239" i="1"/>
  <c r="G8547" i="1"/>
  <c r="G8588" i="1"/>
  <c r="G8550" i="1"/>
  <c r="G8342" i="1"/>
  <c r="G8157" i="1"/>
  <c r="G7429" i="1"/>
  <c r="G6771" i="1"/>
  <c r="G6308" i="1"/>
  <c r="G6070" i="1"/>
  <c r="G5776" i="1"/>
  <c r="G5850" i="1"/>
  <c r="G5901" i="1"/>
  <c r="G5944" i="1"/>
  <c r="G6080" i="1"/>
  <c r="G5946" i="1"/>
  <c r="G6221" i="1"/>
  <c r="G6368" i="1"/>
  <c r="G6529" i="1"/>
  <c r="G6471" i="1"/>
  <c r="G6244" i="1"/>
  <c r="G6155" i="1"/>
  <c r="G6073" i="1"/>
  <c r="G6389" i="1"/>
  <c r="G6387" i="1"/>
  <c r="G6226" i="1"/>
  <c r="G6436" i="1"/>
  <c r="G6305" i="1"/>
  <c r="G6374" i="1"/>
  <c r="G6339" i="1"/>
  <c r="G6295" i="1"/>
  <c r="G6457" i="1"/>
  <c r="G6309" i="1"/>
  <c r="G6323" i="1"/>
  <c r="G6441" i="1"/>
  <c r="G6406" i="1"/>
  <c r="G6597" i="1"/>
  <c r="G6495" i="1"/>
  <c r="G6592" i="1"/>
  <c r="G6757" i="1"/>
  <c r="G6523" i="1"/>
  <c r="G6612" i="1"/>
  <c r="G6738" i="1"/>
  <c r="G6760" i="1"/>
  <c r="G6670" i="1"/>
  <c r="G6538" i="1"/>
  <c r="G6639" i="1"/>
  <c r="G6828" i="1"/>
  <c r="G6726" i="1"/>
  <c r="G6843" i="1"/>
  <c r="G6838" i="1"/>
  <c r="G6915" i="1"/>
  <c r="G7012" i="1"/>
  <c r="G7177" i="1"/>
  <c r="G7461" i="1"/>
  <c r="G7500" i="1"/>
  <c r="G7644" i="1"/>
  <c r="G7761" i="1"/>
  <c r="G7812" i="1"/>
  <c r="G7886" i="1"/>
  <c r="G7882" i="1"/>
  <c r="G7945" i="1"/>
  <c r="G7978" i="1"/>
  <c r="G8000" i="1"/>
  <c r="G7984" i="1"/>
  <c r="G7956" i="1"/>
  <c r="G7961" i="1"/>
  <c r="G7934" i="1"/>
  <c r="G7951" i="1"/>
  <c r="G7936" i="1"/>
  <c r="G7875" i="1"/>
  <c r="G7880" i="1"/>
  <c r="G7904" i="1"/>
  <c r="G7919" i="1"/>
  <c r="G8007" i="1"/>
  <c r="G8140" i="1"/>
  <c r="G8142" i="1"/>
  <c r="G8138" i="1"/>
  <c r="G8051" i="1"/>
  <c r="G8158" i="1"/>
  <c r="G8120" i="1"/>
  <c r="G8147" i="1"/>
  <c r="G8261" i="1"/>
  <c r="G8222" i="1"/>
  <c r="G8181" i="1"/>
  <c r="G8065" i="1"/>
  <c r="G772" i="1"/>
  <c r="G847" i="1"/>
  <c r="G851" i="1"/>
  <c r="G8730" i="1"/>
  <c r="G7504" i="1"/>
  <c r="G8478" i="1"/>
  <c r="G8066" i="1"/>
  <c r="G7590" i="1"/>
  <c r="G7576" i="1"/>
  <c r="G7505" i="1"/>
  <c r="G7838" i="1"/>
  <c r="G7622" i="1"/>
  <c r="G7672" i="1"/>
  <c r="G7552" i="1"/>
  <c r="G7739" i="1"/>
  <c r="G7856" i="1"/>
  <c r="G7406" i="1"/>
  <c r="G7296" i="1"/>
  <c r="G7408" i="1"/>
  <c r="G7384" i="1"/>
  <c r="G7398" i="1"/>
  <c r="G7209" i="1"/>
  <c r="G7120" i="1"/>
  <c r="G7024" i="1"/>
  <c r="G7148" i="1"/>
  <c r="G6996" i="1"/>
  <c r="G7087" i="1"/>
  <c r="G6964" i="1"/>
  <c r="G6918" i="1"/>
  <c r="G6925" i="1"/>
  <c r="G6875" i="1"/>
  <c r="G7160" i="1"/>
  <c r="G7106" i="1"/>
  <c r="G7155" i="1"/>
  <c r="G7475" i="1"/>
  <c r="G7706" i="1"/>
  <c r="G7832" i="1"/>
  <c r="G7841" i="1"/>
  <c r="G8035" i="1"/>
  <c r="G8061" i="1"/>
  <c r="G8063" i="1"/>
  <c r="G7952" i="1"/>
  <c r="G8088" i="1"/>
  <c r="G8002" i="1"/>
  <c r="G7975" i="1"/>
  <c r="G8036" i="1"/>
  <c r="G8081" i="1"/>
  <c r="G8144" i="1"/>
  <c r="G8054" i="1"/>
  <c r="G8012" i="1"/>
  <c r="G8056" i="1"/>
  <c r="G8415" i="1"/>
  <c r="G8492" i="1"/>
  <c r="G8477" i="1"/>
  <c r="G8404" i="1"/>
  <c r="G8325" i="1"/>
  <c r="G8226" i="1"/>
  <c r="G8159" i="1"/>
  <c r="G8180" i="1"/>
  <c r="G8100" i="1"/>
  <c r="G8032" i="1"/>
  <c r="G8106" i="1"/>
  <c r="G8175" i="1"/>
  <c r="G8250" i="1"/>
  <c r="G8365" i="1"/>
  <c r="G8327" i="1"/>
  <c r="G8396" i="1"/>
  <c r="G8104" i="1"/>
  <c r="G7579" i="1"/>
  <c r="G6793" i="1"/>
  <c r="G6652" i="1"/>
  <c r="G6773" i="1"/>
  <c r="G6924" i="1"/>
  <c r="G6969" i="1"/>
  <c r="G7171" i="1"/>
  <c r="G7449" i="1"/>
  <c r="G7418" i="1"/>
  <c r="G7402" i="1"/>
  <c r="G7790" i="1"/>
  <c r="G7669" i="1"/>
  <c r="G7963" i="1"/>
  <c r="G7996" i="1"/>
  <c r="G8371" i="1"/>
  <c r="G8409" i="1"/>
  <c r="G8507" i="1"/>
  <c r="G8591" i="1"/>
  <c r="G8658" i="1"/>
  <c r="G8681" i="1"/>
  <c r="G8655" i="1"/>
  <c r="G8723" i="1"/>
  <c r="G8753" i="1"/>
  <c r="G8647" i="1"/>
  <c r="G8641" i="1"/>
  <c r="G8553" i="1"/>
  <c r="G8567" i="1"/>
  <c r="G8559" i="1"/>
  <c r="G8580" i="1"/>
  <c r="G8524" i="1"/>
  <c r="G8473" i="1"/>
  <c r="G8299" i="1"/>
  <c r="G8296" i="1"/>
  <c r="G8224" i="1"/>
  <c r="G8198" i="1"/>
  <c r="G8166" i="1"/>
  <c r="G8277" i="1"/>
  <c r="G8456" i="1"/>
  <c r="G8462" i="1"/>
  <c r="G7750" i="1"/>
  <c r="G7903" i="1"/>
  <c r="G7436" i="1"/>
  <c r="G7097" i="1"/>
  <c r="G6711" i="1"/>
  <c r="G6334" i="1"/>
  <c r="G5877" i="1"/>
  <c r="G5623" i="1"/>
  <c r="G5706" i="1"/>
  <c r="G5816" i="1"/>
  <c r="G5767" i="1"/>
  <c r="G5790" i="1"/>
  <c r="G6003" i="1"/>
  <c r="G5972" i="1"/>
  <c r="G6066" i="1"/>
  <c r="G6187" i="1"/>
  <c r="G6172" i="1"/>
  <c r="G6264" i="1"/>
  <c r="G6644" i="1"/>
  <c r="G6220" i="1"/>
  <c r="G6613" i="1"/>
  <c r="G6659" i="1"/>
  <c r="G6890" i="1"/>
  <c r="G6841" i="1"/>
  <c r="G6629" i="1"/>
  <c r="G6327" i="1"/>
  <c r="G7264" i="1"/>
  <c r="G6914" i="1"/>
  <c r="G6319" i="1"/>
  <c r="G6111" i="1"/>
  <c r="G6030" i="1"/>
  <c r="G5791" i="1"/>
  <c r="G5948" i="1"/>
  <c r="G5890" i="1"/>
  <c r="G5794" i="1"/>
  <c r="G5915" i="1"/>
  <c r="G6012" i="1"/>
  <c r="G6062" i="1"/>
  <c r="G5812" i="1"/>
  <c r="G5934" i="1"/>
  <c r="G5954" i="1"/>
  <c r="G5937" i="1"/>
  <c r="G5902" i="1"/>
  <c r="G6007" i="1"/>
  <c r="G6367" i="1"/>
  <c r="G6512" i="1"/>
  <c r="G6497" i="1"/>
  <c r="G7020" i="1"/>
  <c r="G7127" i="1"/>
  <c r="G6858" i="1"/>
  <c r="G7003" i="1"/>
  <c r="G7103" i="1"/>
  <c r="G6229" i="1"/>
  <c r="G6095" i="1"/>
  <c r="G6288" i="1"/>
  <c r="G6357" i="1"/>
  <c r="G6181" i="1"/>
  <c r="G6143" i="1"/>
  <c r="G6519" i="1"/>
  <c r="G6380" i="1"/>
  <c r="G6483" i="1"/>
  <c r="G6241" i="1"/>
  <c r="G6199" i="1"/>
  <c r="G6685" i="1"/>
  <c r="G7336" i="1"/>
  <c r="G7093" i="1"/>
  <c r="G7366" i="1"/>
  <c r="G7578" i="1"/>
  <c r="G7637" i="1"/>
  <c r="G7676" i="1"/>
  <c r="G8028" i="1"/>
  <c r="G8187" i="1"/>
  <c r="G8214" i="1"/>
  <c r="G7887" i="1"/>
  <c r="G8197" i="1"/>
  <c r="G8274" i="1"/>
  <c r="G8347" i="1"/>
  <c r="G8259" i="1"/>
  <c r="G8199" i="1"/>
  <c r="G8334" i="1"/>
  <c r="G8483" i="1"/>
  <c r="G8554" i="1"/>
  <c r="G8601" i="1"/>
  <c r="G8661" i="1"/>
  <c r="G8660" i="1"/>
  <c r="G8745" i="1"/>
  <c r="G8518" i="1"/>
  <c r="G8425" i="1"/>
  <c r="G7768" i="1"/>
  <c r="G7379" i="1"/>
  <c r="G6300" i="1"/>
  <c r="G5689" i="1"/>
  <c r="G5463" i="1"/>
  <c r="G5380" i="1"/>
  <c r="G5291" i="1"/>
  <c r="G5244" i="1"/>
  <c r="G5207" i="1"/>
  <c r="G5211" i="1"/>
  <c r="G5120" i="1"/>
  <c r="G5106" i="1"/>
  <c r="G5074" i="1"/>
  <c r="G7274" i="1"/>
  <c r="G7178" i="1"/>
  <c r="G7269" i="1"/>
  <c r="G7244" i="1"/>
  <c r="G7217" i="1"/>
  <c r="G7123" i="1"/>
  <c r="G7403" i="1"/>
  <c r="G7599" i="1"/>
  <c r="G7584" i="1"/>
  <c r="G7647" i="1"/>
  <c r="G7740" i="1"/>
  <c r="G7840" i="1"/>
  <c r="G7815" i="1"/>
  <c r="G7688" i="1"/>
  <c r="G7607" i="1"/>
  <c r="G7846" i="1"/>
  <c r="G8179" i="1"/>
  <c r="G8331" i="1"/>
  <c r="G8430" i="1"/>
  <c r="G8457" i="1"/>
  <c r="G8441" i="1"/>
  <c r="G8463" i="1"/>
  <c r="G8445" i="1"/>
  <c r="G8414" i="1"/>
  <c r="G8361" i="1"/>
  <c r="G8293" i="1"/>
  <c r="G8383" i="1"/>
  <c r="G1405" i="1"/>
  <c r="G8381" i="1"/>
  <c r="G1437" i="1"/>
  <c r="G8322" i="1"/>
  <c r="G1474" i="1"/>
  <c r="G8116" i="1"/>
  <c r="G8019" i="1"/>
  <c r="G1463" i="1"/>
  <c r="G8037" i="1"/>
  <c r="G8091" i="1"/>
  <c r="G8111" i="1"/>
  <c r="G7986" i="1"/>
  <c r="G7899" i="1"/>
  <c r="G7947" i="1"/>
  <c r="G8149" i="1"/>
  <c r="G8050" i="1"/>
  <c r="G7957" i="1"/>
  <c r="G7922" i="1"/>
  <c r="G7888" i="1"/>
  <c r="G7930" i="1"/>
  <c r="G7979" i="1"/>
  <c r="G1665" i="1"/>
  <c r="G8018" i="1"/>
  <c r="G8134" i="1"/>
  <c r="G8229" i="1"/>
  <c r="G1651" i="1"/>
  <c r="G1606" i="1"/>
  <c r="G8406" i="1"/>
  <c r="G8434" i="1"/>
  <c r="G8515" i="1"/>
  <c r="G8543" i="1"/>
  <c r="G8586" i="1"/>
  <c r="G8585" i="1"/>
  <c r="G8634" i="1"/>
  <c r="G8621" i="1"/>
  <c r="G8572" i="1"/>
  <c r="G8535" i="1"/>
  <c r="G8569" i="1"/>
  <c r="G8555" i="1"/>
  <c r="G8563" i="1"/>
  <c r="G8552" i="1"/>
  <c r="G8503" i="1"/>
  <c r="G7480" i="1"/>
  <c r="G7306" i="1"/>
  <c r="G6633" i="1"/>
  <c r="G6809" i="1"/>
  <c r="G6944" i="1"/>
  <c r="G7132" i="1"/>
  <c r="G7561" i="1"/>
  <c r="G7537" i="1"/>
  <c r="G7339" i="1"/>
  <c r="G6840" i="1"/>
  <c r="G6185" i="1"/>
  <c r="G6855" i="1"/>
  <c r="G6774" i="1"/>
  <c r="G6347" i="1"/>
  <c r="G6399" i="1"/>
  <c r="G6315" i="1"/>
  <c r="G6822" i="1"/>
  <c r="G6814" i="1"/>
  <c r="G6666" i="1"/>
  <c r="G6118" i="1"/>
  <c r="G5499" i="1"/>
  <c r="G5453" i="1"/>
  <c r="G5585" i="1"/>
  <c r="G5542" i="1"/>
  <c r="G5690" i="1"/>
  <c r="G5897" i="1"/>
  <c r="G5832" i="1"/>
  <c r="G5854" i="1"/>
  <c r="G6403" i="1"/>
  <c r="G6718" i="1"/>
  <c r="G7031" i="1"/>
  <c r="G7069" i="1"/>
  <c r="G7098" i="1"/>
  <c r="G7440" i="1"/>
  <c r="G7911" i="1"/>
  <c r="G7794" i="1"/>
  <c r="G7707" i="1"/>
  <c r="G7670" i="1"/>
  <c r="G7751" i="1"/>
  <c r="G7810" i="1"/>
  <c r="G7898" i="1"/>
  <c r="G7784" i="1"/>
  <c r="G7805" i="1"/>
  <c r="G7477" i="1"/>
  <c r="G6991" i="1"/>
  <c r="G6480" i="1"/>
  <c r="G6232" i="1"/>
  <c r="G6142" i="1"/>
  <c r="G6153" i="1"/>
  <c r="G6329" i="1"/>
  <c r="G5687" i="1"/>
  <c r="G5590" i="1"/>
  <c r="G5540" i="1"/>
  <c r="G5669" i="1"/>
  <c r="G5683" i="1"/>
  <c r="G5743" i="1"/>
  <c r="G5923" i="1"/>
  <c r="G6077" i="1"/>
  <c r="G6056" i="1"/>
  <c r="G6205" i="1"/>
  <c r="G6212" i="1"/>
  <c r="G6269" i="1"/>
  <c r="G6449" i="1"/>
  <c r="G6447" i="1"/>
  <c r="G6272" i="1"/>
  <c r="G6842" i="1"/>
  <c r="G6897" i="1"/>
  <c r="G6860" i="1"/>
  <c r="G6818" i="1"/>
  <c r="G6775" i="1"/>
  <c r="G6811" i="1"/>
  <c r="G7022" i="1"/>
  <c r="G7210" i="1"/>
  <c r="G7333" i="1"/>
  <c r="G7526" i="1"/>
  <c r="G7600" i="1"/>
  <c r="G7666" i="1"/>
  <c r="G7680" i="1"/>
  <c r="G7510" i="1"/>
  <c r="G7478" i="1"/>
  <c r="G7340" i="1"/>
  <c r="G7382" i="1"/>
  <c r="G7323" i="1"/>
  <c r="G7168" i="1"/>
  <c r="G7245" i="1"/>
  <c r="G7070" i="1"/>
  <c r="G6740" i="1"/>
  <c r="G6599" i="1"/>
  <c r="G6971" i="1"/>
  <c r="G7387" i="1"/>
  <c r="G7965" i="1"/>
  <c r="G8308" i="1"/>
  <c r="G8502" i="1"/>
  <c r="G8568" i="1"/>
  <c r="G8600" i="1"/>
  <c r="G8582" i="1"/>
  <c r="G8595" i="1"/>
  <c r="G8626" i="1"/>
  <c r="G8628" i="1"/>
  <c r="G8625" i="1"/>
  <c r="G8617" i="1"/>
  <c r="G8592" i="1"/>
  <c r="G8633" i="1"/>
  <c r="G8630" i="1"/>
  <c r="G8650" i="1"/>
  <c r="G8654" i="1"/>
  <c r="G8659" i="1"/>
  <c r="G8642" i="1"/>
  <c r="G8632" i="1"/>
  <c r="G8604" i="1"/>
  <c r="G8646" i="1"/>
  <c r="G8744" i="1"/>
  <c r="G8712" i="1"/>
  <c r="G8651" i="1"/>
  <c r="G8587" i="1"/>
  <c r="G8599" i="1"/>
  <c r="G8688" i="1"/>
  <c r="G27" i="1"/>
  <c r="G8769" i="1"/>
  <c r="G8755" i="1"/>
  <c r="G8742" i="1"/>
  <c r="G8735" i="1"/>
  <c r="G8734" i="1"/>
  <c r="G8749" i="1"/>
  <c r="G8684" i="1"/>
  <c r="G8718" i="1"/>
  <c r="G8561" i="1"/>
  <c r="G8249" i="1"/>
  <c r="G7889" i="1"/>
  <c r="G7747" i="1"/>
  <c r="G7395" i="1"/>
  <c r="G6788" i="1"/>
  <c r="G6344" i="1"/>
  <c r="G6163" i="1"/>
  <c r="G6214" i="1"/>
  <c r="G6281" i="1"/>
  <c r="G6129" i="1"/>
  <c r="G6040" i="1"/>
  <c r="G6360" i="1"/>
  <c r="G6782" i="1"/>
  <c r="G7232" i="1"/>
  <c r="G6544" i="1"/>
  <c r="G5891" i="1"/>
  <c r="G5555" i="1"/>
  <c r="G5293" i="1"/>
  <c r="G5203" i="1"/>
  <c r="G5156" i="1"/>
  <c r="G5158" i="1"/>
  <c r="G5048" i="1"/>
  <c r="G5044" i="1"/>
  <c r="G6965" i="1"/>
  <c r="G6931" i="1"/>
  <c r="G7114" i="1"/>
  <c r="G7462" i="1"/>
  <c r="G7802" i="1"/>
  <c r="G8045" i="1"/>
  <c r="G8269" i="1"/>
  <c r="G8290" i="1"/>
  <c r="G8292" i="1"/>
  <c r="G8362" i="1"/>
  <c r="G8424" i="1"/>
  <c r="G2783" i="1"/>
  <c r="G3332" i="1"/>
  <c r="G3168" i="1"/>
  <c r="G3012" i="1"/>
  <c r="G2909" i="1"/>
  <c r="G2719" i="1"/>
  <c r="G2484" i="1"/>
  <c r="G2450" i="1"/>
  <c r="G2616" i="1"/>
  <c r="G2634" i="1"/>
  <c r="G2935" i="1"/>
  <c r="G2697" i="1"/>
  <c r="G2864" i="1"/>
  <c r="G2776" i="1"/>
  <c r="G3053" i="1"/>
  <c r="G3032" i="1"/>
  <c r="G3061" i="1"/>
  <c r="G3085" i="1"/>
  <c r="G3039" i="1"/>
  <c r="G2886" i="1"/>
  <c r="G2592" i="1"/>
  <c r="G2509" i="1"/>
  <c r="G2454" i="1"/>
  <c r="G2367" i="1"/>
  <c r="G2335" i="1"/>
  <c r="G2366" i="1"/>
  <c r="G2455" i="1"/>
  <c r="G2505" i="1"/>
  <c r="G2518" i="1"/>
  <c r="G2532" i="1"/>
  <c r="G2563" i="1"/>
  <c r="G2625" i="1"/>
  <c r="G2777" i="1"/>
  <c r="G2899" i="1"/>
  <c r="G2958" i="1"/>
  <c r="G3046" i="1"/>
  <c r="G3042" i="1"/>
  <c r="G3017" i="1"/>
  <c r="G2991" i="1"/>
  <c r="G2916" i="1"/>
  <c r="G3082" i="1"/>
  <c r="G3173" i="1"/>
  <c r="G3476" i="1"/>
  <c r="G3647" i="1"/>
  <c r="G3584" i="1"/>
  <c r="G3506" i="1"/>
  <c r="G3675" i="1"/>
  <c r="G3806" i="1"/>
  <c r="G3874" i="1"/>
  <c r="G3851" i="1"/>
  <c r="G3739" i="1"/>
  <c r="G3497" i="1"/>
  <c r="G3296" i="1"/>
  <c r="G3257" i="1"/>
  <c r="G3378" i="1"/>
  <c r="G3301" i="1"/>
  <c r="G3015" i="1"/>
  <c r="G2919" i="1"/>
  <c r="G2948" i="1"/>
  <c r="G3065" i="1"/>
  <c r="G3154" i="1"/>
  <c r="G3171" i="1"/>
  <c r="G3183" i="1"/>
  <c r="G3221" i="1"/>
  <c r="G3330" i="1"/>
  <c r="G3400" i="1"/>
  <c r="G3372" i="1"/>
  <c r="G3345" i="1"/>
  <c r="G3201" i="1"/>
  <c r="G3101" i="1"/>
  <c r="G3157" i="1"/>
  <c r="G3086" i="1"/>
  <c r="G2902" i="1"/>
  <c r="G2878" i="1"/>
  <c r="G2832" i="1"/>
  <c r="G2889" i="1"/>
  <c r="G2949" i="1"/>
  <c r="G3091" i="1"/>
  <c r="G3268" i="1"/>
  <c r="G3343" i="1"/>
  <c r="G3251" i="1"/>
  <c r="G3090" i="1"/>
  <c r="G3106" i="1"/>
  <c r="G3216" i="1"/>
  <c r="G3512" i="1"/>
  <c r="G3542" i="1"/>
  <c r="G3439" i="1"/>
  <c r="G3514" i="1"/>
  <c r="G3691" i="1"/>
  <c r="G3755" i="1"/>
  <c r="G3483" i="1"/>
  <c r="G3473" i="1"/>
  <c r="G3466" i="1"/>
  <c r="G3792" i="1"/>
  <c r="G4189" i="1"/>
  <c r="G4814" i="1"/>
  <c r="G5051" i="1"/>
  <c r="G5852" i="1"/>
  <c r="G6772" i="1"/>
  <c r="G7358" i="1"/>
  <c r="G7240" i="1"/>
  <c r="G7386" i="1"/>
  <c r="G6741" i="1"/>
  <c r="G6259" i="1"/>
  <c r="G6408" i="1"/>
  <c r="G6616" i="1"/>
  <c r="G6607" i="1"/>
  <c r="G6638" i="1"/>
  <c r="G6950" i="1"/>
  <c r="G7085" i="1"/>
  <c r="G7259" i="1"/>
  <c r="G7574" i="1"/>
  <c r="G7748" i="1"/>
  <c r="G7634" i="1"/>
  <c r="G7570" i="1"/>
  <c r="G7732" i="1"/>
  <c r="G7825" i="1"/>
  <c r="G7736" i="1"/>
  <c r="G7861" i="1"/>
  <c r="G7615" i="1"/>
  <c r="G7527" i="1"/>
  <c r="G7332" i="1"/>
  <c r="G7428" i="1"/>
  <c r="G7667" i="1"/>
  <c r="G7955" i="1"/>
  <c r="G8169" i="1"/>
  <c r="G8200" i="1"/>
  <c r="G8422" i="1"/>
  <c r="G8377" i="1"/>
  <c r="G8265" i="1"/>
  <c r="G8075" i="1"/>
  <c r="G7836" i="1"/>
  <c r="G7874" i="1"/>
  <c r="G7908" i="1"/>
  <c r="G7900" i="1"/>
  <c r="G8150" i="1"/>
  <c r="G7991" i="1"/>
  <c r="G7735" i="1"/>
  <c r="G7859" i="1"/>
  <c r="G7700" i="1"/>
  <c r="G7559" i="1"/>
  <c r="G7393" i="1"/>
  <c r="G7737" i="1"/>
  <c r="G8105" i="1"/>
  <c r="G8263" i="1"/>
  <c r="G8192" i="1"/>
  <c r="G8186" i="1"/>
  <c r="G8253" i="1"/>
  <c r="G8228" i="1"/>
  <c r="G8208" i="1"/>
  <c r="G8135" i="1"/>
  <c r="G8008" i="1"/>
  <c r="G7858" i="1"/>
  <c r="G7857" i="1"/>
  <c r="G7851" i="1"/>
  <c r="G7884" i="1"/>
  <c r="G8014" i="1"/>
  <c r="G7909" i="1"/>
  <c r="G8086" i="1"/>
  <c r="G7985" i="1"/>
  <c r="G8185" i="1"/>
  <c r="G8139" i="1"/>
  <c r="G8413" i="1"/>
  <c r="G8427" i="1"/>
  <c r="G8219" i="1"/>
  <c r="G8496" i="1"/>
  <c r="G8528" i="1"/>
  <c r="G8471" i="1"/>
  <c r="G8504" i="1"/>
  <c r="G8498" i="1"/>
  <c r="G8589" i="1"/>
  <c r="G8643" i="1"/>
  <c r="G8680" i="1"/>
  <c r="G8683" i="1"/>
  <c r="G8727" i="1"/>
  <c r="G8616" i="1"/>
  <c r="G8341" i="1"/>
  <c r="G8084" i="1"/>
  <c r="G7724" i="1"/>
  <c r="G7591" i="1"/>
  <c r="G7515" i="1"/>
  <c r="G7357" i="1"/>
  <c r="G7252" i="1"/>
  <c r="G7288" i="1"/>
  <c r="G7551" i="1"/>
  <c r="G7712" i="1"/>
  <c r="G7624" i="1"/>
  <c r="G7720" i="1"/>
  <c r="G7820" i="1"/>
  <c r="G7831" i="1"/>
  <c r="G7769" i="1"/>
  <c r="G7855" i="1"/>
  <c r="G7933" i="1"/>
  <c r="G7842" i="1"/>
  <c r="G8131" i="1"/>
  <c r="G8010" i="1"/>
  <c r="G7709" i="1"/>
  <c r="G7518" i="1"/>
  <c r="G7146" i="1"/>
  <c r="G6479" i="1"/>
  <c r="G6356" i="1"/>
  <c r="G6234" i="1"/>
  <c r="G5886" i="1"/>
  <c r="G5929" i="1"/>
  <c r="G5796" i="1"/>
  <c r="G5918" i="1"/>
  <c r="G5744" i="1"/>
  <c r="G5792" i="1"/>
  <c r="G5769" i="1"/>
  <c r="G5698" i="1"/>
  <c r="G5659" i="1"/>
  <c r="G5863" i="1"/>
  <c r="G6060" i="1"/>
  <c r="G6274" i="1"/>
  <c r="G6299" i="1"/>
  <c r="G6648" i="1"/>
  <c r="G6891" i="1"/>
  <c r="G6699" i="1"/>
  <c r="G6728" i="1"/>
  <c r="G6815" i="1"/>
  <c r="G6673" i="1"/>
  <c r="G6743" i="1"/>
  <c r="G6779" i="1"/>
  <c r="G6694" i="1"/>
  <c r="G6866" i="1"/>
  <c r="G6893" i="1"/>
  <c r="G6674" i="1"/>
  <c r="G6609" i="1"/>
  <c r="G6251" i="1"/>
  <c r="G5911" i="1"/>
  <c r="G5881" i="1"/>
  <c r="G6005" i="1"/>
  <c r="G6144" i="1"/>
  <c r="G6125" i="1"/>
  <c r="G6320" i="1"/>
  <c r="G6316" i="1"/>
  <c r="G6121" i="1"/>
  <c r="G6006" i="1"/>
  <c r="G5785" i="1"/>
  <c r="G5800" i="1"/>
  <c r="G5783" i="1"/>
  <c r="G5735" i="1"/>
  <c r="G5723" i="1"/>
  <c r="G5766" i="1"/>
  <c r="G5696" i="1"/>
  <c r="G5572" i="1"/>
  <c r="G5591" i="1"/>
  <c r="G5576" i="1"/>
  <c r="G5569" i="1"/>
  <c r="G5586" i="1"/>
  <c r="G5494" i="1"/>
  <c r="G5577" i="1"/>
  <c r="G5674" i="1"/>
  <c r="G5849" i="1"/>
  <c r="G5935" i="1"/>
  <c r="G6067" i="1"/>
  <c r="G5763" i="1"/>
  <c r="G5885" i="1"/>
  <c r="G5712" i="1"/>
  <c r="G5447" i="1"/>
  <c r="G5307" i="1"/>
  <c r="G5241" i="1"/>
  <c r="G5147" i="1"/>
  <c r="G5075" i="1"/>
  <c r="G5042" i="1"/>
  <c r="G4955" i="1"/>
  <c r="G4975" i="1"/>
  <c r="G4939" i="1"/>
  <c r="G4529" i="1"/>
  <c r="G4494" i="1"/>
  <c r="G4297" i="1"/>
  <c r="G3972" i="1"/>
  <c r="G3834" i="1"/>
  <c r="G3797" i="1"/>
  <c r="G3596" i="1"/>
  <c r="G3546" i="1"/>
  <c r="G3366" i="1"/>
  <c r="G3238" i="1"/>
  <c r="G3297" i="1"/>
  <c r="G3252" i="1"/>
  <c r="G3272" i="1"/>
  <c r="G3196" i="1"/>
  <c r="G3222" i="1"/>
  <c r="G3206" i="1"/>
  <c r="G3127" i="1"/>
  <c r="G3000" i="1"/>
  <c r="G2879" i="1"/>
  <c r="G2903" i="1"/>
  <c r="G2900" i="1"/>
  <c r="G2803" i="1"/>
  <c r="G2847" i="1"/>
  <c r="G2640" i="1"/>
  <c r="G2569" i="1"/>
  <c r="G2469" i="1"/>
  <c r="G2499" i="1"/>
  <c r="G2478" i="1"/>
  <c r="G2436" i="1"/>
  <c r="G2355" i="1"/>
  <c r="G2350" i="1"/>
  <c r="G2305" i="1"/>
  <c r="G2302" i="1"/>
  <c r="G2287" i="1"/>
  <c r="G2347" i="1"/>
  <c r="G2415" i="1"/>
  <c r="G2416" i="1"/>
  <c r="G2555" i="1"/>
  <c r="G2576" i="1"/>
  <c r="G2698" i="1"/>
  <c r="G2884" i="1"/>
  <c r="G2872" i="1"/>
  <c r="G3133" i="1"/>
  <c r="G3505" i="1"/>
  <c r="G3611" i="1"/>
  <c r="G3543" i="1"/>
  <c r="G3419" i="1"/>
  <c r="G3276" i="1"/>
  <c r="G3311" i="1"/>
  <c r="G3736" i="1"/>
  <c r="G3989" i="1"/>
  <c r="G3982" i="1"/>
  <c r="G4215" i="1"/>
  <c r="G4328" i="1"/>
  <c r="G4465" i="1"/>
  <c r="G4628" i="1"/>
  <c r="G4466" i="1"/>
  <c r="G4406" i="1"/>
  <c r="G3974" i="1"/>
  <c r="G3968" i="1"/>
  <c r="G3784" i="1"/>
  <c r="G3663" i="1"/>
  <c r="G3307" i="1"/>
  <c r="G3223" i="1"/>
  <c r="G3179" i="1"/>
  <c r="G3056" i="1"/>
  <c r="G2867" i="1"/>
  <c r="G2654" i="1"/>
  <c r="G2580" i="1"/>
  <c r="G2548" i="1"/>
  <c r="G2626" i="1"/>
  <c r="G2734" i="1"/>
  <c r="G2708" i="1"/>
  <c r="G2621" i="1"/>
  <c r="G2600" i="1"/>
  <c r="G2599" i="1"/>
  <c r="G2494" i="1"/>
  <c r="G2397" i="1"/>
  <c r="G2466" i="1"/>
  <c r="G2413" i="1"/>
  <c r="G2342" i="1"/>
  <c r="G2326" i="1"/>
  <c r="G2363" i="1"/>
  <c r="G2384" i="1"/>
  <c r="G2437" i="1"/>
  <c r="G2456" i="1"/>
  <c r="G2558" i="1"/>
  <c r="G2670" i="1"/>
  <c r="G2917" i="1"/>
  <c r="G3109" i="1"/>
  <c r="G3369" i="1"/>
  <c r="G3730" i="1"/>
  <c r="G4035" i="1"/>
  <c r="G4061" i="1"/>
  <c r="G3843" i="1"/>
  <c r="G3860" i="1"/>
  <c r="G3876" i="1"/>
  <c r="G3776" i="1"/>
  <c r="G3726" i="1"/>
  <c r="G3788" i="1"/>
  <c r="G3829" i="1"/>
  <c r="G3887" i="1"/>
  <c r="G3902" i="1"/>
  <c r="G3927" i="1"/>
  <c r="G4031" i="1"/>
  <c r="G4075" i="1"/>
  <c r="G3956" i="1"/>
  <c r="G3620" i="1"/>
  <c r="G3279" i="1"/>
  <c r="G3337" i="1"/>
  <c r="G3560" i="1"/>
  <c r="G3822" i="1"/>
  <c r="G4209" i="1"/>
  <c r="G4795" i="1"/>
  <c r="G5005" i="1"/>
  <c r="G5446" i="1"/>
  <c r="G6536" i="1"/>
  <c r="G6857" i="1"/>
  <c r="G7094" i="1"/>
  <c r="G7026" i="1"/>
  <c r="G7051" i="1"/>
  <c r="G6988" i="1"/>
  <c r="G6794" i="1"/>
  <c r="G6553" i="1"/>
  <c r="G6216" i="1"/>
  <c r="G5930" i="1"/>
  <c r="G6124" i="1"/>
  <c r="G6215" i="1"/>
  <c r="G6135" i="1"/>
  <c r="G5904" i="1"/>
  <c r="G5848" i="1"/>
  <c r="G6123" i="1"/>
  <c r="G6663" i="1"/>
  <c r="G6727" i="1"/>
  <c r="G6518" i="1"/>
  <c r="G6326" i="1"/>
  <c r="G6236" i="1"/>
  <c r="G6239" i="1"/>
  <c r="G6429" i="1"/>
  <c r="G6466" i="1"/>
  <c r="G6398" i="1"/>
  <c r="G6345" i="1"/>
  <c r="G6293" i="1"/>
  <c r="G6268" i="1"/>
  <c r="G6289" i="1"/>
  <c r="G6206" i="1"/>
  <c r="G6415" i="1"/>
  <c r="G6615" i="1"/>
  <c r="G6762" i="1"/>
  <c r="G6755" i="1"/>
  <c r="G6763" i="1"/>
  <c r="G6637" i="1"/>
  <c r="G6197" i="1"/>
  <c r="G5729" i="1"/>
  <c r="G5512" i="1"/>
  <c r="G5304" i="1"/>
  <c r="G5081" i="1"/>
  <c r="G4900" i="1"/>
  <c r="G4170" i="1"/>
  <c r="G3515" i="1"/>
  <c r="G3314" i="1"/>
  <c r="G3529" i="1"/>
  <c r="G3493" i="1"/>
  <c r="G3277" i="1"/>
  <c r="G2936" i="1"/>
  <c r="G3050" i="1"/>
  <c r="G3227" i="1"/>
  <c r="G3485" i="1"/>
  <c r="G3766" i="1"/>
  <c r="G3782" i="1"/>
  <c r="G3823" i="1"/>
  <c r="G3789" i="1"/>
  <c r="G3716" i="1"/>
  <c r="G3425" i="1"/>
  <c r="G3408" i="1"/>
  <c r="G3323" i="1"/>
  <c r="G3486" i="1"/>
  <c r="G3275" i="1"/>
  <c r="G3079" i="1"/>
  <c r="G2994" i="1"/>
  <c r="G3044" i="1"/>
  <c r="G3224" i="1"/>
  <c r="G3396" i="1"/>
  <c r="G3555" i="1"/>
  <c r="G3610" i="1"/>
  <c r="G3646" i="1"/>
  <c r="G3743" i="1"/>
  <c r="G3847" i="1"/>
  <c r="G3913" i="1"/>
  <c r="G3969" i="1"/>
  <c r="G4008" i="1"/>
  <c r="G4357" i="1"/>
  <c r="G4761" i="1"/>
  <c r="G5041" i="1"/>
  <c r="G5285" i="1"/>
  <c r="G5961" i="1"/>
  <c r="G6786" i="1"/>
  <c r="G7502" i="1"/>
  <c r="G7596" i="1"/>
  <c r="G7412" i="1"/>
  <c r="G7580" i="1"/>
  <c r="G7546" i="1"/>
  <c r="G7631" i="1"/>
  <c r="G7678" i="1"/>
  <c r="G7679" i="1"/>
  <c r="G7813" i="1"/>
  <c r="G7881" i="1"/>
  <c r="G8055" i="1"/>
  <c r="G7927" i="1"/>
  <c r="G8201" i="1"/>
  <c r="G8264" i="1"/>
  <c r="G8380" i="1"/>
  <c r="G8309" i="1"/>
  <c r="G8452" i="1"/>
  <c r="G8411" i="1"/>
  <c r="G8410" i="1"/>
  <c r="G8375" i="1"/>
  <c r="G8400" i="1"/>
  <c r="G8467" i="1"/>
  <c r="G8001" i="1"/>
  <c r="G8211" i="1"/>
  <c r="G8221" i="1"/>
  <c r="G8048" i="1"/>
  <c r="G7777" i="1"/>
  <c r="G7592" i="1"/>
  <c r="G7438" i="1"/>
  <c r="G7645" i="1"/>
  <c r="G7770" i="1"/>
  <c r="G7685" i="1"/>
  <c r="G7860" i="1"/>
  <c r="G7923" i="1"/>
  <c r="G7977" i="1"/>
  <c r="G7949" i="1"/>
  <c r="G7894" i="1"/>
  <c r="G7674" i="1"/>
  <c r="G7725" i="1"/>
  <c r="G7916" i="1"/>
  <c r="G7917" i="1"/>
  <c r="G7442" i="1"/>
  <c r="G6608" i="1"/>
  <c r="G6721" i="1"/>
  <c r="G6376" i="1"/>
  <c r="G5814" i="1"/>
  <c r="G5949" i="1"/>
  <c r="G5844" i="1"/>
  <c r="G5867" i="1"/>
  <c r="G5880" i="1"/>
  <c r="G5840" i="1"/>
  <c r="G5864" i="1"/>
  <c r="G6219" i="1"/>
  <c r="G6110" i="1"/>
  <c r="G5898" i="1"/>
  <c r="G6065" i="1"/>
  <c r="G6189" i="1"/>
  <c r="G6249" i="1"/>
  <c r="G6209" i="1"/>
  <c r="G6273" i="1"/>
  <c r="G6492" i="1"/>
  <c r="G6555" i="1"/>
  <c r="G6894" i="1"/>
  <c r="G6558" i="1"/>
  <c r="G6820" i="1"/>
  <c r="G6689" i="1"/>
  <c r="G6704" i="1"/>
  <c r="G6758" i="1"/>
  <c r="G6753" i="1"/>
  <c r="G6916" i="1"/>
  <c r="G7019" i="1"/>
  <c r="G7188" i="1"/>
  <c r="G6825" i="1"/>
  <c r="G6671" i="1"/>
  <c r="G6559" i="1"/>
  <c r="G6692" i="1"/>
  <c r="G6566" i="1"/>
  <c r="G6532" i="1"/>
  <c r="G6551" i="1"/>
  <c r="G7115" i="1"/>
  <c r="G7662" i="1"/>
  <c r="G7491" i="1"/>
  <c r="G7425" i="1"/>
  <c r="G7587" i="1"/>
  <c r="G7681" i="1"/>
  <c r="G7833" i="1"/>
  <c r="G7362" i="1"/>
  <c r="G6720" i="1"/>
  <c r="G5648" i="1"/>
  <c r="G5379" i="1"/>
  <c r="G5271" i="1"/>
  <c r="G5194" i="1"/>
  <c r="G5193" i="1"/>
  <c r="G5128" i="1"/>
  <c r="G5036" i="1"/>
  <c r="G4968" i="1"/>
  <c r="G7635" i="1"/>
  <c r="G4963" i="1"/>
  <c r="G4520" i="1"/>
  <c r="G3368" i="1"/>
  <c r="G3412" i="1"/>
  <c r="G3573" i="1"/>
  <c r="G3151" i="1"/>
  <c r="G3567" i="1"/>
  <c r="G3785" i="1"/>
  <c r="G3824" i="1"/>
  <c r="G3557" i="1"/>
  <c r="G3262" i="1"/>
  <c r="G3119" i="1"/>
  <c r="G3014" i="1"/>
  <c r="G2945" i="1"/>
  <c r="G2891" i="1"/>
  <c r="G2764" i="1"/>
  <c r="G2687" i="1"/>
  <c r="G2643" i="1"/>
  <c r="G2730" i="1"/>
  <c r="G2657" i="1"/>
  <c r="G2711" i="1"/>
  <c r="G2725" i="1"/>
  <c r="G2717" i="1"/>
  <c r="G2737" i="1"/>
  <c r="G3068" i="1"/>
  <c r="G3037" i="1"/>
  <c r="G3130" i="1"/>
  <c r="G2937" i="1"/>
  <c r="G3054" i="1"/>
  <c r="G3020" i="1"/>
  <c r="G2875" i="1"/>
  <c r="G2813" i="1"/>
  <c r="G2729" i="1"/>
  <c r="G2611" i="1"/>
  <c r="G2856" i="1"/>
  <c r="G3064" i="1"/>
  <c r="G3080" i="1"/>
  <c r="G2966" i="1"/>
  <c r="G2993" i="1"/>
  <c r="G2827" i="1"/>
  <c r="G2834" i="1"/>
  <c r="G2914" i="1"/>
  <c r="G2930" i="1"/>
  <c r="G2968" i="1"/>
  <c r="G3102" i="1"/>
  <c r="G3303" i="1"/>
  <c r="G3558" i="1"/>
  <c r="G3381" i="1"/>
  <c r="G3207" i="1"/>
  <c r="G2941" i="1"/>
  <c r="G2853" i="1"/>
  <c r="G3141" i="1"/>
  <c r="G3250" i="1"/>
  <c r="G3407" i="1"/>
  <c r="G3367" i="1"/>
  <c r="G3409" i="1"/>
  <c r="G3258" i="1"/>
  <c r="G3284" i="1"/>
  <c r="G3359" i="1"/>
  <c r="G3460" i="1"/>
  <c r="G3642" i="1"/>
  <c r="G3461" i="1"/>
  <c r="G3676" i="1"/>
  <c r="G3664" i="1"/>
  <c r="G3864" i="1"/>
  <c r="G3697" i="1"/>
  <c r="G3891" i="1"/>
  <c r="G3875" i="1"/>
  <c r="G3614" i="1"/>
  <c r="G3702" i="1"/>
  <c r="G3686" i="1"/>
  <c r="G3651" i="1"/>
  <c r="G3568" i="1"/>
  <c r="G3520" i="1"/>
  <c r="G3496" i="1"/>
  <c r="G3517" i="1"/>
  <c r="G3682" i="1"/>
  <c r="G3660" i="1"/>
  <c r="G3448" i="1"/>
  <c r="G3579" i="1"/>
  <c r="G3704" i="1"/>
  <c r="G3283" i="1"/>
  <c r="G2924" i="1"/>
  <c r="G2778" i="1"/>
  <c r="G2774" i="1"/>
  <c r="G2638" i="1"/>
  <c r="G2528" i="1"/>
  <c r="G2541" i="1"/>
  <c r="G2584" i="1"/>
  <c r="G2459" i="1"/>
  <c r="G2614" i="1"/>
  <c r="G2551" i="1"/>
  <c r="G2784" i="1"/>
  <c r="G2624" i="1"/>
  <c r="G2808" i="1"/>
  <c r="G2898" i="1"/>
  <c r="G2980" i="1"/>
  <c r="G2976" i="1"/>
  <c r="G2962" i="1"/>
  <c r="G3002" i="1"/>
  <c r="G3233" i="1"/>
  <c r="G2983" i="1"/>
  <c r="G3030" i="1"/>
  <c r="G3047" i="1"/>
  <c r="G2933" i="1"/>
  <c r="G3031" i="1"/>
  <c r="G2959" i="1"/>
  <c r="G2848" i="1"/>
  <c r="G2610" i="1"/>
  <c r="G2690" i="1"/>
  <c r="G2770" i="1"/>
  <c r="G2823" i="1"/>
  <c r="G3404" i="1"/>
  <c r="G4214" i="1"/>
  <c r="G4360" i="1"/>
  <c r="G4689" i="1"/>
  <c r="G4796" i="1"/>
  <c r="G4937" i="1"/>
  <c r="G4961" i="1"/>
  <c r="G8669" i="1"/>
  <c r="G8577" i="1"/>
  <c r="G8548" i="1"/>
  <c r="G8491" i="1"/>
  <c r="G5155" i="1"/>
  <c r="G5129" i="1"/>
  <c r="G5113" i="1"/>
  <c r="G5121" i="1"/>
  <c r="G5112" i="1"/>
  <c r="G5135" i="1"/>
  <c r="G5130" i="1"/>
  <c r="G5149" i="1"/>
  <c r="G5167" i="1"/>
  <c r="G5183" i="1"/>
  <c r="G5202" i="1"/>
  <c r="G5246" i="1"/>
  <c r="G5272" i="1"/>
  <c r="G5264" i="1"/>
  <c r="G5296" i="1"/>
  <c r="G5382" i="1"/>
  <c r="G5524" i="1"/>
  <c r="G5620" i="1"/>
  <c r="G5714" i="1"/>
  <c r="G5734" i="1"/>
  <c r="G5754" i="1"/>
  <c r="G5789" i="1"/>
  <c r="G5593" i="1"/>
  <c r="G5515" i="1"/>
  <c r="G5529" i="1"/>
  <c r="G5417" i="1"/>
  <c r="G5341" i="1"/>
  <c r="G5451" i="1"/>
  <c r="G5574" i="1"/>
  <c r="G5666" i="1"/>
  <c r="G5857" i="1"/>
  <c r="G6019" i="1"/>
  <c r="G6174" i="1"/>
  <c r="G6179" i="1"/>
  <c r="G6419" i="1"/>
  <c r="G6582" i="1"/>
  <c r="G6912" i="1"/>
  <c r="G7074" i="1"/>
  <c r="G7037" i="1"/>
  <c r="G7390" i="1"/>
  <c r="G7837" i="1"/>
  <c r="G7568" i="1"/>
  <c r="G6567" i="1"/>
  <c r="G6240" i="1"/>
  <c r="G6490" i="1"/>
  <c r="G6491" i="1"/>
  <c r="G6564" i="1"/>
  <c r="G6987" i="1"/>
  <c r="G7145" i="1"/>
  <c r="G7281" i="1"/>
  <c r="G7321" i="1"/>
  <c r="G7571" i="1"/>
  <c r="G7659" i="1"/>
  <c r="G7703" i="1"/>
  <c r="G7686" i="1"/>
  <c r="G7807" i="1"/>
  <c r="G8004" i="1"/>
  <c r="G8210" i="1"/>
  <c r="G8363" i="1"/>
  <c r="G8525" i="1"/>
  <c r="G8602" i="1"/>
  <c r="G8689" i="1"/>
  <c r="G8692" i="1"/>
  <c r="G8741" i="1"/>
  <c r="G8750" i="1"/>
  <c r="G60" i="1"/>
  <c r="G50" i="1"/>
  <c r="G15" i="1"/>
  <c r="G8704" i="1"/>
  <c r="G8533" i="1"/>
  <c r="G8359" i="1"/>
  <c r="G8273" i="1"/>
  <c r="G7968" i="1"/>
  <c r="G7464" i="1"/>
  <c r="G6997" i="1"/>
  <c r="G6795" i="1"/>
  <c r="G7105" i="1"/>
  <c r="G7318" i="1"/>
  <c r="G7391" i="1"/>
  <c r="G7324" i="1"/>
  <c r="G7199" i="1"/>
  <c r="G7609" i="1"/>
  <c r="G7910" i="1"/>
  <c r="G7715" i="1"/>
  <c r="G7914" i="1"/>
  <c r="G8108" i="1"/>
  <c r="G7602" i="1"/>
  <c r="G7153" i="1"/>
  <c r="G7310" i="1"/>
  <c r="G7141" i="1"/>
  <c r="G6735" i="1"/>
  <c r="G6936" i="1"/>
  <c r="G6568" i="1"/>
  <c r="G6557" i="1"/>
  <c r="G7139" i="1"/>
  <c r="G7128" i="1"/>
  <c r="G7512" i="1"/>
  <c r="G7798" i="1"/>
  <c r="G7632" i="1"/>
  <c r="G7573" i="1"/>
  <c r="G7550" i="1"/>
  <c r="G7668" i="1"/>
  <c r="G8146" i="1"/>
  <c r="G8297" i="1"/>
  <c r="G8312" i="1"/>
  <c r="G8288" i="1"/>
  <c r="G8057" i="1"/>
  <c r="G8034" i="1"/>
  <c r="G8244" i="1"/>
  <c r="G8281" i="1"/>
  <c r="G7999" i="1"/>
  <c r="G7928" i="1"/>
  <c r="G7791" i="1"/>
  <c r="G7717" i="1"/>
  <c r="G7716" i="1"/>
  <c r="G7682" i="1"/>
  <c r="G7394" i="1"/>
  <c r="G6885" i="1"/>
  <c r="G6658" i="1"/>
  <c r="G6167" i="1"/>
  <c r="G5567" i="1"/>
  <c r="G5197" i="1"/>
  <c r="G4999" i="1"/>
  <c r="G4638" i="1"/>
  <c r="G4453" i="1"/>
  <c r="G4258" i="1"/>
  <c r="G3817" i="1"/>
  <c r="G3661" i="1"/>
  <c r="G3421" i="1"/>
  <c r="G3246" i="1"/>
  <c r="G3159" i="1"/>
  <c r="G2926" i="1"/>
  <c r="G2758" i="1"/>
  <c r="G2649" i="1"/>
  <c r="G2561" i="1"/>
  <c r="G2485" i="1"/>
  <c r="G2427" i="1"/>
  <c r="G2320" i="1"/>
  <c r="G2213" i="1"/>
  <c r="G2148" i="1"/>
  <c r="G2120" i="1"/>
  <c r="G2103" i="1"/>
  <c r="G2088" i="1"/>
  <c r="G2036" i="1"/>
  <c r="G1993" i="1"/>
  <c r="G1998" i="1"/>
  <c r="G2072" i="1"/>
  <c r="G2133" i="1"/>
  <c r="G2202" i="1"/>
  <c r="G2221" i="1"/>
  <c r="G2185" i="1"/>
  <c r="G2154" i="1"/>
  <c r="G2141" i="1"/>
  <c r="G2095" i="1"/>
  <c r="G2028" i="1"/>
  <c r="G1984" i="1"/>
  <c r="G1982" i="1"/>
  <c r="G2022" i="1"/>
  <c r="G2031" i="1"/>
  <c r="G1956" i="1"/>
  <c r="G1533" i="1"/>
  <c r="G1294" i="1"/>
  <c r="G1022" i="1"/>
  <c r="G871" i="1"/>
  <c r="G619" i="1"/>
  <c r="G530" i="1"/>
  <c r="G8557" i="1"/>
  <c r="G8571" i="1"/>
  <c r="G8598" i="1"/>
  <c r="G90" i="1"/>
  <c r="G417" i="1"/>
  <c r="G634" i="1"/>
  <c r="G824" i="1"/>
  <c r="G935" i="1"/>
  <c r="G1014" i="1"/>
  <c r="G1132" i="1"/>
  <c r="G1255" i="1"/>
  <c r="G1330" i="1"/>
  <c r="G1370" i="1"/>
  <c r="G1407" i="1"/>
  <c r="G1432" i="1"/>
  <c r="G1459" i="1"/>
  <c r="G1516" i="1"/>
  <c r="G1620" i="1"/>
  <c r="G1844" i="1"/>
  <c r="G2039" i="1"/>
  <c r="G2129" i="1"/>
  <c r="G2197" i="1"/>
  <c r="G2299" i="1"/>
  <c r="G2443" i="1"/>
  <c r="G2574" i="1"/>
  <c r="G2691" i="1"/>
  <c r="G4321" i="1"/>
  <c r="G3761" i="1"/>
  <c r="G3639" i="1"/>
  <c r="G3603" i="1"/>
  <c r="G3744" i="1"/>
  <c r="G4729" i="1"/>
  <c r="G4818" i="1"/>
  <c r="G4873" i="1"/>
  <c r="G4737" i="1"/>
  <c r="G4914" i="1"/>
  <c r="G4882" i="1"/>
  <c r="G4625" i="1"/>
  <c r="G4646" i="1"/>
  <c r="G4660" i="1"/>
  <c r="G4653" i="1"/>
  <c r="G4459" i="1"/>
  <c r="G4414" i="1"/>
  <c r="G4095" i="1"/>
  <c r="G4009" i="1"/>
  <c r="G3999" i="1"/>
  <c r="G4198" i="1"/>
  <c r="G4366" i="1"/>
  <c r="G4624" i="1"/>
  <c r="G4893" i="1"/>
  <c r="G4979" i="1"/>
  <c r="G5063" i="1"/>
  <c r="G5077" i="1"/>
  <c r="G5179" i="1"/>
  <c r="G5222" i="1"/>
  <c r="G5268" i="1"/>
  <c r="G5324" i="1"/>
  <c r="G6255" i="1"/>
  <c r="G6958" i="1"/>
  <c r="G7354" i="1"/>
  <c r="G7159" i="1"/>
  <c r="G7463" i="1"/>
  <c r="G7694" i="1"/>
  <c r="G8076" i="1"/>
  <c r="G8286" i="1"/>
  <c r="G8305" i="1"/>
  <c r="G8475" i="1"/>
  <c r="G8597" i="1"/>
  <c r="G8674" i="1"/>
  <c r="G8760" i="1"/>
  <c r="G69" i="1"/>
  <c r="G251" i="1"/>
  <c r="G444" i="1"/>
  <c r="G535" i="1"/>
  <c r="G538" i="1"/>
  <c r="G592" i="1"/>
  <c r="G605" i="1"/>
  <c r="G659" i="1"/>
  <c r="G641" i="1"/>
  <c r="G571" i="1"/>
  <c r="G555" i="1"/>
  <c r="G465" i="1"/>
  <c r="G305" i="1"/>
  <c r="G195" i="1"/>
  <c r="G147" i="1"/>
  <c r="G182" i="1"/>
  <c r="G375" i="1"/>
  <c r="G493" i="1"/>
  <c r="G357" i="1"/>
  <c r="G140" i="1"/>
  <c r="G8736" i="1"/>
  <c r="G8763" i="1"/>
  <c r="G8773" i="1"/>
  <c r="G21" i="1"/>
  <c r="G64" i="1"/>
  <c r="G58" i="1"/>
  <c r="G53" i="1"/>
  <c r="G17" i="1"/>
  <c r="G8573" i="1"/>
  <c r="G8364" i="1"/>
  <c r="G8310" i="1"/>
  <c r="G8484" i="1"/>
  <c r="G8719" i="1"/>
  <c r="G243" i="1"/>
  <c r="G504" i="1"/>
  <c r="G547" i="1"/>
  <c r="G914" i="1"/>
  <c r="G1317" i="1"/>
  <c r="G1578" i="1"/>
  <c r="G1991" i="1"/>
  <c r="G2275" i="1"/>
  <c r="G2543" i="1"/>
  <c r="G2633" i="1"/>
  <c r="G2705" i="1"/>
  <c r="G2837" i="1"/>
  <c r="G2754" i="1"/>
  <c r="G2947" i="1"/>
  <c r="G2998" i="1"/>
  <c r="G2871" i="1"/>
  <c r="G2744" i="1"/>
  <c r="G2736" i="1"/>
  <c r="G2664" i="1"/>
  <c r="G2639" i="1"/>
  <c r="G2587" i="1"/>
  <c r="G2595" i="1"/>
  <c r="G2579" i="1"/>
  <c r="G2422" i="1"/>
  <c r="G2273" i="1"/>
  <c r="G2200" i="1"/>
  <c r="G2153" i="1"/>
  <c r="G2137" i="1"/>
  <c r="G2110" i="1"/>
  <c r="G2086" i="1"/>
  <c r="G2045" i="1"/>
  <c r="G2059" i="1"/>
  <c r="G2074" i="1"/>
  <c r="G2070" i="1"/>
  <c r="G2050" i="1"/>
  <c r="G2057" i="1"/>
  <c r="G2078" i="1"/>
  <c r="G2023" i="1"/>
  <c r="G2020" i="1"/>
  <c r="G2000" i="1"/>
  <c r="G2054" i="1"/>
  <c r="G2065" i="1"/>
  <c r="G2005" i="1"/>
  <c r="G1731" i="1"/>
  <c r="G1421" i="1"/>
  <c r="G1297" i="1"/>
  <c r="G1162" i="1"/>
  <c r="G928" i="1"/>
  <c r="G572" i="1"/>
  <c r="G424" i="1"/>
  <c r="G428" i="1"/>
  <c r="G397" i="1"/>
  <c r="G439" i="1"/>
  <c r="G399" i="1"/>
  <c r="G314" i="1"/>
  <c r="G223" i="1"/>
  <c r="G261" i="1"/>
  <c r="G365" i="1"/>
  <c r="G457" i="1"/>
  <c r="G505" i="1"/>
  <c r="G495" i="1"/>
  <c r="G460" i="1"/>
  <c r="G438" i="1"/>
  <c r="G368" i="1"/>
  <c r="G371" i="1"/>
  <c r="G299" i="1"/>
  <c r="G156" i="1"/>
  <c r="G141" i="1"/>
  <c r="G152" i="1"/>
  <c r="G437" i="1"/>
  <c r="G885" i="1"/>
  <c r="G1326" i="1"/>
  <c r="G1488" i="1"/>
  <c r="G2131" i="1"/>
  <c r="G2256" i="1"/>
  <c r="G2278" i="1"/>
  <c r="G2445" i="1"/>
  <c r="G2782" i="1"/>
  <c r="G2627" i="1"/>
  <c r="G2562" i="1"/>
  <c r="G2564" i="1"/>
  <c r="G2424" i="1"/>
  <c r="G2379" i="1"/>
  <c r="G2319" i="1"/>
  <c r="G2246" i="1"/>
  <c r="G2175" i="1"/>
  <c r="G2122" i="1"/>
  <c r="G2112" i="1"/>
  <c r="G2052" i="1"/>
  <c r="G1866" i="1"/>
  <c r="G1467" i="1"/>
  <c r="G1389" i="1"/>
  <c r="G1346" i="1"/>
  <c r="G1219" i="1"/>
  <c r="G1025" i="1"/>
  <c r="G909" i="1"/>
  <c r="G895" i="1"/>
  <c r="G907" i="1"/>
  <c r="G690" i="1"/>
  <c r="G570" i="1"/>
  <c r="G561" i="1"/>
  <c r="G370" i="1"/>
  <c r="G266" i="1"/>
  <c r="G201" i="1"/>
  <c r="G145" i="1"/>
  <c r="G73" i="1"/>
  <c r="G34" i="1"/>
  <c r="G128" i="1"/>
  <c r="G410" i="1"/>
  <c r="G593" i="1"/>
  <c r="G639" i="1"/>
  <c r="G609" i="1"/>
  <c r="G589" i="1"/>
  <c r="G597" i="1"/>
  <c r="G640" i="1"/>
  <c r="G646" i="1"/>
  <c r="G691" i="1"/>
  <c r="G682" i="1"/>
  <c r="G582" i="1"/>
  <c r="G548" i="1"/>
  <c r="G568" i="1"/>
  <c r="G577" i="1"/>
  <c r="G333" i="1"/>
  <c r="G232" i="1"/>
  <c r="G144" i="1"/>
  <c r="G137" i="1"/>
  <c r="G169" i="1"/>
  <c r="G332" i="1"/>
  <c r="G326" i="1"/>
  <c r="G312" i="1"/>
  <c r="G339" i="1"/>
  <c r="G341" i="1"/>
  <c r="G454" i="1"/>
  <c r="G395" i="1"/>
  <c r="G382" i="1"/>
  <c r="G684" i="1"/>
  <c r="G1228" i="1"/>
  <c r="G1351" i="1"/>
  <c r="G1415" i="1"/>
  <c r="G1621" i="1"/>
  <c r="G1889" i="1"/>
  <c r="G2081" i="1"/>
  <c r="G2126" i="1"/>
  <c r="G2177" i="1"/>
  <c r="G2225" i="1"/>
  <c r="G2206" i="1"/>
  <c r="G2172" i="1"/>
  <c r="G2100" i="1"/>
  <c r="G2058" i="1"/>
  <c r="G2012" i="1"/>
  <c r="G1988" i="1"/>
  <c r="G2106" i="1"/>
  <c r="G2149" i="1"/>
  <c r="G2138" i="1"/>
  <c r="G2176" i="1"/>
  <c r="G2269" i="1"/>
  <c r="G2418" i="1"/>
  <c r="G2605" i="1"/>
  <c r="G3078" i="1"/>
  <c r="G3659" i="1"/>
  <c r="G3759" i="1"/>
  <c r="G3867" i="1"/>
  <c r="G3853" i="1"/>
  <c r="G3767" i="1"/>
  <c r="G3842" i="1"/>
  <c r="G4029" i="1"/>
  <c r="G3687" i="1"/>
  <c r="G3877" i="1"/>
  <c r="G4153" i="1"/>
  <c r="G4227" i="1"/>
  <c r="G4293" i="1"/>
  <c r="G4231" i="1"/>
  <c r="G4309" i="1"/>
  <c r="G4254" i="1"/>
  <c r="G4228" i="1"/>
  <c r="G4300" i="1"/>
  <c r="G4485" i="1"/>
  <c r="G4940" i="1"/>
  <c r="G5072" i="1"/>
  <c r="G5633" i="1"/>
  <c r="G6776" i="1"/>
  <c r="G7781" i="1"/>
  <c r="G8052" i="1"/>
  <c r="G8284" i="1"/>
  <c r="G8318" i="1"/>
  <c r="G8266" i="1"/>
  <c r="G8294" i="1"/>
  <c r="G8267" i="1"/>
  <c r="G8156" i="1"/>
  <c r="G8203" i="1"/>
  <c r="G8195" i="1"/>
  <c r="G8216" i="1"/>
  <c r="G7944" i="1"/>
  <c r="G7456" i="1"/>
  <c r="G7626" i="1"/>
  <c r="G7844" i="1"/>
  <c r="G7683" i="1"/>
  <c r="G7268" i="1"/>
  <c r="G6821" i="1"/>
  <c r="G6945" i="1"/>
  <c r="G7173" i="1"/>
  <c r="G7282" i="1"/>
  <c r="G7367" i="1"/>
  <c r="G7111" i="1"/>
  <c r="G7649" i="1"/>
  <c r="G7870" i="1"/>
  <c r="G7962" i="1"/>
  <c r="G8125" i="1"/>
  <c r="G8172" i="1"/>
  <c r="G8167" i="1"/>
  <c r="G8182" i="1"/>
  <c r="G8215" i="1"/>
  <c r="G8339" i="1"/>
  <c r="G8306" i="1"/>
  <c r="G8444" i="1"/>
  <c r="G8487" i="1"/>
  <c r="G8534" i="1"/>
  <c r="G8542" i="1"/>
  <c r="G8644" i="1"/>
  <c r="G8694" i="1"/>
  <c r="G8537" i="1"/>
  <c r="G8026" i="1"/>
  <c r="G7538" i="1"/>
  <c r="G7230" i="1"/>
  <c r="G6770" i="1"/>
  <c r="G6442" i="1"/>
  <c r="G6489" i="1"/>
  <c r="G6625" i="1"/>
  <c r="G6626" i="1"/>
  <c r="G6459" i="1"/>
  <c r="G6513" i="1"/>
  <c r="G6877" i="1"/>
  <c r="G7066" i="1"/>
  <c r="G7016" i="1"/>
  <c r="G7368" i="1"/>
  <c r="G7541" i="1"/>
  <c r="G7496" i="1"/>
  <c r="G7498" i="1"/>
  <c r="G7501" i="1"/>
  <c r="G7581" i="1"/>
  <c r="G7211" i="1"/>
  <c r="G7385" i="1"/>
  <c r="G7328" i="1"/>
  <c r="G7214" i="1"/>
  <c r="G7419" i="1"/>
  <c r="G7486" i="1"/>
  <c r="G7347" i="1"/>
  <c r="G7407" i="1"/>
  <c r="G7409" i="1"/>
  <c r="G7163" i="1"/>
  <c r="G7313" i="1"/>
  <c r="G7292" i="1"/>
  <c r="G7289" i="1"/>
  <c r="G7157" i="1"/>
  <c r="G7265" i="1"/>
  <c r="G7138" i="1"/>
  <c r="G7034" i="1"/>
  <c r="G6829" i="1"/>
  <c r="G6602" i="1"/>
  <c r="G6313" i="1"/>
  <c r="G6420" i="1"/>
  <c r="G5787" i="1"/>
  <c r="G6235" i="1"/>
  <c r="G6540" i="1"/>
  <c r="G6696" i="1"/>
  <c r="G6660" i="1"/>
  <c r="G6664" i="1"/>
  <c r="G6956" i="1"/>
  <c r="G7225" i="1"/>
  <c r="G7262" i="1"/>
  <c r="G7189" i="1"/>
  <c r="G7143" i="1"/>
  <c r="G7181" i="1"/>
  <c r="G7100" i="1"/>
  <c r="G7372" i="1"/>
  <c r="G7594" i="1"/>
  <c r="G7317" i="1"/>
  <c r="G7075" i="1"/>
  <c r="G6749" i="1"/>
  <c r="G6455" i="1"/>
  <c r="G6292" i="1"/>
  <c r="G6311" i="1"/>
  <c r="G6577" i="1"/>
  <c r="G6622" i="1"/>
  <c r="G6504" i="1"/>
  <c r="G6501" i="1"/>
  <c r="G6437" i="1"/>
  <c r="G6474" i="1"/>
  <c r="G6560" i="1"/>
  <c r="G6591" i="1"/>
  <c r="G6348" i="1"/>
  <c r="G6369" i="1"/>
  <c r="G6262" i="1"/>
  <c r="G6217" i="1"/>
  <c r="G6494" i="1"/>
  <c r="G6661" i="1"/>
  <c r="G6578" i="1"/>
  <c r="G6481" i="1"/>
  <c r="G6781" i="1"/>
  <c r="G6396" i="1"/>
  <c r="G6158" i="1"/>
  <c r="G6130" i="1"/>
  <c r="G6290" i="1"/>
  <c r="G6430" i="1"/>
  <c r="G6465" i="1"/>
  <c r="G6468" i="1"/>
  <c r="G6346" i="1"/>
  <c r="G6252" i="1"/>
  <c r="G6353" i="1"/>
  <c r="G6416" i="1"/>
  <c r="G6296" i="1"/>
  <c r="G6242" i="1"/>
  <c r="G6260" i="1"/>
  <c r="G6159" i="1"/>
  <c r="G6084" i="1"/>
  <c r="G6116" i="1"/>
  <c r="G6250" i="1"/>
  <c r="G6454" i="1"/>
  <c r="G6362" i="1"/>
  <c r="G6390" i="1"/>
  <c r="G6184" i="1"/>
  <c r="G5865" i="1"/>
  <c r="G5847" i="1"/>
  <c r="G5779" i="1"/>
  <c r="G5649" i="1"/>
  <c r="G5912" i="1"/>
  <c r="G5887" i="1"/>
  <c r="G5827" i="1"/>
  <c r="G5810" i="1"/>
  <c r="G5756" i="1"/>
  <c r="G5652" i="1"/>
  <c r="G5641" i="1"/>
  <c r="G5609" i="1"/>
  <c r="G5720" i="1"/>
  <c r="G5736" i="1"/>
  <c r="G5605" i="1"/>
  <c r="G5732" i="1"/>
  <c r="G5808" i="1"/>
  <c r="G5811" i="1"/>
  <c r="G5906" i="1"/>
  <c r="G5978" i="1"/>
  <c r="G5917" i="1"/>
  <c r="G5922" i="1"/>
  <c r="G5905" i="1"/>
  <c r="G5680" i="1"/>
  <c r="G5531" i="1"/>
  <c r="G5467" i="1"/>
  <c r="G5664" i="1"/>
  <c r="G5982" i="1"/>
  <c r="G6475" i="1"/>
  <c r="G6836" i="1"/>
  <c r="G6819" i="1"/>
  <c r="G6906" i="1"/>
  <c r="G6913" i="1"/>
  <c r="G7096" i="1"/>
  <c r="G7369" i="1"/>
  <c r="G7237" i="1"/>
  <c r="G7331" i="1"/>
  <c r="G6627" i="1"/>
  <c r="G6381" i="1"/>
  <c r="G6287" i="1"/>
  <c r="G6141" i="1"/>
  <c r="G6237" i="1"/>
  <c r="G6388" i="1"/>
  <c r="G6787" i="1"/>
  <c r="G6979" i="1"/>
  <c r="G6864" i="1"/>
  <c r="G6649" i="1"/>
  <c r="G6521" i="1"/>
  <c r="G6632" i="1"/>
  <c r="G6933" i="1"/>
  <c r="G6981" i="1"/>
  <c r="G6338" i="1"/>
  <c r="G5656" i="1"/>
  <c r="G5334" i="1"/>
  <c r="G5258" i="1"/>
  <c r="G5160" i="1"/>
  <c r="G5132" i="1"/>
  <c r="G5069" i="1"/>
  <c r="G5006" i="1"/>
  <c r="G4780" i="1"/>
  <c r="G4242" i="1"/>
  <c r="G3869" i="1"/>
  <c r="G3583" i="1"/>
  <c r="G3230" i="1"/>
  <c r="G3033" i="1"/>
  <c r="G2759" i="1"/>
  <c r="G2987" i="1"/>
  <c r="G3120" i="1"/>
  <c r="G2942" i="1"/>
  <c r="G2970" i="1"/>
  <c r="G2911" i="1"/>
  <c r="G2804" i="1"/>
  <c r="G2760" i="1"/>
  <c r="G2554" i="1"/>
  <c r="G2476" i="1"/>
  <c r="G2451" i="1"/>
  <c r="G2461" i="1"/>
  <c r="G2507" i="1"/>
  <c r="G2530" i="1"/>
  <c r="G2527" i="1"/>
  <c r="G2510" i="1"/>
  <c r="G2531" i="1"/>
  <c r="G2526" i="1"/>
  <c r="G2498" i="1"/>
  <c r="G2386" i="1"/>
  <c r="G2317" i="1"/>
  <c r="G2277" i="1"/>
  <c r="G2272" i="1"/>
  <c r="G2220" i="1"/>
  <c r="G2183" i="1"/>
  <c r="G2181" i="1"/>
  <c r="G2097" i="1"/>
  <c r="G1964" i="1"/>
  <c r="G1969" i="1"/>
  <c r="G2007" i="1"/>
  <c r="G2035" i="1"/>
  <c r="G2025" i="1"/>
  <c r="G2040" i="1"/>
  <c r="G2047" i="1"/>
  <c r="G2046" i="1"/>
  <c r="G2068" i="1"/>
  <c r="G2076" i="1"/>
  <c r="G2092" i="1"/>
  <c r="G2102" i="1"/>
  <c r="G2142" i="1"/>
  <c r="G2205" i="1"/>
  <c r="G2244" i="1"/>
  <c r="G2402" i="1"/>
  <c r="G2679" i="1"/>
  <c r="G3527" i="1"/>
  <c r="G3910" i="1"/>
  <c r="G4230" i="1"/>
  <c r="G4276" i="1"/>
  <c r="G4063" i="1"/>
  <c r="G3905" i="1"/>
  <c r="G3863" i="1"/>
  <c r="G3848" i="1"/>
  <c r="G3738" i="1"/>
  <c r="G3757" i="1"/>
  <c r="G3695" i="1"/>
  <c r="G3729" i="1"/>
  <c r="G3926" i="1"/>
  <c r="G4149" i="1"/>
  <c r="G4392" i="1"/>
  <c r="G4515" i="1"/>
  <c r="G4669" i="1"/>
  <c r="G4892" i="1"/>
  <c r="G5123" i="1"/>
  <c r="G5466" i="1"/>
  <c r="G6152" i="1"/>
  <c r="G6710" i="1"/>
  <c r="G7642" i="1"/>
  <c r="G7895" i="1"/>
  <c r="G7819" i="1"/>
  <c r="G7803" i="1"/>
  <c r="G7728" i="1"/>
  <c r="G7733" i="1"/>
  <c r="G7766" i="1"/>
  <c r="G7516" i="1"/>
  <c r="G7721" i="1"/>
  <c r="G7734" i="1"/>
  <c r="G7711" i="1"/>
  <c r="G7534" i="1"/>
  <c r="G7086" i="1"/>
  <c r="G6732" i="1"/>
  <c r="G6384" i="1"/>
  <c r="G6277" i="1"/>
  <c r="G6192" i="1"/>
  <c r="G6261" i="1"/>
  <c r="G6247" i="1"/>
  <c r="G6193" i="1"/>
  <c r="G6594" i="1"/>
  <c r="G6642" i="1"/>
  <c r="G6556" i="1"/>
  <c r="G6982" i="1"/>
  <c r="G6946" i="1"/>
  <c r="G6954" i="1"/>
  <c r="G6805" i="1"/>
  <c r="G6461" i="1"/>
  <c r="G5764" i="1"/>
  <c r="G5289" i="1"/>
  <c r="G5144" i="1"/>
  <c r="G4849" i="1"/>
  <c r="G4251" i="1"/>
  <c r="G3602" i="1"/>
  <c r="G3304" i="1"/>
  <c r="G3143" i="1"/>
  <c r="G2955" i="1"/>
  <c r="G2659" i="1"/>
  <c r="G2651" i="1"/>
  <c r="G2731" i="1"/>
  <c r="G2741" i="1"/>
  <c r="G2938" i="1"/>
  <c r="G3264" i="1"/>
  <c r="G3625" i="1"/>
  <c r="G3777" i="1"/>
  <c r="G3892" i="1"/>
  <c r="G3636" i="1"/>
  <c r="G3525" i="1"/>
  <c r="G3422" i="1"/>
  <c r="G3571" i="1"/>
  <c r="G3612" i="1"/>
  <c r="G3772" i="1"/>
  <c r="G3693" i="1"/>
  <c r="G3586" i="1"/>
  <c r="G3545" i="1"/>
  <c r="G3588" i="1"/>
  <c r="G3832" i="1"/>
  <c r="G3830" i="1"/>
  <c r="G3919" i="1"/>
  <c r="G4067" i="1"/>
  <c r="G4301" i="1"/>
  <c r="G4422" i="1"/>
  <c r="G4474" i="1"/>
  <c r="G4521" i="1"/>
  <c r="G4551" i="1"/>
  <c r="G4429" i="1"/>
  <c r="G4358" i="1"/>
  <c r="G4296" i="1"/>
  <c r="G4314" i="1"/>
  <c r="G4584" i="1"/>
  <c r="G4943" i="1"/>
  <c r="G5103" i="1"/>
  <c r="G5803" i="1"/>
  <c r="G6539" i="1"/>
  <c r="G7277" i="1"/>
  <c r="G7399" i="1"/>
  <c r="G7426" i="1"/>
  <c r="G7450" i="1"/>
  <c r="G7326" i="1"/>
  <c r="G7630" i="1"/>
  <c r="G7990" i="1"/>
  <c r="G7937" i="1"/>
  <c r="G7779" i="1"/>
  <c r="G7690" i="1"/>
  <c r="G7547" i="1"/>
  <c r="G7284" i="1"/>
  <c r="G7522" i="1"/>
  <c r="G7789" i="1"/>
  <c r="G8020" i="1"/>
  <c r="G8082" i="1"/>
  <c r="G8145" i="1"/>
  <c r="G8289" i="1"/>
  <c r="G8162" i="1"/>
  <c r="G7964" i="1"/>
  <c r="G7971" i="1"/>
  <c r="G8017" i="1"/>
  <c r="G8005" i="1"/>
  <c r="G7826" i="1"/>
  <c r="G7866" i="1"/>
  <c r="G8015" i="1"/>
  <c r="G8031" i="1"/>
  <c r="G7799" i="1"/>
  <c r="G6524" i="1"/>
  <c r="G5373" i="1"/>
  <c r="G5172" i="1"/>
  <c r="G4919" i="1"/>
  <c r="G4694" i="1"/>
  <c r="G4455" i="1"/>
  <c r="G4317" i="1"/>
  <c r="G3718" i="1"/>
  <c r="G3463" i="1"/>
  <c r="G3444" i="1"/>
  <c r="G3342" i="1"/>
  <c r="G3239" i="1"/>
  <c r="G3577" i="1"/>
  <c r="G3424" i="1"/>
  <c r="G3469" i="1"/>
  <c r="G3564" i="1"/>
  <c r="G3401" i="1"/>
  <c r="G3023" i="1"/>
  <c r="G2806" i="1"/>
  <c r="G2749" i="1"/>
  <c r="G2720" i="1"/>
  <c r="G2765" i="1"/>
  <c r="G2790" i="1"/>
  <c r="G2819" i="1"/>
  <c r="G2763" i="1"/>
  <c r="G2822" i="1"/>
  <c r="G2716" i="1"/>
  <c r="G2712" i="1"/>
  <c r="G2779" i="1"/>
  <c r="G3373" i="1"/>
  <c r="G2956" i="1"/>
  <c r="G3059" i="1"/>
  <c r="G3475" i="1"/>
  <c r="G3685" i="1"/>
  <c r="G3810" i="1"/>
  <c r="G3952" i="1"/>
  <c r="G4174" i="1"/>
  <c r="G4193" i="1"/>
  <c r="G3872" i="1"/>
  <c r="G3938" i="1"/>
  <c r="G3873" i="1"/>
  <c r="G3654" i="1"/>
  <c r="G3294" i="1"/>
  <c r="G2988" i="1"/>
  <c r="G2786" i="1"/>
  <c r="G2726" i="1"/>
  <c r="G2655" i="1"/>
  <c r="G2844" i="1"/>
  <c r="G2714" i="1"/>
  <c r="G2952" i="1"/>
  <c r="G3232" i="1"/>
  <c r="G3180" i="1"/>
  <c r="G3247" i="1"/>
  <c r="G3451" i="1"/>
  <c r="G3413" i="1"/>
  <c r="G3382" i="1"/>
  <c r="G3211" i="1"/>
  <c r="G3316" i="1"/>
  <c r="G3295" i="1"/>
  <c r="G3241" i="1"/>
  <c r="G2887" i="1"/>
  <c r="G3176" i="1"/>
  <c r="G3193" i="1"/>
  <c r="G3125" i="1"/>
  <c r="G3147" i="1"/>
  <c r="G3093" i="1"/>
  <c r="G3305" i="1"/>
  <c r="G3309" i="1"/>
  <c r="G3435" i="1"/>
  <c r="G3670" i="1"/>
  <c r="G3849" i="1"/>
  <c r="G3951" i="1"/>
  <c r="G4159" i="1"/>
  <c r="G3944" i="1"/>
  <c r="G3809" i="1"/>
  <c r="G3854" i="1"/>
  <c r="G3799" i="1"/>
  <c r="G3604" i="1"/>
  <c r="G3634" i="1"/>
  <c r="G3840" i="1"/>
  <c r="G4241" i="1"/>
  <c r="G4568" i="1"/>
  <c r="G4753" i="1"/>
  <c r="G4923" i="1"/>
  <c r="G4980" i="1"/>
  <c r="G5083" i="1"/>
  <c r="G5039" i="1"/>
  <c r="G5053" i="1"/>
  <c r="G5178" i="1"/>
  <c r="G5206" i="1"/>
  <c r="G5236" i="1"/>
  <c r="G5256" i="1"/>
  <c r="G5254" i="1"/>
  <c r="G5257" i="1"/>
  <c r="G5888" i="1"/>
  <c r="G5286" i="1"/>
  <c r="G5327" i="1"/>
  <c r="G5378" i="1"/>
  <c r="G5804" i="1"/>
  <c r="G6154" i="1"/>
  <c r="G6169" i="1"/>
  <c r="G6301" i="1"/>
  <c r="G6282" i="1"/>
  <c r="G6378" i="1"/>
  <c r="G6791" i="1"/>
  <c r="G7400" i="1"/>
  <c r="G7654" i="1"/>
  <c r="G7883" i="1"/>
  <c r="G8098" i="1"/>
  <c r="G8279" i="1"/>
  <c r="G8217" i="1"/>
  <c r="G7997" i="1"/>
  <c r="G7902" i="1"/>
  <c r="G7639" i="1"/>
  <c r="G7616" i="1"/>
  <c r="G7730" i="1"/>
  <c r="G7822" i="1"/>
  <c r="G7772" i="1"/>
  <c r="G7920" i="1"/>
  <c r="G7959" i="1"/>
  <c r="G7871" i="1"/>
  <c r="G7758" i="1"/>
  <c r="G7890" i="1"/>
  <c r="G8117" i="1"/>
  <c r="G8283" i="1"/>
  <c r="G8152" i="1"/>
  <c r="G8352" i="1"/>
  <c r="G8401" i="1"/>
  <c r="G8333" i="1"/>
  <c r="G8360" i="1"/>
  <c r="G8433" i="1"/>
  <c r="G8178" i="1"/>
  <c r="G7267" i="1"/>
  <c r="G6460" i="1"/>
  <c r="G5634" i="1"/>
  <c r="G5335" i="1"/>
  <c r="G5223" i="1"/>
  <c r="G5152" i="1"/>
  <c r="G5166" i="1"/>
  <c r="G5145" i="1"/>
  <c r="G5015" i="1"/>
  <c r="G4946" i="1"/>
  <c r="G4918" i="1"/>
  <c r="G4881" i="1"/>
  <c r="G3950" i="1"/>
  <c r="G4708" i="1"/>
  <c r="G4562" i="1"/>
  <c r="G4417" i="1"/>
  <c r="G4260" i="1"/>
  <c r="G3340" i="1"/>
  <c r="G2768" i="1"/>
  <c r="G3244" i="1"/>
  <c r="G3802" i="1"/>
  <c r="G3933" i="1"/>
  <c r="G4318" i="1"/>
  <c r="G4199" i="1"/>
  <c r="G4232" i="1"/>
  <c r="G4119" i="1"/>
  <c r="G3821" i="1"/>
  <c r="G3658" i="1"/>
  <c r="G3271" i="1"/>
  <c r="G3111" i="1"/>
  <c r="G2931" i="1"/>
  <c r="G2549" i="1"/>
  <c r="G2473" i="1"/>
  <c r="G2394" i="1"/>
  <c r="G2314" i="1"/>
  <c r="G2281" i="1"/>
  <c r="G2249" i="1"/>
  <c r="G2218" i="1"/>
  <c r="G2190" i="1"/>
  <c r="G2201" i="1"/>
  <c r="G2219" i="1"/>
  <c r="G2263" i="1"/>
  <c r="G2259" i="1"/>
  <c r="G2235" i="1"/>
  <c r="G2233" i="1"/>
  <c r="G2210" i="1"/>
  <c r="G2204" i="1"/>
  <c r="G2146" i="1"/>
  <c r="G2114" i="1"/>
  <c r="G2132" i="1"/>
  <c r="G2104" i="1"/>
  <c r="G2043" i="1"/>
  <c r="G1999" i="1"/>
  <c r="G2011" i="1"/>
  <c r="G2029" i="1"/>
  <c r="G2069" i="1"/>
  <c r="G2027" i="1"/>
  <c r="G1978" i="1"/>
  <c r="G1983" i="1"/>
  <c r="G1952" i="1"/>
  <c r="G1949" i="1"/>
  <c r="G2008" i="1"/>
  <c r="G1935" i="1"/>
  <c r="G1908" i="1"/>
  <c r="G1902" i="1"/>
  <c r="G1957" i="1"/>
  <c r="G1977" i="1"/>
  <c r="G1936" i="1"/>
  <c r="G1937" i="1"/>
  <c r="G1898" i="1"/>
  <c r="G1945" i="1"/>
  <c r="G1921" i="1"/>
  <c r="G1974" i="1"/>
  <c r="G1944" i="1"/>
  <c r="G1895" i="1"/>
  <c r="G1810" i="1"/>
  <c r="G1499" i="1"/>
  <c r="G1413" i="1"/>
  <c r="G1338" i="1"/>
  <c r="G1305" i="1"/>
  <c r="G1237" i="1"/>
  <c r="G1178" i="1"/>
  <c r="G1251" i="1"/>
  <c r="G1301" i="1"/>
  <c r="G1356" i="1"/>
  <c r="G1412" i="1"/>
  <c r="G1452" i="1"/>
  <c r="G1486" i="1"/>
  <c r="G1420" i="1"/>
  <c r="G1387" i="1"/>
  <c r="G1325" i="1"/>
  <c r="G1271" i="1"/>
  <c r="G1229" i="1"/>
  <c r="G1163" i="1"/>
  <c r="G983" i="1"/>
  <c r="G858" i="1"/>
  <c r="G620" i="1"/>
  <c r="G479" i="1"/>
  <c r="G421" i="1"/>
  <c r="G328" i="1"/>
  <c r="G288" i="1"/>
  <c r="G296" i="1"/>
  <c r="G327" i="1"/>
  <c r="G350" i="1"/>
  <c r="G376" i="1"/>
  <c r="G426" i="1"/>
  <c r="G362" i="1"/>
  <c r="G383" i="1"/>
  <c r="G352" i="1"/>
  <c r="G281" i="1"/>
  <c r="G320" i="1"/>
  <c r="G346" i="1"/>
  <c r="G353" i="1"/>
  <c r="G355" i="1"/>
  <c r="G91" i="1"/>
  <c r="G8635" i="1"/>
  <c r="G8345" i="1"/>
  <c r="G7793" i="1"/>
  <c r="G7215" i="1"/>
  <c r="G6552" i="1"/>
  <c r="G6393" i="1"/>
  <c r="G6294" i="1"/>
  <c r="G6140" i="1"/>
  <c r="G6105" i="1"/>
  <c r="G6051" i="1"/>
  <c r="G5761" i="1"/>
  <c r="G5672" i="1"/>
  <c r="G5642" i="1"/>
  <c r="G5582" i="1"/>
  <c r="G6177" i="1"/>
  <c r="G6467" i="1"/>
  <c r="G6505" i="1"/>
  <c r="G6995" i="1"/>
  <c r="G7586" i="1"/>
  <c r="G7821" i="1"/>
  <c r="G8096" i="1"/>
  <c r="G8378" i="1"/>
  <c r="G8482" i="1"/>
  <c r="G8560" i="1"/>
  <c r="G8538" i="1"/>
  <c r="G8570" i="1"/>
  <c r="G8609" i="1"/>
  <c r="G8638" i="1"/>
  <c r="G8459" i="1"/>
  <c r="G8193" i="1"/>
  <c r="G7687" i="1"/>
  <c r="G7049" i="1"/>
  <c r="G6713" i="1"/>
  <c r="G7193" i="1"/>
  <c r="G7800" i="1"/>
  <c r="G8338" i="1"/>
  <c r="G8527" i="1"/>
  <c r="G6985" i="1"/>
  <c r="G6780" i="1"/>
  <c r="G6724" i="1"/>
  <c r="G6654" i="1"/>
  <c r="G6530" i="1"/>
  <c r="G6514" i="1"/>
  <c r="G6562" i="1"/>
  <c r="G6583" i="1"/>
  <c r="G6605" i="1"/>
  <c r="G6651" i="1"/>
  <c r="G6714" i="1"/>
  <c r="G6736" i="1"/>
  <c r="G6800" i="1"/>
  <c r="G6873" i="1"/>
  <c r="G6937" i="1"/>
  <c r="G6986" i="1"/>
  <c r="G7035" i="1"/>
  <c r="G7067" i="1"/>
  <c r="G7078" i="1"/>
  <c r="G7124" i="1"/>
  <c r="G7187" i="1"/>
  <c r="G7231" i="1"/>
  <c r="G7278" i="1"/>
  <c r="G7270" i="1"/>
  <c r="G7273" i="1"/>
  <c r="G7234" i="1"/>
  <c r="G7179" i="1"/>
  <c r="G7169" i="1"/>
  <c r="G7166" i="1"/>
  <c r="G7152" i="1"/>
  <c r="G7118" i="1"/>
  <c r="G7207" i="1"/>
  <c r="G7223" i="1"/>
  <c r="G7183" i="1"/>
  <c r="G7190" i="1"/>
  <c r="G7219" i="1"/>
  <c r="G7216" i="1"/>
  <c r="G7167" i="1"/>
  <c r="G7101" i="1"/>
  <c r="G7137" i="1"/>
  <c r="G7149" i="1"/>
  <c r="G7161" i="1"/>
  <c r="G7200" i="1"/>
  <c r="G7182" i="1"/>
  <c r="G7192" i="1"/>
  <c r="G7191" i="1"/>
  <c r="G7201" i="1"/>
  <c r="G7235" i="1"/>
  <c r="G7275" i="1"/>
  <c r="G7355" i="1"/>
  <c r="G7271" i="1"/>
  <c r="G7291" i="1"/>
  <c r="G7299" i="1"/>
  <c r="G7260" i="1"/>
  <c r="G7311" i="1"/>
  <c r="G7314" i="1"/>
  <c r="G7293" i="1"/>
  <c r="G7341" i="1"/>
  <c r="G7396" i="1"/>
  <c r="G7420" i="1"/>
  <c r="G7451" i="1"/>
  <c r="G7485" i="1"/>
  <c r="G7497" i="1"/>
  <c r="G7523" i="1"/>
  <c r="G7535" i="1"/>
  <c r="G7563" i="1"/>
  <c r="G7555" i="1"/>
  <c r="G7575" i="1"/>
  <c r="G7519" i="1"/>
  <c r="G7457" i="1"/>
  <c r="G7549" i="1"/>
  <c r="G7643" i="1"/>
  <c r="G7611" i="1"/>
  <c r="G7487" i="1"/>
  <c r="G7410" i="1"/>
  <c r="G7392" i="1"/>
  <c r="G7443" i="1"/>
  <c r="G7661" i="1"/>
  <c r="G7845" i="1"/>
  <c r="G7925" i="1"/>
  <c r="G7905" i="1"/>
  <c r="G7718" i="1"/>
  <c r="G7823" i="1"/>
  <c r="G8006" i="1"/>
  <c r="G8069" i="1"/>
  <c r="G8102" i="1"/>
  <c r="G8133" i="1"/>
  <c r="G8103" i="1"/>
  <c r="G8121" i="1"/>
  <c r="G8204" i="1"/>
  <c r="G8212" i="1"/>
  <c r="G8234" i="1"/>
  <c r="G8287" i="1"/>
  <c r="G8321" i="1"/>
  <c r="G8340" i="1"/>
  <c r="G8353" i="1"/>
  <c r="G8332" i="1"/>
  <c r="G8348" i="1"/>
  <c r="G8355" i="1"/>
  <c r="G8366" i="1"/>
  <c r="G8319" i="1"/>
  <c r="G8369" i="1"/>
  <c r="G8357" i="1"/>
  <c r="G8350" i="1"/>
  <c r="G8368" i="1"/>
  <c r="G8412" i="1"/>
  <c r="G8435" i="1"/>
  <c r="G8453" i="1"/>
  <c r="G8485" i="1"/>
  <c r="G8474" i="1"/>
  <c r="G8469" i="1"/>
  <c r="G8486" i="1"/>
  <c r="G8497" i="1"/>
  <c r="G8489" i="1"/>
  <c r="G8514" i="1"/>
  <c r="G8506" i="1"/>
  <c r="G8522" i="1"/>
  <c r="G8546" i="1"/>
  <c r="G8562" i="1"/>
  <c r="G8564" i="1"/>
  <c r="G8593" i="1"/>
  <c r="G8605" i="1"/>
  <c r="G8610" i="1"/>
  <c r="G8608" i="1"/>
  <c r="G8618" i="1"/>
  <c r="G8614" i="1"/>
  <c r="G8619" i="1"/>
  <c r="G8612" i="1"/>
  <c r="G8606" i="1"/>
  <c r="G8624" i="1"/>
  <c r="G8631" i="1"/>
  <c r="G8648" i="1"/>
  <c r="G8652" i="1"/>
  <c r="G8668" i="1"/>
  <c r="G8665" i="1"/>
  <c r="G8666" i="1"/>
  <c r="G8662" i="1"/>
  <c r="G8676" i="1"/>
  <c r="G8667" i="1"/>
  <c r="G8678" i="1"/>
  <c r="G8696" i="1"/>
  <c r="G8700" i="1"/>
  <c r="G8707" i="1"/>
  <c r="G8722" i="1"/>
  <c r="G8728" i="1"/>
  <c r="G8740" i="1"/>
  <c r="G8759" i="1"/>
  <c r="G8757" i="1"/>
  <c r="G8756" i="1"/>
  <c r="G8737" i="1"/>
  <c r="G8738" i="1"/>
  <c r="G8768" i="1"/>
  <c r="G8771" i="1"/>
  <c r="G8765" i="1"/>
  <c r="G2" i="1"/>
  <c r="G8778" i="1"/>
  <c r="G8767" i="1"/>
  <c r="G8777" i="1"/>
  <c r="G8779" i="1"/>
  <c r="G12" i="1"/>
  <c r="G33" i="1"/>
  <c r="G36" i="1"/>
  <c r="G38" i="1"/>
  <c r="G56" i="1"/>
  <c r="G59" i="1"/>
  <c r="G62" i="1"/>
  <c r="G68" i="1"/>
  <c r="G71" i="1"/>
  <c r="G74" i="1"/>
  <c r="G77" i="1"/>
  <c r="G79" i="1"/>
  <c r="G87" i="1"/>
  <c r="G100" i="1"/>
  <c r="G102" i="1"/>
  <c r="G101" i="1"/>
  <c r="G108" i="1"/>
  <c r="G114" i="1"/>
  <c r="G115" i="1"/>
  <c r="G118" i="1"/>
  <c r="G121" i="1"/>
  <c r="G142" i="1"/>
  <c r="G153" i="1"/>
  <c r="G162" i="1"/>
  <c r="G177" i="1"/>
  <c r="G185" i="1"/>
  <c r="G202" i="1"/>
  <c r="G238" i="1"/>
  <c r="G272" i="1"/>
  <c r="G286" i="1"/>
  <c r="G309" i="1"/>
  <c r="G324" i="1"/>
  <c r="G329" i="1"/>
  <c r="G348" i="1"/>
  <c r="G380" i="1"/>
  <c r="G406" i="1"/>
  <c r="G420" i="1"/>
  <c r="G446" i="1"/>
  <c r="G452" i="1"/>
  <c r="G472" i="1"/>
  <c r="G481" i="1"/>
  <c r="G488" i="1"/>
  <c r="G499" i="1"/>
  <c r="G510" i="1"/>
  <c r="G512" i="1"/>
  <c r="G523" i="1"/>
  <c r="G520" i="1"/>
  <c r="G536" i="1"/>
  <c r="G540" i="1"/>
  <c r="G559" i="1"/>
  <c r="G581" i="1"/>
  <c r="G601" i="1"/>
  <c r="G610" i="1"/>
  <c r="G613" i="1"/>
  <c r="G638" i="1"/>
  <c r="G630" i="1"/>
  <c r="G626" i="1"/>
  <c r="G629" i="1"/>
  <c r="G654" i="1"/>
  <c r="G674" i="1"/>
  <c r="G725" i="1"/>
  <c r="G754" i="1"/>
  <c r="G753" i="1"/>
  <c r="G781" i="1"/>
  <c r="G808" i="1"/>
  <c r="G837" i="1"/>
  <c r="G848" i="1"/>
  <c r="G887" i="1"/>
  <c r="G897" i="1"/>
  <c r="G905" i="1"/>
  <c r="G911" i="1"/>
  <c r="G915" i="1"/>
  <c r="G961" i="1"/>
  <c r="G985" i="1"/>
  <c r="G1006" i="1"/>
  <c r="G1010" i="1"/>
  <c r="G1051" i="1"/>
  <c r="G1054" i="1"/>
  <c r="G1066" i="1"/>
  <c r="G1084" i="1"/>
  <c r="G1099" i="1"/>
  <c r="G1102" i="1"/>
  <c r="G1077" i="1"/>
  <c r="G1083" i="1"/>
  <c r="G1088" i="1"/>
  <c r="G1109" i="1"/>
  <c r="G1119" i="1"/>
  <c r="G1126" i="1"/>
  <c r="G1121" i="1"/>
  <c r="G1131" i="1"/>
  <c r="G1145" i="1"/>
  <c r="G1160" i="1"/>
  <c r="G1175" i="1"/>
  <c r="G1188" i="1"/>
  <c r="G1200" i="1"/>
  <c r="G1213" i="1"/>
  <c r="G1216" i="1"/>
  <c r="G1222" i="1"/>
  <c r="G1230" i="1"/>
  <c r="G1238" i="1"/>
  <c r="G1242" i="1"/>
  <c r="G1253" i="1"/>
  <c r="G1264" i="1"/>
  <c r="G1268" i="1"/>
  <c r="G1274" i="1"/>
  <c r="G1283" i="1"/>
  <c r="G1291" i="1"/>
  <c r="G1302" i="1"/>
  <c r="G1308" i="1"/>
  <c r="G1310" i="1"/>
  <c r="G1323" i="1"/>
  <c r="G1327" i="1"/>
  <c r="G1328" i="1"/>
  <c r="G1329" i="1"/>
  <c r="G1332" i="1"/>
  <c r="G1343" i="1"/>
  <c r="G1345" i="1"/>
  <c r="G1349" i="1"/>
  <c r="G1355" i="1"/>
  <c r="G1362" i="1"/>
  <c r="G1364" i="1"/>
  <c r="G1373" i="1"/>
  <c r="G1371" i="1"/>
  <c r="G1375" i="1"/>
  <c r="G1374" i="1"/>
  <c r="G1372" i="1"/>
  <c r="G1383" i="1"/>
  <c r="G1390" i="1"/>
  <c r="G1396" i="1"/>
  <c r="G1401" i="1"/>
  <c r="G1404" i="1"/>
  <c r="G1399" i="1"/>
  <c r="G1406" i="1"/>
  <c r="G1411" i="1"/>
  <c r="G1414" i="1"/>
  <c r="G1419" i="1"/>
  <c r="G1423" i="1"/>
  <c r="G1426" i="1"/>
  <c r="G1430" i="1"/>
  <c r="G1440" i="1"/>
  <c r="G1447" i="1"/>
  <c r="G1449" i="1"/>
  <c r="G1451" i="1"/>
  <c r="G1457" i="1"/>
  <c r="G1466" i="1"/>
  <c r="G1476" i="1"/>
  <c r="G1489" i="1"/>
  <c r="G1491" i="1"/>
  <c r="G1487" i="1"/>
  <c r="G1492" i="1"/>
  <c r="G1497" i="1"/>
  <c r="G1507" i="1"/>
  <c r="G1524" i="1"/>
  <c r="G1526" i="1"/>
  <c r="G1536" i="1"/>
  <c r="G1558" i="1"/>
  <c r="G1577" i="1"/>
  <c r="G1590" i="1"/>
  <c r="G1596" i="1"/>
  <c r="G1602" i="1"/>
  <c r="G1618" i="1"/>
  <c r="G1624" i="1"/>
  <c r="G1635" i="1"/>
  <c r="G1645" i="1"/>
  <c r="G1658" i="1"/>
  <c r="G1688" i="1"/>
  <c r="G1702" i="1"/>
  <c r="G1725" i="1"/>
  <c r="G1751" i="1"/>
  <c r="G1800" i="1"/>
  <c r="G1829" i="1"/>
  <c r="G1854" i="1"/>
  <c r="G1877" i="1"/>
  <c r="G1907" i="1"/>
  <c r="G1938" i="1"/>
  <c r="G1966" i="1"/>
  <c r="G1979" i="1"/>
  <c r="G2003" i="1"/>
  <c r="G2021" i="1"/>
  <c r="G2041" i="1"/>
  <c r="G2051" i="1"/>
  <c r="G2071" i="1"/>
  <c r="G2090" i="1"/>
  <c r="G2111" i="1"/>
  <c r="G2113" i="1"/>
  <c r="G2127" i="1"/>
  <c r="G2130" i="1"/>
  <c r="G2151" i="1"/>
  <c r="G2155" i="1"/>
  <c r="G2165" i="1"/>
  <c r="G2159" i="1"/>
  <c r="G2139" i="1"/>
  <c r="G2108" i="1"/>
  <c r="G2156" i="1"/>
  <c r="G2203" i="1"/>
  <c r="G2217" i="1"/>
  <c r="G2187" i="1"/>
  <c r="G2147" i="1"/>
  <c r="G2107" i="1"/>
  <c r="G2125" i="1"/>
  <c r="G2182" i="1"/>
  <c r="G2237" i="1"/>
  <c r="G2266" i="1"/>
  <c r="G2229" i="1"/>
  <c r="G2193" i="1"/>
  <c r="G2115" i="1"/>
  <c r="G1601" i="1"/>
  <c r="G1530" i="1"/>
  <c r="G1638" i="1"/>
  <c r="G1850" i="1"/>
  <c r="G1722" i="1"/>
  <c r="G1708" i="1"/>
  <c r="G1504" i="1"/>
  <c r="G1416" i="1"/>
  <c r="G1366" i="1"/>
  <c r="G1379" i="1"/>
  <c r="G1359" i="1"/>
  <c r="G1266" i="1"/>
  <c r="G1151" i="1"/>
  <c r="G842" i="1"/>
  <c r="G367" i="1"/>
  <c r="G63" i="1"/>
  <c r="G8490" i="1"/>
  <c r="G8374" i="1"/>
  <c r="G8530" i="1"/>
  <c r="G8207" i="1"/>
  <c r="G8271" i="1"/>
  <c r="G8183" i="1"/>
  <c r="G8039" i="1"/>
  <c r="G7982" i="1"/>
  <c r="G8388" i="1"/>
  <c r="G8596" i="1"/>
  <c r="G8594" i="1"/>
  <c r="G8556" i="1"/>
  <c r="G8637" i="1"/>
  <c r="G8724" i="1"/>
  <c r="G14" i="1"/>
  <c r="G31" i="1"/>
  <c r="G37" i="1"/>
  <c r="G8" i="1"/>
  <c r="G8754" i="1"/>
  <c r="G8775" i="1"/>
  <c r="G8726" i="1"/>
  <c r="G8713" i="1"/>
  <c r="G8656" i="1"/>
  <c r="G8579" i="1"/>
  <c r="G8436" i="1"/>
  <c r="G8431" i="1"/>
  <c r="G8393" i="1"/>
  <c r="G8461" i="1"/>
  <c r="G8494" i="1"/>
  <c r="G8532" i="1"/>
  <c r="G8523" i="1"/>
  <c r="G8517" i="1"/>
  <c r="G8423" i="1"/>
  <c r="G8460" i="1"/>
  <c r="G8236" i="1"/>
  <c r="G8468" i="1"/>
  <c r="G8418" i="1"/>
  <c r="G8376" i="1"/>
  <c r="G8337" i="1"/>
  <c r="G8248" i="1"/>
  <c r="G8450" i="1"/>
  <c r="G8578" i="1"/>
  <c r="G8513" i="1"/>
  <c r="G8581" i="1"/>
  <c r="G8420" i="1"/>
  <c r="G8237" i="1"/>
  <c r="G8024" i="1"/>
  <c r="G7995" i="1"/>
  <c r="G7625" i="1"/>
  <c r="G7350" i="1"/>
  <c r="G7233" i="1"/>
  <c r="G7483" i="1"/>
  <c r="G7131" i="1"/>
  <c r="G6833" i="1"/>
  <c r="G6195" i="1"/>
  <c r="G5920" i="1"/>
  <c r="G5677" i="1"/>
  <c r="G5584" i="1"/>
  <c r="G5546" i="1"/>
  <c r="G5422" i="1"/>
  <c r="G5362" i="1"/>
  <c r="G5408" i="1"/>
  <c r="G5487" i="1"/>
  <c r="G5518" i="1"/>
  <c r="G5581" i="1"/>
  <c r="G5824" i="1"/>
  <c r="G6150" i="1"/>
  <c r="G6303" i="1"/>
  <c r="G6484" i="1"/>
  <c r="G6424" i="1"/>
  <c r="G6587" i="1"/>
  <c r="G6705" i="1"/>
  <c r="G6198" i="1"/>
  <c r="G5726" i="1"/>
  <c r="G5342" i="1"/>
  <c r="G5245" i="1"/>
  <c r="G5124" i="1"/>
  <c r="G5092" i="1"/>
  <c r="G5099" i="1"/>
  <c r="G5047" i="1"/>
  <c r="G5021" i="1"/>
  <c r="G4684" i="1"/>
  <c r="G4533" i="1"/>
  <c r="G4385" i="1"/>
  <c r="G3423" i="1"/>
  <c r="G3883" i="1"/>
  <c r="G3954" i="1"/>
  <c r="G3667" i="1"/>
  <c r="G3626" i="1"/>
  <c r="G3551" i="1"/>
  <c r="G3898" i="1"/>
  <c r="G3804" i="1"/>
  <c r="G3719" i="1"/>
  <c r="G4010" i="1"/>
  <c r="G3862" i="1"/>
  <c r="G3601" i="1"/>
  <c r="G3787" i="1"/>
  <c r="G3740" i="1"/>
  <c r="G3696" i="1"/>
  <c r="G3498" i="1"/>
  <c r="G3452" i="1"/>
  <c r="G3393" i="1"/>
  <c r="G3376" i="1"/>
  <c r="G3628" i="1"/>
  <c r="G3478" i="1"/>
  <c r="G3350" i="1"/>
  <c r="G3492" i="1"/>
  <c r="G3480" i="1"/>
  <c r="G3365" i="1"/>
  <c r="G3354" i="1"/>
  <c r="G3336" i="1"/>
  <c r="G3324" i="1"/>
  <c r="G3399" i="1"/>
  <c r="G3291" i="1"/>
  <c r="G2904" i="1"/>
  <c r="G3161" i="1"/>
  <c r="G3200" i="1"/>
  <c r="G3242" i="1"/>
  <c r="G3415" i="1"/>
  <c r="G3298" i="1"/>
  <c r="G3213" i="1"/>
  <c r="G3208" i="1"/>
  <c r="G3205" i="1"/>
  <c r="G3153" i="1"/>
  <c r="G3081" i="1"/>
  <c r="G3245" i="1"/>
  <c r="G3214" i="1"/>
  <c r="G3155" i="1"/>
  <c r="G3124" i="1"/>
  <c r="G3121" i="1"/>
  <c r="G3097" i="1"/>
  <c r="G3048" i="1"/>
  <c r="G3028" i="1"/>
  <c r="G3018" i="1"/>
  <c r="G3029" i="1"/>
  <c r="G2895" i="1"/>
  <c r="G2845" i="1"/>
  <c r="G2802" i="1"/>
  <c r="G2997" i="1"/>
  <c r="G3215" i="1"/>
  <c r="G3126" i="1"/>
  <c r="G3321" i="1"/>
  <c r="G3352" i="1"/>
  <c r="G3671" i="1"/>
  <c r="G3770" i="1"/>
  <c r="G3868" i="1"/>
  <c r="G3925" i="1"/>
  <c r="G3798" i="1"/>
  <c r="G3915" i="1"/>
  <c r="G4018" i="1"/>
  <c r="G3479" i="1"/>
  <c r="G3528" i="1"/>
  <c r="G3432" i="1"/>
  <c r="G3430" i="1"/>
  <c r="G3344" i="1"/>
  <c r="G3114" i="1"/>
  <c r="G2950" i="1"/>
  <c r="G2815" i="1"/>
  <c r="G2688" i="1"/>
  <c r="G2660" i="1"/>
  <c r="G2722" i="1"/>
  <c r="G2807" i="1"/>
  <c r="G2977" i="1"/>
  <c r="G3107" i="1"/>
  <c r="G3195" i="1"/>
  <c r="G3329" i="1"/>
  <c r="G3723" i="1"/>
  <c r="G3724" i="1"/>
  <c r="G3970" i="1"/>
  <c r="G3958" i="1"/>
  <c r="G4269" i="1"/>
  <c r="G4854" i="1"/>
  <c r="G5173" i="1"/>
  <c r="G5323" i="1"/>
  <c r="G5536" i="1"/>
  <c r="G5780" i="1"/>
  <c r="G5770" i="1"/>
  <c r="G5793" i="1"/>
  <c r="G5721" i="1"/>
  <c r="G5874" i="1"/>
  <c r="G6458" i="1"/>
  <c r="G6645" i="1"/>
  <c r="G6767" i="1"/>
  <c r="G6901" i="1"/>
  <c r="G7112" i="1"/>
  <c r="G7663" i="1"/>
  <c r="G7893" i="1"/>
  <c r="G8043" i="1"/>
  <c r="G8168" i="1"/>
  <c r="G8095" i="1"/>
  <c r="G8177" i="1"/>
  <c r="G8245" i="1"/>
  <c r="G8184" i="1"/>
  <c r="G8386" i="1"/>
  <c r="G8428" i="1"/>
  <c r="G8500" i="1"/>
  <c r="G8470" i="1"/>
  <c r="G8324" i="1"/>
  <c r="G8372" i="1"/>
  <c r="G8448" i="1"/>
  <c r="G8196" i="1"/>
  <c r="G7651" i="1"/>
  <c r="G6886" i="1"/>
  <c r="G6117" i="1"/>
  <c r="G5686" i="1"/>
  <c r="G5448" i="1"/>
  <c r="G5393" i="1"/>
  <c r="G5399" i="1"/>
  <c r="G5492" i="1"/>
  <c r="G5621" i="1"/>
  <c r="G5691" i="1"/>
  <c r="G5926" i="1"/>
  <c r="G6207" i="1"/>
  <c r="G6729" i="1"/>
  <c r="G6980" i="1"/>
  <c r="G7224" i="1"/>
  <c r="G7363" i="1"/>
  <c r="G7787" i="1"/>
  <c r="G7738" i="1"/>
  <c r="G7869" i="1"/>
  <c r="G8047" i="1"/>
  <c r="G8173" i="1"/>
  <c r="G8233" i="1"/>
  <c r="G8164" i="1"/>
  <c r="G8220" i="1"/>
  <c r="G8302" i="1"/>
  <c r="G8022" i="1"/>
  <c r="G7891" i="1"/>
  <c r="G7992" i="1"/>
  <c r="G7843" i="1"/>
  <c r="G7588" i="1"/>
  <c r="G7351" i="1"/>
  <c r="G7469" i="1"/>
  <c r="G7344" i="1"/>
  <c r="G7603" i="1"/>
  <c r="G7741" i="1"/>
  <c r="G7970" i="1"/>
  <c r="G7973" i="1"/>
  <c r="G8027" i="1"/>
  <c r="G8161" i="1"/>
  <c r="G8143" i="1"/>
  <c r="G7553" i="1"/>
  <c r="G6756" i="1"/>
  <c r="G6204" i="1"/>
  <c r="G5598" i="1"/>
  <c r="G5441" i="1"/>
  <c r="G5273" i="1"/>
  <c r="G5302" i="1"/>
  <c r="G5360" i="1"/>
  <c r="G5485" i="1"/>
  <c r="G5833" i="1"/>
  <c r="G6284" i="1"/>
  <c r="G6584" i="1"/>
  <c r="G7041" i="1"/>
  <c r="G7481" i="1"/>
  <c r="G7601" i="1"/>
  <c r="G7650" i="1"/>
  <c r="G7759" i="1"/>
  <c r="G7993" i="1"/>
  <c r="G7983" i="1"/>
  <c r="G8163" i="1"/>
  <c r="G8285" i="1"/>
  <c r="G8272" i="1"/>
  <c r="G8129" i="1"/>
  <c r="G8042" i="1"/>
  <c r="G8059" i="1"/>
  <c r="G7981" i="1"/>
  <c r="G7989" i="1"/>
  <c r="G8205" i="1"/>
  <c r="G8382" i="1"/>
  <c r="G8356" i="1"/>
  <c r="G7953" i="1"/>
  <c r="G7370" i="1"/>
  <c r="G7484" i="1"/>
  <c r="G7756" i="1"/>
  <c r="G8151" i="1"/>
  <c r="G8300" i="1"/>
  <c r="G8141" i="1"/>
  <c r="G7414" i="1"/>
  <c r="G6856" i="1"/>
  <c r="G6291" i="1"/>
  <c r="G5715" i="1"/>
  <c r="G5482" i="1"/>
  <c r="G5298" i="1"/>
  <c r="G5250" i="1"/>
  <c r="G5220" i="1"/>
  <c r="G5205" i="1"/>
  <c r="G5276" i="1"/>
  <c r="G5288" i="1"/>
  <c r="G5358" i="1"/>
  <c r="G5575" i="1"/>
  <c r="G5685" i="1"/>
  <c r="G5708" i="1"/>
  <c r="G5747" i="1"/>
  <c r="G5861" i="1"/>
  <c r="G5805" i="1"/>
  <c r="G5748" i="1"/>
  <c r="G5660" i="1"/>
  <c r="G5710" i="1"/>
  <c r="G5705" i="1"/>
  <c r="G5675" i="1"/>
  <c r="G5637" i="1"/>
  <c r="G5676" i="1"/>
  <c r="G5818" i="1"/>
  <c r="G6097" i="1"/>
  <c r="G6317" i="1"/>
  <c r="G6593" i="1"/>
  <c r="G6849" i="1"/>
  <c r="G7080" i="1"/>
  <c r="G7059" i="1"/>
  <c r="G6878" i="1"/>
  <c r="G6941" i="1"/>
  <c r="G6966" i="1"/>
  <c r="G6879" i="1"/>
  <c r="G6848" i="1"/>
  <c r="G6783" i="1"/>
  <c r="G6695" i="1"/>
  <c r="G6640" i="1"/>
  <c r="G6516" i="1"/>
  <c r="G6446" i="1"/>
  <c r="G6574" i="1"/>
  <c r="G6888" i="1"/>
  <c r="G7184" i="1"/>
  <c r="G7205" i="1"/>
  <c r="G6932" i="1"/>
  <c r="G6764" i="1"/>
  <c r="G6531" i="1"/>
  <c r="G6409" i="1"/>
  <c r="G6248" i="1"/>
  <c r="G6071" i="1"/>
  <c r="G5704" i="1"/>
  <c r="G5490" i="1"/>
  <c r="G5607" i="1"/>
  <c r="G5913" i="1"/>
  <c r="G5892" i="1"/>
  <c r="G5495" i="1"/>
  <c r="G5157" i="1"/>
  <c r="G5023" i="1"/>
  <c r="G4828" i="1"/>
  <c r="G4875" i="1"/>
  <c r="G4588" i="1"/>
  <c r="G3807" i="1"/>
  <c r="G3623" i="1"/>
  <c r="G3580" i="1"/>
  <c r="G3775" i="1"/>
  <c r="G3764" i="1"/>
  <c r="G3966" i="1"/>
  <c r="G4066" i="1"/>
  <c r="G4055" i="1"/>
  <c r="G3897" i="1"/>
  <c r="G3559" i="1"/>
  <c r="G3261" i="1"/>
  <c r="G3043" i="1"/>
  <c r="G2901" i="1"/>
  <c r="G2843" i="1"/>
  <c r="G2851" i="1"/>
  <c r="G2829" i="1"/>
  <c r="G2761" i="1"/>
  <c r="G2757" i="1"/>
  <c r="G2669" i="1"/>
  <c r="G2814" i="1"/>
  <c r="G2748" i="1"/>
  <c r="G2645" i="1"/>
  <c r="G2668" i="1"/>
  <c r="G2637" i="1"/>
  <c r="G2692" i="1"/>
  <c r="G2596" i="1"/>
  <c r="G2588" i="1"/>
  <c r="G2559" i="1"/>
  <c r="G2598" i="1"/>
  <c r="G2704" i="1"/>
  <c r="G2809" i="1"/>
  <c r="G2922" i="1"/>
  <c r="G2999" i="1"/>
  <c r="G2974" i="1"/>
  <c r="G2982" i="1"/>
  <c r="G3067" i="1"/>
  <c r="G3138" i="1"/>
  <c r="G3256" i="1"/>
  <c r="G3592" i="1"/>
  <c r="G3706" i="1"/>
  <c r="G3566" i="1"/>
  <c r="G3569" i="1"/>
  <c r="G3380" i="1"/>
  <c r="G3110" i="1"/>
  <c r="G3115" i="1"/>
  <c r="G3184" i="1"/>
  <c r="G3278" i="1"/>
  <c r="G3326" i="1"/>
  <c r="G3615" i="1"/>
  <c r="G4162" i="1"/>
  <c r="G4672" i="1"/>
  <c r="G4978" i="1"/>
  <c r="G5187" i="1"/>
  <c r="G5653" i="1"/>
  <c r="G6270" i="1"/>
  <c r="G7364" i="1"/>
  <c r="G7967" i="1"/>
  <c r="G8256" i="1"/>
  <c r="G8323" i="1"/>
  <c r="G8262" i="1"/>
  <c r="G8122" i="1"/>
  <c r="G8029" i="1"/>
  <c r="G8074" i="1"/>
  <c r="G7926" i="1"/>
  <c r="G7638" i="1"/>
  <c r="G7301" i="1"/>
  <c r="G7295" i="1"/>
  <c r="G7076" i="1"/>
  <c r="G6837" i="1"/>
  <c r="G6903" i="1"/>
  <c r="G6974" i="1"/>
  <c r="G6898" i="1"/>
  <c r="G6896" i="1"/>
  <c r="G7000" i="1"/>
  <c r="G6947" i="1"/>
  <c r="G7052" i="1"/>
  <c r="G7290" i="1"/>
  <c r="G7334" i="1"/>
  <c r="G7322" i="1"/>
  <c r="G7242" i="1"/>
  <c r="G6992" i="1"/>
  <c r="G6998" i="1"/>
  <c r="G7158" i="1"/>
  <c r="G7465" i="1"/>
  <c r="G7247" i="1"/>
  <c r="G6332" i="1"/>
  <c r="G5481" i="1"/>
  <c r="G5204" i="1"/>
  <c r="G5040" i="1"/>
  <c r="G4930" i="1"/>
  <c r="G4736" i="1"/>
  <c r="G4420" i="1"/>
  <c r="G3963" i="1"/>
  <c r="G3454" i="1"/>
  <c r="G2972" i="1"/>
  <c r="G2672" i="1"/>
  <c r="G2608" i="1"/>
  <c r="G2529" i="1"/>
  <c r="G2508" i="1"/>
  <c r="G2477" i="1"/>
  <c r="G2391" i="1"/>
  <c r="G2313" i="1"/>
  <c r="G2240" i="1"/>
  <c r="G2264" i="1"/>
  <c r="G2227" i="1"/>
  <c r="G2247" i="1"/>
  <c r="G2285" i="1"/>
  <c r="G2236" i="1"/>
  <c r="G2297" i="1"/>
  <c r="G2421" i="1"/>
  <c r="G2523" i="1"/>
  <c r="G2447" i="1"/>
  <c r="G2351" i="1"/>
  <c r="G2310" i="1"/>
  <c r="G2258" i="1"/>
  <c r="G2354" i="1"/>
  <c r="G2516" i="1"/>
  <c r="G2536" i="1"/>
  <c r="G2582" i="1"/>
  <c r="G2689" i="1"/>
  <c r="G2706" i="1"/>
  <c r="G2674" i="1"/>
  <c r="G2710" i="1"/>
  <c r="G2701" i="1"/>
  <c r="G2798" i="1"/>
  <c r="G2859" i="1"/>
  <c r="G2550" i="1"/>
  <c r="G2636" i="1"/>
  <c r="G2650" i="1"/>
  <c r="G2928" i="1"/>
  <c r="G2854" i="1"/>
  <c r="G2703" i="1"/>
  <c r="G2519" i="1"/>
  <c r="G2438" i="1"/>
  <c r="G2343" i="1"/>
  <c r="G2232" i="1"/>
  <c r="G2191" i="1"/>
  <c r="G2136" i="1"/>
  <c r="G2128" i="1"/>
  <c r="G2163" i="1"/>
  <c r="G2195" i="1"/>
  <c r="G2234" i="1"/>
  <c r="G2245" i="1"/>
  <c r="G2257" i="1"/>
  <c r="G2290" i="1"/>
  <c r="G2329" i="1"/>
  <c r="G2357" i="1"/>
  <c r="G2417" i="1"/>
  <c r="G2514" i="1"/>
  <c r="G2661" i="1"/>
  <c r="G2852" i="1"/>
  <c r="G3083" i="1"/>
  <c r="G3187" i="1"/>
  <c r="G3188" i="1"/>
  <c r="G3355" i="1"/>
  <c r="G3197" i="1"/>
  <c r="G3134" i="1"/>
  <c r="G3375" i="1"/>
  <c r="G4424" i="1"/>
  <c r="G4829" i="1"/>
  <c r="G4768" i="1"/>
  <c r="G4787" i="1"/>
  <c r="G4823" i="1"/>
  <c r="G4871" i="1"/>
  <c r="G4865" i="1"/>
  <c r="G4789" i="1"/>
  <c r="G4760" i="1"/>
  <c r="G4396" i="1"/>
  <c r="G4327" i="1"/>
  <c r="G3837" i="1"/>
  <c r="G3526" i="1"/>
  <c r="G4244" i="1"/>
  <c r="G4734" i="1"/>
  <c r="G4902" i="1"/>
  <c r="G5043" i="1"/>
  <c r="G5141" i="1"/>
  <c r="G5208" i="1"/>
  <c r="G5229" i="1"/>
  <c r="G5292" i="1"/>
  <c r="G5357" i="1"/>
  <c r="G6684" i="1"/>
  <c r="G6541" i="1"/>
  <c r="G6697" i="1"/>
  <c r="G6579" i="1"/>
  <c r="G5942" i="1"/>
  <c r="G6407" i="1"/>
  <c r="G6614" i="1"/>
  <c r="G6812" i="1"/>
  <c r="G7134" i="1"/>
  <c r="G7458" i="1"/>
  <c r="G7827" i="1"/>
  <c r="G8174" i="1"/>
  <c r="G8529" i="1"/>
  <c r="G8695" i="1"/>
  <c r="G8636" i="1"/>
  <c r="G7466" i="1"/>
  <c r="G7943" i="1"/>
  <c r="G8235" i="1"/>
  <c r="G8343" i="1"/>
  <c r="G8405" i="1"/>
  <c r="G8123" i="1"/>
  <c r="G7896" i="1"/>
  <c r="G7892" i="1"/>
  <c r="G8087" i="1"/>
  <c r="G8130" i="1"/>
  <c r="G7752" i="1"/>
  <c r="G7423" i="1"/>
  <c r="G7556" i="1"/>
  <c r="G7524" i="1"/>
  <c r="G7848" i="1"/>
  <c r="G8080" i="1"/>
  <c r="G8083" i="1"/>
  <c r="G8062" i="1"/>
  <c r="G7753" i="1"/>
  <c r="G7872" i="1"/>
  <c r="G7708" i="1"/>
  <c r="G7528" i="1"/>
  <c r="G7431" i="1"/>
  <c r="G7279" i="1"/>
  <c r="G7156" i="1"/>
  <c r="G7582" i="1"/>
  <c r="G7629" i="1"/>
  <c r="G7623" i="1"/>
  <c r="G7771" i="1"/>
  <c r="G7935" i="1"/>
  <c r="G8107" i="1"/>
  <c r="G8068" i="1"/>
  <c r="G8021" i="1"/>
  <c r="G8040" i="1"/>
  <c r="G7862" i="1"/>
  <c r="G7307" i="1"/>
  <c r="G6478" i="1"/>
  <c r="G5553" i="1"/>
  <c r="G5212" i="1"/>
  <c r="G5033" i="1"/>
  <c r="G4609" i="1"/>
  <c r="G4218" i="1"/>
  <c r="G3783" i="1"/>
  <c r="G3953" i="1"/>
  <c r="G4021" i="1"/>
  <c r="G4042" i="1"/>
  <c r="G4175" i="1"/>
  <c r="G4166" i="1"/>
  <c r="G4312" i="1"/>
  <c r="G4444" i="1"/>
  <c r="G4554" i="1"/>
  <c r="G4610" i="1"/>
  <c r="G4617" i="1"/>
  <c r="G4605" i="1"/>
  <c r="G4635" i="1"/>
  <c r="G4620" i="1"/>
  <c r="G4566" i="1"/>
  <c r="G4542" i="1"/>
  <c r="G4573" i="1"/>
  <c r="G4667" i="1"/>
  <c r="G4803" i="1"/>
  <c r="G4969" i="1"/>
  <c r="G5163" i="1"/>
  <c r="G7286" i="1"/>
  <c r="G671" i="1"/>
  <c r="G167" i="1"/>
  <c r="G80" i="1"/>
  <c r="G72" i="1"/>
  <c r="G46" i="1"/>
  <c r="G25" i="1"/>
  <c r="G20" i="1"/>
  <c r="G24" i="1"/>
  <c r="G10" i="1"/>
  <c r="G8739" i="1"/>
  <c r="G8710" i="1"/>
  <c r="G8687" i="1"/>
  <c r="G8663" i="1"/>
  <c r="G8670" i="1"/>
  <c r="G8671" i="1"/>
  <c r="G8685" i="1"/>
  <c r="G8686" i="1"/>
  <c r="G8679" i="1"/>
  <c r="G8677" i="1"/>
  <c r="G8682" i="1"/>
  <c r="G4" i="1"/>
  <c r="G43" i="1"/>
  <c r="G54" i="1"/>
  <c r="G8781" i="1"/>
  <c r="G8701" i="1"/>
  <c r="G8664" i="1"/>
  <c r="G8640" i="1"/>
  <c r="G8511" i="1"/>
  <c r="G8449" i="1"/>
  <c r="G8344" i="1"/>
  <c r="G8439" i="1"/>
  <c r="G8539" i="1"/>
  <c r="G8565" i="1"/>
  <c r="G8645" i="1"/>
  <c r="G8702" i="1"/>
  <c r="G8762" i="1"/>
  <c r="G32" i="1"/>
  <c r="G61" i="1"/>
  <c r="G88" i="1"/>
  <c r="G105" i="1"/>
  <c r="G151" i="1"/>
  <c r="G179" i="1"/>
  <c r="G214" i="1"/>
  <c r="G246" i="1"/>
  <c r="G256" i="1"/>
  <c r="G297" i="1"/>
  <c r="G316" i="1"/>
  <c r="G307" i="1"/>
  <c r="G293" i="1"/>
  <c r="G306" i="1"/>
  <c r="G300" i="1"/>
  <c r="G290" i="1"/>
  <c r="G269" i="1"/>
  <c r="G282" i="1"/>
  <c r="G295" i="1"/>
  <c r="G315" i="1"/>
  <c r="G301" i="1"/>
  <c r="G224" i="1"/>
  <c r="G207" i="1"/>
  <c r="G218" i="1"/>
  <c r="G199" i="1"/>
  <c r="G216" i="1"/>
  <c r="G197" i="1"/>
  <c r="G212" i="1"/>
  <c r="G194" i="1"/>
  <c r="G191" i="1"/>
  <c r="G183" i="1"/>
  <c r="G170" i="1"/>
  <c r="G180" i="1"/>
  <c r="G168" i="1"/>
  <c r="G166" i="1"/>
  <c r="G171" i="1"/>
  <c r="G154" i="1"/>
  <c r="G131" i="1"/>
  <c r="G110" i="1"/>
  <c r="G93" i="1"/>
  <c r="G44" i="1"/>
  <c r="G8774" i="1"/>
  <c r="G8672" i="1"/>
  <c r="G8611" i="1"/>
  <c r="G8551" i="1"/>
  <c r="G8501" i="1"/>
  <c r="G8447" i="1"/>
  <c r="G8115" i="1"/>
  <c r="G7618" i="1"/>
  <c r="G6683" i="1"/>
  <c r="G6386" i="1"/>
  <c r="G6203" i="1"/>
  <c r="G5700" i="1"/>
  <c r="G5474" i="1"/>
  <c r="G5528" i="1"/>
  <c r="G8440" i="1"/>
  <c r="G7710" i="1"/>
  <c r="G8379" i="1"/>
  <c r="G8508" i="1"/>
  <c r="G8025" i="1"/>
  <c r="G7801" i="1"/>
  <c r="G7536" i="1"/>
  <c r="G6955" i="1"/>
  <c r="G6635" i="1"/>
  <c r="G6656" i="1"/>
  <c r="G6910" i="1"/>
  <c r="G7227" i="1"/>
  <c r="G7068" i="1"/>
  <c r="G7109" i="1"/>
  <c r="G7129" i="1"/>
  <c r="G7239" i="1"/>
  <c r="G7473" i="1"/>
  <c r="G7696" i="1"/>
  <c r="G7375" i="1"/>
  <c r="G7081" i="1"/>
  <c r="G6929" i="1"/>
  <c r="G6993" i="1"/>
  <c r="G6989" i="1"/>
  <c r="G7261" i="1"/>
  <c r="G7090" i="1"/>
  <c r="G6603" i="1"/>
  <c r="G6397" i="1"/>
  <c r="G6283" i="1"/>
  <c r="G6114" i="1"/>
  <c r="G6087" i="1"/>
  <c r="G6173" i="1"/>
  <c r="G6364" i="1"/>
  <c r="G6253" i="1"/>
  <c r="G6122" i="1"/>
  <c r="G6324" i="1"/>
  <c r="G6196" i="1"/>
  <c r="G6404" i="1"/>
  <c r="G6453" i="1"/>
  <c r="G6601" i="1"/>
  <c r="G6715" i="1"/>
  <c r="G6846" i="1"/>
  <c r="G6784" i="1"/>
  <c r="G6188" i="1"/>
  <c r="G5521" i="1"/>
  <c r="G5290" i="1"/>
  <c r="G5198" i="1"/>
  <c r="G5079" i="1"/>
  <c r="G5066" i="1"/>
  <c r="G4966" i="1"/>
  <c r="G4912" i="1"/>
  <c r="G4779" i="1"/>
  <c r="G4654" i="1"/>
  <c r="G4567" i="1"/>
  <c r="G4403" i="1"/>
  <c r="G4263" i="1"/>
  <c r="G4364" i="1"/>
  <c r="G4316" i="1"/>
  <c r="G4487" i="1"/>
  <c r="G4722" i="1"/>
  <c r="G4713" i="1"/>
  <c r="G4705" i="1"/>
  <c r="G4464" i="1"/>
  <c r="G4002" i="1"/>
  <c r="G3338" i="1"/>
  <c r="G3139" i="1"/>
  <c r="G2653" i="1"/>
  <c r="G2293" i="1"/>
  <c r="G2158" i="1"/>
  <c r="G2044" i="1"/>
  <c r="G2038" i="1"/>
  <c r="G2066" i="1"/>
  <c r="G2006" i="1"/>
  <c r="G1970" i="1"/>
  <c r="G1934" i="1"/>
  <c r="G1812" i="1"/>
  <c r="G1704" i="1"/>
  <c r="G1758" i="1"/>
  <c r="G1783" i="1"/>
  <c r="G1840" i="1"/>
  <c r="G1847" i="1"/>
  <c r="G1871" i="1"/>
  <c r="G1700" i="1"/>
  <c r="G1520" i="1"/>
  <c r="G1482" i="1"/>
  <c r="G1508" i="1"/>
  <c r="G1448" i="1"/>
  <c r="G1369" i="1"/>
  <c r="G1243" i="1"/>
  <c r="G994" i="1"/>
  <c r="G963" i="1"/>
  <c r="G804" i="1"/>
  <c r="G726" i="1"/>
  <c r="G616" i="1"/>
  <c r="G624" i="1"/>
  <c r="G661" i="1"/>
  <c r="G688" i="1"/>
  <c r="G785" i="1"/>
  <c r="G856" i="1"/>
  <c r="G900" i="1"/>
  <c r="G882" i="1"/>
  <c r="G969" i="1"/>
  <c r="G996" i="1"/>
  <c r="G1073" i="1"/>
  <c r="G1120" i="1"/>
  <c r="G1148" i="1"/>
  <c r="G1176" i="1"/>
  <c r="G1208" i="1"/>
  <c r="G1206" i="1"/>
  <c r="G1199" i="1"/>
  <c r="G1159" i="1"/>
  <c r="G1129" i="1"/>
  <c r="G1166" i="1"/>
  <c r="G1232" i="1"/>
  <c r="G1246" i="1"/>
  <c r="G1239" i="1"/>
  <c r="G1226" i="1"/>
  <c r="G1220" i="1"/>
  <c r="G1234" i="1"/>
  <c r="G1241" i="1"/>
  <c r="G1265" i="1"/>
  <c r="G1339" i="1"/>
  <c r="G1392" i="1"/>
  <c r="G1461" i="1"/>
  <c r="G1792" i="1"/>
  <c r="G1930" i="1"/>
  <c r="G2174" i="1"/>
  <c r="G2208" i="1"/>
  <c r="G2179" i="1"/>
  <c r="G2134" i="1"/>
  <c r="G2123" i="1"/>
  <c r="G2116" i="1"/>
  <c r="G2082" i="1"/>
  <c r="G2087" i="1"/>
  <c r="G1989" i="1"/>
  <c r="G1927" i="1"/>
  <c r="G1882" i="1"/>
  <c r="G1885" i="1"/>
  <c r="G1875" i="1"/>
  <c r="G1834" i="1"/>
  <c r="G1796" i="1"/>
  <c r="G1809" i="1"/>
  <c r="G1857" i="1"/>
  <c r="G1896" i="1"/>
  <c r="G1941" i="1"/>
  <c r="G1911" i="1"/>
  <c r="G1858" i="1"/>
  <c r="G1753" i="1"/>
  <c r="G1707" i="1"/>
  <c r="G1740" i="1"/>
  <c r="G1732" i="1"/>
  <c r="G1764" i="1"/>
  <c r="G1770" i="1"/>
  <c r="G1756" i="1"/>
  <c r="G1581" i="1"/>
  <c r="G1490" i="1"/>
  <c r="G1417" i="1"/>
  <c r="G1340" i="1"/>
  <c r="G1295" i="1"/>
  <c r="G1221" i="1"/>
  <c r="G1207" i="1"/>
  <c r="G1156" i="1"/>
  <c r="G990" i="1"/>
  <c r="G803" i="1"/>
  <c r="G714" i="1"/>
  <c r="G826" i="1"/>
  <c r="G927" i="1"/>
  <c r="G951" i="1"/>
  <c r="G966" i="1"/>
  <c r="G943" i="1"/>
  <c r="G967" i="1"/>
  <c r="G1023" i="1"/>
  <c r="G1097" i="1"/>
  <c r="G1092" i="1"/>
  <c r="G1134" i="1"/>
  <c r="G1059" i="1"/>
  <c r="G991" i="1"/>
  <c r="G1049" i="1"/>
  <c r="G1127" i="1"/>
  <c r="G1202" i="1"/>
  <c r="G1193" i="1"/>
  <c r="G1112" i="1"/>
  <c r="G1032" i="1"/>
  <c r="G1019" i="1"/>
  <c r="G1056" i="1"/>
  <c r="G1016" i="1"/>
  <c r="G1005" i="1"/>
  <c r="G1055" i="1"/>
  <c r="G1061" i="1"/>
  <c r="G1164" i="1"/>
  <c r="G1214" i="1"/>
  <c r="G1192" i="1"/>
  <c r="G1185" i="1"/>
  <c r="G1183" i="1"/>
  <c r="G1154" i="1"/>
  <c r="G1117" i="1"/>
  <c r="G1062" i="1"/>
  <c r="G974" i="1"/>
  <c r="G947" i="1"/>
  <c r="G932" i="1"/>
  <c r="G953" i="1"/>
  <c r="G962" i="1"/>
  <c r="G972" i="1"/>
  <c r="G970" i="1"/>
  <c r="G982" i="1"/>
  <c r="G975" i="1"/>
  <c r="G921" i="1"/>
  <c r="G919" i="1"/>
  <c r="G986" i="1"/>
  <c r="G1070" i="1"/>
  <c r="G1068" i="1"/>
  <c r="G1044" i="1"/>
  <c r="G1027" i="1"/>
  <c r="G1047" i="1"/>
  <c r="G1034" i="1"/>
  <c r="G1012" i="1"/>
  <c r="G1045" i="1"/>
  <c r="G1040" i="1"/>
  <c r="G1140" i="1"/>
  <c r="G1300" i="1"/>
  <c r="G1380" i="1"/>
  <c r="G1443" i="1"/>
  <c r="G1736" i="1"/>
  <c r="G1910" i="1"/>
  <c r="G1955" i="1"/>
  <c r="G1972" i="1"/>
  <c r="G1965" i="1"/>
  <c r="G1968" i="1"/>
  <c r="G2018" i="1"/>
  <c r="G1959" i="1"/>
  <c r="G1913" i="1"/>
  <c r="G1881" i="1"/>
  <c r="G1820" i="1"/>
  <c r="G1788" i="1"/>
  <c r="G1798" i="1"/>
  <c r="G1776" i="1"/>
  <c r="G1872" i="1"/>
  <c r="G1916" i="1"/>
  <c r="G1928" i="1"/>
  <c r="G1931" i="1"/>
  <c r="G1929" i="1"/>
  <c r="G1890" i="1"/>
  <c r="G1852" i="1"/>
  <c r="G1815" i="1"/>
  <c r="G1835" i="1"/>
  <c r="G1675" i="1"/>
  <c r="G1455" i="1"/>
  <c r="G1342" i="1"/>
  <c r="G1324" i="1"/>
  <c r="G1256" i="1"/>
  <c r="G1217" i="1"/>
  <c r="G1150" i="1"/>
  <c r="G959" i="1"/>
  <c r="G735" i="1"/>
  <c r="G801" i="1"/>
  <c r="G591" i="1"/>
  <c r="G414" i="1"/>
  <c r="G161" i="1"/>
  <c r="G8751" i="1"/>
  <c r="G8481" i="1"/>
  <c r="G8278" i="1"/>
  <c r="G7816" i="1"/>
  <c r="G7047" i="1"/>
  <c r="G5858" i="1"/>
  <c r="G5462" i="1"/>
  <c r="G5283" i="1"/>
  <c r="G5262" i="1"/>
  <c r="G5387" i="1"/>
  <c r="G5846" i="1"/>
  <c r="G6350" i="1"/>
  <c r="G6210" i="1"/>
  <c r="G5900" i="1"/>
  <c r="G6190" i="1"/>
  <c r="G6213" i="1"/>
  <c r="G6335" i="1"/>
  <c r="G6548" i="1"/>
  <c r="G6534" i="1"/>
  <c r="G6412" i="1"/>
  <c r="G6445" i="1"/>
  <c r="G6546" i="1"/>
  <c r="G5899" i="1"/>
  <c r="G5321" i="1"/>
  <c r="G5226" i="1"/>
  <c r="G5095" i="1"/>
  <c r="G4921" i="1"/>
  <c r="G4702" i="1"/>
  <c r="G4720" i="1"/>
  <c r="G4652" i="1"/>
  <c r="G4690" i="1"/>
  <c r="G4777" i="1"/>
  <c r="G4755" i="1"/>
  <c r="G4692" i="1"/>
  <c r="G4346" i="1"/>
  <c r="G4148" i="1"/>
  <c r="G4132" i="1"/>
  <c r="G4185" i="1"/>
  <c r="G4298" i="1"/>
  <c r="G4303" i="1"/>
  <c r="G4335" i="1"/>
  <c r="G4313" i="1"/>
  <c r="G4412" i="1"/>
  <c r="G4536" i="1"/>
  <c r="G4559" i="1"/>
  <c r="G4613" i="1"/>
  <c r="G4629" i="1"/>
  <c r="G4661" i="1"/>
  <c r="G4741" i="1"/>
  <c r="G4817" i="1"/>
  <c r="G4848" i="1"/>
  <c r="G4822" i="1"/>
  <c r="G4699" i="1"/>
  <c r="G4645" i="1"/>
  <c r="G4700" i="1"/>
  <c r="G4698" i="1"/>
  <c r="G4773" i="1"/>
  <c r="G4826" i="1"/>
  <c r="G4802" i="1"/>
  <c r="G4812" i="1"/>
  <c r="G4730" i="1"/>
  <c r="G4696" i="1"/>
  <c r="G4671" i="1"/>
  <c r="G4572" i="1"/>
  <c r="G4586" i="1"/>
  <c r="G4583" i="1"/>
  <c r="G4501" i="1"/>
  <c r="G4402" i="1"/>
  <c r="G4290" i="1"/>
  <c r="G4275" i="1"/>
  <c r="G4349" i="1"/>
  <c r="G4473" i="1"/>
  <c r="G4602" i="1"/>
  <c r="G4600" i="1"/>
  <c r="G4532" i="1"/>
  <c r="G4482" i="1"/>
  <c r="G4560" i="1"/>
  <c r="G4677" i="1"/>
  <c r="G4857" i="1"/>
  <c r="G5057" i="1"/>
  <c r="G5151" i="1"/>
  <c r="G5230" i="1"/>
  <c r="G5259" i="1"/>
  <c r="G5702" i="1"/>
  <c r="G5361" i="1"/>
  <c r="G5507" i="1"/>
  <c r="G5661" i="1"/>
  <c r="G5797" i="1"/>
  <c r="G6102" i="1"/>
  <c r="G6108" i="1"/>
  <c r="G5839" i="1"/>
  <c r="G6271" i="1"/>
  <c r="G6527" i="1"/>
  <c r="G6426" i="1"/>
  <c r="G6667" i="1"/>
  <c r="G6325" i="1"/>
  <c r="G6165" i="1"/>
  <c r="G6385" i="1"/>
  <c r="G6191" i="1"/>
  <c r="G5707" i="1"/>
  <c r="G5968" i="1"/>
  <c r="G6371" i="1"/>
  <c r="G6417" i="1"/>
  <c r="G6706" i="1"/>
  <c r="G7082" i="1"/>
  <c r="G7337" i="1"/>
  <c r="G6899" i="1"/>
  <c r="G5841" i="1"/>
  <c r="G5688" i="1"/>
  <c r="G6230" i="1"/>
  <c r="G6604" i="1"/>
  <c r="G6676" i="1"/>
  <c r="G6500" i="1"/>
  <c r="G6486" i="1"/>
  <c r="G6520" i="1"/>
  <c r="G6769" i="1"/>
  <c r="G6413" i="1"/>
  <c r="G6358" i="1"/>
  <c r="G6401" i="1"/>
  <c r="G6443" i="1"/>
  <c r="G6363" i="1"/>
  <c r="G6681" i="1"/>
  <c r="G7011" i="1"/>
  <c r="G6942" i="1"/>
  <c r="G6702" i="1"/>
  <c r="G6643" i="1"/>
  <c r="G6487" i="1"/>
  <c r="G5969" i="1"/>
  <c r="G5398" i="1"/>
  <c r="G5225" i="1"/>
  <c r="G5102" i="1"/>
  <c r="G4974" i="1"/>
  <c r="G4593" i="1"/>
  <c r="G4235" i="1"/>
  <c r="G4277" i="1"/>
  <c r="G4264" i="1"/>
  <c r="G4233" i="1"/>
  <c r="G4026" i="1"/>
  <c r="G4113" i="1"/>
  <c r="G4086" i="1"/>
  <c r="G3648" i="1"/>
  <c r="G3292" i="1"/>
  <c r="G3458" i="1"/>
  <c r="G3397" i="1"/>
  <c r="G3328" i="1"/>
  <c r="G3099" i="1"/>
  <c r="G3148" i="1"/>
  <c r="G3174" i="1"/>
  <c r="G3041" i="1"/>
  <c r="G2817" i="1"/>
  <c r="G3331" i="1"/>
  <c r="G3464" i="1"/>
  <c r="G3632" i="1"/>
  <c r="G3532" i="1"/>
  <c r="G3386" i="1"/>
  <c r="G3447" i="1"/>
  <c r="G3598" i="1"/>
  <c r="G3677" i="1"/>
  <c r="G3516" i="1"/>
  <c r="G3537" i="1"/>
  <c r="G3470" i="1"/>
  <c r="G3504" i="1"/>
  <c r="G3553" i="1"/>
  <c r="G3394" i="1"/>
  <c r="G3494" i="1"/>
  <c r="G3445" i="1"/>
  <c r="G3308" i="1"/>
  <c r="G3327" i="1"/>
  <c r="G3236" i="1"/>
  <c r="G3191" i="1"/>
  <c r="G3074" i="1"/>
  <c r="G2963" i="1"/>
  <c r="G3465" i="1"/>
  <c r="G3650" i="1"/>
  <c r="G3899" i="1"/>
  <c r="G4102" i="1"/>
  <c r="G4150" i="1"/>
  <c r="G4116" i="1"/>
  <c r="G3984" i="1"/>
  <c r="G3990" i="1"/>
  <c r="G4070" i="1"/>
  <c r="G4145" i="1"/>
  <c r="G4019" i="1"/>
  <c r="G3945" i="1"/>
  <c r="G3624" i="1"/>
  <c r="G3750" i="1"/>
  <c r="G3904" i="1"/>
  <c r="G3714" i="1"/>
  <c r="G3434" i="1"/>
  <c r="G3320" i="1"/>
  <c r="G3306" i="1"/>
  <c r="G3008" i="1"/>
  <c r="G3026" i="1"/>
  <c r="G3025" i="1"/>
  <c r="G3010" i="1"/>
  <c r="G3051" i="1"/>
  <c r="G3209" i="1"/>
  <c r="G3302" i="1"/>
  <c r="G3036" i="1"/>
  <c r="G3040" i="1"/>
  <c r="G3383" i="1"/>
  <c r="G3280" i="1"/>
  <c r="G3312" i="1"/>
  <c r="G3186" i="1"/>
  <c r="G3565" i="1"/>
  <c r="G3455" i="1"/>
  <c r="G3389" i="1"/>
  <c r="G3472" i="1"/>
  <c r="G3680" i="1"/>
  <c r="G3456" i="1"/>
  <c r="G3507" i="1"/>
  <c r="G3441" i="1"/>
  <c r="G3429" i="1"/>
  <c r="G3360" i="1"/>
  <c r="G3259" i="1"/>
  <c r="G3255" i="1"/>
  <c r="G3192" i="1"/>
  <c r="G3300" i="1"/>
  <c r="G4080" i="1"/>
  <c r="G4311" i="1"/>
  <c r="G4541" i="1"/>
  <c r="G4615" i="1"/>
  <c r="G4657" i="1"/>
  <c r="G4647" i="1"/>
  <c r="G4724" i="1"/>
  <c r="G4735" i="1"/>
  <c r="G4679" i="1"/>
  <c r="G4664" i="1"/>
  <c r="G4659" i="1"/>
  <c r="G4598" i="1"/>
  <c r="G4626" i="1"/>
  <c r="G4710" i="1"/>
  <c r="G4820" i="1"/>
  <c r="G4911" i="1"/>
  <c r="G4983" i="1"/>
  <c r="G5058" i="1"/>
  <c r="G5170" i="1"/>
  <c r="G5110" i="1"/>
  <c r="G5249" i="1"/>
  <c r="G5310" i="1"/>
  <c r="G5418" i="1"/>
  <c r="G5580" i="1"/>
  <c r="G5801" i="1"/>
  <c r="G5894" i="1"/>
  <c r="G5936" i="1"/>
  <c r="G6054" i="1"/>
  <c r="G5909" i="1"/>
  <c r="G6098" i="1"/>
  <c r="G5975" i="1"/>
  <c r="G5871" i="1"/>
  <c r="G6076" i="1"/>
  <c r="G7221" i="1"/>
  <c r="G6359" i="1"/>
  <c r="G6462" i="1"/>
  <c r="G5759" i="1"/>
  <c r="G6708" i="1"/>
  <c r="G7125" i="1"/>
  <c r="G7405" i="1"/>
  <c r="G7095" i="1"/>
  <c r="G7424" i="1"/>
  <c r="G7808" i="1"/>
  <c r="G8218" i="1"/>
  <c r="G8429" i="1"/>
  <c r="G8544" i="1"/>
  <c r="G8716" i="1"/>
  <c r="G8657" i="1"/>
  <c r="G8715" i="1"/>
  <c r="G49" i="1"/>
  <c r="G120" i="1"/>
  <c r="G157" i="1"/>
  <c r="G262" i="1"/>
  <c r="G249" i="1"/>
  <c r="G298" i="1"/>
  <c r="G351" i="1"/>
  <c r="G338" i="1"/>
  <c r="G396" i="1"/>
  <c r="G478" i="1"/>
  <c r="G584" i="1"/>
  <c r="G631" i="1"/>
  <c r="G650" i="1"/>
  <c r="G768" i="1"/>
  <c r="G752" i="1"/>
  <c r="G830" i="1"/>
  <c r="G883" i="1"/>
  <c r="G912" i="1"/>
  <c r="G925" i="1"/>
  <c r="G906" i="1"/>
  <c r="G923" i="1"/>
  <c r="G859" i="1"/>
  <c r="G910" i="1"/>
  <c r="G891" i="1"/>
  <c r="G886" i="1"/>
  <c r="G869" i="1"/>
  <c r="G913" i="1"/>
  <c r="G866" i="1"/>
  <c r="G916" i="1"/>
  <c r="G956" i="1"/>
  <c r="G981" i="1"/>
  <c r="G936" i="1"/>
  <c r="G1008" i="1"/>
  <c r="G960" i="1"/>
  <c r="G931" i="1"/>
  <c r="G888" i="1"/>
  <c r="G954" i="1"/>
  <c r="G930" i="1"/>
  <c r="G978" i="1"/>
  <c r="G999" i="1"/>
  <c r="G1076" i="1"/>
  <c r="G944" i="1"/>
  <c r="G813" i="1"/>
  <c r="G679" i="1"/>
  <c r="G745" i="1"/>
  <c r="G705" i="1"/>
  <c r="G765" i="1"/>
  <c r="G790" i="1"/>
  <c r="G763" i="1"/>
  <c r="G708" i="1"/>
  <c r="G680" i="1"/>
  <c r="G739" i="1"/>
  <c r="G809" i="1"/>
  <c r="G786" i="1"/>
  <c r="G821" i="1"/>
  <c r="G807" i="1"/>
  <c r="G829" i="1"/>
  <c r="G789" i="1"/>
  <c r="G812" i="1"/>
  <c r="G773" i="1"/>
  <c r="G778" i="1"/>
  <c r="G832" i="1"/>
  <c r="G853" i="1"/>
  <c r="G811" i="1"/>
  <c r="G833" i="1"/>
  <c r="G791" i="1"/>
  <c r="G734" i="1"/>
  <c r="G740" i="1"/>
  <c r="G746" i="1"/>
  <c r="G489" i="1"/>
  <c r="G441" i="1"/>
  <c r="G313" i="1"/>
  <c r="G372" i="1"/>
  <c r="G412" i="1"/>
  <c r="G385" i="1"/>
  <c r="G344" i="1"/>
  <c r="G400" i="1"/>
  <c r="G413" i="1"/>
  <c r="G334" i="1"/>
  <c r="G294" i="1"/>
  <c r="G275" i="1"/>
  <c r="G259" i="1"/>
  <c r="G342" i="1"/>
  <c r="G359" i="1"/>
  <c r="G458" i="1"/>
  <c r="G545" i="1"/>
  <c r="G518" i="1"/>
  <c r="G546" i="1"/>
  <c r="G534" i="1"/>
  <c r="G542" i="1"/>
  <c r="G539" i="1"/>
  <c r="G497" i="1"/>
  <c r="G532" i="1"/>
  <c r="G487" i="1"/>
  <c r="G503" i="1"/>
  <c r="G422" i="1"/>
  <c r="G427" i="1"/>
  <c r="G387" i="1"/>
  <c r="G402" i="1"/>
  <c r="G480" i="1"/>
  <c r="G607" i="1"/>
  <c r="G770" i="1"/>
  <c r="G1187" i="1"/>
  <c r="G1201" i="1"/>
  <c r="G586" i="1"/>
  <c r="G642" i="1"/>
  <c r="G755" i="1"/>
  <c r="G861" i="1"/>
  <c r="G941" i="1"/>
  <c r="G1033" i="1"/>
  <c r="G1080" i="1"/>
  <c r="G1074" i="1"/>
  <c r="G1100" i="1"/>
  <c r="G1128" i="1"/>
  <c r="G1135" i="1"/>
  <c r="G1165" i="1"/>
  <c r="G1153" i="1"/>
  <c r="G1152" i="1"/>
  <c r="G1147" i="1"/>
  <c r="G1174" i="1"/>
  <c r="G1211" i="1"/>
  <c r="G1215" i="1"/>
  <c r="G1210" i="1"/>
  <c r="G1181" i="1"/>
  <c r="G1157" i="1"/>
  <c r="G1101" i="1"/>
  <c r="G1050" i="1"/>
  <c r="G995" i="1"/>
  <c r="G979" i="1"/>
  <c r="G971" i="1"/>
  <c r="G964" i="1"/>
  <c r="G868" i="1"/>
  <c r="G846" i="1"/>
  <c r="G873" i="1"/>
  <c r="G879" i="1"/>
  <c r="G933" i="1"/>
  <c r="G1004" i="1"/>
  <c r="G1094" i="1"/>
  <c r="G1123" i="1"/>
  <c r="G1139" i="1"/>
  <c r="G1155" i="1"/>
  <c r="G1167" i="1"/>
  <c r="G1172" i="1"/>
  <c r="G1186" i="1"/>
  <c r="G1203" i="1"/>
  <c r="G1224" i="1"/>
  <c r="G1262" i="1"/>
  <c r="G1281" i="1"/>
  <c r="G1282" i="1"/>
  <c r="G1284" i="1"/>
  <c r="G1280" i="1"/>
  <c r="G1278" i="1"/>
  <c r="G1285" i="1"/>
  <c r="G1296" i="1"/>
  <c r="G1315" i="1"/>
  <c r="G1335" i="1"/>
  <c r="G1354" i="1"/>
  <c r="G1377" i="1"/>
  <c r="G1391" i="1"/>
  <c r="G1402" i="1"/>
  <c r="G1424" i="1"/>
  <c r="G1439" i="1"/>
  <c r="G1450" i="1"/>
  <c r="G1465" i="1"/>
  <c r="G1483" i="1"/>
  <c r="G1506" i="1"/>
  <c r="G1544" i="1"/>
  <c r="G1579" i="1"/>
  <c r="G1616" i="1"/>
  <c r="G1690" i="1"/>
  <c r="G1781" i="1"/>
  <c r="G1856" i="1"/>
  <c r="G1919" i="1"/>
  <c r="G1976" i="1"/>
  <c r="G1995" i="1"/>
  <c r="G2048" i="1"/>
  <c r="G2101" i="1"/>
  <c r="G2143" i="1"/>
  <c r="G2199" i="1"/>
  <c r="G2255" i="1"/>
  <c r="G2365" i="1"/>
  <c r="G2565" i="1"/>
  <c r="G2905" i="1"/>
  <c r="G3364" i="1"/>
  <c r="G3850" i="1"/>
  <c r="G4171" i="1"/>
  <c r="G4449" i="1"/>
  <c r="G4649" i="1"/>
  <c r="G4806" i="1"/>
  <c r="G4898" i="1"/>
  <c r="G4950" i="1"/>
  <c r="G4987" i="1"/>
  <c r="G5024" i="1"/>
  <c r="G5064" i="1"/>
  <c r="G5117" i="1"/>
  <c r="G5154" i="1"/>
  <c r="G5186" i="1"/>
  <c r="G5224" i="1"/>
  <c r="G5252" i="1"/>
  <c r="G5266" i="1"/>
  <c r="G5295" i="1"/>
  <c r="G5354" i="1"/>
  <c r="G5411" i="1"/>
  <c r="G5459" i="1"/>
  <c r="G5534" i="1"/>
  <c r="G5636" i="1"/>
  <c r="G5828" i="1"/>
  <c r="G6176" i="1"/>
  <c r="G6554" i="1"/>
  <c r="G7174" i="1"/>
  <c r="G7605" i="1"/>
  <c r="G7722" i="1"/>
  <c r="G7854" i="1"/>
  <c r="G7939" i="1"/>
  <c r="G7940" i="1"/>
  <c r="G8016" i="1"/>
  <c r="G8030" i="1"/>
  <c r="G8097" i="1"/>
  <c r="G8227" i="1"/>
  <c r="G8316" i="1"/>
  <c r="G8384" i="1"/>
  <c r="G8419" i="1"/>
  <c r="G8458" i="1"/>
  <c r="G8472" i="1"/>
  <c r="G8455" i="1"/>
  <c r="G8416" i="1"/>
  <c r="G8446" i="1"/>
  <c r="G8398" i="1"/>
  <c r="G8451" i="1"/>
  <c r="G8437" i="1"/>
  <c r="G8395" i="1"/>
  <c r="G8311" i="1"/>
  <c r="G8351" i="1"/>
  <c r="G8314" i="1"/>
  <c r="G8280" i="1"/>
  <c r="G8252" i="1"/>
  <c r="G8188" i="1"/>
  <c r="G8132" i="1"/>
  <c r="G8060" i="1"/>
  <c r="G7987" i="1"/>
  <c r="G7867" i="1"/>
  <c r="G7776" i="1"/>
  <c r="G7742" i="1"/>
  <c r="G7705" i="1"/>
  <c r="G7673" i="1"/>
  <c r="G7693" i="1"/>
  <c r="G7652" i="1"/>
  <c r="G7589" i="1"/>
  <c r="G7446" i="1"/>
  <c r="G7319" i="1"/>
  <c r="G7249" i="1"/>
  <c r="G7122" i="1"/>
  <c r="G6953" i="1"/>
  <c r="G6850" i="1"/>
  <c r="G6725" i="1"/>
  <c r="G6698" i="1"/>
  <c r="G6618" i="1"/>
  <c r="G6522" i="1"/>
  <c r="G6463" i="1"/>
  <c r="G6450" i="1"/>
  <c r="G6498" i="1"/>
  <c r="G6575" i="1"/>
  <c r="G6600" i="1"/>
  <c r="G6646" i="1"/>
  <c r="G6742" i="1"/>
  <c r="G6851" i="1"/>
  <c r="G6919" i="1"/>
  <c r="G7008" i="1"/>
  <c r="G7162" i="1"/>
  <c r="G7303" i="1"/>
  <c r="G7432" i="1"/>
  <c r="G7437" i="1"/>
  <c r="G7655" i="1"/>
  <c r="G7564" i="1"/>
  <c r="G7503" i="1"/>
  <c r="G7467" i="1"/>
  <c r="G7479" i="1"/>
  <c r="G7493" i="1"/>
  <c r="G7459" i="1"/>
  <c r="G7489" i="1"/>
  <c r="G7529" i="1"/>
  <c r="G7572" i="1"/>
  <c r="G7567" i="1"/>
  <c r="G7472" i="1"/>
  <c r="G7476" i="1"/>
  <c r="G7356" i="1"/>
  <c r="G7102" i="1"/>
  <c r="G6935" i="1"/>
  <c r="G7038" i="1"/>
  <c r="G7144" i="1"/>
  <c r="G7266" i="1"/>
  <c r="G7531" i="1"/>
  <c r="G7633" i="1"/>
  <c r="G7804" i="1"/>
  <c r="G7938" i="1"/>
  <c r="G7994" i="1"/>
  <c r="G7885" i="1"/>
  <c r="G7744" i="1"/>
  <c r="G7597" i="1"/>
  <c r="G7562" i="1"/>
  <c r="G7222" i="1"/>
  <c r="G7315" i="1"/>
  <c r="G6977" i="1"/>
  <c r="G6223" i="1"/>
  <c r="G5612" i="1"/>
  <c r="G5440" i="1"/>
  <c r="G5400" i="1"/>
  <c r="G5303" i="1"/>
  <c r="G5248" i="1"/>
  <c r="G5195" i="1"/>
  <c r="G5150" i="1"/>
  <c r="G5125" i="1"/>
  <c r="G5100" i="1"/>
  <c r="G5105" i="1"/>
  <c r="G5089" i="1"/>
  <c r="G5065" i="1"/>
  <c r="G5030" i="1"/>
  <c r="G4992" i="1"/>
  <c r="G1314" i="1"/>
  <c r="G4984" i="1"/>
  <c r="G4996" i="1"/>
  <c r="G4981" i="1"/>
  <c r="G4970" i="1"/>
  <c r="G4959" i="1"/>
  <c r="G4952" i="1"/>
  <c r="G4936" i="1"/>
  <c r="G4896" i="1"/>
  <c r="G4858" i="1"/>
  <c r="G4824" i="1"/>
  <c r="G4792" i="1"/>
  <c r="G4738" i="1"/>
  <c r="G4597" i="1"/>
  <c r="G4467" i="1"/>
  <c r="G4261" i="1"/>
  <c r="G3988" i="1"/>
  <c r="G3790" i="1"/>
  <c r="G3228" i="1"/>
  <c r="G2239" i="1"/>
  <c r="G2077" i="1"/>
  <c r="G2271" i="1"/>
  <c r="G2298" i="1"/>
  <c r="G2279" i="1"/>
  <c r="G2381" i="1"/>
  <c r="G2458" i="1"/>
  <c r="G2535" i="1"/>
  <c r="G2533" i="1"/>
  <c r="G2575" i="1"/>
  <c r="G2897" i="1"/>
  <c r="G2840" i="1"/>
  <c r="G2715" i="1"/>
  <c r="G2755" i="1"/>
  <c r="G3045" i="1"/>
  <c r="G3178" i="1"/>
  <c r="G3387" i="1"/>
  <c r="G3637" i="1"/>
  <c r="G3768" i="1"/>
  <c r="G3673" i="1"/>
  <c r="G3243" i="1"/>
  <c r="G2946" i="1"/>
  <c r="G2794" i="1"/>
  <c r="G2923" i="1"/>
  <c r="G3038" i="1"/>
  <c r="G2939" i="1"/>
  <c r="G3004" i="1"/>
  <c r="G2835" i="1"/>
  <c r="G2791" i="1"/>
  <c r="G2940" i="1"/>
  <c r="G2652" i="1"/>
  <c r="G2943" i="1"/>
  <c r="G2913" i="1"/>
  <c r="G3322" i="1"/>
  <c r="G3055" i="1"/>
  <c r="G2979" i="1"/>
  <c r="G3167" i="1"/>
  <c r="G3218" i="1"/>
  <c r="G3530" i="1"/>
  <c r="G3839" i="1"/>
  <c r="G3986" i="1"/>
  <c r="G4130" i="1"/>
  <c r="G4286" i="1"/>
  <c r="G4430" i="1"/>
  <c r="G4514" i="1"/>
  <c r="G4604" i="1"/>
  <c r="G4564" i="1"/>
  <c r="G4490" i="1"/>
  <c r="G4350" i="1"/>
  <c r="G4062" i="1"/>
  <c r="G3941" i="1"/>
  <c r="G3909" i="1"/>
  <c r="G3708" i="1"/>
  <c r="G3436" i="1"/>
  <c r="G3563" i="1"/>
  <c r="G3433" i="1"/>
  <c r="G3319" i="1"/>
  <c r="G3098" i="1"/>
  <c r="G3185" i="1"/>
  <c r="G3285" i="1"/>
  <c r="G3698" i="1"/>
  <c r="G3885" i="1"/>
  <c r="G4225" i="1"/>
  <c r="G4432" i="1"/>
  <c r="G4655" i="1"/>
  <c r="G4757" i="1"/>
  <c r="G4674" i="1"/>
  <c r="G4717" i="1"/>
  <c r="G4687" i="1"/>
  <c r="G4614" i="1"/>
  <c r="G4595" i="1"/>
  <c r="G4423" i="1"/>
  <c r="G4469" i="1"/>
  <c r="G4530" i="1"/>
  <c r="G4262" i="1"/>
  <c r="G4016" i="1"/>
  <c r="G4077" i="1"/>
  <c r="G3976" i="1"/>
  <c r="G3643" i="1"/>
  <c r="G3477" i="1"/>
  <c r="G3374" i="1"/>
  <c r="G3574" i="1"/>
  <c r="G4020" i="1"/>
  <c r="G4345" i="1"/>
  <c r="G4415" i="1"/>
  <c r="G4390" i="1"/>
  <c r="G4440" i="1"/>
  <c r="G4538" i="1"/>
  <c r="G4665" i="1"/>
  <c r="G4691" i="1"/>
  <c r="G4373" i="1"/>
  <c r="G4287" i="1"/>
  <c r="G4014" i="1"/>
  <c r="G3712" i="1"/>
  <c r="G3852" i="1"/>
  <c r="G4114" i="1"/>
  <c r="G4101" i="1"/>
  <c r="G4212" i="1"/>
  <c r="G4502" i="1"/>
  <c r="G4668" i="1"/>
  <c r="G4711" i="1"/>
  <c r="G4608" i="1"/>
  <c r="G4715" i="1"/>
  <c r="G4928" i="1"/>
  <c r="G5009" i="1"/>
  <c r="G5136" i="1"/>
  <c r="G5171" i="1"/>
  <c r="G5209" i="1"/>
  <c r="G5333" i="1"/>
  <c r="G5548" i="1"/>
  <c r="G5679" i="1"/>
  <c r="G5750" i="1"/>
  <c r="G5813" i="1"/>
  <c r="G5876" i="1"/>
  <c r="G5806" i="1"/>
  <c r="G5908" i="1"/>
  <c r="G6340" i="1"/>
  <c r="G6565" i="1"/>
  <c r="G6533" i="1"/>
  <c r="G5955" i="1"/>
  <c r="G5716" i="1"/>
  <c r="G5596" i="1"/>
  <c r="G5657" i="1"/>
  <c r="G5558" i="1"/>
  <c r="G5938" i="1"/>
  <c r="G5958" i="1"/>
  <c r="G6337" i="1"/>
  <c r="G6859" i="1"/>
  <c r="G7195" i="1"/>
  <c r="G7492" i="1"/>
  <c r="G7548" i="1"/>
  <c r="G7521" i="1"/>
  <c r="G7544" i="1"/>
  <c r="G6596" i="1"/>
  <c r="G6503" i="1"/>
  <c r="G6330" i="1"/>
  <c r="G5711" i="1"/>
  <c r="G5475" i="1"/>
  <c r="G5578" i="1"/>
  <c r="G5910" i="1"/>
  <c r="G6148" i="1"/>
  <c r="G6561" i="1"/>
  <c r="G6549" i="1"/>
  <c r="G5826" i="1"/>
  <c r="G6162" i="1"/>
  <c r="G7117" i="1"/>
  <c r="G7220" i="1"/>
  <c r="G7374" i="1"/>
  <c r="G7042" i="1"/>
  <c r="G6628" i="1"/>
  <c r="G5862" i="1"/>
  <c r="G5533" i="1"/>
  <c r="G5541" i="1"/>
  <c r="G5895" i="1"/>
  <c r="G6180" i="1"/>
  <c r="G6499" i="1"/>
  <c r="G6630" i="1"/>
  <c r="G7170" i="1"/>
  <c r="G6975" i="1"/>
  <c r="G6752" i="1"/>
  <c r="G7055" i="1"/>
  <c r="G6938" i="1"/>
  <c r="G7517" i="1"/>
  <c r="G7954" i="1"/>
  <c r="G7704" i="1"/>
  <c r="G6983" i="1"/>
  <c r="G6525" i="1"/>
  <c r="G6119" i="1"/>
  <c r="G6170" i="1"/>
  <c r="G6211" i="1"/>
  <c r="G5845" i="1"/>
  <c r="G6200" i="1"/>
  <c r="G6472" i="1"/>
  <c r="G6254" i="1"/>
  <c r="G6563" i="1"/>
  <c r="G6874" i="1"/>
  <c r="G6655" i="1"/>
  <c r="G6321" i="1"/>
  <c r="G5751" i="1"/>
  <c r="G5919" i="1"/>
  <c r="G6238" i="1"/>
  <c r="G6693" i="1"/>
  <c r="G6882" i="1"/>
  <c r="G7297" i="1"/>
  <c r="G7257" i="1"/>
  <c r="G7346" i="1"/>
  <c r="G7254" i="1"/>
  <c r="G6806" i="1"/>
  <c r="G6961" i="1"/>
  <c r="G6682" i="1"/>
  <c r="G6746" i="1"/>
  <c r="G6476" i="1"/>
  <c r="G6126" i="1"/>
  <c r="G6285" i="1"/>
  <c r="G6576" i="1"/>
  <c r="G6636" i="1"/>
  <c r="G6507" i="1"/>
  <c r="G6128" i="1"/>
  <c r="G6074" i="1"/>
  <c r="G6734" i="1"/>
  <c r="G6847" i="1"/>
  <c r="G7018" i="1"/>
  <c r="G6733" i="1"/>
  <c r="G6798" i="1"/>
  <c r="G6748" i="1"/>
  <c r="G6948" i="1"/>
  <c r="G6790" i="1"/>
  <c r="G6245" i="1"/>
  <c r="G5957" i="1"/>
  <c r="G5777" i="1"/>
  <c r="G5554" i="1"/>
  <c r="G5454" i="1"/>
  <c r="G5344" i="1"/>
  <c r="G5174" i="1"/>
  <c r="G4967" i="1"/>
  <c r="G4890" i="1"/>
  <c r="G4770" i="1"/>
  <c r="G3997" i="1"/>
  <c r="G4433" i="1"/>
  <c r="G4028" i="1"/>
  <c r="G4053" i="1"/>
  <c r="G4141" i="1"/>
  <c r="G4524" i="1"/>
  <c r="G4606" i="1"/>
  <c r="G4759" i="1"/>
  <c r="G4891" i="1"/>
  <c r="G4781" i="1"/>
  <c r="G4762" i="1"/>
  <c r="G4746" i="1"/>
  <c r="G4627" i="1"/>
  <c r="G4571" i="1"/>
  <c r="G4447" i="1"/>
  <c r="G4204" i="1"/>
  <c r="G4359" i="1"/>
  <c r="G4439" i="1"/>
  <c r="G4575" i="1"/>
  <c r="G4340" i="1"/>
  <c r="G4111" i="1"/>
  <c r="G4270" i="1"/>
  <c r="G4472" i="1"/>
  <c r="G4442" i="1"/>
  <c r="G4389" i="1"/>
  <c r="G4497" i="1"/>
  <c r="G4561" i="1"/>
  <c r="G4585" i="1"/>
  <c r="G4642" i="1"/>
  <c r="G4589" i="1"/>
  <c r="G4509" i="1"/>
  <c r="G4491" i="1"/>
  <c r="G4539" i="1"/>
  <c r="G4641" i="1"/>
  <c r="G4650" i="1"/>
  <c r="G4683" i="1"/>
  <c r="G4706" i="1"/>
  <c r="G4743" i="1"/>
  <c r="G4714" i="1"/>
  <c r="G4719" i="1"/>
  <c r="G4782" i="1"/>
  <c r="G4783" i="1"/>
  <c r="G4749" i="1"/>
  <c r="G4703" i="1"/>
  <c r="G4712" i="1"/>
  <c r="G4786" i="1"/>
  <c r="G4816" i="1"/>
  <c r="G4764" i="1"/>
  <c r="G4750" i="1"/>
  <c r="G4756" i="1"/>
  <c r="G4732" i="1"/>
  <c r="G4778" i="1"/>
  <c r="G4830" i="1"/>
  <c r="G4821" i="1"/>
  <c r="G4797" i="1"/>
  <c r="G4827" i="1"/>
  <c r="G4800" i="1"/>
  <c r="G4794" i="1"/>
  <c r="G4841" i="1"/>
  <c r="G4845" i="1"/>
  <c r="G4809" i="1"/>
  <c r="G4835" i="1"/>
  <c r="G4870" i="1"/>
  <c r="G4866" i="1"/>
  <c r="G4861" i="1"/>
  <c r="G4851" i="1"/>
  <c r="G4801" i="1"/>
  <c r="G4805" i="1"/>
  <c r="G4784" i="1"/>
  <c r="G4751" i="1"/>
  <c r="G4733" i="1"/>
  <c r="G4754" i="1"/>
  <c r="G4834" i="1"/>
  <c r="G4846" i="1"/>
  <c r="G4885" i="1"/>
  <c r="G4842" i="1"/>
  <c r="G4868" i="1"/>
  <c r="G4894" i="1"/>
  <c r="G4917" i="1"/>
  <c r="G4844" i="1"/>
  <c r="G4776" i="1"/>
  <c r="G4766" i="1"/>
  <c r="G4688" i="1"/>
  <c r="G4695" i="1"/>
  <c r="G4791" i="1"/>
  <c r="G4807" i="1"/>
  <c r="G4831" i="1"/>
  <c r="G4888" i="1"/>
  <c r="G4883" i="1"/>
  <c r="G4855" i="1"/>
  <c r="G4825" i="1"/>
  <c r="G4815" i="1"/>
  <c r="G4771" i="1"/>
  <c r="G4685" i="1"/>
  <c r="G4775" i="1"/>
  <c r="G4739" i="1"/>
  <c r="G4682" i="1"/>
  <c r="G4763" i="1"/>
  <c r="G4716" i="1"/>
  <c r="G4594" i="1"/>
  <c r="G4747" i="1"/>
  <c r="G4847" i="1"/>
  <c r="G4934" i="1"/>
  <c r="G4982" i="1"/>
  <c r="G5093" i="1"/>
  <c r="G5091" i="1"/>
  <c r="G5161" i="1"/>
  <c r="G5247" i="1"/>
  <c r="G5309" i="1"/>
  <c r="G5429" i="1"/>
  <c r="G6826" i="1"/>
  <c r="G7897" i="1"/>
  <c r="G7675" i="1"/>
  <c r="G7032" i="1"/>
  <c r="G6072" i="1"/>
  <c r="G5640" i="1"/>
  <c r="G5782" i="1"/>
  <c r="G5823" i="1"/>
  <c r="G5870" i="1"/>
  <c r="G5737" i="1"/>
  <c r="G5959" i="1"/>
  <c r="G6256" i="1"/>
  <c r="G6100" i="1"/>
  <c r="G6045" i="1"/>
  <c r="G5940" i="1"/>
  <c r="G5872" i="1"/>
  <c r="G6201" i="1"/>
  <c r="G6834" i="1"/>
  <c r="G7251" i="1"/>
  <c r="G6707" i="1"/>
  <c r="G6075" i="1"/>
  <c r="G5795" i="1"/>
  <c r="G5875" i="1"/>
  <c r="G5765" i="1"/>
  <c r="G5745" i="1"/>
  <c r="G6228" i="1"/>
  <c r="G6900" i="1"/>
  <c r="G6921" i="1"/>
  <c r="G6677" i="1"/>
  <c r="G6865" i="1"/>
  <c r="G6723" i="1"/>
  <c r="G6678" i="1"/>
  <c r="G6665" i="1"/>
  <c r="G6355" i="1"/>
  <c r="G6488" i="1"/>
  <c r="G6691" i="1"/>
  <c r="G6880" i="1"/>
  <c r="G6827" i="1"/>
  <c r="G6870" i="1"/>
  <c r="G6589" i="1"/>
  <c r="G6662" i="1"/>
  <c r="G6382" i="1"/>
  <c r="G5988" i="1"/>
  <c r="G6106" i="1"/>
  <c r="G6331" i="1"/>
  <c r="G6444" i="1"/>
  <c r="G6427" i="1"/>
  <c r="G5979" i="1"/>
  <c r="G5717" i="1"/>
  <c r="G5733" i="1"/>
  <c r="G5829" i="1"/>
  <c r="G5914" i="1"/>
  <c r="G6349" i="1"/>
  <c r="G6168" i="1"/>
  <c r="G5643" i="1"/>
  <c r="G5815" i="1"/>
  <c r="G6306" i="1"/>
  <c r="G6456" i="1"/>
  <c r="G6182" i="1"/>
  <c r="G6096" i="1"/>
  <c r="G5819" i="1"/>
  <c r="G5654" i="1"/>
  <c r="G5682" i="1"/>
  <c r="G5925" i="1"/>
  <c r="G5802" i="1"/>
  <c r="G5822" i="1"/>
  <c r="G6136" i="1"/>
  <c r="G5798" i="1"/>
  <c r="G5807" i="1"/>
  <c r="G5830" i="1"/>
  <c r="G5927" i="1"/>
  <c r="G5960" i="1"/>
  <c r="G5921" i="1"/>
  <c r="G5896" i="1"/>
  <c r="G5821" i="1"/>
  <c r="G5873" i="1"/>
  <c r="G5907" i="1"/>
  <c r="G5738" i="1"/>
  <c r="G5480" i="1"/>
  <c r="G5538" i="1"/>
  <c r="G5692" i="1"/>
  <c r="G5837" i="1"/>
  <c r="G5855" i="1"/>
  <c r="G5594" i="1"/>
  <c r="G5587" i="1"/>
  <c r="G5486" i="1"/>
  <c r="G5366" i="1"/>
  <c r="G5329" i="1"/>
  <c r="G5478" i="1"/>
  <c r="G5671" i="1"/>
  <c r="G5731" i="1"/>
  <c r="G5611" i="1"/>
  <c r="G5662" i="1"/>
  <c r="G5784" i="1"/>
  <c r="G5799" i="1"/>
  <c r="G5993" i="1"/>
  <c r="G5788" i="1"/>
  <c r="G5560" i="1"/>
  <c r="G5530" i="1"/>
  <c r="G5396" i="1"/>
  <c r="G5389" i="1"/>
  <c r="G5356" i="1"/>
  <c r="G5339" i="1"/>
  <c r="G5312" i="1"/>
  <c r="G5317" i="1"/>
  <c r="G5359" i="1"/>
  <c r="G5320" i="1"/>
  <c r="G5294" i="1"/>
  <c r="G5227" i="1"/>
  <c r="G5016" i="1"/>
  <c r="G4899" i="1"/>
  <c r="G4411" i="1"/>
  <c r="G2693" i="1"/>
  <c r="G4378" i="1"/>
  <c r="G2629" i="1"/>
  <c r="G2583" i="1"/>
  <c r="G2615" i="1"/>
  <c r="G2766" i="1"/>
  <c r="G3016" i="1"/>
  <c r="G3219" i="1"/>
  <c r="G3541" i="1"/>
  <c r="G3994" i="1"/>
  <c r="G4310" i="1"/>
  <c r="G4450" i="1"/>
  <c r="G4522" i="1"/>
  <c r="G4601" i="1"/>
  <c r="G4636" i="1"/>
  <c r="G4663" i="1"/>
  <c r="G4697" i="1"/>
  <c r="G4772" i="1"/>
  <c r="G4810" i="1"/>
  <c r="G4838" i="1"/>
  <c r="G4853" i="1"/>
  <c r="G4856" i="1"/>
  <c r="G4872" i="1"/>
  <c r="G4864" i="1"/>
  <c r="G4839" i="1"/>
  <c r="G4863" i="1"/>
  <c r="G4886" i="1"/>
  <c r="G4850" i="1"/>
  <c r="G4727" i="1"/>
  <c r="G4492" i="1"/>
  <c r="G4329" i="1"/>
  <c r="G4173" i="1"/>
  <c r="G3935" i="1"/>
  <c r="G1498" i="1"/>
  <c r="G1454" i="1"/>
  <c r="G1947" i="1"/>
  <c r="G1985" i="1"/>
  <c r="G2080" i="1"/>
  <c r="G2085" i="1"/>
  <c r="G2160" i="1"/>
  <c r="G2288" i="1"/>
  <c r="G2622" i="1"/>
  <c r="G2971" i="1"/>
  <c r="G2984" i="1"/>
  <c r="G2839" i="1"/>
  <c r="G2912" i="1"/>
  <c r="G2673" i="1"/>
  <c r="G2775" i="1"/>
  <c r="G2792" i="1"/>
  <c r="G2619" i="1"/>
  <c r="G2566" i="1"/>
  <c r="G2480" i="1"/>
  <c r="G2446" i="1"/>
  <c r="G2401" i="1"/>
  <c r="G2470" i="1"/>
  <c r="G2462" i="1"/>
  <c r="G2497" i="1"/>
  <c r="G2685" i="1"/>
  <c r="G2816" i="1"/>
  <c r="G2601" i="1"/>
  <c r="G2475" i="1"/>
  <c r="G2369" i="1"/>
  <c r="G2405" i="1"/>
  <c r="G2414" i="1"/>
  <c r="G2520" i="1"/>
  <c r="G3009" i="1"/>
  <c r="G2656" i="1"/>
  <c r="G2482" i="1"/>
  <c r="G2442" i="1"/>
  <c r="G2348" i="1"/>
  <c r="G2306" i="1"/>
  <c r="G2325" i="1"/>
  <c r="G2410" i="1"/>
  <c r="G2522" i="1"/>
  <c r="G2472" i="1"/>
  <c r="G2521" i="1"/>
  <c r="G2594" i="1"/>
  <c r="G2500" i="1"/>
  <c r="G2307" i="1"/>
  <c r="G2184" i="1"/>
  <c r="G2064" i="1"/>
  <c r="G1920" i="1"/>
  <c r="G1821" i="1"/>
  <c r="G1669" i="1"/>
  <c r="G1540" i="1"/>
  <c r="G1521" i="1"/>
  <c r="G1532" i="1"/>
  <c r="G1554" i="1"/>
  <c r="G1574" i="1"/>
  <c r="G1591" i="1"/>
  <c r="G1607" i="1"/>
  <c r="G1586" i="1"/>
  <c r="G1567" i="1"/>
  <c r="G1584" i="1"/>
  <c r="G1625" i="1"/>
  <c r="G1672" i="1"/>
  <c r="G1603" i="1"/>
  <c r="G1679" i="1"/>
  <c r="G1738" i="1"/>
  <c r="G1833" i="1"/>
  <c r="G1827" i="1"/>
  <c r="G1876" i="1"/>
  <c r="G1897" i="1"/>
  <c r="G1763" i="1"/>
  <c r="G1743" i="1"/>
  <c r="G1769" i="1"/>
  <c r="G1807" i="1"/>
  <c r="G1709" i="1"/>
  <c r="G1628" i="1"/>
  <c r="G1557" i="1"/>
  <c r="G1545" i="1"/>
  <c r="G1479" i="1"/>
  <c r="G1470" i="1"/>
  <c r="G1481" i="1"/>
  <c r="G1543" i="1"/>
  <c r="G1523" i="1"/>
  <c r="G1546" i="1"/>
  <c r="G1597" i="1"/>
  <c r="G1648" i="1"/>
  <c r="G1724" i="1"/>
  <c r="G1817" i="1"/>
  <c r="G1801" i="1"/>
  <c r="G1786" i="1"/>
  <c r="G1721" i="1"/>
  <c r="G1660" i="1"/>
  <c r="G1659" i="1"/>
  <c r="G1644" i="1"/>
  <c r="G1680" i="1"/>
  <c r="G1670" i="1"/>
  <c r="G1622" i="1"/>
  <c r="G1537" i="1"/>
  <c r="G1429" i="1"/>
  <c r="G1410" i="1"/>
  <c r="G1333" i="1"/>
  <c r="G1248" i="1"/>
  <c r="G1107" i="1"/>
  <c r="G1037" i="1"/>
  <c r="G606" i="1"/>
  <c r="G210" i="1"/>
  <c r="G208" i="1"/>
  <c r="G284" i="1"/>
  <c r="G291" i="1"/>
  <c r="G8772" i="1"/>
  <c r="G78" i="1"/>
  <c r="G200" i="1"/>
  <c r="G276" i="1"/>
  <c r="G492" i="1"/>
  <c r="G825" i="1"/>
  <c r="G666" i="1"/>
  <c r="G181" i="1"/>
  <c r="G188" i="1"/>
  <c r="G345" i="1"/>
  <c r="G541" i="1"/>
  <c r="G627" i="1"/>
  <c r="G621" i="1"/>
  <c r="G456" i="1"/>
  <c r="G403" i="1"/>
  <c r="G394" i="1"/>
  <c r="G442" i="1"/>
  <c r="G310" i="1"/>
  <c r="G374" i="1"/>
  <c r="G464" i="1"/>
  <c r="G386" i="1"/>
  <c r="G318" i="1"/>
  <c r="G240" i="1"/>
  <c r="G337" i="1"/>
  <c r="G528" i="1"/>
  <c r="G573" i="1"/>
  <c r="G672" i="1"/>
  <c r="G863" i="1"/>
  <c r="G949" i="1"/>
  <c r="G942" i="1"/>
  <c r="G1205" i="1"/>
  <c r="G1320" i="1"/>
  <c r="G1353" i="1"/>
  <c r="G1422" i="1"/>
  <c r="G2032" i="1"/>
  <c r="G2572" i="1"/>
  <c r="G2833" i="1"/>
  <c r="G2606" i="1"/>
  <c r="G2696" i="1"/>
  <c r="G2419" i="1"/>
  <c r="G2303" i="1"/>
  <c r="G2251" i="1"/>
  <c r="G2252" i="1"/>
  <c r="G2321" i="1"/>
  <c r="G2284" i="1"/>
  <c r="G2301" i="1"/>
  <c r="G2295" i="1"/>
  <c r="G2267" i="1"/>
  <c r="G2186" i="1"/>
  <c r="G2109" i="1"/>
  <c r="G2015" i="1"/>
  <c r="G1948" i="1"/>
  <c r="G1883" i="1"/>
  <c r="G1734" i="1"/>
  <c r="G1752" i="1"/>
  <c r="G1903" i="1"/>
  <c r="G1953" i="1"/>
  <c r="G1996" i="1"/>
  <c r="G1826" i="1"/>
  <c r="G1677" i="1"/>
  <c r="G1692" i="1"/>
  <c r="G1730" i="1"/>
  <c r="G1746" i="1"/>
  <c r="G1728" i="1"/>
  <c r="G1813" i="1"/>
  <c r="G1785" i="1"/>
  <c r="G1568" i="1"/>
  <c r="G1386" i="1"/>
  <c r="G1227" i="1"/>
  <c r="G1179" i="1"/>
  <c r="G1041" i="1"/>
  <c r="G1058" i="1"/>
  <c r="G1307" i="1"/>
  <c r="G1290" i="1"/>
  <c r="G1304" i="1"/>
  <c r="G1361" i="1"/>
  <c r="G1365" i="1"/>
  <c r="G1350" i="1"/>
  <c r="G1321" i="1"/>
  <c r="G1298" i="1"/>
  <c r="G1286" i="1"/>
  <c r="G1289" i="1"/>
  <c r="G1306" i="1"/>
  <c r="G1303" i="1"/>
  <c r="G1313" i="1"/>
  <c r="G1311" i="1"/>
  <c r="G1312" i="1"/>
  <c r="G1299" i="1"/>
  <c r="G1277" i="1"/>
  <c r="G1261" i="1"/>
  <c r="G1245" i="1"/>
  <c r="G1231" i="1"/>
  <c r="G1218" i="1"/>
  <c r="G1190" i="1"/>
  <c r="G1161" i="1"/>
  <c r="G1171" i="1"/>
  <c r="G1136" i="1"/>
  <c r="G1142" i="1"/>
  <c r="G1122" i="1"/>
  <c r="G1110" i="1"/>
  <c r="G1114" i="1"/>
  <c r="G1103" i="1"/>
  <c r="G1104" i="1"/>
  <c r="G1072" i="1"/>
  <c r="G1105" i="1"/>
  <c r="G1106" i="1"/>
  <c r="G1096" i="1"/>
  <c r="G1082" i="1"/>
  <c r="G1046" i="1"/>
  <c r="G1052" i="1"/>
  <c r="G1017" i="1"/>
  <c r="G1038" i="1"/>
  <c r="G1007" i="1"/>
  <c r="G984" i="1"/>
  <c r="G973" i="1"/>
  <c r="G945" i="1"/>
  <c r="G950" i="1"/>
  <c r="G940" i="1"/>
  <c r="G946" i="1"/>
  <c r="G929" i="1"/>
  <c r="G904" i="1"/>
  <c r="G862" i="1"/>
  <c r="G779" i="1"/>
  <c r="G760" i="1"/>
  <c r="G771" i="1"/>
  <c r="G761" i="1"/>
  <c r="G757" i="1"/>
  <c r="G711" i="1"/>
  <c r="G692" i="1"/>
  <c r="G633" i="1"/>
  <c r="G567" i="1"/>
  <c r="G529" i="1"/>
  <c r="G494" i="1"/>
  <c r="G467" i="1"/>
  <c r="G430" i="1"/>
  <c r="G379" i="1"/>
  <c r="G356" i="1"/>
  <c r="G336" i="1"/>
  <c r="G321" i="1"/>
  <c r="G311" i="1"/>
  <c r="G289" i="1"/>
  <c r="G222" i="1"/>
  <c r="G193" i="1"/>
  <c r="G173" i="1"/>
  <c r="G209" i="1"/>
  <c r="G229" i="1"/>
  <c r="G247" i="1"/>
  <c r="G273" i="1"/>
  <c r="G264" i="1"/>
  <c r="G268" i="1"/>
  <c r="G265" i="1"/>
  <c r="G271" i="1"/>
  <c r="G254" i="1"/>
  <c r="G236" i="1"/>
  <c r="G203" i="1"/>
  <c r="G176" i="1"/>
  <c r="G158" i="1"/>
  <c r="G132" i="1"/>
  <c r="G134" i="1"/>
  <c r="G138" i="1"/>
  <c r="G125" i="1"/>
  <c r="G124" i="1"/>
  <c r="G126" i="1"/>
  <c r="G139" i="1"/>
  <c r="G150" i="1"/>
  <c r="G163" i="1"/>
  <c r="G184" i="1"/>
  <c r="G211" i="1"/>
  <c r="G226" i="1"/>
  <c r="G283" i="1"/>
  <c r="G292" i="1"/>
  <c r="G279" i="1"/>
  <c r="G280" i="1"/>
  <c r="G248" i="1"/>
  <c r="G257" i="1"/>
  <c r="G250" i="1"/>
  <c r="G235" i="1"/>
  <c r="G274" i="1"/>
  <c r="G267" i="1"/>
  <c r="G263" i="1"/>
  <c r="G242" i="1"/>
  <c r="G258" i="1"/>
  <c r="G244" i="1"/>
  <c r="G227" i="1"/>
  <c r="G237" i="1"/>
  <c r="G231" i="1"/>
  <c r="G205" i="1"/>
  <c r="G245" i="1"/>
  <c r="G234" i="1"/>
  <c r="G255" i="1"/>
  <c r="G278" i="1"/>
  <c r="G317" i="1"/>
  <c r="G340" i="1"/>
  <c r="G369" i="1"/>
  <c r="G391" i="1"/>
  <c r="G440" i="1"/>
  <c r="G448" i="1"/>
  <c r="G473" i="1"/>
  <c r="G474" i="1"/>
  <c r="G485" i="1"/>
  <c r="G496" i="1"/>
  <c r="G511" i="1"/>
  <c r="G525" i="1"/>
  <c r="G551" i="1"/>
  <c r="G574" i="1"/>
  <c r="G599" i="1"/>
  <c r="G651" i="1"/>
  <c r="G647" i="1"/>
  <c r="G693" i="1"/>
  <c r="G668" i="1"/>
  <c r="G697" i="1"/>
  <c r="G685" i="1"/>
  <c r="G687" i="1"/>
  <c r="G694" i="1"/>
  <c r="G677" i="1"/>
  <c r="G695" i="1"/>
  <c r="G670" i="1"/>
  <c r="G675" i="1"/>
  <c r="G656" i="1"/>
  <c r="G578" i="1"/>
  <c r="G507" i="1"/>
  <c r="G506" i="1"/>
  <c r="G514" i="1"/>
  <c r="G537" i="1"/>
  <c r="G524" i="1"/>
  <c r="G484" i="1"/>
  <c r="G429" i="1"/>
  <c r="G389" i="1"/>
  <c r="G330" i="1"/>
  <c r="G304" i="1"/>
  <c r="G252" i="1"/>
  <c r="G159" i="1"/>
  <c r="G117" i="1"/>
  <c r="G76" i="1"/>
  <c r="G29" i="1"/>
  <c r="G8776" i="1"/>
  <c r="G8711" i="1"/>
  <c r="G8673" i="1"/>
  <c r="G8590" i="1"/>
  <c r="G8623" i="1"/>
  <c r="G8649" i="1"/>
  <c r="G8675" i="1"/>
  <c r="G8697" i="1"/>
  <c r="G8708" i="1"/>
  <c r="G8714" i="1"/>
  <c r="G8720" i="1"/>
  <c r="G8705" i="1"/>
  <c r="G8732" i="1"/>
  <c r="G8733" i="1"/>
  <c r="G8746" i="1"/>
  <c r="G8758" i="1"/>
  <c r="G8752" i="1"/>
  <c r="G9" i="1"/>
  <c r="G8780" i="1"/>
  <c r="G6" i="1"/>
  <c r="G18" i="1"/>
  <c r="G13" i="1"/>
  <c r="G40" i="1"/>
  <c r="G28" i="1"/>
  <c r="G26" i="1"/>
  <c r="G8721" i="1"/>
  <c r="G8766" i="1"/>
  <c r="G35" i="1"/>
  <c r="G85" i="1"/>
  <c r="G103" i="1"/>
  <c r="G98" i="1"/>
  <c r="G106" i="1"/>
  <c r="G86" i="1"/>
  <c r="G45" i="1"/>
  <c r="G8743" i="1"/>
  <c r="G8717" i="1"/>
  <c r="G8639" i="1"/>
  <c r="G8387" i="1"/>
  <c r="G8230" i="1"/>
  <c r="G7948" i="1"/>
  <c r="G7371" i="1"/>
  <c r="G6883" i="1"/>
  <c r="G5931" i="1"/>
  <c r="G7150" i="1"/>
  <c r="G7532" i="1"/>
  <c r="G7147" i="1"/>
  <c r="G6895" i="1"/>
  <c r="G6145" i="1"/>
  <c r="G5866" i="1"/>
  <c r="G6452" i="1"/>
  <c r="G6852" i="1"/>
  <c r="G7316" i="1"/>
  <c r="G7817" i="1"/>
  <c r="G8240" i="1"/>
  <c r="G8408" i="1"/>
  <c r="G8407" i="1"/>
  <c r="G7912" i="1"/>
  <c r="G7013" i="1"/>
  <c r="G6801" i="1"/>
  <c r="G6410" i="1"/>
  <c r="G6115" i="1"/>
  <c r="G5645" i="1"/>
  <c r="G5549" i="1"/>
  <c r="G5279" i="1"/>
  <c r="G5219" i="1"/>
  <c r="G5370" i="1"/>
  <c r="G5504" i="1"/>
  <c r="G5650" i="1"/>
  <c r="G5525" i="1"/>
  <c r="G5476" i="1"/>
  <c r="G5506" i="1"/>
  <c r="G5412" i="1"/>
  <c r="G5410" i="1"/>
  <c r="G5513" i="1"/>
  <c r="G5595" i="1"/>
  <c r="G5740" i="1"/>
  <c r="G5673" i="1"/>
  <c r="G5724" i="1"/>
  <c r="G5739" i="1"/>
  <c r="G5856" i="1"/>
  <c r="G5947" i="1"/>
  <c r="G6149" i="1"/>
  <c r="G5932" i="1"/>
  <c r="G5835" i="1"/>
  <c r="G5703" i="1"/>
  <c r="G5883" i="1"/>
  <c r="G6414" i="1"/>
  <c r="G6341" i="1"/>
  <c r="G6547" i="1"/>
  <c r="G6464" i="1"/>
  <c r="G6411" i="1"/>
  <c r="G6307" i="1"/>
  <c r="G6366" i="1"/>
  <c r="G6624" i="1"/>
  <c r="G6943" i="1"/>
  <c r="G6871" i="1"/>
  <c r="G6434" i="1"/>
  <c r="G6263" i="1"/>
  <c r="G6278" i="1"/>
  <c r="G6802" i="1"/>
  <c r="G7381" i="1"/>
  <c r="G7236" i="1"/>
  <c r="G6617" i="1"/>
  <c r="G6101" i="1"/>
  <c r="G5753" i="1"/>
  <c r="G5825" i="1"/>
  <c r="G6668" i="1"/>
  <c r="G7228" i="1"/>
  <c r="G7253" i="1"/>
  <c r="G7023" i="1"/>
  <c r="G6243" i="1"/>
  <c r="G5986" i="1"/>
  <c r="G6046" i="1"/>
  <c r="G5984" i="1"/>
  <c r="G6225" i="1"/>
  <c r="G6688" i="1"/>
  <c r="G6280" i="1"/>
  <c r="G5520" i="1"/>
  <c r="G5281" i="1"/>
  <c r="G5059" i="1"/>
  <c r="G4836" i="1"/>
  <c r="G4397" i="1"/>
  <c r="G3979" i="1"/>
  <c r="G4087" i="1"/>
  <c r="G4134" i="1"/>
  <c r="G4033" i="1"/>
  <c r="G4234" i="1"/>
  <c r="G4407" i="1"/>
  <c r="G4248" i="1"/>
  <c r="G4172" i="1"/>
  <c r="G4088" i="1"/>
  <c r="G3929" i="1"/>
  <c r="G4050" i="1"/>
  <c r="G4226" i="1"/>
  <c r="G4255" i="1"/>
  <c r="G4083" i="1"/>
  <c r="G4160" i="1"/>
  <c r="G4338" i="1"/>
  <c r="G4205" i="1"/>
  <c r="G4460" i="1"/>
  <c r="G4833" i="1"/>
  <c r="G4867" i="1"/>
  <c r="G4500" i="1"/>
  <c r="G3939" i="1"/>
  <c r="G3811" i="1"/>
  <c r="G4015" i="1"/>
  <c r="G3991" i="1"/>
  <c r="G3888" i="1"/>
  <c r="G3844" i="1"/>
  <c r="G3395" i="1"/>
  <c r="G3158" i="1"/>
  <c r="G2825" i="1"/>
  <c r="G2796" i="1"/>
  <c r="G2740" i="1"/>
  <c r="G2425" i="1"/>
  <c r="G2083" i="1"/>
  <c r="G1739" i="1"/>
  <c r="G1617" i="1"/>
  <c r="G1661" i="1"/>
  <c r="G1701" i="1"/>
  <c r="G1650" i="1"/>
  <c r="G1566" i="1"/>
  <c r="G1503" i="1"/>
  <c r="G1502" i="1"/>
  <c r="G1534" i="1"/>
  <c r="G1551" i="1"/>
  <c r="G1519" i="1"/>
  <c r="G1535" i="1"/>
  <c r="G1565" i="1"/>
  <c r="G1576" i="1"/>
  <c r="G1542" i="1"/>
  <c r="G1509" i="1"/>
  <c r="G1444" i="1"/>
  <c r="G1347" i="1"/>
  <c r="G1275" i="1"/>
  <c r="G1138" i="1"/>
  <c r="G1048" i="1"/>
  <c r="G1252" i="1"/>
  <c r="G1357" i="1"/>
  <c r="G1431" i="1"/>
  <c r="G1468" i="1"/>
  <c r="G1500" i="1"/>
  <c r="G1550" i="1"/>
  <c r="G1553" i="1"/>
  <c r="G1582" i="1"/>
  <c r="G1608" i="1"/>
  <c r="G1639" i="1"/>
  <c r="G1735" i="1"/>
  <c r="G1926" i="1"/>
  <c r="G2017" i="1"/>
  <c r="G2124" i="1"/>
  <c r="G2189" i="1"/>
  <c r="G2215" i="1"/>
  <c r="G2399" i="1"/>
  <c r="G2613" i="1"/>
  <c r="G2593" i="1"/>
  <c r="G2743" i="1"/>
  <c r="G2448" i="1"/>
  <c r="G2404" i="1"/>
  <c r="G2995" i="1"/>
  <c r="G2964" i="1"/>
  <c r="G2746" i="1"/>
  <c r="G2620" i="1"/>
  <c r="G2647" i="1"/>
  <c r="G2795" i="1"/>
  <c r="G2896" i="1"/>
  <c r="G2873" i="1"/>
  <c r="G2870" i="1"/>
  <c r="G2838" i="1"/>
  <c r="G2797" i="1"/>
  <c r="G3006" i="1"/>
  <c r="G3416" i="1"/>
  <c r="G3657" i="1"/>
  <c r="G3793" i="1"/>
  <c r="G3946" i="1"/>
  <c r="G4001" i="1"/>
  <c r="G3960" i="1"/>
  <c r="G4058" i="1"/>
  <c r="G4151" i="1"/>
  <c r="G4168" i="1"/>
  <c r="G4202" i="1"/>
  <c r="G4191" i="1"/>
  <c r="G4273" i="1"/>
  <c r="G4344" i="1"/>
  <c r="G4326" i="1"/>
  <c r="G4342" i="1"/>
  <c r="G4074" i="1"/>
  <c r="G3594" i="1"/>
  <c r="G3253" i="1"/>
  <c r="G4507" i="1"/>
  <c r="G2382" i="1"/>
  <c r="G2178" i="1"/>
  <c r="G2230" i="1"/>
  <c r="G2222" i="1"/>
  <c r="G2223" i="1"/>
  <c r="G2209" i="1"/>
  <c r="G2188" i="1"/>
  <c r="G2164" i="1"/>
  <c r="G2216" i="1"/>
  <c r="G2276" i="1"/>
  <c r="G2460" i="1"/>
  <c r="G3135" i="1"/>
  <c r="G4210" i="1"/>
  <c r="G4220" i="1"/>
  <c r="G4398" i="1"/>
  <c r="G4451" i="1"/>
  <c r="G4416" i="1"/>
  <c r="G4139" i="1"/>
  <c r="G4036" i="1"/>
  <c r="G3858" i="1"/>
  <c r="G3780" i="1"/>
  <c r="G3758" i="1"/>
  <c r="G4190" i="1"/>
  <c r="G4540" i="1"/>
  <c r="G4785" i="1"/>
  <c r="G4956" i="1"/>
  <c r="G5061" i="1"/>
  <c r="G5138" i="1"/>
  <c r="G5201" i="1"/>
  <c r="G5274" i="1"/>
  <c r="G5328" i="1"/>
  <c r="G6803" i="1"/>
  <c r="G6365" i="1"/>
  <c r="G6286" i="1"/>
  <c r="G6139" i="1"/>
  <c r="G6082" i="1"/>
  <c r="G5964" i="1"/>
  <c r="G6304" i="1"/>
  <c r="G6679" i="1"/>
  <c r="G6917" i="1"/>
  <c r="G6750" i="1"/>
  <c r="G6147" i="1"/>
  <c r="G6164" i="1"/>
  <c r="G5933" i="1"/>
  <c r="G5757" i="1"/>
  <c r="G5781" i="1"/>
  <c r="G5613" i="1"/>
  <c r="G5752" i="1"/>
  <c r="G5836" i="1"/>
  <c r="G6351" i="1"/>
  <c r="G6186" i="1"/>
  <c r="G6047" i="1"/>
  <c r="G5952" i="1"/>
  <c r="G5903" i="1"/>
  <c r="G5893" i="1"/>
  <c r="G5853" i="1"/>
  <c r="G5627" i="1"/>
  <c r="G5484" i="1"/>
  <c r="G5579" i="1"/>
  <c r="G5678" i="1"/>
  <c r="G5670" i="1"/>
  <c r="G5631" i="1"/>
  <c r="G5604" i="1"/>
  <c r="G5626" i="1"/>
  <c r="G5592" i="1"/>
  <c r="G5632" i="1"/>
  <c r="G5496" i="1"/>
  <c r="G5350" i="1"/>
  <c r="G5338" i="1"/>
  <c r="G5386" i="1"/>
  <c r="G5469" i="1"/>
  <c r="G5479" i="1"/>
  <c r="G5452" i="1"/>
  <c r="G5450" i="1"/>
  <c r="G5488" i="1"/>
  <c r="G5421" i="1"/>
  <c r="G5390" i="1"/>
  <c r="G5425" i="1"/>
  <c r="G5509" i="1"/>
  <c r="G5561" i="1"/>
  <c r="G5539" i="1"/>
  <c r="G5629" i="1"/>
  <c r="G5600" i="1"/>
  <c r="G5566" i="1"/>
  <c r="G5559" i="1"/>
  <c r="G5635" i="1"/>
  <c r="G5727" i="1"/>
  <c r="G5551" i="1"/>
  <c r="G5381" i="1"/>
  <c r="G5402" i="1"/>
  <c r="G5470" i="1"/>
  <c r="G5439" i="1"/>
  <c r="G5375" i="1"/>
  <c r="G5316" i="1"/>
  <c r="G5253" i="1"/>
  <c r="G5188" i="1"/>
  <c r="G5008" i="1"/>
  <c r="G4745" i="1"/>
  <c r="G3398" i="1"/>
  <c r="G3150" i="1"/>
  <c r="G3122" i="1"/>
  <c r="G2975" i="1"/>
  <c r="G2996" i="1"/>
  <c r="G2874" i="1"/>
  <c r="G2709" i="1"/>
  <c r="G2602" i="1"/>
  <c r="G2493" i="1"/>
  <c r="G2390" i="1"/>
  <c r="G2388" i="1"/>
  <c r="G2392" i="1"/>
  <c r="G2352" i="1"/>
  <c r="G2429" i="1"/>
  <c r="G2380" i="1"/>
  <c r="G2393" i="1"/>
  <c r="G2372" i="1"/>
  <c r="G2487" i="1"/>
  <c r="G2491" i="1"/>
  <c r="G2409" i="1"/>
  <c r="G2224" i="1"/>
  <c r="G2061" i="1"/>
  <c r="G1845" i="1"/>
  <c r="G1634" i="1"/>
  <c r="G1754" i="1"/>
  <c r="G1712" i="1"/>
  <c r="G1686" i="1"/>
  <c r="G1682" i="1"/>
  <c r="G1674" i="1"/>
  <c r="G1733" i="1"/>
  <c r="G1906" i="1"/>
  <c r="G1994" i="1"/>
  <c r="G2034" i="1"/>
  <c r="G2030" i="1"/>
  <c r="G1973" i="1"/>
  <c r="G1961" i="1"/>
  <c r="G1975" i="1"/>
  <c r="G1914" i="1"/>
  <c r="G1891" i="1"/>
  <c r="G1899" i="1"/>
  <c r="G1855" i="1"/>
  <c r="G1869" i="1"/>
  <c r="G1901" i="1"/>
  <c r="G1879" i="1"/>
  <c r="G1779" i="1"/>
  <c r="G1560" i="1"/>
  <c r="G1442" i="1"/>
  <c r="G1334" i="1"/>
  <c r="G1249" i="1"/>
  <c r="G645" i="1"/>
  <c r="G319" i="1"/>
  <c r="G82" i="1"/>
  <c r="G521" i="1"/>
  <c r="G706" i="1"/>
  <c r="G508" i="1"/>
  <c r="G149" i="1"/>
  <c r="G16" i="1"/>
  <c r="G8443" i="1"/>
  <c r="G8317" i="1"/>
  <c r="G8476" i="1"/>
  <c r="G8558" i="1"/>
  <c r="G8603" i="1"/>
  <c r="G66" i="1"/>
  <c r="G411" i="1"/>
  <c r="G384" i="1"/>
  <c r="G381" i="1"/>
  <c r="G175" i="1"/>
  <c r="G52" i="1"/>
  <c r="G57" i="1"/>
  <c r="G41" i="1"/>
  <c r="G133" i="1"/>
  <c r="G221" i="1"/>
  <c r="G349" i="1"/>
  <c r="G436" i="1"/>
  <c r="G360" i="1"/>
  <c r="G361" i="1"/>
  <c r="G522" i="1"/>
  <c r="G762" i="1"/>
  <c r="G1146" i="1"/>
  <c r="G1258" i="1"/>
  <c r="G1247" i="1"/>
  <c r="G1403" i="1"/>
  <c r="G1471" i="1"/>
  <c r="G1473" i="1"/>
  <c r="G1683" i="1"/>
  <c r="G1613" i="1"/>
  <c r="G1653" i="1"/>
  <c r="G1636" i="1"/>
  <c r="G1598" i="1"/>
  <c r="G1571" i="1"/>
  <c r="G1706" i="1"/>
  <c r="G1878" i="1"/>
  <c r="G1805" i="1"/>
  <c r="G1699" i="1"/>
  <c r="G1668" i="1"/>
  <c r="G1684" i="1"/>
  <c r="G1629" i="1"/>
  <c r="G1623" i="1"/>
  <c r="G1678" i="1"/>
  <c r="G1802" i="1"/>
  <c r="G1777" i="1"/>
  <c r="G1705" i="1"/>
  <c r="G1778" i="1"/>
  <c r="G1818" i="1"/>
  <c r="G1714" i="1"/>
  <c r="G1652" i="1"/>
  <c r="G1555" i="1"/>
  <c r="G1528" i="1"/>
  <c r="G1493" i="1"/>
  <c r="G1477" i="1"/>
  <c r="G1433" i="1"/>
  <c r="G1318" i="1"/>
  <c r="G1060" i="1"/>
  <c r="G890" i="1"/>
  <c r="G343" i="1"/>
  <c r="G112" i="1"/>
  <c r="G447" i="1"/>
  <c r="G96" i="1"/>
  <c r="G934" i="1"/>
  <c r="G899" i="1"/>
  <c r="G204" i="1"/>
  <c r="G556" i="1"/>
  <c r="G354" i="1"/>
  <c r="G948" i="1"/>
  <c r="G1081" i="1"/>
  <c r="G1125" i="1"/>
  <c r="G1089" i="1"/>
  <c r="G1093" i="1"/>
  <c r="G875" i="1"/>
  <c r="G819" i="1"/>
  <c r="G704" i="1"/>
  <c r="G470" i="1"/>
  <c r="G491" i="1"/>
  <c r="G550" i="1"/>
  <c r="G378" i="1"/>
  <c r="G192" i="1"/>
  <c r="G81" i="1"/>
  <c r="G7" i="1"/>
  <c r="G8575" i="1"/>
  <c r="G8402" i="1"/>
  <c r="G8189" i="1"/>
  <c r="G7980" i="1"/>
  <c r="G7308" i="1"/>
  <c r="G6949" i="1"/>
  <c r="G7208" i="1"/>
  <c r="G7359" i="1"/>
  <c r="G7660" i="1"/>
  <c r="G7941" i="1"/>
  <c r="G8206" i="1"/>
  <c r="G8079" i="1"/>
  <c r="G8385" i="1"/>
  <c r="G8770" i="1"/>
  <c r="G148" i="1"/>
  <c r="G130" i="1"/>
  <c r="G155" i="1"/>
  <c r="G48" i="1"/>
  <c r="G8691" i="1"/>
  <c r="G8326" i="1"/>
  <c r="G8690" i="1"/>
  <c r="G92" i="1"/>
  <c r="G97" i="1"/>
  <c r="G55" i="1"/>
  <c r="G8764" i="1"/>
  <c r="G8583" i="1"/>
  <c r="G8301" i="1"/>
  <c r="G7719" i="1"/>
  <c r="G7713" i="1"/>
  <c r="G7664" i="1"/>
  <c r="G7879" i="1"/>
  <c r="G8620" i="1"/>
  <c r="G8747" i="1"/>
  <c r="G5" i="1"/>
  <c r="G94" i="1"/>
  <c r="G277" i="1"/>
  <c r="G443" i="1"/>
  <c r="G434" i="1"/>
  <c r="G445" i="1"/>
  <c r="G519" i="1"/>
  <c r="G565" i="1"/>
  <c r="G759" i="1"/>
  <c r="G1063" i="1"/>
  <c r="G1204" i="1"/>
  <c r="G1378" i="1"/>
  <c r="G1394" i="1"/>
  <c r="G1518" i="1"/>
  <c r="G1436" i="1"/>
  <c r="G1438" i="1"/>
  <c r="G1418" i="1"/>
  <c r="G1348" i="1"/>
  <c r="G1263" i="1"/>
  <c r="G1118" i="1"/>
  <c r="G878" i="1"/>
  <c r="G459" i="1"/>
  <c r="G215" i="1"/>
  <c r="G83" i="1"/>
  <c r="G8729" i="1"/>
  <c r="G8576" i="1"/>
  <c r="G8536" i="1"/>
  <c r="G8493" i="1"/>
  <c r="G8442" i="1"/>
  <c r="G8495" i="1"/>
  <c r="G8390" i="1"/>
  <c r="G8303" i="1"/>
  <c r="G8251" i="1"/>
  <c r="G8112" i="1"/>
  <c r="G7966" i="1"/>
  <c r="G7785" i="1"/>
  <c r="G7197" i="1"/>
  <c r="G6438" i="1"/>
  <c r="G5773" i="1"/>
  <c r="G6506" i="1"/>
  <c r="G5498" i="1"/>
  <c r="G5403" i="1"/>
  <c r="G5343" i="1"/>
  <c r="G5181" i="1"/>
  <c r="G5165" i="1"/>
  <c r="G5169" i="1"/>
  <c r="G5176" i="1"/>
  <c r="G5191" i="1"/>
  <c r="G5177" i="1"/>
  <c r="G5153" i="1"/>
  <c r="G5214" i="1"/>
  <c r="G5537" i="1"/>
  <c r="G6000" i="1"/>
  <c r="G6620" i="1"/>
  <c r="G6830" i="1"/>
  <c r="G7009" i="1"/>
  <c r="G6400" i="1"/>
  <c r="G5868" i="1"/>
  <c r="G5376" i="1"/>
  <c r="G5213" i="1"/>
  <c r="G5127" i="1"/>
  <c r="G5011" i="1"/>
  <c r="G4880" i="1"/>
  <c r="G4517" i="1"/>
  <c r="G4307" i="1"/>
  <c r="G3886" i="1"/>
  <c r="G3405" i="1"/>
  <c r="G3273" i="1"/>
  <c r="G2772" i="1"/>
  <c r="G2727" i="1"/>
  <c r="G2667" i="1"/>
  <c r="G2457" i="1"/>
  <c r="G2324" i="1"/>
  <c r="G2282" i="1"/>
  <c r="G2294" i="1"/>
  <c r="G2261" i="1"/>
  <c r="G2274" i="1"/>
  <c r="G2289" i="1"/>
  <c r="G2332" i="1"/>
  <c r="G2349" i="1"/>
  <c r="G2311" i="1"/>
  <c r="G2304" i="1"/>
  <c r="G2312" i="1"/>
  <c r="G2336" i="1"/>
  <c r="G2340" i="1"/>
  <c r="G2327" i="1"/>
  <c r="G2356" i="1"/>
  <c r="G2880" i="1"/>
  <c r="G3351" i="1"/>
  <c r="G3678" i="1"/>
  <c r="G3310" i="1"/>
  <c r="G3035" i="1"/>
  <c r="G2805" i="1"/>
  <c r="G2630" i="1"/>
  <c r="G2604" i="1"/>
  <c r="G3007" i="1"/>
  <c r="G3136" i="1"/>
  <c r="G2992" i="1"/>
  <c r="G3092" i="1"/>
  <c r="G3427" i="1"/>
  <c r="G3499" i="1"/>
  <c r="G3129" i="1"/>
  <c r="G2780" i="1"/>
  <c r="G2515" i="1"/>
  <c r="G2331" i="1"/>
  <c r="G2180" i="1"/>
  <c r="G2062" i="1"/>
  <c r="G2037" i="1"/>
  <c r="G1992" i="1"/>
  <c r="G1863" i="1"/>
  <c r="G1839" i="1"/>
  <c r="G1842" i="1"/>
  <c r="G1922" i="1"/>
  <c r="G1909" i="1"/>
  <c r="G1851" i="1"/>
  <c r="G1884" i="1"/>
  <c r="G1864" i="1"/>
  <c r="G1799" i="1"/>
  <c r="G1755" i="1"/>
  <c r="G1780" i="1"/>
  <c r="G1772" i="1"/>
  <c r="G1892" i="1"/>
  <c r="G1894" i="1"/>
  <c r="G2009" i="1"/>
  <c r="G2026" i="1"/>
  <c r="G2010" i="1"/>
  <c r="G1987" i="1"/>
  <c r="G1962" i="1"/>
  <c r="G1794" i="1"/>
  <c r="G1693" i="1"/>
  <c r="G1865" i="1"/>
  <c r="G1853" i="1"/>
  <c r="G1832" i="1"/>
  <c r="G1830" i="1"/>
  <c r="G1822" i="1"/>
  <c r="G1759" i="1"/>
  <c r="G1464" i="1"/>
  <c r="G1376" i="1"/>
  <c r="G1279" i="1"/>
  <c r="G1149" i="1"/>
  <c r="G665" i="1"/>
  <c r="G852" i="1"/>
  <c r="G719" i="1"/>
  <c r="G612" i="1"/>
  <c r="G164" i="1"/>
  <c r="G8627" i="1"/>
  <c r="G8693" i="1"/>
  <c r="G107" i="1"/>
  <c r="G186" i="1"/>
  <c r="G587" i="1"/>
  <c r="G419" i="1"/>
  <c r="G364" i="1"/>
  <c r="G113" i="1"/>
  <c r="G75" i="1"/>
  <c r="G377" i="1"/>
  <c r="G820" i="1"/>
  <c r="G917" i="1"/>
  <c r="G703" i="1"/>
  <c r="G557" i="1"/>
  <c r="G476" i="1"/>
  <c r="G449" i="1"/>
  <c r="G213" i="1"/>
  <c r="G47" i="1"/>
  <c r="G39" i="1"/>
  <c r="G42" i="1"/>
  <c r="G160" i="1"/>
  <c r="G585" i="1"/>
  <c r="G635" i="1"/>
  <c r="G625" i="1"/>
  <c r="G636" i="1"/>
  <c r="G558" i="1"/>
  <c r="G799" i="1"/>
  <c r="G769" i="1"/>
  <c r="G648" i="1"/>
  <c r="G608" i="1"/>
  <c r="G664" i="1"/>
  <c r="G720" i="1"/>
  <c r="G729" i="1"/>
  <c r="G698" i="1"/>
  <c r="G818" i="1"/>
  <c r="G892" i="1"/>
  <c r="G743" i="1"/>
  <c r="G643" i="1"/>
  <c r="G732" i="1"/>
  <c r="G800" i="1"/>
  <c r="G764" i="1"/>
  <c r="G741" i="1"/>
  <c r="G660" i="1"/>
  <c r="G588" i="1"/>
  <c r="G501" i="1"/>
  <c r="G432" i="1"/>
  <c r="G393" i="1"/>
  <c r="G516" i="1"/>
  <c r="G392" i="1"/>
  <c r="G425" i="1"/>
  <c r="G461" i="1"/>
  <c r="G358" i="1"/>
  <c r="G302" i="1"/>
  <c r="G405" i="1"/>
  <c r="G471" i="1"/>
  <c r="G409" i="1"/>
  <c r="G404" i="1"/>
  <c r="G498" i="1"/>
  <c r="G490" i="1"/>
  <c r="G483" i="1"/>
  <c r="G418" i="1"/>
  <c r="G116" i="1"/>
  <c r="G8709" i="1"/>
  <c r="G8629" i="1"/>
  <c r="G8354" i="1"/>
  <c r="G7520" i="1"/>
  <c r="G7427" i="1"/>
  <c r="G7763" i="1"/>
  <c r="G8127" i="1"/>
  <c r="G8399" i="1"/>
  <c r="G8566" i="1"/>
  <c r="G22" i="1"/>
  <c r="G89" i="1"/>
  <c r="G51" i="1"/>
  <c r="G8698" i="1"/>
  <c r="G8699" i="1"/>
  <c r="G8706" i="1"/>
  <c r="G8731" i="1"/>
  <c r="G8748" i="1"/>
  <c r="G67" i="1"/>
  <c r="G415" i="1"/>
  <c r="G965" i="1"/>
  <c r="G1244" i="1"/>
  <c r="G1352" i="1"/>
  <c r="G1358" i="1"/>
  <c r="G1409" i="1"/>
  <c r="G1631" i="1"/>
  <c r="G1867" i="1"/>
  <c r="G1942" i="1"/>
  <c r="G1859" i="1"/>
  <c r="G1547" i="1"/>
  <c r="G1496" i="1"/>
  <c r="G1460" i="1"/>
  <c r="G1469" i="1"/>
  <c r="G1559" i="1"/>
  <c r="G1630" i="1"/>
  <c r="G1766" i="1"/>
  <c r="G1893" i="1"/>
  <c r="G1940" i="1"/>
  <c r="G1880" i="1"/>
  <c r="G1662" i="1"/>
  <c r="G1585" i="1"/>
  <c r="G1548" i="1"/>
  <c r="G1641" i="1"/>
  <c r="G1837" i="1"/>
  <c r="G1990" i="1"/>
  <c r="G2056" i="1"/>
  <c r="G2016" i="1"/>
  <c r="G1958" i="1"/>
  <c r="G1846" i="1"/>
  <c r="G1887" i="1"/>
  <c r="G2024" i="1"/>
  <c r="G2075" i="1"/>
  <c r="G2094" i="1"/>
  <c r="G2096" i="1"/>
  <c r="G2093" i="1"/>
  <c r="G2049" i="1"/>
  <c r="G1918" i="1"/>
  <c r="G1745" i="1"/>
  <c r="G1760" i="1"/>
  <c r="G1771" i="1"/>
  <c r="G1811" i="1"/>
  <c r="G1599" i="1"/>
  <c r="G1456" i="1"/>
  <c r="G1453" i="1"/>
  <c r="G1529" i="1"/>
  <c r="G1515" i="1"/>
  <c r="G1604" i="1"/>
  <c r="G1626" i="1"/>
  <c r="G1572" i="1"/>
  <c r="G1561" i="1"/>
  <c r="G1556" i="1"/>
  <c r="G1612" i="1"/>
  <c r="G1595" i="1"/>
  <c r="G1531" i="1"/>
  <c r="G1522" i="1"/>
  <c r="G1539" i="1"/>
  <c r="G1562" i="1"/>
  <c r="G1587" i="1"/>
  <c r="G1552" i="1"/>
  <c r="G1583" i="1"/>
  <c r="G1611" i="1"/>
  <c r="G1663" i="1"/>
  <c r="G1643" i="1"/>
  <c r="G1589" i="1"/>
  <c r="G1573" i="1"/>
  <c r="G1485" i="1"/>
  <c r="G1475" i="1"/>
  <c r="G1495" i="1"/>
  <c r="G1510" i="1"/>
  <c r="G1527" i="1"/>
  <c r="G1569" i="1"/>
  <c r="G1563" i="1"/>
  <c r="G1657" i="1"/>
  <c r="G1647" i="1"/>
  <c r="G1747" i="1"/>
  <c r="G1741" i="1"/>
  <c r="G1729" i="1"/>
  <c r="G1782" i="1"/>
  <c r="G1773" i="1"/>
  <c r="G1698" i="1"/>
  <c r="G1718" i="1"/>
  <c r="G1655" i="1"/>
  <c r="G1727" i="1"/>
  <c r="G1873" i="1"/>
  <c r="G1915" i="1"/>
  <c r="G2004" i="1"/>
  <c r="G1967" i="1"/>
  <c r="G2042" i="1"/>
  <c r="G2063" i="1"/>
  <c r="G2053" i="1"/>
  <c r="G2091" i="1"/>
  <c r="G2121" i="1"/>
  <c r="G2196" i="1"/>
  <c r="G2265" i="1"/>
  <c r="G2228" i="1"/>
  <c r="G2105" i="1"/>
  <c r="G1980" i="1"/>
  <c r="G1723" i="1"/>
  <c r="G1575" i="1"/>
  <c r="G1472" i="1"/>
  <c r="G1435" i="1"/>
  <c r="G1462" i="1"/>
  <c r="G1395" i="1"/>
  <c r="G1293" i="1"/>
  <c r="G980" i="1"/>
  <c r="G1030" i="1"/>
  <c r="G1071" i="1"/>
  <c r="G707" i="1"/>
  <c r="G569" i="1"/>
  <c r="G623" i="1"/>
  <c r="G594" i="1"/>
  <c r="G644" i="1"/>
  <c r="G796" i="1"/>
  <c r="G662" i="1"/>
  <c r="G595" i="1"/>
  <c r="G500" i="1"/>
  <c r="G502" i="1"/>
  <c r="G509" i="1"/>
  <c r="G469" i="1"/>
  <c r="G308" i="1"/>
  <c r="G219" i="1"/>
  <c r="G285" i="1"/>
  <c r="G347" i="1"/>
  <c r="G455" i="1"/>
  <c r="G527" i="1"/>
  <c r="G615" i="1"/>
  <c r="G602" i="1"/>
  <c r="G575" i="1"/>
  <c r="G423" i="1"/>
  <c r="G104" i="1"/>
  <c r="G8519" i="1"/>
  <c r="G7583" i="1"/>
  <c r="G5879" i="1"/>
  <c r="G5589" i="1"/>
  <c r="G5758" i="1"/>
  <c r="G5742" i="1"/>
  <c r="G5508" i="1"/>
  <c r="G5473" i="1"/>
  <c r="G5489" i="1"/>
  <c r="G5420" i="1"/>
  <c r="G5522" i="1"/>
  <c r="G5543" i="1"/>
  <c r="G5622" i="1"/>
  <c r="G5668" i="1"/>
  <c r="G5628" i="1"/>
  <c r="G5601" i="1"/>
  <c r="G5602" i="1"/>
  <c r="G5617" i="1"/>
  <c r="G5426" i="1"/>
  <c r="G5397" i="1"/>
  <c r="G5392" i="1"/>
  <c r="G5514" i="1"/>
  <c r="G5404" i="1"/>
  <c r="G5384" i="1"/>
  <c r="G5352" i="1"/>
  <c r="G5332" i="1"/>
  <c r="G5563" i="1"/>
  <c r="G5493" i="1"/>
  <c r="G5547" i="1"/>
  <c r="G5646" i="1"/>
  <c r="G5552" i="1"/>
  <c r="G5556" i="1"/>
  <c r="G5610" i="1"/>
  <c r="G5713" i="1"/>
  <c r="G5665" i="1"/>
  <c r="G5464" i="1"/>
  <c r="G5331" i="1"/>
  <c r="G5308" i="1"/>
  <c r="G5267" i="1"/>
  <c r="G5314" i="1"/>
  <c r="G5437" i="1"/>
  <c r="G5431" i="1"/>
  <c r="G5363" i="1"/>
  <c r="G5562" i="1"/>
  <c r="G5746" i="1"/>
  <c r="G5639" i="1"/>
  <c r="G5527" i="1"/>
  <c r="G5388" i="1"/>
  <c r="G5353" i="1"/>
  <c r="G5449" i="1"/>
  <c r="G5434" i="1"/>
  <c r="G5505" i="1"/>
  <c r="G5457" i="1"/>
  <c r="G5374" i="1"/>
  <c r="G5300" i="1"/>
  <c r="G5275" i="1"/>
  <c r="G5299" i="1"/>
  <c r="G5347" i="1"/>
  <c r="G5438" i="1"/>
  <c r="G5557" i="1"/>
  <c r="G5701" i="1"/>
  <c r="G5842" i="1"/>
  <c r="G5851" i="1"/>
  <c r="G5619" i="1"/>
  <c r="G5523" i="1"/>
  <c r="G5405" i="1"/>
  <c r="G5432" i="1"/>
  <c r="G5477" i="1"/>
  <c r="G5460" i="1"/>
  <c r="G5583" i="1"/>
  <c r="G5694" i="1"/>
  <c r="G5771" i="1"/>
  <c r="G5644" i="1"/>
  <c r="G5647" i="1"/>
  <c r="G5693" i="1"/>
  <c r="G5718" i="1"/>
  <c r="G5658" i="1"/>
  <c r="G5461" i="1"/>
  <c r="G5409" i="1"/>
  <c r="G5458" i="1"/>
  <c r="G5681" i="1"/>
  <c r="G5667" i="1"/>
  <c r="G5725" i="1"/>
  <c r="G5697" i="1"/>
  <c r="G5468" i="1"/>
  <c r="G5322" i="1"/>
  <c r="G5297" i="1"/>
  <c r="G5301" i="1"/>
  <c r="G5287" i="1"/>
  <c r="G5391" i="1"/>
  <c r="G5501" i="1"/>
  <c r="G5709" i="1"/>
  <c r="G5786" i="1"/>
  <c r="G5695" i="1"/>
  <c r="G5532" i="1"/>
  <c r="G5416" i="1"/>
  <c r="G5319" i="1"/>
  <c r="G5394" i="1"/>
  <c r="G5483" i="1"/>
  <c r="G5500" i="1"/>
  <c r="G5472" i="1"/>
  <c r="G5511" i="1"/>
  <c r="G5502" i="1"/>
  <c r="G5517" i="1"/>
  <c r="G5383" i="1"/>
  <c r="G5282" i="1"/>
  <c r="G5180" i="1"/>
  <c r="G5082" i="1"/>
  <c r="G4904" i="1"/>
  <c r="G4408" i="1"/>
  <c r="G4079" i="1"/>
  <c r="G3600" i="1"/>
  <c r="G2771" i="1"/>
  <c r="G2623" i="1"/>
  <c r="G2728" i="1"/>
  <c r="G2695" i="1"/>
  <c r="G2888" i="1"/>
  <c r="G2944" i="1"/>
  <c r="G2861" i="1"/>
  <c r="G2628" i="1"/>
  <c r="G2534" i="1"/>
  <c r="G2495" i="1"/>
  <c r="G2406" i="1"/>
  <c r="G2553" i="1"/>
  <c r="G2642" i="1"/>
  <c r="G2801" i="1"/>
  <c r="G3049" i="1"/>
  <c r="G3349" i="1"/>
  <c r="G3581" i="1"/>
  <c r="G3975" i="1"/>
  <c r="G3971" i="1"/>
  <c r="G3707" i="1"/>
  <c r="G3662" i="1"/>
  <c r="G3358" i="1"/>
  <c r="G3189" i="1"/>
  <c r="G3260" i="1"/>
  <c r="G3194" i="1"/>
  <c r="G3313" i="1"/>
  <c r="G3720" i="1"/>
  <c r="G3640" i="1"/>
  <c r="G3749" i="1"/>
  <c r="G3815" i="1"/>
  <c r="G3878" i="1"/>
  <c r="G4117" i="1"/>
  <c r="G3920" i="1"/>
  <c r="G3689" i="1"/>
  <c r="G3715" i="1"/>
  <c r="G3524" i="1"/>
  <c r="G3508" i="1"/>
  <c r="G3315" i="1"/>
  <c r="G3362" i="1"/>
  <c r="G3274" i="1"/>
  <c r="G3449" i="1"/>
  <c r="G3845" i="1"/>
  <c r="G4025" i="1"/>
  <c r="G3856" i="1"/>
  <c r="G3582" i="1"/>
  <c r="G3181" i="1"/>
  <c r="G3001" i="1"/>
  <c r="G3356" i="1"/>
  <c r="G3265" i="1"/>
  <c r="G3112" i="1"/>
  <c r="G3500" i="1"/>
  <c r="G3794" i="1"/>
  <c r="G4090" i="1"/>
  <c r="G4085" i="1"/>
  <c r="G3846" i="1"/>
  <c r="G3391" i="1"/>
  <c r="G3510" i="1"/>
  <c r="G3363" i="1"/>
  <c r="G2985" i="1"/>
  <c r="G2910" i="1"/>
  <c r="G3108" i="1"/>
  <c r="G3166" i="1"/>
  <c r="G3057" i="1"/>
  <c r="G3169" i="1"/>
  <c r="G3402" i="1"/>
  <c r="G3522" i="1"/>
  <c r="G3672" i="1"/>
  <c r="G3570" i="1"/>
  <c r="G3521" i="1"/>
  <c r="G3491" i="1"/>
  <c r="G3289" i="1"/>
  <c r="G3290" i="1"/>
  <c r="G3144" i="1"/>
  <c r="G3058" i="1"/>
  <c r="G3248" i="1"/>
  <c r="G3760" i="1"/>
  <c r="G4032" i="1"/>
  <c r="G4200" i="1"/>
  <c r="G4182" i="1"/>
  <c r="G4098" i="1"/>
  <c r="G3889" i="1"/>
  <c r="G3711" i="1"/>
  <c r="G3410" i="1"/>
  <c r="G3231" i="1"/>
  <c r="G3063" i="1"/>
  <c r="G3198" i="1"/>
  <c r="G3335" i="1"/>
  <c r="G3446" i="1"/>
  <c r="G3538" i="1"/>
  <c r="G3442" i="1"/>
  <c r="G3608" i="1"/>
  <c r="G3548" i="1"/>
  <c r="G3390" i="1"/>
  <c r="G3287" i="1"/>
  <c r="G3501" i="1"/>
  <c r="G3489" i="1"/>
  <c r="G3482" i="1"/>
  <c r="G3490" i="1"/>
  <c r="G3437" i="1"/>
  <c r="G3656" i="1"/>
  <c r="G3665" i="1"/>
  <c r="G3539" i="1"/>
  <c r="G3562" i="1"/>
  <c r="G3857" i="1"/>
  <c r="G3893" i="1"/>
  <c r="G3721" i="1"/>
  <c r="G3585" i="1"/>
  <c r="G3752" i="1"/>
  <c r="G3481" i="1"/>
  <c r="G3438" i="1"/>
  <c r="G3403" i="1"/>
  <c r="G3948" i="1"/>
  <c r="G4078" i="1"/>
  <c r="G4499" i="1"/>
  <c r="G4932" i="1"/>
  <c r="G5087" i="1"/>
  <c r="G5142" i="1"/>
  <c r="G5070" i="1"/>
  <c r="G5019" i="1"/>
  <c r="G5192" i="1"/>
  <c r="G5182" i="1"/>
  <c r="G5199" i="1"/>
  <c r="G5210" i="1"/>
  <c r="G5215" i="1"/>
  <c r="G5221" i="1"/>
  <c r="G5231" i="1"/>
  <c r="G5240" i="1"/>
  <c r="G5242" i="1"/>
  <c r="G5239" i="1"/>
  <c r="G5238" i="1"/>
  <c r="G5237" i="1"/>
  <c r="G5218" i="1"/>
  <c r="G5200" i="1"/>
  <c r="G5162" i="1"/>
  <c r="G5140" i="1"/>
  <c r="G5122" i="1"/>
  <c r="G5119" i="1"/>
  <c r="G5111" i="1"/>
  <c r="G5107" i="1"/>
  <c r="G5101" i="1"/>
  <c r="G5097" i="1"/>
  <c r="G5109" i="1"/>
  <c r="G5108" i="1"/>
  <c r="G5085" i="1"/>
  <c r="G5080" i="1"/>
  <c r="G5076" i="1"/>
  <c r="G5062" i="1"/>
  <c r="G5056" i="1"/>
  <c r="G5045" i="1"/>
  <c r="G5027" i="1"/>
  <c r="G5012" i="1"/>
  <c r="G4998" i="1"/>
  <c r="G4988" i="1"/>
  <c r="G4971" i="1"/>
  <c r="G4958" i="1"/>
  <c r="G4951" i="1"/>
  <c r="G4935" i="1"/>
  <c r="G4920" i="1"/>
  <c r="G4903" i="1"/>
  <c r="G4876" i="1"/>
  <c r="G4852" i="1"/>
  <c r="G4790" i="1"/>
  <c r="G4740" i="1"/>
  <c r="G4678" i="1"/>
  <c r="G4616" i="1"/>
  <c r="G4508" i="1"/>
  <c r="G4383" i="1"/>
  <c r="G4278" i="1"/>
  <c r="G4104" i="1"/>
  <c r="G3841" i="1"/>
  <c r="G3630" i="1"/>
  <c r="G3414" i="1"/>
  <c r="G3177" i="1"/>
  <c r="G2973" i="1"/>
  <c r="G2855" i="1"/>
  <c r="G2676" i="1"/>
  <c r="G2635" i="1"/>
  <c r="G2560" i="1"/>
  <c r="G2501" i="1"/>
  <c r="G2431" i="1"/>
  <c r="G2373" i="1"/>
  <c r="G2341" i="1"/>
  <c r="G2316" i="1"/>
  <c r="G2308" i="1"/>
  <c r="G2291" i="1"/>
  <c r="G2286" i="1"/>
  <c r="G2268" i="1"/>
  <c r="G2270" i="1"/>
  <c r="G2262" i="1"/>
  <c r="G2254" i="1"/>
  <c r="G2248" i="1"/>
  <c r="G2243" i="1"/>
  <c r="G2242" i="1"/>
  <c r="G2253" i="1"/>
  <c r="G2260" i="1"/>
  <c r="G2283" i="1"/>
  <c r="G2300" i="1"/>
  <c r="G2333" i="1"/>
  <c r="G2345" i="1"/>
  <c r="G2362" i="1"/>
  <c r="G2389" i="1"/>
  <c r="G2440" i="1"/>
  <c r="G2488" i="1"/>
  <c r="G2547" i="1"/>
  <c r="G2578" i="1"/>
  <c r="G2631" i="1"/>
  <c r="G2699" i="1"/>
  <c r="G2842" i="1"/>
  <c r="G2934" i="1"/>
  <c r="G3062" i="1"/>
  <c r="G3175" i="1"/>
  <c r="G3249" i="1"/>
  <c r="G3377" i="1"/>
  <c r="G3474" i="1"/>
  <c r="G3484" i="1"/>
  <c r="G3523" i="1"/>
  <c r="G3552" i="1"/>
  <c r="G3606" i="1"/>
  <c r="G3607" i="1"/>
  <c r="G3649" i="1"/>
  <c r="G3684" i="1"/>
  <c r="G3732" i="1"/>
  <c r="G3737" i="1"/>
  <c r="G3734" i="1"/>
  <c r="G3722" i="1"/>
  <c r="G3699" i="1"/>
  <c r="G3635" i="1"/>
  <c r="G3462" i="1"/>
  <c r="G3392" i="1"/>
  <c r="G3266" i="1"/>
  <c r="G3113" i="1"/>
  <c r="G2929" i="1"/>
  <c r="G2723" i="1"/>
  <c r="G2632" i="1"/>
  <c r="G2567" i="1"/>
  <c r="G2542" i="1"/>
  <c r="G2512" i="1"/>
  <c r="G2467" i="1"/>
  <c r="G2453" i="1"/>
  <c r="G2430" i="1"/>
  <c r="G2400" i="1"/>
  <c r="G2383" i="1"/>
  <c r="G2364" i="1"/>
  <c r="G2371" i="1"/>
  <c r="G2377" i="1"/>
  <c r="G2378" i="1"/>
  <c r="G2398" i="1"/>
  <c r="G2439" i="1"/>
  <c r="G2504" i="1"/>
  <c r="G2573" i="1"/>
  <c r="G2681" i="1"/>
  <c r="G2865" i="1"/>
  <c r="G3013" i="1"/>
  <c r="G3146" i="1"/>
  <c r="G3341" i="1"/>
  <c r="G3509" i="1"/>
  <c r="G3683" i="1"/>
  <c r="G3779" i="1"/>
  <c r="G3916" i="1"/>
  <c r="G3947" i="1"/>
  <c r="G3923" i="1"/>
  <c r="G3978" i="1"/>
  <c r="G3900" i="1"/>
  <c r="G3896" i="1"/>
  <c r="G3816" i="1"/>
  <c r="G3814" i="1"/>
  <c r="G3731" i="1"/>
  <c r="G3703" i="1"/>
  <c r="G3605" i="1"/>
  <c r="G3487" i="1"/>
  <c r="G3346" i="1"/>
  <c r="G3203" i="1"/>
  <c r="G3060" i="1"/>
  <c r="G2989" i="1"/>
  <c r="G2906" i="1"/>
  <c r="G2868" i="1"/>
  <c r="G2810" i="1"/>
  <c r="G2751" i="1"/>
  <c r="G2707" i="1"/>
  <c r="G2680" i="1"/>
  <c r="G2666" i="1"/>
  <c r="G2646" i="1"/>
  <c r="G2641" i="1"/>
  <c r="G2663" i="1"/>
  <c r="G2684" i="1"/>
  <c r="G2738" i="1"/>
  <c r="G2793" i="1"/>
  <c r="G2836" i="1"/>
  <c r="G2799" i="1"/>
  <c r="G2824" i="1"/>
  <c r="G2831" i="1"/>
  <c r="G2849" i="1"/>
  <c r="G2846" i="1"/>
  <c r="G2907" i="1"/>
  <c r="G2967" i="1"/>
  <c r="G3075" i="1"/>
  <c r="G3170" i="1"/>
  <c r="G3293" i="1"/>
  <c r="G3361" i="1"/>
  <c r="G3513" i="1"/>
  <c r="G3595" i="1"/>
  <c r="G3701" i="1"/>
  <c r="G3833" i="1"/>
  <c r="G3884" i="1"/>
  <c r="G3964" i="1"/>
  <c r="G4038" i="1"/>
  <c r="G4084" i="1"/>
  <c r="G4183" i="1"/>
  <c r="G4238" i="1"/>
  <c r="G4292" i="1"/>
  <c r="G4341" i="1"/>
  <c r="G4352" i="1"/>
  <c r="G4445" i="1"/>
  <c r="G4504" i="1"/>
  <c r="G4550" i="1"/>
  <c r="G4579" i="1"/>
  <c r="G4599" i="1"/>
  <c r="G4630" i="1"/>
  <c r="G4633" i="1"/>
  <c r="G4603" i="1"/>
  <c r="G4619" i="1"/>
  <c r="G4577" i="1"/>
  <c r="G4592" i="1"/>
  <c r="G4582" i="1"/>
  <c r="G4479" i="1"/>
  <c r="G4488" i="1"/>
  <c r="G4353" i="1"/>
  <c r="G4266" i="1"/>
  <c r="G4023" i="1"/>
  <c r="G3894" i="1"/>
  <c r="G3748" i="1"/>
  <c r="G3709" i="1"/>
  <c r="G3710" i="1"/>
  <c r="G3578" i="1"/>
  <c r="G3411" i="1"/>
  <c r="G3210" i="1"/>
  <c r="G3066" i="1"/>
  <c r="G2953" i="1"/>
  <c r="G2885" i="1"/>
  <c r="G2892" i="1"/>
  <c r="G2921" i="1"/>
  <c r="G2756" i="1"/>
  <c r="G2925" i="1"/>
  <c r="G1538" i="1"/>
  <c r="G1685" i="1"/>
  <c r="G1549" i="1"/>
  <c r="G2385" i="1"/>
  <c r="G2644" i="1"/>
  <c r="G3073" i="1"/>
  <c r="G4250" i="1"/>
  <c r="G4631" i="1"/>
  <c r="G4640" i="1"/>
  <c r="G4574" i="1"/>
  <c r="G4526" i="1"/>
  <c r="G4651" i="1"/>
  <c r="G4840" i="1"/>
  <c r="G4953" i="1"/>
  <c r="G5001" i="1"/>
  <c r="G5028" i="1"/>
  <c r="G4976" i="1"/>
  <c r="G4909" i="1"/>
  <c r="G4758" i="1"/>
  <c r="G4534" i="1"/>
  <c r="G4425" i="1"/>
  <c r="G4267" i="1"/>
  <c r="G3998" i="1"/>
  <c r="G3443" i="1"/>
  <c r="G3052" i="1"/>
  <c r="G2781" i="1"/>
  <c r="G2617" i="1"/>
  <c r="G2665" i="1"/>
  <c r="G2568" i="1"/>
  <c r="G2589" i="1"/>
  <c r="G2506" i="1"/>
  <c r="G2452" i="1"/>
  <c r="G2420" i="1"/>
  <c r="G2407" i="1"/>
  <c r="G2513" i="1"/>
  <c r="G2860" i="1"/>
  <c r="G3959" i="1"/>
  <c r="G4537" i="1"/>
  <c r="G4611" i="1"/>
  <c r="G4480" i="1"/>
  <c r="G4221" i="1"/>
  <c r="G3914" i="1"/>
  <c r="G3666" i="1"/>
  <c r="G3495" i="1"/>
  <c r="G3459" i="1"/>
  <c r="G3621" i="1"/>
  <c r="G3561" i="1"/>
  <c r="G3587" i="1"/>
  <c r="G3705" i="1"/>
  <c r="G3882" i="1"/>
  <c r="G3962" i="1"/>
  <c r="G3983" i="1"/>
  <c r="G4180" i="1"/>
  <c r="G4372" i="1"/>
  <c r="G4336" i="1"/>
  <c r="G4154" i="1"/>
  <c r="G4543" i="1"/>
  <c r="G4922" i="1"/>
  <c r="G5025" i="1"/>
  <c r="G5131" i="1"/>
  <c r="G5139" i="1"/>
  <c r="G5311" i="1"/>
  <c r="G5336" i="1"/>
  <c r="G5491" i="1"/>
  <c r="G5550" i="1"/>
  <c r="G5599" i="1"/>
  <c r="G5755" i="1"/>
  <c r="G5956" i="1"/>
  <c r="G6844" i="1"/>
  <c r="G7056" i="1"/>
  <c r="G7348" i="1"/>
  <c r="G7495" i="1"/>
  <c r="G7365" i="1"/>
  <c r="G7401" i="1"/>
  <c r="G7699" i="1"/>
  <c r="G7749" i="1"/>
  <c r="G7788" i="1"/>
  <c r="G7998" i="1"/>
  <c r="G8346" i="1"/>
  <c r="G8041" i="1"/>
  <c r="G8370" i="1"/>
  <c r="G8545" i="1"/>
  <c r="G8417" i="1"/>
  <c r="G8615" i="1"/>
  <c r="G8315" i="1"/>
  <c r="G8336" i="1"/>
  <c r="G8137" i="1"/>
  <c r="G8170" i="1"/>
  <c r="G8258" i="1"/>
  <c r="G8397" i="1"/>
  <c r="G8426" i="1"/>
  <c r="G8421" i="1"/>
  <c r="G8521" i="1"/>
  <c r="G8438" i="1"/>
  <c r="G8509" i="1"/>
  <c r="G8403" i="1"/>
  <c r="G8391" i="1"/>
  <c r="G8304" i="1"/>
  <c r="G8085" i="1"/>
  <c r="G7657" i="1"/>
  <c r="G7636" i="1"/>
  <c r="G7388" i="1"/>
  <c r="G7083" i="1"/>
  <c r="G6745" i="1"/>
  <c r="G6542" i="1"/>
  <c r="G6535" i="1"/>
  <c r="G6621" i="1"/>
  <c r="G6687" i="1"/>
  <c r="G6515" i="1"/>
  <c r="G6312" i="1"/>
  <c r="G6482" i="1"/>
  <c r="G6402" i="1"/>
  <c r="G7058" i="1"/>
  <c r="G7619" i="1"/>
  <c r="G7513" i="1"/>
  <c r="G7539" i="1"/>
  <c r="G7542" i="1"/>
  <c r="G7206" i="1"/>
  <c r="G6709" i="1"/>
  <c r="G6508" i="1"/>
  <c r="G7002" i="1"/>
  <c r="G7444" i="1"/>
  <c r="G7764" i="1"/>
  <c r="G7929" i="1"/>
  <c r="G7828" i="1"/>
  <c r="G7433" i="1"/>
  <c r="G7330" i="1"/>
  <c r="G7276" i="1"/>
  <c r="G7620" i="1"/>
  <c r="G7824" i="1"/>
  <c r="G7796" i="1"/>
  <c r="G7439" i="1"/>
  <c r="G7172" i="1"/>
  <c r="G6908" i="1"/>
  <c r="G6606" i="1"/>
  <c r="G6810" i="1"/>
  <c r="G6928" i="1"/>
  <c r="G7263" i="1"/>
  <c r="G7079" i="1"/>
  <c r="G6904" i="1"/>
  <c r="G7133" i="1"/>
  <c r="G7039" i="1"/>
  <c r="G6823" i="1"/>
  <c r="G6792" i="1"/>
  <c r="G6747" i="1"/>
  <c r="G6586" i="1"/>
  <c r="G6328" i="1"/>
  <c r="G6112" i="1"/>
  <c r="G5719" i="1"/>
  <c r="G5270" i="1"/>
  <c r="G5118" i="1"/>
  <c r="G4990" i="1"/>
  <c r="G4957" i="1"/>
  <c r="G4991" i="1"/>
  <c r="G4997" i="1"/>
  <c r="G5034" i="1"/>
  <c r="G5078" i="1"/>
  <c r="G5115" i="1"/>
  <c r="G5146" i="1"/>
  <c r="G5189" i="1"/>
  <c r="G5232" i="1"/>
  <c r="G5269" i="1"/>
  <c r="G5325" i="1"/>
  <c r="G5427" i="1"/>
  <c r="G5570" i="1"/>
  <c r="G5699" i="1"/>
  <c r="G5663" i="1"/>
  <c r="G5497" i="1"/>
  <c r="G5415" i="1"/>
  <c r="G408" i="1"/>
  <c r="G840" i="1"/>
  <c r="G5614" i="1"/>
  <c r="G5442" i="1"/>
  <c r="G5326" i="1"/>
  <c r="G5284" i="1"/>
  <c r="G6208" i="1"/>
  <c r="G5831" i="1"/>
  <c r="G5992" i="1"/>
  <c r="G6431" i="1"/>
  <c r="G6957" i="1"/>
  <c r="G6824" i="1"/>
  <c r="G6451" i="1"/>
  <c r="G6496" i="1"/>
  <c r="G6703" i="1"/>
  <c r="G6994" i="1"/>
  <c r="G7560" i="1"/>
  <c r="G7745" i="1"/>
  <c r="G7762" i="1"/>
  <c r="G7595" i="1"/>
  <c r="G7593" i="1"/>
  <c r="G7255" i="1"/>
  <c r="G6970" i="1"/>
  <c r="G7238" i="1"/>
  <c r="G7726" i="1"/>
  <c r="G7792" i="1"/>
  <c r="G7786" i="1"/>
  <c r="G7413" i="1"/>
  <c r="G7119" i="1"/>
  <c r="G7180" i="1"/>
  <c r="G7212" i="1"/>
  <c r="G7691" i="1"/>
  <c r="G7852" i="1"/>
  <c r="G7757" i="1"/>
  <c r="G7743" i="1"/>
  <c r="G7470" i="1"/>
  <c r="G6978" i="1"/>
  <c r="G6868" i="1"/>
  <c r="G6421" i="1"/>
  <c r="G6048" i="1"/>
  <c r="G5869" i="1"/>
  <c r="G6027" i="1"/>
  <c r="G6439" i="1"/>
  <c r="G6869" i="1"/>
  <c r="G7108" i="1"/>
  <c r="G7071" i="1"/>
  <c r="G6785" i="1"/>
  <c r="G6422" i="1"/>
  <c r="G6063" i="1"/>
  <c r="G5772" i="1"/>
  <c r="G5535" i="1"/>
  <c r="G5395" i="1"/>
  <c r="G5616" i="1"/>
  <c r="G5945" i="1"/>
  <c r="G6580" i="1"/>
  <c r="G7062" i="1"/>
  <c r="G6485" i="1"/>
  <c r="G5588" i="1"/>
  <c r="G5190" i="1"/>
  <c r="G4994" i="1"/>
  <c r="G4878" i="1"/>
  <c r="G4887" i="1"/>
  <c r="G4913" i="1"/>
  <c r="G4837" i="1"/>
  <c r="G4704" i="1"/>
  <c r="G4511" i="1"/>
  <c r="G4203" i="1"/>
  <c r="G3917" i="1"/>
  <c r="G3519" i="1"/>
  <c r="G3152" i="1"/>
  <c r="G2862" i="1"/>
  <c r="G2735" i="1"/>
  <c r="G2603" i="1"/>
  <c r="G2612" i="1"/>
  <c r="G2432" i="1"/>
  <c r="G2433" i="1"/>
  <c r="G2524" i="1"/>
  <c r="G2408" i="1"/>
  <c r="G2435" i="1"/>
  <c r="G2396" i="1"/>
  <c r="G2346" i="1"/>
  <c r="G2359" i="1"/>
  <c r="G2489" i="1"/>
  <c r="G2540" i="1"/>
  <c r="G2474" i="1"/>
  <c r="G2490" i="1"/>
  <c r="G2411" i="1"/>
  <c r="G2502" i="1"/>
  <c r="G2762" i="1"/>
  <c r="G2812" i="1"/>
  <c r="G3019" i="1"/>
  <c r="G2742" i="1"/>
  <c r="G2444" i="1"/>
  <c r="G2328" i="1"/>
  <c r="G2412" i="1"/>
  <c r="G2360" i="1"/>
  <c r="G2481" i="1"/>
  <c r="G2492" i="1"/>
  <c r="G2338" i="1"/>
  <c r="G2403" i="1"/>
  <c r="G2471" i="1"/>
  <c r="G2586" i="1"/>
  <c r="G2465" i="1"/>
  <c r="G2361" i="1"/>
  <c r="G2426" i="1"/>
  <c r="G2486" i="1"/>
  <c r="G2571" i="1"/>
  <c r="G2683" i="1"/>
  <c r="G2877" i="1"/>
  <c r="G2700" i="1"/>
  <c r="G2556" i="1"/>
  <c r="G2591" i="1"/>
  <c r="G2724" i="1"/>
  <c r="G3034" i="1"/>
  <c r="G3234" i="1"/>
  <c r="G3288" i="1"/>
  <c r="G2752" i="1"/>
  <c r="G2733" i="1"/>
  <c r="G3087" i="1"/>
  <c r="G3156" i="1"/>
  <c r="G2986" i="1"/>
  <c r="G2863" i="1"/>
  <c r="G2883" i="1"/>
  <c r="G2858" i="1"/>
  <c r="G2830" i="1"/>
  <c r="G2517" i="1"/>
  <c r="G2893" i="1"/>
  <c r="G3317" i="1"/>
  <c r="G3652" i="1"/>
  <c r="G3453" i="1"/>
  <c r="G2978" i="1"/>
  <c r="G2773" i="1"/>
  <c r="G3254" i="1"/>
  <c r="G3727" i="1"/>
  <c r="G3653" i="1"/>
  <c r="G3406" i="1"/>
  <c r="G3778" i="1"/>
  <c r="G3753" i="1"/>
  <c r="G3717" i="1"/>
  <c r="G3616" i="1"/>
  <c r="G3911" i="1"/>
  <c r="G3645" i="1"/>
  <c r="G3347" i="1"/>
  <c r="G3333" i="1"/>
  <c r="G3217" i="1"/>
  <c r="G3140" i="1"/>
  <c r="G3076" i="1"/>
  <c r="G3105" i="1"/>
  <c r="G3116" i="1"/>
  <c r="G3182" i="1"/>
  <c r="G3165" i="1"/>
  <c r="G3088" i="1"/>
  <c r="G3128" i="1"/>
  <c r="G3100" i="1"/>
  <c r="G3240" i="1"/>
  <c r="G3357" i="1"/>
  <c r="G3450" i="1"/>
  <c r="G3339" i="1"/>
  <c r="G3163" i="1"/>
  <c r="G2951" i="1"/>
  <c r="G2694" i="1"/>
  <c r="G2787" i="1"/>
  <c r="G2961" i="1"/>
  <c r="G3131" i="1"/>
  <c r="G3212" i="1"/>
  <c r="G3204" i="1"/>
  <c r="G3094" i="1"/>
  <c r="G3142" i="1"/>
  <c r="G3172" i="1"/>
  <c r="G3123" i="1"/>
  <c r="G3005" i="1"/>
  <c r="G2920" i="1"/>
  <c r="G2876" i="1"/>
  <c r="G2785" i="1"/>
  <c r="G2881" i="1"/>
  <c r="G2841" i="1"/>
  <c r="G2828" i="1"/>
  <c r="G3024" i="1"/>
  <c r="G3069" i="1"/>
  <c r="G3226" i="1"/>
  <c r="G3318" i="1"/>
  <c r="G3269" i="1"/>
  <c r="G3488" i="1"/>
  <c r="G3531" i="1"/>
  <c r="G3622" i="1"/>
  <c r="G3590" i="1"/>
  <c r="G3190" i="1"/>
  <c r="G3202" i="1"/>
  <c r="G3103" i="1"/>
  <c r="G3021" i="1"/>
  <c r="G2932" i="1"/>
  <c r="G3077" i="1"/>
  <c r="G3225" i="1"/>
  <c r="G3627" i="1"/>
  <c r="G3022" i="1"/>
  <c r="G3235" i="1"/>
  <c r="G3263" i="1"/>
  <c r="G3420" i="1"/>
  <c r="G3589" i="1"/>
  <c r="G3771" i="1"/>
  <c r="G3936" i="1"/>
  <c r="G3981" i="1"/>
  <c r="G3879" i="1"/>
  <c r="G3613" i="1"/>
  <c r="G3742" i="1"/>
  <c r="G3572" i="1"/>
  <c r="G3591" i="1"/>
  <c r="G3440" i="1"/>
  <c r="G3379" i="1"/>
  <c r="G3534" i="1"/>
  <c r="G3713" i="1"/>
  <c r="G3745" i="1"/>
  <c r="G3880" i="1"/>
  <c r="G4037" i="1"/>
  <c r="G3992" i="1"/>
  <c r="G3859" i="1"/>
  <c r="G3930" i="1"/>
  <c r="G4059" i="1"/>
  <c r="G4049" i="1"/>
  <c r="G4000" i="1"/>
  <c r="G4012" i="1"/>
  <c r="G4052" i="1"/>
  <c r="G4164" i="1"/>
  <c r="G4128" i="1"/>
  <c r="G4076" i="1"/>
  <c r="G3973" i="1"/>
  <c r="G3987" i="1"/>
  <c r="G4011" i="1"/>
  <c r="G4129" i="1"/>
  <c r="G4118" i="1"/>
  <c r="G4097" i="1"/>
  <c r="G4137" i="1"/>
  <c r="G4096" i="1"/>
  <c r="G4068" i="1"/>
  <c r="G4099" i="1"/>
  <c r="G4047" i="1"/>
  <c r="G3838" i="1"/>
  <c r="G3735" i="1"/>
  <c r="G3805" i="1"/>
  <c r="G3855" i="1"/>
  <c r="G3728" i="1"/>
  <c r="G3576" i="1"/>
  <c r="G3655" i="1"/>
  <c r="G3808" i="1"/>
  <c r="G3924" i="1"/>
  <c r="G3828" i="1"/>
  <c r="G3890" i="1"/>
  <c r="G3535" i="1"/>
  <c r="G3417" i="1"/>
  <c r="G3511" i="1"/>
  <c r="G3554" i="1"/>
  <c r="G4299" i="1"/>
  <c r="G4908" i="1"/>
  <c r="G5228" i="1"/>
  <c r="G5809" i="1"/>
  <c r="G6473" i="1"/>
  <c r="G6813" i="1"/>
  <c r="G7091" i="1"/>
  <c r="G7411" i="1"/>
  <c r="G8165" i="1"/>
  <c r="G8160" i="1"/>
  <c r="G8110" i="1"/>
  <c r="G8033" i="1"/>
  <c r="G8246" i="1"/>
  <c r="G8223" i="1"/>
  <c r="G8046" i="1"/>
  <c r="G8009" i="1"/>
  <c r="G7946" i="1"/>
  <c r="G8093" i="1"/>
  <c r="G8154" i="1"/>
  <c r="G8077" i="1"/>
  <c r="G7783" i="1"/>
  <c r="G7298" i="1"/>
  <c r="G7135" i="1"/>
  <c r="G7198" i="1"/>
  <c r="G6990" i="1"/>
  <c r="G6493" i="1"/>
  <c r="G5618" i="1"/>
  <c r="G5265" i="1"/>
  <c r="G5104" i="1"/>
  <c r="G4879" i="1"/>
  <c r="G4656" i="1"/>
  <c r="G4126" i="1"/>
  <c r="G3536" i="1"/>
  <c r="G3384" i="1"/>
  <c r="G3164" i="1"/>
  <c r="G2800" i="1"/>
  <c r="G2750" i="1"/>
  <c r="G2981" i="1"/>
  <c r="G3137" i="1"/>
  <c r="G3095" i="1"/>
  <c r="G3199" i="1"/>
  <c r="G3388" i="1"/>
  <c r="G3593" i="1"/>
  <c r="G3692" i="1"/>
  <c r="G3681" i="1"/>
  <c r="G3641" i="1"/>
  <c r="G3540" i="1"/>
  <c r="G3795" i="1"/>
  <c r="G3819" i="1"/>
  <c r="G3694" i="1"/>
  <c r="G3618" i="1"/>
  <c r="G3299" i="1"/>
  <c r="G3229" i="1"/>
  <c r="G3385" i="1"/>
  <c r="G3825" i="1"/>
  <c r="G4211" i="1"/>
  <c r="G4675" i="1"/>
  <c r="G5018" i="1"/>
  <c r="G5234" i="1"/>
  <c r="G5345" i="1"/>
  <c r="G5565" i="1"/>
  <c r="G6343" i="1"/>
  <c r="G7185" i="1"/>
  <c r="G7494" i="1"/>
  <c r="G7868" i="1"/>
  <c r="G7612" i="1"/>
  <c r="G7435" i="1"/>
  <c r="G7064" i="1"/>
  <c r="G7027" i="1"/>
  <c r="G7380" i="1"/>
  <c r="G7543" i="1"/>
  <c r="G7621" i="1"/>
  <c r="G7839" i="1"/>
  <c r="G7818" i="1"/>
  <c r="G7778" i="1"/>
  <c r="G7343" i="1"/>
  <c r="G6959" i="1"/>
  <c r="G6647" i="1"/>
  <c r="G6171" i="1"/>
  <c r="G6224" i="1"/>
  <c r="G6013" i="1"/>
  <c r="G6099" i="1"/>
  <c r="G6543" i="1"/>
  <c r="G6526" i="1"/>
  <c r="G6641" i="1"/>
  <c r="G6960" i="1"/>
  <c r="G6680" i="1"/>
  <c r="G6545" i="1"/>
  <c r="G6432" i="1"/>
  <c r="G6103" i="1"/>
  <c r="G5568" i="1"/>
  <c r="G5280" i="1"/>
  <c r="G5133" i="1"/>
  <c r="G4977" i="1"/>
  <c r="G4774" i="1"/>
  <c r="G4434" i="1"/>
  <c r="G4431" i="1"/>
  <c r="G4320" i="1"/>
  <c r="G4279" i="1"/>
  <c r="G4073" i="1"/>
  <c r="G4065" i="1"/>
  <c r="G3901" i="1"/>
  <c r="G3967" i="1"/>
  <c r="G4100" i="1"/>
  <c r="G4109" i="1"/>
  <c r="G4043" i="1"/>
  <c r="G4034" i="1"/>
  <c r="G4048" i="1"/>
  <c r="G4057" i="1"/>
  <c r="G3865" i="1"/>
  <c r="G3765" i="1"/>
  <c r="G3762" i="1"/>
  <c r="G3741" i="1"/>
  <c r="G3769" i="1"/>
  <c r="G3813" i="1"/>
  <c r="G3599" i="1"/>
  <c r="G3597" i="1"/>
  <c r="G3575" i="1"/>
  <c r="G3426" i="1"/>
  <c r="G3471" i="1"/>
  <c r="G3644" i="1"/>
  <c r="G3629" i="1"/>
  <c r="G3502" i="1"/>
  <c r="G2918" i="1"/>
  <c r="G2818" i="1"/>
  <c r="G3096" i="1"/>
  <c r="G3286" i="1"/>
  <c r="G3638" i="1"/>
  <c r="G3747" i="1"/>
  <c r="G3348" i="1"/>
  <c r="G3281" i="1"/>
  <c r="G3145" i="1"/>
  <c r="G3089" i="1"/>
  <c r="G3132" i="1"/>
  <c r="G3267" i="1"/>
  <c r="G3325" i="1"/>
  <c r="G3773" i="1"/>
  <c r="G3993" i="1"/>
  <c r="G3942" i="1"/>
  <c r="G3870" i="1"/>
  <c r="G3751" i="1"/>
  <c r="G4112" i="1"/>
  <c r="G4039" i="1"/>
  <c r="G4105" i="1"/>
  <c r="G3943" i="1"/>
  <c r="G3800" i="1"/>
  <c r="G3609" i="1"/>
  <c r="G3690" i="1"/>
  <c r="G4005" i="1"/>
  <c r="G4247" i="1"/>
  <c r="G4404" i="1"/>
  <c r="G4549" i="1"/>
  <c r="G4752" i="1"/>
  <c r="G5004" i="1"/>
  <c r="G5164" i="1"/>
  <c r="G5277" i="1"/>
  <c r="G5436" i="1"/>
  <c r="G5349" i="1"/>
  <c r="G5261" i="1"/>
  <c r="G5260" i="1"/>
  <c r="G5401" i="1"/>
  <c r="G5516" i="1"/>
  <c r="G5722" i="1"/>
  <c r="G5774" i="1"/>
  <c r="G6333" i="1"/>
  <c r="G7088" i="1"/>
  <c r="G8119" i="1"/>
  <c r="G8541" i="1"/>
  <c r="G95" i="1"/>
  <c r="G178" i="1"/>
  <c r="G435" i="1"/>
  <c r="G517" i="1"/>
  <c r="G600" i="1"/>
  <c r="G669" i="1"/>
  <c r="G782" i="1"/>
  <c r="G713" i="1"/>
  <c r="G722" i="1"/>
  <c r="G805" i="1"/>
  <c r="G828" i="1"/>
  <c r="G838" i="1"/>
  <c r="G750" i="1"/>
  <c r="G733" i="1"/>
  <c r="G737" i="1"/>
  <c r="G716" i="1"/>
  <c r="G798" i="1"/>
  <c r="G834" i="1"/>
  <c r="G841" i="1"/>
  <c r="G902" i="1"/>
  <c r="G1090" i="1"/>
  <c r="G1111" i="1"/>
  <c r="G1031" i="1"/>
  <c r="G957" i="1"/>
  <c r="G901" i="1"/>
  <c r="G881" i="1"/>
  <c r="G817" i="1"/>
  <c r="G815" i="1"/>
  <c r="G723" i="1"/>
  <c r="G712" i="1"/>
  <c r="G806" i="1"/>
  <c r="G908" i="1"/>
  <c r="G874" i="1"/>
  <c r="G823" i="1"/>
  <c r="G857" i="1"/>
  <c r="G893" i="1"/>
  <c r="G952" i="1"/>
  <c r="G894" i="1"/>
  <c r="G855" i="1"/>
  <c r="G867" i="1"/>
  <c r="G870" i="1"/>
  <c r="G850" i="1"/>
  <c r="G788" i="1"/>
  <c r="G689" i="1"/>
  <c r="G658" i="1"/>
  <c r="G667" i="1"/>
  <c r="G724" i="1"/>
  <c r="G727" i="1"/>
  <c r="G673" i="1"/>
  <c r="G748" i="1"/>
  <c r="G730" i="1"/>
  <c r="G676" i="1"/>
  <c r="G715" i="1"/>
  <c r="G747" i="1"/>
  <c r="G784" i="1"/>
  <c r="G877" i="1"/>
  <c r="G898" i="1"/>
  <c r="G938" i="1"/>
  <c r="G924" i="1"/>
  <c r="G976" i="1"/>
  <c r="G1064" i="1"/>
  <c r="G1020" i="1"/>
  <c r="G926" i="1"/>
  <c r="G780" i="1"/>
  <c r="G802" i="1"/>
  <c r="G880" i="1"/>
  <c r="G1015" i="1"/>
  <c r="G1141" i="1"/>
  <c r="G1272" i="1"/>
  <c r="G1336" i="1"/>
  <c r="G1478" i="1"/>
  <c r="G1797" i="1"/>
  <c r="G1816" i="1"/>
  <c r="G1649" i="1"/>
  <c r="G1960" i="1"/>
  <c r="G1997" i="1"/>
  <c r="G2055" i="1"/>
  <c r="G2013" i="1"/>
  <c r="G1946" i="1"/>
  <c r="G1981" i="1"/>
  <c r="G1986" i="1"/>
  <c r="G1971" i="1"/>
  <c r="G1924" i="1"/>
  <c r="G1787" i="1"/>
  <c r="G1726" i="1"/>
  <c r="G1808" i="1"/>
  <c r="G1932" i="1"/>
  <c r="G2033" i="1"/>
  <c r="G2089" i="1"/>
  <c r="G2084" i="1"/>
  <c r="G2019" i="1"/>
  <c r="G2001" i="1"/>
  <c r="G1925" i="1"/>
  <c r="G1814" i="1"/>
  <c r="G1775" i="1"/>
  <c r="G1748" i="1"/>
  <c r="G1673" i="1"/>
  <c r="G1667" i="1"/>
  <c r="G1719" i="1"/>
  <c r="G1570" i="1"/>
  <c r="G1382" i="1"/>
  <c r="G1257" i="1"/>
  <c r="G1169" i="1"/>
  <c r="G1197" i="1"/>
  <c r="G1225" i="1"/>
  <c r="G1001" i="1"/>
  <c r="G860" i="1"/>
  <c r="G918" i="1"/>
  <c r="G1021" i="1"/>
  <c r="G955" i="1"/>
  <c r="G758" i="1"/>
  <c r="G718" i="1"/>
  <c r="G637" i="1"/>
  <c r="G466" i="1"/>
  <c r="G462" i="1"/>
  <c r="G463" i="1"/>
  <c r="G450" i="1"/>
  <c r="G398" i="1"/>
  <c r="G373" i="1"/>
  <c r="G260" i="1"/>
  <c r="G233" i="1"/>
  <c r="G325" i="1"/>
  <c r="G335" i="1"/>
  <c r="G322" i="1"/>
  <c r="G253" i="1"/>
  <c r="G225" i="1"/>
  <c r="G241" i="1"/>
  <c r="G303" i="1"/>
  <c r="G553" i="1"/>
  <c r="G717" i="1"/>
  <c r="G738" i="1"/>
  <c r="G649" i="1"/>
  <c r="G681" i="1"/>
  <c r="G736" i="1"/>
  <c r="G742" i="1"/>
  <c r="G787" i="1"/>
  <c r="G744" i="1"/>
  <c r="G731" i="1"/>
  <c r="G728" i="1"/>
  <c r="G622" i="1"/>
  <c r="G604" i="1"/>
  <c r="G686" i="1"/>
  <c r="G920" i="1"/>
  <c r="G1236" i="1"/>
  <c r="G1393" i="1"/>
  <c r="G1525" i="1"/>
  <c r="G1697" i="1"/>
  <c r="G1742" i="1"/>
  <c r="G1710" i="1"/>
  <c r="G1806" i="1"/>
  <c r="G1828" i="1"/>
  <c r="G1749" i="1"/>
  <c r="G1691" i="1"/>
  <c r="G1656" i="1"/>
  <c r="G1605" i="1"/>
  <c r="G1593" i="1"/>
  <c r="G1676" i="1"/>
  <c r="G1823" i="1"/>
  <c r="G1943" i="1"/>
  <c r="G1939" i="1"/>
  <c r="G1900" i="1"/>
  <c r="G1917" i="1"/>
  <c r="G1951" i="1"/>
  <c r="G1912" i="1"/>
  <c r="G1831" i="1"/>
  <c r="G1750" i="1"/>
  <c r="G1505" i="1"/>
  <c r="G1367" i="1"/>
  <c r="G1003" i="1"/>
  <c r="G486" i="1"/>
  <c r="G187" i="1"/>
  <c r="G287" i="1"/>
  <c r="G363" i="1"/>
  <c r="G331" i="1"/>
  <c r="G323" i="1"/>
  <c r="G220" i="1"/>
  <c r="G109" i="1"/>
  <c r="G135" i="1"/>
  <c r="G390" i="1"/>
  <c r="G652" i="1"/>
  <c r="G876" i="1"/>
  <c r="G889" i="1"/>
  <c r="G794" i="1"/>
  <c r="G657" i="1"/>
  <c r="G554" i="1"/>
  <c r="G552" i="1"/>
  <c r="G566" i="1"/>
  <c r="G543" i="1"/>
  <c r="G531" i="1"/>
  <c r="G576" i="1"/>
  <c r="G683" i="1"/>
  <c r="G701" i="1"/>
  <c r="G614" i="1"/>
  <c r="G526" i="1"/>
  <c r="G451" i="1"/>
  <c r="G579" i="1"/>
  <c r="G515" i="1"/>
  <c r="G477" i="1"/>
  <c r="G580" i="1"/>
  <c r="G977" i="1"/>
  <c r="G997" i="1"/>
  <c r="G1018" i="1"/>
  <c r="G987" i="1"/>
  <c r="G1000" i="1"/>
  <c r="G992" i="1"/>
  <c r="G1085" i="1"/>
  <c r="G1194" i="1"/>
  <c r="G1209" i="1"/>
  <c r="G1198" i="1"/>
  <c r="G1196" i="1"/>
  <c r="G1195" i="1"/>
  <c r="G1189" i="1"/>
  <c r="G1184" i="1"/>
  <c r="G1069" i="1"/>
  <c r="G1042" i="1"/>
  <c r="G1075" i="1"/>
  <c r="G1144" i="1"/>
  <c r="G1137" i="1"/>
  <c r="G1095" i="1"/>
  <c r="G1078" i="1"/>
  <c r="G1113" i="1"/>
  <c r="G1013" i="1"/>
  <c r="G1053" i="1"/>
  <c r="G1143" i="1"/>
  <c r="G1158" i="1"/>
  <c r="G1133" i="1"/>
  <c r="G1079" i="1"/>
  <c r="G1116" i="1"/>
  <c r="G1098" i="1"/>
  <c r="G1180" i="1"/>
  <c r="G1337" i="1"/>
  <c r="G1398" i="1"/>
  <c r="G1517" i="1"/>
  <c r="G1614" i="1"/>
  <c r="G1689" i="1"/>
  <c r="G1637" i="1"/>
  <c r="G1681" i="1"/>
  <c r="G1767" i="1"/>
  <c r="G1825" i="1"/>
  <c r="G1933" i="1"/>
  <c r="G2099" i="1"/>
  <c r="G2211" i="1"/>
  <c r="G2434" i="1"/>
  <c r="G2671" i="1"/>
  <c r="G2915" i="1"/>
  <c r="G3237" i="1"/>
  <c r="G3957" i="1"/>
  <c r="G4091" i="1"/>
  <c r="G4223" i="1"/>
  <c r="G4155" i="1"/>
  <c r="G4152" i="1"/>
  <c r="G4144" i="1"/>
  <c r="G4157" i="1"/>
  <c r="G4142" i="1"/>
  <c r="G4177" i="1"/>
  <c r="G4121" i="1"/>
  <c r="G4245" i="1"/>
  <c r="G4281" i="1"/>
  <c r="G4192" i="1"/>
  <c r="G3428" i="1"/>
  <c r="G3550" i="1"/>
  <c r="G3544" i="1"/>
  <c r="G3457" i="1"/>
  <c r="G3754" i="1"/>
  <c r="G3861" i="1"/>
  <c r="G3881" i="1"/>
  <c r="G3980" i="1"/>
  <c r="G4003" i="1"/>
  <c r="G3934" i="1"/>
  <c r="G3961" i="1"/>
  <c r="G3940" i="1"/>
  <c r="G3827" i="1"/>
  <c r="G3931" i="1"/>
  <c r="G4071" i="1"/>
  <c r="G4188" i="1"/>
  <c r="G4207" i="1"/>
  <c r="G4027" i="1"/>
  <c r="G3921" i="1"/>
  <c r="G3803" i="1"/>
  <c r="G3791" i="1"/>
  <c r="G3985" i="1"/>
  <c r="G4108" i="1"/>
  <c r="G4186" i="1"/>
  <c r="G4240" i="1"/>
  <c r="G4367" i="1"/>
  <c r="G4380" i="1"/>
  <c r="G4351" i="1"/>
  <c r="G4322" i="1"/>
  <c r="G4319" i="1"/>
  <c r="G4289" i="1"/>
  <c r="G4195" i="1"/>
  <c r="G4120" i="1"/>
  <c r="G4115" i="1"/>
  <c r="G4054" i="1"/>
  <c r="G4051" i="1"/>
  <c r="G3895" i="1"/>
  <c r="G3796" i="1"/>
  <c r="G3812" i="1"/>
  <c r="G4081" i="1"/>
  <c r="G4527" i="1"/>
  <c r="G4860" i="1"/>
  <c r="G5168" i="1"/>
  <c r="G5428" i="1"/>
  <c r="G6405" i="1"/>
  <c r="G7048" i="1"/>
  <c r="G6853" i="1"/>
  <c r="G6861" i="1"/>
  <c r="G7045" i="1"/>
  <c r="G7557" i="1"/>
  <c r="G7608" i="1"/>
  <c r="G7421" i="1"/>
  <c r="G7723" i="1"/>
  <c r="G7814" i="1"/>
  <c r="G7689" i="1"/>
  <c r="G7729" i="1"/>
  <c r="G7701" i="1"/>
  <c r="G8011" i="1"/>
  <c r="G8153" i="1"/>
  <c r="G8070" i="1"/>
  <c r="G7921" i="1"/>
  <c r="G7746" i="1"/>
  <c r="G7640" i="1"/>
  <c r="G7545" i="1"/>
  <c r="G7806" i="1"/>
  <c r="G7665" i="1"/>
  <c r="G7850" i="1"/>
  <c r="G7829" i="1"/>
  <c r="G7727" i="1"/>
  <c r="G7656" i="1"/>
  <c r="G7455" i="1"/>
  <c r="G7677" i="1"/>
  <c r="G8049" i="1"/>
  <c r="G8148" i="1"/>
  <c r="G8064" i="1"/>
  <c r="G8023" i="1"/>
  <c r="G8242" i="1"/>
  <c r="G8466" i="1"/>
  <c r="G8465" i="1"/>
  <c r="G8540" i="1"/>
  <c r="G8520" i="1"/>
  <c r="G8291" i="1"/>
  <c r="G8209" i="1"/>
  <c r="G8320" i="1"/>
  <c r="G8349" i="1"/>
  <c r="G8358" i="1"/>
  <c r="G8516" i="1"/>
  <c r="G8584" i="1"/>
  <c r="G8526" i="1"/>
  <c r="G8392" i="1"/>
  <c r="G8282" i="1"/>
  <c r="G8089" i="1"/>
  <c r="G7765" i="1"/>
  <c r="G7460" i="1"/>
  <c r="G6433" i="1"/>
  <c r="G5455" i="1"/>
  <c r="G5086" i="1"/>
  <c r="G4788" i="1"/>
  <c r="G4127" i="1"/>
  <c r="G2449" i="1"/>
  <c r="G2577" i="1"/>
  <c r="G3072" i="1"/>
  <c r="G2463" i="1"/>
  <c r="G2821" i="1"/>
  <c r="G3084" i="1"/>
  <c r="G3371" i="1"/>
  <c r="G3617" i="1"/>
  <c r="G3746" i="1"/>
  <c r="G3937" i="1"/>
  <c r="G4131" i="1"/>
  <c r="G4413" i="1"/>
  <c r="G4634" i="1"/>
  <c r="G4767" i="1"/>
  <c r="G4843" i="1"/>
  <c r="G4869" i="1"/>
  <c r="G4895" i="1"/>
  <c r="G4906" i="1"/>
  <c r="G4938" i="1"/>
  <c r="G4948" i="1"/>
  <c r="G4962" i="1"/>
  <c r="G4985" i="1"/>
  <c r="G5000" i="1"/>
  <c r="G5013" i="1"/>
  <c r="G5032" i="1"/>
  <c r="G5046" i="1"/>
  <c r="G5037" i="1"/>
  <c r="G5026" i="1"/>
  <c r="G5020" i="1"/>
  <c r="G5007" i="1"/>
  <c r="G5002" i="1"/>
  <c r="G5003" i="1"/>
  <c r="G5010" i="1"/>
  <c r="G5049" i="1"/>
  <c r="G5090" i="1"/>
  <c r="G5094" i="1"/>
  <c r="G5073" i="1"/>
  <c r="G5054" i="1"/>
  <c r="G5084" i="1"/>
  <c r="G5137" i="1"/>
  <c r="G5126" i="1"/>
  <c r="G5038" i="1"/>
  <c r="G4965" i="1"/>
  <c r="G793" i="1"/>
  <c r="G1086" i="1"/>
  <c r="G767" i="1"/>
  <c r="G783" i="1"/>
  <c r="G776" i="1"/>
  <c r="G1259" i="1"/>
  <c r="G1270" i="1"/>
  <c r="G1223" i="1"/>
  <c r="G4435" i="1"/>
  <c r="G4092" i="1"/>
  <c r="G2098" i="1"/>
  <c r="G2250" i="1"/>
  <c r="G2368" i="1"/>
  <c r="G2375" i="1"/>
  <c r="G2344" i="1"/>
  <c r="G2483" i="1"/>
  <c r="G2618" i="1"/>
  <c r="G2753" i="1"/>
  <c r="G3270" i="1"/>
  <c r="G3619" i="1"/>
  <c r="G3866" i="1"/>
  <c r="G3818" i="1"/>
  <c r="G3903" i="1"/>
  <c r="G4004" i="1"/>
  <c r="G4046" i="1"/>
  <c r="G4040" i="1"/>
  <c r="G4136" i="1"/>
  <c r="G3965" i="1"/>
  <c r="G3835" i="1"/>
  <c r="G3631" i="1"/>
  <c r="G3160" i="1"/>
  <c r="G2927" i="1"/>
  <c r="G2721" i="1"/>
  <c r="G2609" i="1"/>
  <c r="G2544" i="1"/>
  <c r="G2479" i="1"/>
  <c r="G2538" i="1"/>
  <c r="G2539" i="1"/>
  <c r="G2552" i="1"/>
  <c r="G2686" i="1"/>
  <c r="G2732" i="1"/>
  <c r="G2788" i="1"/>
  <c r="G3117" i="1"/>
  <c r="G3418" i="1"/>
  <c r="G3549" i="1"/>
  <c r="G3556" i="1"/>
  <c r="G3669" i="1"/>
  <c r="G3918" i="1"/>
  <c r="G3906" i="1"/>
  <c r="G3836" i="1"/>
  <c r="G3149" i="1"/>
  <c r="G3027" i="1"/>
  <c r="G2957" i="1"/>
  <c r="G2682" i="1"/>
  <c r="G3118" i="1"/>
  <c r="G3518" i="1"/>
  <c r="G3756" i="1"/>
  <c r="G4224" i="1"/>
  <c r="G4726" i="1"/>
  <c r="G4639" i="1"/>
  <c r="G4576" i="1"/>
  <c r="G4468" i="1"/>
  <c r="G4384" i="1"/>
  <c r="G4379" i="1"/>
  <c r="G4271" i="1"/>
  <c r="G4222" i="1"/>
  <c r="G4213" i="1"/>
  <c r="G4184" i="1"/>
  <c r="G3977" i="1"/>
  <c r="G3928" i="1"/>
  <c r="G3907" i="1"/>
  <c r="G4041" i="1"/>
  <c r="G4283" i="1"/>
  <c r="G4355" i="1"/>
  <c r="G4332" i="1"/>
  <c r="G4158" i="1"/>
  <c r="G4143" i="1"/>
  <c r="G4146" i="1"/>
  <c r="G4181" i="1"/>
  <c r="G4140" i="1"/>
  <c r="G4106" i="1"/>
  <c r="G4179" i="1"/>
  <c r="G4178" i="1"/>
  <c r="G4252" i="1"/>
  <c r="G4165" i="1"/>
  <c r="G4282" i="1"/>
  <c r="G4256" i="1"/>
  <c r="G4462" i="1"/>
  <c r="G4621" i="1"/>
  <c r="G4374" i="1"/>
  <c r="G4325" i="1"/>
  <c r="G4305" i="1"/>
  <c r="G4343" i="1"/>
  <c r="G4333" i="1"/>
  <c r="G4518" i="1"/>
  <c r="G4742" i="1"/>
  <c r="G4926" i="1"/>
  <c r="G5184" i="1"/>
  <c r="G5859" i="1"/>
  <c r="G7988" i="1"/>
  <c r="G7969" i="1"/>
  <c r="G8725" i="1"/>
  <c r="G206" i="1"/>
  <c r="G795" i="1"/>
  <c r="G699" i="1"/>
  <c r="G884" i="1"/>
  <c r="G1425" i="1"/>
  <c r="G7360" i="1"/>
  <c r="G7627" i="1"/>
  <c r="G7702" i="1"/>
  <c r="G7697" i="1"/>
  <c r="G7499" i="1"/>
  <c r="G7294" i="1"/>
  <c r="G7001" i="1"/>
  <c r="G6569" i="1"/>
  <c r="G6091" i="1"/>
  <c r="G5778" i="1"/>
  <c r="G5606" i="1"/>
  <c r="G5564" i="1"/>
  <c r="G5510" i="1"/>
  <c r="G5471" i="1"/>
  <c r="G5419" i="1"/>
  <c r="G5407" i="1"/>
  <c r="G5368" i="1"/>
  <c r="G5367" i="1"/>
  <c r="G5315" i="1"/>
  <c r="G5340" i="1"/>
  <c r="G5377" i="1"/>
  <c r="G5369" i="1"/>
  <c r="G5456" i="1"/>
  <c r="G5608" i="1"/>
  <c r="G5817" i="1"/>
  <c r="G8038" i="1"/>
  <c r="G8505" i="1"/>
  <c r="G19" i="1"/>
  <c r="G8190" i="1"/>
  <c r="G8225" i="1"/>
  <c r="G7342" i="1"/>
  <c r="G7113" i="1"/>
  <c r="G7692" i="1"/>
  <c r="G7577" i="1"/>
  <c r="G7453" i="1"/>
  <c r="G7006" i="1"/>
  <c r="G6700" i="1"/>
  <c r="G6768" i="1"/>
  <c r="G7202" i="1"/>
  <c r="G7060" i="1"/>
  <c r="G7250" i="1"/>
  <c r="G7415" i="1"/>
  <c r="G7695" i="1"/>
  <c r="G7320" i="1"/>
  <c r="G7203" i="1"/>
  <c r="G7352" i="1"/>
  <c r="G7329" i="1"/>
  <c r="G6968" i="1"/>
  <c r="G6765" i="1"/>
  <c r="G6845" i="1"/>
  <c r="G7050" i="1"/>
  <c r="G7373" i="1"/>
  <c r="G7383" i="1"/>
  <c r="G7077" i="1"/>
  <c r="G7043" i="1"/>
  <c r="G6972" i="1"/>
  <c r="G6892" i="1"/>
  <c r="G6796" i="1"/>
  <c r="G6610" i="1"/>
  <c r="G6391" i="1"/>
  <c r="G6246" i="1"/>
  <c r="G6160" i="1"/>
  <c r="G6265" i="1"/>
  <c r="G6509" i="1"/>
  <c r="G6370" i="1"/>
  <c r="G6342" i="1"/>
  <c r="G6089" i="1"/>
  <c r="G5939" i="1"/>
  <c r="G6175" i="1"/>
  <c r="G6619" i="1"/>
  <c r="G6922" i="1"/>
  <c r="G7007" i="1"/>
  <c r="G7072" i="1"/>
  <c r="G7089" i="1"/>
  <c r="G6832" i="1"/>
  <c r="G7028" i="1"/>
  <c r="G6926" i="1"/>
  <c r="G6634" i="1"/>
  <c r="G6690" i="1"/>
  <c r="G7044" i="1"/>
  <c r="G7312" i="1"/>
  <c r="G7164" i="1"/>
  <c r="G7033" i="1"/>
  <c r="G6872" i="1"/>
  <c r="G6716" i="1"/>
  <c r="G6372" i="1"/>
  <c r="G5775" i="1"/>
  <c r="G5430" i="1"/>
  <c r="G5159" i="1"/>
  <c r="G4964" i="1"/>
  <c r="G4793" i="1"/>
  <c r="G4197" i="1"/>
  <c r="G3700" i="1"/>
  <c r="G3922" i="1"/>
  <c r="G3949" i="1"/>
  <c r="G4017" i="1"/>
  <c r="G4089" i="1"/>
  <c r="G4107" i="1"/>
  <c r="G4103" i="1"/>
  <c r="G4064" i="1"/>
  <c r="G4006" i="1"/>
  <c r="G4056" i="1"/>
  <c r="G4122" i="1"/>
  <c r="G4110" i="1"/>
  <c r="G4167" i="1"/>
  <c r="G4147" i="1"/>
  <c r="G4156" i="1"/>
  <c r="G4135" i="1"/>
  <c r="G4306" i="1"/>
  <c r="G4381" i="1"/>
  <c r="G4436" i="1"/>
  <c r="G4427" i="1"/>
  <c r="G4471" i="1"/>
  <c r="G4483" i="1"/>
  <c r="G4607" i="1"/>
  <c r="G4804" i="1"/>
  <c r="G4808" i="1"/>
  <c r="G4709" i="1"/>
  <c r="G4596" i="1"/>
  <c r="G4410" i="1"/>
  <c r="G4446" i="1"/>
  <c r="G4506" i="1"/>
  <c r="G4454" i="1"/>
  <c r="G4525" i="1"/>
  <c r="G4505" i="1"/>
  <c r="G4519" i="1"/>
  <c r="G4557" i="1"/>
  <c r="G4495" i="1"/>
  <c r="G4376" i="1"/>
  <c r="G4375" i="1"/>
  <c r="G4558" i="1"/>
  <c r="G4523" i="1"/>
  <c r="G4463" i="1"/>
  <c r="G4428" i="1"/>
  <c r="G4486" i="1"/>
  <c r="G4475" i="1"/>
  <c r="G4546" i="1"/>
  <c r="G4725" i="1"/>
  <c r="G4954" i="1"/>
  <c r="G5088" i="1"/>
  <c r="G5544" i="1"/>
  <c r="G6817" i="1"/>
  <c r="G7646" i="1"/>
  <c r="G8099" i="1"/>
  <c r="G8488" i="1"/>
  <c r="G8607" i="1"/>
  <c r="G8549" i="1"/>
  <c r="G8394" i="1"/>
  <c r="G8307" i="1"/>
  <c r="G8295" i="1"/>
  <c r="G8330" i="1"/>
  <c r="G8270" i="1"/>
  <c r="G8213" i="1"/>
  <c r="G8298" i="1"/>
  <c r="G8257" i="1"/>
  <c r="G8255" i="1"/>
  <c r="G8328" i="1"/>
  <c r="G8260" i="1"/>
  <c r="G8241" i="1"/>
  <c r="G8124" i="1"/>
  <c r="G7974" i="1"/>
  <c r="G7767" i="1"/>
  <c r="G7565" i="1"/>
  <c r="G7025" i="1"/>
  <c r="G6712" i="1"/>
  <c r="G7272" i="1"/>
  <c r="G7218" i="1"/>
  <c r="G7533" i="1"/>
  <c r="G7377" i="1"/>
  <c r="G7092" i="1"/>
  <c r="G7029" i="1"/>
  <c r="G7004" i="1"/>
  <c r="G7065" i="1"/>
  <c r="G7005" i="1"/>
  <c r="G6902" i="1"/>
  <c r="G6923" i="1"/>
  <c r="G6511" i="1"/>
  <c r="G6448" i="1"/>
  <c r="G6744" i="1"/>
  <c r="G7471" i="1"/>
  <c r="G7614" i="1"/>
  <c r="G7226" i="1"/>
  <c r="G6722" i="1"/>
  <c r="G6318" i="1"/>
  <c r="G5615" i="1"/>
  <c r="G5970" i="1"/>
  <c r="G6730" i="1"/>
  <c r="G6920" i="1"/>
  <c r="G6889" i="1"/>
  <c r="G5916" i="1"/>
  <c r="G6166" i="1"/>
  <c r="G6137" i="1"/>
  <c r="G6425" i="1"/>
  <c r="G6194" i="1"/>
  <c r="G6336" i="1"/>
  <c r="G7014" i="1"/>
  <c r="G6731" i="1"/>
  <c r="G7514" i="1"/>
  <c r="G7731" i="1"/>
  <c r="G8073" i="1"/>
  <c r="G8101" i="1"/>
  <c r="G7604" i="1"/>
  <c r="G7525" i="1"/>
  <c r="G7099" i="1"/>
  <c r="G5943" i="1"/>
  <c r="G5346" i="1"/>
  <c r="G5655" i="1"/>
  <c r="G6218" i="1"/>
  <c r="G6778" i="1"/>
  <c r="G7136" i="1"/>
  <c r="G7430" i="1"/>
  <c r="G7558" i="1"/>
  <c r="G7196" i="1"/>
  <c r="G6502" i="1"/>
  <c r="G5365" i="1"/>
  <c r="G5098" i="1"/>
  <c r="G4905" i="1"/>
  <c r="G4765" i="1"/>
  <c r="G4552" i="1"/>
  <c r="G4294" i="1"/>
  <c r="G4044" i="1"/>
  <c r="G4082" i="1"/>
  <c r="G4253" i="1"/>
  <c r="G4443" i="1"/>
  <c r="G4426" i="1"/>
  <c r="G4493" i="1"/>
  <c r="G3912" i="1"/>
  <c r="G3547" i="1"/>
  <c r="G3431" i="1"/>
  <c r="G3104" i="1"/>
  <c r="G2739" i="1"/>
  <c r="G2597" i="1"/>
  <c r="G2441" i="1"/>
  <c r="G2353" i="1"/>
  <c r="G2296" i="1"/>
  <c r="G2376" i="1"/>
  <c r="G2374" i="1"/>
  <c r="G2423" i="1"/>
  <c r="G2511" i="1"/>
  <c r="G2537" i="1"/>
  <c r="G2585" i="1"/>
  <c r="G2718" i="1"/>
  <c r="G2767" i="1"/>
  <c r="G2678" i="1"/>
  <c r="G2713" i="1"/>
  <c r="G2677" i="1"/>
  <c r="G2869" i="1"/>
  <c r="G2990" i="1"/>
  <c r="G2890" i="1"/>
  <c r="G2882" i="1"/>
  <c r="G2662" i="1"/>
  <c r="G2658" i="1"/>
  <c r="G2769" i="1"/>
  <c r="G2965" i="1"/>
  <c r="G2675" i="1"/>
  <c r="G2525" i="1"/>
  <c r="G2570" i="1"/>
  <c r="G2557" i="1"/>
  <c r="G2503" i="1"/>
  <c r="G2496" i="1"/>
  <c r="G2590" i="1"/>
  <c r="G2820" i="1"/>
  <c r="G2969" i="1"/>
  <c r="G2894" i="1"/>
  <c r="G2857" i="1"/>
  <c r="G2648" i="1"/>
  <c r="G2545" i="1"/>
  <c r="G2468" i="1"/>
  <c r="G2464" i="1"/>
  <c r="G2428" i="1"/>
  <c r="G2358" i="1"/>
  <c r="G2330" i="1"/>
  <c r="G2387" i="1"/>
  <c r="G2395" i="1"/>
  <c r="G2370" i="1"/>
  <c r="G2309" i="1"/>
  <c r="G2241" i="1"/>
  <c r="G2198" i="1"/>
  <c r="G2171" i="1"/>
  <c r="G2161" i="1"/>
  <c r="G2194" i="1"/>
  <c r="G2207" i="1"/>
  <c r="G2212" i="1"/>
  <c r="G2238" i="1"/>
  <c r="G2231" i="1"/>
  <c r="G2226" i="1"/>
  <c r="G2292" i="1"/>
  <c r="G2337" i="1"/>
  <c r="G2334" i="1"/>
  <c r="G2214" i="1"/>
  <c r="G2144" i="1"/>
  <c r="G2060" i="1"/>
  <c r="G1646" i="1"/>
  <c r="G1501" i="1"/>
  <c r="G1381" i="1"/>
  <c r="G1344" i="1"/>
  <c r="G1292" i="1"/>
  <c r="G1309" i="1"/>
  <c r="G1235" i="1"/>
  <c r="G1035" i="1"/>
  <c r="G560" i="1"/>
  <c r="G122" i="1"/>
  <c r="G143" i="1"/>
  <c r="G217" i="1"/>
  <c r="G228" i="1"/>
  <c r="G230" i="1"/>
  <c r="G270" i="1"/>
  <c r="G196" i="1"/>
  <c r="G189" i="1"/>
  <c r="G165" i="1"/>
  <c r="G174" i="1"/>
  <c r="G127" i="1"/>
  <c r="G172" i="1"/>
  <c r="G198" i="1"/>
  <c r="G99" i="1"/>
  <c r="G65" i="1"/>
  <c r="G8703" i="1"/>
  <c r="G8622" i="1"/>
  <c r="G8499" i="1"/>
  <c r="G8090" i="1"/>
  <c r="G7865" i="1"/>
  <c r="G8053" i="1"/>
  <c r="G7877" i="1"/>
  <c r="G7780" i="1"/>
  <c r="G8058" i="1"/>
  <c r="G8113" i="1"/>
  <c r="G8329" i="1"/>
  <c r="G8275" i="1"/>
  <c r="G8176" i="1"/>
  <c r="G8128" i="1"/>
  <c r="G8094" i="1"/>
  <c r="G7924" i="1"/>
  <c r="G7755" i="1"/>
  <c r="G7835" i="1"/>
  <c r="G7809" i="1"/>
  <c r="G7684" i="1"/>
  <c r="G7540" i="1"/>
  <c r="G7530" i="1"/>
  <c r="G7389" i="1"/>
  <c r="G7116" i="1"/>
  <c r="G7046" i="1"/>
  <c r="G6905" i="1"/>
  <c r="G7175" i="1"/>
  <c r="G7482" i="1"/>
  <c r="G7243" i="1"/>
  <c r="G7280" i="1"/>
  <c r="G7422" i="1"/>
  <c r="G7063" i="1"/>
  <c r="G7073" i="1"/>
  <c r="G6907" i="1"/>
  <c r="G7300" i="1"/>
  <c r="G7950" i="1"/>
  <c r="G7913" i="1"/>
  <c r="G7714" i="1"/>
  <c r="G7434" i="1"/>
  <c r="G6573" i="1"/>
  <c r="G6279" i="1"/>
  <c r="G5951" i="1"/>
  <c r="G5348" i="1"/>
  <c r="G5175" i="1"/>
  <c r="G5035" i="1"/>
  <c r="G4744" i="1"/>
  <c r="G4236" i="1"/>
  <c r="G3334" i="1"/>
  <c r="G3003" i="1"/>
  <c r="G2866" i="1"/>
  <c r="G2747" i="1"/>
  <c r="G2811" i="1"/>
  <c r="G2789" i="1"/>
  <c r="G2850" i="1"/>
  <c r="G3282" i="1"/>
  <c r="G3688" i="1"/>
  <c r="G3725" i="1"/>
  <c r="G3679" i="1"/>
  <c r="G3781" i="1"/>
  <c r="G3955" i="1"/>
  <c r="G4013" i="1"/>
  <c r="G4024" i="1"/>
  <c r="G4219" i="1"/>
  <c r="G4124" i="1"/>
  <c r="G3733" i="1"/>
  <c r="G3871" i="1"/>
  <c r="G3831" i="1"/>
  <c r="G4093" i="1"/>
  <c r="G4334" i="1"/>
  <c r="G4302" i="1"/>
  <c r="G4409" i="1"/>
  <c r="G4489" i="1"/>
  <c r="G4452" i="1"/>
  <c r="G4362" i="1"/>
  <c r="G4377" i="1"/>
  <c r="G4395" i="1"/>
  <c r="G4399" i="1"/>
  <c r="G4437" i="1"/>
  <c r="G4481" i="1"/>
  <c r="G4386" i="1"/>
  <c r="G4347" i="1"/>
  <c r="G4361" i="1"/>
  <c r="G4387" i="1"/>
  <c r="G4363" i="1"/>
  <c r="G4368" i="1"/>
  <c r="G4356" i="1"/>
  <c r="G4622" i="1"/>
  <c r="G4590" i="1"/>
  <c r="G4680" i="1"/>
  <c r="G4686" i="1"/>
  <c r="G4545" i="1"/>
  <c r="G4569" i="1"/>
  <c r="G4556" i="1"/>
  <c r="G4587" i="1"/>
  <c r="G4565" i="1"/>
  <c r="G4496" i="1"/>
  <c r="G4418" i="1"/>
  <c r="G4461" i="1"/>
  <c r="G4371" i="1"/>
  <c r="G4419" i="1"/>
  <c r="G4438" i="1"/>
  <c r="G4323" i="1"/>
  <c r="G4394" i="1"/>
  <c r="G4405" i="1"/>
  <c r="G4581" i="1"/>
  <c r="G4555" i="1"/>
  <c r="G4510" i="1"/>
  <c r="G4339" i="1"/>
  <c r="G4295" i="1"/>
  <c r="G4365" i="1"/>
  <c r="G4448" i="1"/>
  <c r="G4748" i="1"/>
  <c r="G4949" i="1"/>
  <c r="G5116" i="1"/>
  <c r="G5435" i="1"/>
  <c r="G6595" i="1"/>
  <c r="G6854" i="1"/>
  <c r="G7345" i="1"/>
  <c r="G7873" i="1"/>
  <c r="G8044" i="1"/>
  <c r="G8003" i="1"/>
  <c r="G7653" i="1"/>
  <c r="G7309" i="1"/>
  <c r="G6939" i="1"/>
  <c r="G6657" i="1"/>
  <c r="G6759" i="1"/>
  <c r="G6881" i="1"/>
  <c r="G6973" i="1"/>
  <c r="G6761" i="1"/>
  <c r="G6571" i="1"/>
  <c r="G6477" i="1"/>
  <c r="G6717" i="1"/>
  <c r="G6675" i="1"/>
  <c r="G6440" i="1"/>
  <c r="G6233" i="1"/>
  <c r="G6766" i="1"/>
  <c r="G7040" i="1"/>
  <c r="G7287" i="1"/>
  <c r="G7468" i="1"/>
  <c r="G7246" i="1"/>
  <c r="G7107" i="1"/>
  <c r="G6797" i="1"/>
  <c r="G6911" i="1"/>
  <c r="G7036" i="1"/>
  <c r="G6719" i="1"/>
  <c r="G6469" i="1"/>
  <c r="G6231" i="1"/>
  <c r="G5884" i="1"/>
  <c r="G5503" i="1"/>
  <c r="G5243" i="1"/>
  <c r="G5071" i="1"/>
  <c r="G4901" i="1"/>
  <c r="G4045" i="1"/>
  <c r="G3774" i="1"/>
  <c r="G3162" i="1"/>
  <c r="G2960" i="1"/>
  <c r="G2954" i="1"/>
  <c r="G3220" i="1"/>
  <c r="G3467" i="1"/>
  <c r="G3468" i="1"/>
  <c r="G3763" i="1"/>
  <c r="G4030" i="1"/>
  <c r="G4138" i="1"/>
  <c r="G4187" i="1"/>
  <c r="G4249" i="1"/>
  <c r="G4268" i="1"/>
  <c r="G4291" i="1"/>
  <c r="G4330" i="1"/>
  <c r="G4331" i="1"/>
  <c r="G4354" i="1"/>
  <c r="G4391" i="1"/>
  <c r="G4478" i="1"/>
  <c r="G4516" i="1"/>
  <c r="G4531" i="1"/>
  <c r="G4637" i="1"/>
  <c r="G4578" i="1"/>
  <c r="G4476" i="1"/>
  <c r="G4388" i="1"/>
  <c r="G4393" i="1"/>
  <c r="G4498" i="1"/>
  <c r="G4544" i="1"/>
  <c r="G4570" i="1"/>
  <c r="G4548" i="1"/>
  <c r="G4458" i="1"/>
  <c r="G4246" i="1"/>
  <c r="G4229" i="1"/>
  <c r="G4421" i="1"/>
  <c r="G4547" i="1"/>
  <c r="G4728" i="1"/>
  <c r="G4942" i="1"/>
  <c r="G5148" i="1"/>
  <c r="G5597" i="1"/>
  <c r="G6151" i="1"/>
  <c r="G6934" i="1"/>
  <c r="G7775" i="1"/>
  <c r="G8243" i="1"/>
  <c r="G8335" i="1"/>
  <c r="G8313" i="1"/>
  <c r="G8155" i="1"/>
  <c r="G8013" i="1"/>
  <c r="G8194" i="1"/>
  <c r="G8276" i="1"/>
  <c r="G8268" i="1"/>
  <c r="G8202" i="1"/>
  <c r="G8126" i="1"/>
  <c r="G8092" i="1"/>
  <c r="G7907" i="1"/>
  <c r="G8071" i="1"/>
  <c r="G8109" i="1"/>
  <c r="G8078" i="1"/>
  <c r="G7506" i="1"/>
  <c r="G7010" i="1"/>
  <c r="G6863" i="1"/>
  <c r="G6930" i="1"/>
  <c r="G6672" i="1"/>
  <c r="G6984" i="1"/>
  <c r="G7258" i="1"/>
  <c r="G7378" i="1"/>
  <c r="G7353" i="1"/>
  <c r="G7241" i="1"/>
  <c r="G6418" i="1"/>
  <c r="G5423" i="1"/>
  <c r="G5143" i="1"/>
  <c r="G4915" i="1"/>
  <c r="G4512" i="1"/>
  <c r="G4161" i="1"/>
  <c r="G3786" i="1"/>
  <c r="G3674" i="1"/>
  <c r="G3908" i="1"/>
  <c r="G4022" i="1"/>
  <c r="G4206" i="1"/>
  <c r="G4285" i="1"/>
  <c r="G4304" i="1"/>
  <c r="G4370" i="1"/>
  <c r="G4484" i="1"/>
  <c r="G4580" i="1"/>
  <c r="G4513" i="1"/>
  <c r="G4457" i="1"/>
  <c r="G4324" i="1"/>
  <c r="G4196" i="1"/>
  <c r="G4094" i="1"/>
  <c r="G4194" i="1"/>
  <c r="G4284" i="1"/>
  <c r="G4216" i="1"/>
  <c r="G4125" i="1"/>
  <c r="G4169" i="1"/>
  <c r="G4217" i="1"/>
  <c r="G4718" i="1"/>
  <c r="G4862" i="1"/>
  <c r="G4925" i="1"/>
  <c r="G4944" i="1"/>
  <c r="G4927" i="1"/>
  <c r="G4731" i="1"/>
  <c r="G4832" i="1"/>
  <c r="G4889" i="1"/>
  <c r="G4907" i="1"/>
  <c r="G4941" i="1"/>
  <c r="G4986" i="1"/>
  <c r="G5050" i="1"/>
  <c r="G5031" i="1"/>
  <c r="G4859" i="1"/>
  <c r="G4723" i="1"/>
  <c r="G4644" i="1"/>
  <c r="G4528" i="1"/>
  <c r="G4315" i="1"/>
  <c r="G4337" i="1"/>
  <c r="G4456" i="1"/>
  <c r="G4673" i="1"/>
  <c r="G4813" i="1"/>
  <c r="G4916" i="1"/>
  <c r="G4972" i="1"/>
  <c r="G4995" i="1"/>
  <c r="G4993" i="1"/>
  <c r="G4945" i="1"/>
  <c r="G4924" i="1"/>
  <c r="G4811" i="1"/>
  <c r="G4658" i="1"/>
  <c r="G4553" i="1"/>
  <c r="G4239" i="1"/>
  <c r="G4401" i="1"/>
  <c r="G4272" i="1"/>
  <c r="G4163" i="1"/>
  <c r="G4072" i="1"/>
  <c r="G3820" i="1"/>
  <c r="G3995" i="1"/>
  <c r="G4348" i="1"/>
  <c r="G4648" i="1"/>
  <c r="G4693" i="1"/>
  <c r="G4503" i="1"/>
  <c r="G4288" i="1"/>
  <c r="G4400" i="1"/>
  <c r="G4280" i="1"/>
  <c r="G4382" i="1"/>
  <c r="G4662" i="1"/>
  <c r="G4707" i="1"/>
  <c r="G4612" i="1"/>
  <c r="G4618" i="1"/>
  <c r="G4666" i="1"/>
  <c r="G4670" i="1"/>
  <c r="G4721" i="1"/>
  <c r="G4877" i="1"/>
  <c r="G4884" i="1"/>
  <c r="G4701" i="1"/>
  <c r="G4470" i="1"/>
  <c r="G4208" i="1"/>
  <c r="G4237" i="1"/>
  <c r="G4133" i="1"/>
  <c r="G4257" i="1"/>
  <c r="G4274" i="1"/>
  <c r="G4007" i="1"/>
  <c r="G3633" i="1"/>
  <c r="G3533" i="1"/>
  <c r="G3353" i="1"/>
  <c r="G3011" i="1"/>
  <c r="G3370" i="1"/>
  <c r="G4176" i="1"/>
  <c r="G4632" i="1"/>
  <c r="G4769" i="1"/>
  <c r="G4799" i="1"/>
  <c r="G4643" i="1"/>
  <c r="G4369" i="1"/>
  <c r="G4308" i="1"/>
  <c r="G4477" i="1"/>
  <c r="G4259" i="1"/>
  <c r="G3801" i="1"/>
  <c r="G3503" i="1"/>
  <c r="G3070" i="1"/>
  <c r="G2745" i="1"/>
  <c r="G2581" i="1"/>
  <c r="G2607" i="1"/>
  <c r="G2702" i="1"/>
  <c r="G2826" i="1"/>
  <c r="G3668" i="1"/>
  <c r="G3071" i="1"/>
  <c r="G4123" i="1"/>
  <c r="G3996" i="1"/>
  <c r="G4441" i="1"/>
  <c r="G4798" i="1"/>
  <c r="G4681" i="1"/>
  <c r="G4060" i="1"/>
  <c r="G3826" i="1"/>
  <c r="G3932" i="1"/>
  <c r="G4201" i="1"/>
  <c r="G4265" i="1"/>
  <c r="G4563" i="1"/>
  <c r="G4874" i="1"/>
  <c r="G4947" i="1"/>
  <c r="G5114" i="1"/>
  <c r="G5255" i="1"/>
  <c r="G5196" i="1"/>
  <c r="G5251" i="1"/>
  <c r="G6572" i="1"/>
  <c r="G7030" i="1"/>
  <c r="G7507" i="1"/>
  <c r="G7151" i="1"/>
  <c r="G6581" i="1"/>
  <c r="G6777" i="1"/>
  <c r="G7474" i="1"/>
  <c r="G7760" i="1"/>
  <c r="G8067" i="1"/>
  <c r="G8232" i="1"/>
  <c r="G8464" i="1"/>
  <c r="G3" i="1"/>
  <c r="G146" i="1"/>
  <c r="G366" i="1"/>
  <c r="G632" i="1"/>
  <c r="G663" i="1"/>
  <c r="G751" i="1"/>
  <c r="G814" i="1"/>
  <c r="G843" i="1"/>
  <c r="G700" i="1"/>
  <c r="G797" i="1"/>
  <c r="G903" i="1"/>
  <c r="G968" i="1"/>
  <c r="G1026" i="1"/>
  <c r="G1091" i="1"/>
  <c r="G1065" i="1"/>
  <c r="G993" i="1"/>
  <c r="G1067" i="1"/>
  <c r="G1108" i="1"/>
  <c r="G1043" i="1"/>
  <c r="G1057" i="1"/>
  <c r="G1036" i="1"/>
  <c r="G1039" i="1"/>
  <c r="G1024" i="1"/>
  <c r="G988" i="1"/>
  <c r="G1011" i="1"/>
  <c r="G1002" i="1"/>
  <c r="G998" i="1"/>
  <c r="G1029" i="1"/>
  <c r="G896" i="1"/>
  <c r="G939" i="1"/>
  <c r="G1009" i="1"/>
  <c r="G922" i="1"/>
  <c r="G849" i="1"/>
  <c r="G844" i="1"/>
  <c r="G937" i="1"/>
  <c r="G1124" i="1"/>
  <c r="G1250" i="1"/>
  <c r="G1363" i="1"/>
  <c r="G1480" i="1"/>
  <c r="G1588" i="1"/>
  <c r="G1687" i="1"/>
  <c r="G1804" i="1"/>
  <c r="G1870" i="1"/>
  <c r="G1836" i="1"/>
  <c r="G1803" i="1"/>
  <c r="G1774" i="1"/>
  <c r="G1790" i="1"/>
  <c r="G1762" i="1"/>
  <c r="G1768" i="1"/>
  <c r="G1715" i="1"/>
  <c r="G1717" i="1"/>
  <c r="G1757" i="1"/>
  <c r="G1744" i="1"/>
  <c r="G1640" i="1"/>
  <c r="G1694" i="1"/>
  <c r="G1671" i="1"/>
  <c r="G1609" i="1"/>
  <c r="G1610" i="1"/>
  <c r="G1627" i="1"/>
  <c r="G1592" i="1"/>
  <c r="G1666" i="1"/>
  <c r="G1765" i="1"/>
  <c r="G1695" i="1"/>
  <c r="G1761" i="1"/>
  <c r="G1793" i="1"/>
  <c r="G1795" i="1"/>
  <c r="G1824" i="1"/>
  <c r="G1713" i="1"/>
  <c r="G1632" i="1"/>
  <c r="G1654" i="1"/>
  <c r="G1716" i="1"/>
  <c r="G1619" i="1"/>
  <c r="G1458" i="1"/>
  <c r="G1322" i="1"/>
  <c r="G1233" i="1"/>
  <c r="G1087" i="1"/>
  <c r="G958" i="1"/>
  <c r="G766" i="1"/>
  <c r="G590" i="1"/>
  <c r="G653" i="1"/>
  <c r="G721" i="1"/>
  <c r="G775" i="1"/>
  <c r="G777" i="1"/>
  <c r="G709" i="1"/>
  <c r="G696" i="1"/>
  <c r="G702" i="1"/>
  <c r="G774" i="1"/>
  <c r="G678" i="1"/>
  <c r="G655" i="1"/>
  <c r="G710" i="1"/>
  <c r="G792" i="1"/>
  <c r="G835" i="1"/>
  <c r="G816" i="1"/>
  <c r="G611" i="1"/>
  <c r="G562" i="1"/>
  <c r="G475" i="1"/>
  <c r="G453" i="1"/>
  <c r="G433" i="1"/>
  <c r="G388" i="1"/>
  <c r="G482" i="1"/>
  <c r="G533" i="1"/>
  <c r="G544" i="1"/>
  <c r="G549" i="1"/>
  <c r="G407" i="1"/>
  <c r="G431" i="1"/>
  <c r="G468" i="1"/>
  <c r="G563" i="1"/>
  <c r="G598" i="1"/>
  <c r="G617" i="1"/>
  <c r="G603" i="1"/>
  <c r="G596" i="1"/>
  <c r="G749" i="1"/>
  <c r="G864" i="1"/>
  <c r="G989" i="1"/>
  <c r="G1273" i="1"/>
  <c r="G1397" i="1"/>
  <c r="G1633" i="1"/>
  <c r="G1886" i="1"/>
  <c r="G2079" i="1"/>
  <c r="G2135" i="1"/>
  <c r="G2152" i="1"/>
  <c r="G2192" i="1"/>
  <c r="G2157" i="1"/>
  <c r="G2067" i="1"/>
  <c r="G1954" i="1"/>
  <c r="G2014" i="1"/>
  <c r="G2150" i="1"/>
  <c r="G2162" i="1"/>
  <c r="G2140" i="1"/>
  <c r="G2118" i="1"/>
  <c r="G2119" i="1"/>
  <c r="G2073" i="1"/>
  <c r="G1950" i="1"/>
  <c r="G1888" i="1"/>
  <c r="G1848" i="1"/>
  <c r="G1791" i="1"/>
  <c r="G1720" i="1"/>
  <c r="G1664" i="1"/>
  <c r="G1580" i="1"/>
  <c r="G1512" i="1"/>
  <c r="G1428" i="1"/>
  <c r="G1341" i="1"/>
  <c r="G1288" i="1"/>
  <c r="G1240" i="1"/>
  <c r="G1177" i="1"/>
  <c r="G1028" i="1"/>
  <c r="G831" i="1"/>
  <c r="G583" i="1"/>
  <c r="G618" i="1"/>
  <c r="G564" i="1"/>
  <c r="G513" i="1"/>
  <c r="G136" i="1"/>
  <c r="G8613" i="1"/>
  <c r="G8191" i="1"/>
  <c r="G7417" i="1"/>
  <c r="G6394" i="1"/>
  <c r="G5820" i="1"/>
  <c r="G5762" i="1"/>
  <c r="G5760" i="1"/>
  <c r="G5684" i="1"/>
  <c r="G5749" i="1"/>
  <c r="G5838" i="1"/>
  <c r="G5571" i="1"/>
  <c r="G5371" i="1"/>
  <c r="G5526" i="1"/>
  <c r="G5624" i="1"/>
  <c r="G5443" i="1"/>
  <c r="G5444" i="1"/>
  <c r="G5638" i="1"/>
  <c r="G5630" i="1"/>
  <c r="G5728" i="1"/>
  <c r="G5768" i="1"/>
  <c r="G5843" i="1"/>
  <c r="G6183" i="1"/>
  <c r="G5860" i="1"/>
  <c r="G5519" i="1"/>
  <c r="G5445" i="1"/>
  <c r="G5318" i="1"/>
  <c r="G5313" i="1"/>
  <c r="G5330" i="1"/>
  <c r="G5364" i="1"/>
  <c r="G5372" i="1"/>
  <c r="G5433" i="1"/>
  <c r="G6962" i="1"/>
  <c r="G865" i="1"/>
  <c r="G6611" i="1"/>
  <c r="G5414" i="1"/>
  <c r="G5278" i="1"/>
  <c r="G5306" i="1"/>
  <c r="G5351" i="1"/>
  <c r="G6470" i="1"/>
  <c r="G7283" i="1"/>
  <c r="G4591" i="1"/>
  <c r="G4910" i="1"/>
  <c r="G1360" i="1"/>
  <c r="G1173" i="1"/>
  <c r="G1319" i="1"/>
  <c r="G1408" i="1"/>
  <c r="G239" i="1"/>
  <c r="G5924" i="1"/>
  <c r="G5406" i="1"/>
  <c r="G5337" i="1"/>
  <c r="G6266" i="1"/>
  <c r="G6267" i="1"/>
  <c r="G2546" i="1"/>
  <c r="G1819" i="1"/>
  <c r="G1860" i="1"/>
  <c r="G1904" i="1"/>
  <c r="G1494" i="1"/>
  <c r="G1642" i="1"/>
  <c r="G1849" i="1"/>
  <c r="G1862" i="1"/>
  <c r="G1963" i="1"/>
  <c r="G810" i="1"/>
  <c r="G4960" i="1"/>
  <c r="G4676" i="1"/>
  <c r="G4069" i="1"/>
  <c r="G2908" i="1"/>
  <c r="G2315" i="1"/>
  <c r="G2318" i="1"/>
  <c r="G2322" i="1"/>
  <c r="G2323" i="1"/>
  <c r="G6157" i="1"/>
  <c r="G5545" i="1"/>
  <c r="G2280" i="1"/>
  <c r="G1130" i="1"/>
  <c r="G11" i="1"/>
  <c r="G8480" i="1"/>
  <c r="G8171" i="1"/>
  <c r="G8512" i="1"/>
  <c r="G845" i="1"/>
  <c r="G2002" i="1"/>
  <c r="G2145" i="1"/>
  <c r="G2173" i="1"/>
  <c r="G2166" i="1"/>
  <c r="G2167" i="1"/>
  <c r="G8432" i="1"/>
  <c r="G6302" i="1"/>
  <c r="G6435" i="1"/>
  <c r="G6816" i="1"/>
  <c r="G2168" i="1"/>
  <c r="G2169" i="1"/>
  <c r="G2170" i="1"/>
  <c r="G1385" i="1"/>
  <c r="G1182" i="1"/>
  <c r="G1276" i="1"/>
  <c r="G1316" i="1"/>
  <c r="G1384" i="1"/>
  <c r="G1434" i="1"/>
  <c r="G1427" i="1"/>
  <c r="G1484" i="1"/>
  <c r="G1445" i="1"/>
  <c r="G1368" i="1"/>
  <c r="G1254" i="1"/>
  <c r="G1267" i="1"/>
  <c r="G1287" i="1"/>
  <c r="G1874" i="1"/>
  <c r="G1905" i="1"/>
  <c r="G1923" i="1"/>
  <c r="G1868" i="1"/>
  <c r="G1737" i="1"/>
  <c r="G1600" i="1"/>
  <c r="G1594" i="1"/>
  <c r="G5217" i="1"/>
  <c r="G84" i="1"/>
  <c r="G5052" i="1"/>
  <c r="G2339" i="1"/>
  <c r="G4929" i="1"/>
  <c r="G4931" i="1"/>
  <c r="G4933" i="1"/>
  <c r="G5017" i="1"/>
  <c r="G5067" i="1"/>
  <c r="G5055" i="1"/>
  <c r="G30" i="1"/>
  <c r="G5216" i="1"/>
  <c r="G5355" i="1"/>
  <c r="G5068" i="1"/>
  <c r="G1784" i="1"/>
  <c r="G1841" i="1"/>
  <c r="G1838" i="1"/>
  <c r="G1861" i="1"/>
  <c r="G1843" i="1"/>
  <c r="G1615" i="1"/>
  <c r="G1511" i="1"/>
  <c r="G1541" i="1"/>
  <c r="G1696" i="1"/>
  <c r="G8479" i="1"/>
  <c r="G123" i="1"/>
  <c r="G8761" i="1"/>
  <c r="G23" i="1"/>
  <c r="G7830" i="1"/>
  <c r="G129" i="1"/>
  <c r="G5882" i="1"/>
  <c r="G5413" i="1"/>
  <c r="G5603" i="1"/>
  <c r="G5305" i="1"/>
  <c r="G5014" i="1"/>
  <c r="G5235" i="1"/>
  <c r="G5233" i="1"/>
  <c r="G4989" i="1"/>
  <c r="G4819" i="1"/>
  <c r="G5573" i="1"/>
  <c r="G5424" i="1"/>
  <c r="G5625" i="1"/>
  <c r="G5185" i="1"/>
  <c r="G5029" i="1"/>
  <c r="G4535" i="1"/>
  <c r="G4243" i="1"/>
  <c r="G1170" i="1"/>
  <c r="G70" i="1"/>
  <c r="G2117" i="1"/>
  <c r="G1115" i="1"/>
  <c r="G111" i="1"/>
  <c r="G190" i="1"/>
  <c r="G1513" i="1"/>
  <c r="G4623" i="1"/>
  <c r="G1514" i="1"/>
  <c r="G5022" i="1"/>
  <c r="G5263" i="1"/>
  <c r="G6395" i="1"/>
  <c r="G1703" i="1"/>
  <c r="G6528" i="1"/>
  <c r="G4973" i="1"/>
  <c r="G5060" i="1"/>
  <c r="G1388" i="1"/>
  <c r="G839" i="1"/>
  <c r="G756" i="1"/>
  <c r="G822" i="1"/>
  <c r="G836" i="1"/>
  <c r="G872" i="1"/>
  <c r="G1441" i="1"/>
  <c r="G1711" i="1"/>
  <c r="G401" i="1"/>
  <c r="G1564" i="1"/>
  <c r="G1212" i="1"/>
  <c r="G6275" i="1"/>
  <c r="G5096" i="1"/>
  <c r="G5134" i="1"/>
  <c r="G5465" i="1"/>
  <c r="G6276" i="1"/>
  <c r="G7834" i="1"/>
  <c r="G8231" i="1"/>
  <c r="G8653" i="1"/>
  <c r="G119" i="1"/>
  <c r="G416" i="1"/>
  <c r="G628" i="1"/>
  <c r="G827" i="1"/>
  <c r="G854" i="1"/>
  <c r="G1168" i="1"/>
  <c r="G1269" i="1"/>
  <c r="G1400" i="1"/>
  <c r="G1446" i="1"/>
  <c r="G1331" i="1"/>
  <c r="G1191" i="1"/>
  <c r="G1260" i="1"/>
  <c r="G1789" i="1"/>
  <c r="G6057" i="1"/>
  <c r="F19" i="2" l="1"/>
  <c r="F17" i="2"/>
  <c r="F22" i="2"/>
  <c r="F9" i="2"/>
  <c r="F5" i="2"/>
  <c r="F12" i="2"/>
  <c r="F20" i="2"/>
  <c r="F21" i="2" l="1"/>
  <c r="F6" i="2"/>
  <c r="F7" i="2"/>
  <c r="F8" i="2"/>
  <c r="F18" i="2"/>
  <c r="F13" i="2"/>
  <c r="F15" i="2"/>
  <c r="F14" i="2"/>
  <c r="F16" i="2"/>
  <c r="F11" i="2"/>
  <c r="F10" i="2"/>
</calcChain>
</file>

<file path=xl/sharedStrings.xml><?xml version="1.0" encoding="utf-8"?>
<sst xmlns="http://schemas.openxmlformats.org/spreadsheetml/2006/main" count="1076" uniqueCount="301">
  <si>
    <t>time</t>
  </si>
  <si>
    <t>servertime</t>
  </si>
  <si>
    <t>latitude</t>
  </si>
  <si>
    <t>longitude</t>
  </si>
  <si>
    <t>HDT - Heading True</t>
  </si>
  <si>
    <t>SOG - Speed over Ground</t>
  </si>
  <si>
    <t>COG - Course over Ground</t>
  </si>
  <si>
    <t>TWA - True Wind Angle</t>
  </si>
  <si>
    <t>TWD - True Wind Direction</t>
  </si>
  <si>
    <t>Heel</t>
  </si>
  <si>
    <t>Trim Fore / Aft</t>
  </si>
  <si>
    <t>VMG - Velocity Made Good</t>
  </si>
  <si>
    <t>GPS Satellites</t>
  </si>
  <si>
    <t>GPS HAcc</t>
  </si>
  <si>
    <t>Battery Charge</t>
  </si>
  <si>
    <t>Battery 1 Voltage</t>
  </si>
  <si>
    <t>Battery 1 Temperature</t>
  </si>
  <si>
    <t>2024-07-23 16:47:17.009</t>
  </si>
  <si>
    <t>2024-07-23 16:47:17.011</t>
  </si>
  <si>
    <t>2024-07-23 16:47:17.012</t>
  </si>
  <si>
    <t>2024-07-23 16:47:17.013</t>
  </si>
  <si>
    <t>2024-07-23 16:47:17.014</t>
  </si>
  <si>
    <t>2024-07-23 16:47:17.015</t>
  </si>
  <si>
    <t>2024-07-23 16:47:17.016</t>
  </si>
  <si>
    <t>2024-07-23 16:47:17.017</t>
  </si>
  <si>
    <t>2024-07-23 16:47:17.021</t>
  </si>
  <si>
    <t>2024-07-23 16:47:17.022</t>
  </si>
  <si>
    <t>2024-07-23 16:47:17.023</t>
  </si>
  <si>
    <t>2024-07-23 16:47:17.024</t>
  </si>
  <si>
    <t>2024-07-23 16:47:17.025</t>
  </si>
  <si>
    <t>2024-07-23 16:47:17.026</t>
  </si>
  <si>
    <t>2024-07-23 16:47:17.027</t>
  </si>
  <si>
    <t>2024-07-23 16:47:17.028</t>
  </si>
  <si>
    <t>2024-07-23 16:47:17.029</t>
  </si>
  <si>
    <t>2024-07-23 16:47:17.031</t>
  </si>
  <si>
    <t>2024-07-23 16:47:17.032</t>
  </si>
  <si>
    <t>2024-07-23 16:47:17.033</t>
  </si>
  <si>
    <t>2024-07-23 16:47:17.034</t>
  </si>
  <si>
    <t>2024-07-23 16:47:17.035</t>
  </si>
  <si>
    <t>2024-07-23 16:47:17.036</t>
  </si>
  <si>
    <t>2024-07-23 16:47:17.037</t>
  </si>
  <si>
    <t>2024-07-23 16:47:17.038</t>
  </si>
  <si>
    <t>2024-07-23 16:47:17.039</t>
  </si>
  <si>
    <t>2024-07-23 16:47:17.043</t>
  </si>
  <si>
    <t>2024-07-23 16:47:17.044</t>
  </si>
  <si>
    <t>2024-07-23 16:47:17.045</t>
  </si>
  <si>
    <t>2024-07-23 16:47:17.046</t>
  </si>
  <si>
    <t>2024-07-23 16:47:17.047</t>
  </si>
  <si>
    <t>2024-07-23 16:47:17.048</t>
  </si>
  <si>
    <t>2024-07-23 16:47:17.049</t>
  </si>
  <si>
    <t>2024-07-23 16:47:17.051</t>
  </si>
  <si>
    <t>2024-07-23 16:47:17.052</t>
  </si>
  <si>
    <t>2024-07-23 16:47:17.053</t>
  </si>
  <si>
    <t>2024-07-23 16:47:17.054</t>
  </si>
  <si>
    <t>2024-07-23 16:47:17.055</t>
  </si>
  <si>
    <t>2024-07-23 16:47:17.056</t>
  </si>
  <si>
    <t>2024-07-23 16:47:17.057</t>
  </si>
  <si>
    <t>2024-07-23 16:47:17.061</t>
  </si>
  <si>
    <t>2024-07-23 16:47:17.062</t>
  </si>
  <si>
    <t>2024-07-23 16:47:17.063</t>
  </si>
  <si>
    <t>2024-07-23 16:47:17.064</t>
  </si>
  <si>
    <t>2024-07-23 16:47:17.065</t>
  </si>
  <si>
    <t>2024-07-23 16:47:17.066</t>
  </si>
  <si>
    <t>2024-07-23 16:47:17.067</t>
  </si>
  <si>
    <t>2024-07-23 16:47:17.068</t>
  </si>
  <si>
    <t>2024-07-23 16:47:17.069</t>
  </si>
  <si>
    <t>2024-07-23 16:47:17.071</t>
  </si>
  <si>
    <t>2024-07-23 16:47:17.072</t>
  </si>
  <si>
    <t>2024-07-23 16:47:17.073</t>
  </si>
  <si>
    <t>2024-07-23 16:47:17.074</t>
  </si>
  <si>
    <t>2024-07-23 16:47:17.075</t>
  </si>
  <si>
    <t>2024-07-23 16:47:17.079</t>
  </si>
  <si>
    <t>2024-07-23 16:47:17.081</t>
  </si>
  <si>
    <t>2024-07-23 16:47:17.082</t>
  </si>
  <si>
    <t>2024-07-23 16:47:17.083</t>
  </si>
  <si>
    <t>2024-07-23 16:47:17.084</t>
  </si>
  <si>
    <t>2024-07-23 16:47:17.085</t>
  </si>
  <si>
    <t>2024-07-23 16:47:17.086</t>
  </si>
  <si>
    <t>2024-07-23 16:47:17.087</t>
  </si>
  <si>
    <t>2024-07-23 16:47:17.088</t>
  </si>
  <si>
    <t>2024-07-23 16:47:17.089</t>
  </si>
  <si>
    <t>2024-07-23 16:47:17.091</t>
  </si>
  <si>
    <t>2024-07-23 16:47:17.092</t>
  </si>
  <si>
    <t>2024-07-23 16:47:17.093</t>
  </si>
  <si>
    <t>2024-07-23 16:47:17.094</t>
  </si>
  <si>
    <t>2024-07-23 16:47:17.095</t>
  </si>
  <si>
    <t>2024-07-23 16:47:17.096</t>
  </si>
  <si>
    <t>2024-07-23 16:47:17.097</t>
  </si>
  <si>
    <t>2024-07-23 16:47:17.098</t>
  </si>
  <si>
    <t>2024-07-23 16:47:17.099</t>
  </si>
  <si>
    <t>2024-07-23 16:47:18.033</t>
  </si>
  <si>
    <t>2024-07-23 16:47:18.034</t>
  </si>
  <si>
    <t>2024-07-23 16:47:18.035</t>
  </si>
  <si>
    <t>2024-07-23 16:47:18.036</t>
  </si>
  <si>
    <t>2024-07-23 16:47:18.037</t>
  </si>
  <si>
    <t>2024-07-23 16:47:18.038</t>
  </si>
  <si>
    <t>2024-07-23 16:47:18.039</t>
  </si>
  <si>
    <t>2024-07-23 16:47:18.041</t>
  </si>
  <si>
    <t>2024-07-23 16:47:18.042</t>
  </si>
  <si>
    <t>2024-07-23 16:47:18.043</t>
  </si>
  <si>
    <t>2024-07-23 16:47:18.044</t>
  </si>
  <si>
    <t>2024-07-23 16:47:18.045</t>
  </si>
  <si>
    <t>2024-07-23 16:47:18.046</t>
  </si>
  <si>
    <t>2024-07-23 16:47:18.049</t>
  </si>
  <si>
    <t>2024-07-23 16:47:18.051</t>
  </si>
  <si>
    <t>2024-07-23 16:47:18.052</t>
  </si>
  <si>
    <t>2024-07-23 16:47:18.053</t>
  </si>
  <si>
    <t>2024-07-23 16:47:18.054</t>
  </si>
  <si>
    <t>2024-07-23 16:47:18.055</t>
  </si>
  <si>
    <t>2024-07-23 16:47:18.056</t>
  </si>
  <si>
    <t>2024-07-23 16:47:18.057</t>
  </si>
  <si>
    <t>2024-07-23 16:47:18.058</t>
  </si>
  <si>
    <t>2024-07-23 16:47:18.059</t>
  </si>
  <si>
    <t>2024-07-23 16:47:18.061</t>
  </si>
  <si>
    <t>2024-07-23 16:47:18.062</t>
  </si>
  <si>
    <t>2024-07-23 16:47:18.074</t>
  </si>
  <si>
    <t>2024-07-23 16:47:18.075</t>
  </si>
  <si>
    <t>2024-07-23 16:47:18.076</t>
  </si>
  <si>
    <t>2024-07-23 16:47:18.077</t>
  </si>
  <si>
    <t>2024-07-23 16:47:18.078</t>
  </si>
  <si>
    <t>2024-07-23 16:47:18.079</t>
  </si>
  <si>
    <t>2024-07-23 16:47:18.081</t>
  </si>
  <si>
    <t>2024-07-23 16:47:18.082</t>
  </si>
  <si>
    <t>2024-07-23 16:47:18.084</t>
  </si>
  <si>
    <t>2024-07-23 16:47:18.085</t>
  </si>
  <si>
    <t>2024-07-23 16:47:18.086</t>
  </si>
  <si>
    <t>2024-07-23 16:47:18.087</t>
  </si>
  <si>
    <t>2024-07-23 16:47:18.088</t>
  </si>
  <si>
    <t>2024-07-23 16:47:18.089</t>
  </si>
  <si>
    <t>2024-07-23 16:47:18.091</t>
  </si>
  <si>
    <t>2024-07-23 16:47:18.092</t>
  </si>
  <si>
    <t>2024-07-23 16:47:18.093</t>
  </si>
  <si>
    <t>2024-07-23 16:47:18.094</t>
  </si>
  <si>
    <t>2024-07-23 16:47:18.095</t>
  </si>
  <si>
    <t>2024-07-23 16:47:18.096</t>
  </si>
  <si>
    <t>2024-07-23 16:47:18.097</t>
  </si>
  <si>
    <t>2024-07-23 16:47:18.098</t>
  </si>
  <si>
    <t>2024-07-23 16:47:18.099</t>
  </si>
  <si>
    <t>2024-07-23 16:47:19.001</t>
  </si>
  <si>
    <t>2024-07-23 16:47:19.002</t>
  </si>
  <si>
    <t>2024-07-23 16:47:19.003</t>
  </si>
  <si>
    <t>2024-07-23 16:47:19.004</t>
  </si>
  <si>
    <t>2024-07-23 16:47:19.005</t>
  </si>
  <si>
    <t>2024-07-23 16:47:19.006</t>
  </si>
  <si>
    <t>2024-07-23 16:47:19.007</t>
  </si>
  <si>
    <t>2024-07-23 16:47:19.008</t>
  </si>
  <si>
    <t>2024-07-23 16:47:19.009</t>
  </si>
  <si>
    <t>2024-07-23 16:47:19.011</t>
  </si>
  <si>
    <t>2024-07-23 16:47:19.012</t>
  </si>
  <si>
    <t>2024-07-23 16:47:19.013</t>
  </si>
  <si>
    <t>2024-07-23 16:47:19.014</t>
  </si>
  <si>
    <t>2024-07-23 16:47:19.015</t>
  </si>
  <si>
    <t>2024-07-23 16:47:19.016</t>
  </si>
  <si>
    <t>2024-07-23 16:47:19.017</t>
  </si>
  <si>
    <t>2024-07-23 16:47:19.018</t>
  </si>
  <si>
    <t>2024-07-23 16:47:19.019</t>
  </si>
  <si>
    <t>2024-07-23 16:47:19.021</t>
  </si>
  <si>
    <t>2024-07-23 16:47:19.022</t>
  </si>
  <si>
    <t>2024-07-23 16:47:19.023</t>
  </si>
  <si>
    <t>2024-07-23 16:47:19.024</t>
  </si>
  <si>
    <t>2024-07-23 16:47:19.028</t>
  </si>
  <si>
    <t>2024-07-23 16:47:19.029</t>
  </si>
  <si>
    <t>2024-07-23 16:47:19.031</t>
  </si>
  <si>
    <t>2024-07-23 16:47:19.032</t>
  </si>
  <si>
    <t>2024-07-23 16:47:19.033</t>
  </si>
  <si>
    <t>2024-07-23 16:47:19.034</t>
  </si>
  <si>
    <t>2024-07-23 16:47:19.035</t>
  </si>
  <si>
    <t>2024-07-23 16:47:19.036</t>
  </si>
  <si>
    <t>2024-07-23 16:47:19.037</t>
  </si>
  <si>
    <t>2024-07-23 16:47:19.038</t>
  </si>
  <si>
    <t>2024-07-23 16:47:19.039</t>
  </si>
  <si>
    <t>2024-07-23 16:47:19.041</t>
  </si>
  <si>
    <t>2024-07-23 16:47:19.042</t>
  </si>
  <si>
    <t>2024-07-23 16:47:19.043</t>
  </si>
  <si>
    <t>2024-07-23 16:47:19.044</t>
  </si>
  <si>
    <t>2024-07-23 16:47:19.081</t>
  </si>
  <si>
    <t>2024-07-23 16:47:19.082</t>
  </si>
  <si>
    <t>2024-07-23 16:47:19.083</t>
  </si>
  <si>
    <t>2024-07-23 16:47:19.084</t>
  </si>
  <si>
    <t>2024-07-23 16:47:19.085</t>
  </si>
  <si>
    <t>2024-07-23 16:47:19.086</t>
  </si>
  <si>
    <t>2024-07-23 16:47:19.087</t>
  </si>
  <si>
    <t>2024-07-23 16:47:19.088</t>
  </si>
  <si>
    <t>2024-07-23 16:47:19.089</t>
  </si>
  <si>
    <t>2024-07-23 16:47:19.091</t>
  </si>
  <si>
    <t>2024-07-23 16:47:19.092</t>
  </si>
  <si>
    <t>2024-07-23 16:47:19.093</t>
  </si>
  <si>
    <t>2024-07-23 16:47:19.094</t>
  </si>
  <si>
    <t>2024-07-23 16:47:19.095</t>
  </si>
  <si>
    <t>2024-07-23 16:47:19.096</t>
  </si>
  <si>
    <t>2024-07-23 16:47:20.001</t>
  </si>
  <si>
    <t>2024-07-23 16:47:20.002</t>
  </si>
  <si>
    <t>2024-07-23 16:47:20.003</t>
  </si>
  <si>
    <t>2024-07-23 16:47:20.004</t>
  </si>
  <si>
    <t>2024-07-23 16:47:20.005</t>
  </si>
  <si>
    <t>2024-07-23 16:47:20.006</t>
  </si>
  <si>
    <t>2024-07-23 16:47:20.007</t>
  </si>
  <si>
    <t>2024-07-23 16:47:20.008</t>
  </si>
  <si>
    <t>2024-07-23 16:47:20.029</t>
  </si>
  <si>
    <t>2024-07-23 16:47:20.031</t>
  </si>
  <si>
    <t>2024-07-23 16:47:20.032</t>
  </si>
  <si>
    <t>2024-07-23 16:47:20.033</t>
  </si>
  <si>
    <t>2024-07-23 16:47:20.034</t>
  </si>
  <si>
    <t>2024-07-23 16:47:20.035</t>
  </si>
  <si>
    <t>2024-07-23 16:47:20.036</t>
  </si>
  <si>
    <t>2024-07-23 16:47:20.037</t>
  </si>
  <si>
    <t>2024-07-23 16:47:20.038</t>
  </si>
  <si>
    <t>2024-07-23 16:47:20.039</t>
  </si>
  <si>
    <t>2024-07-23 16:47:20.044</t>
  </si>
  <si>
    <t>2024-07-23 16:47:20.045</t>
  </si>
  <si>
    <t>2024-07-23 16:47:20.046</t>
  </si>
  <si>
    <t>2024-07-23 16:47:20.047</t>
  </si>
  <si>
    <t>2024-07-23 16:47:20.048</t>
  </si>
  <si>
    <t>2024-07-23 16:47:20.049</t>
  </si>
  <si>
    <t>2024-07-23 16:47:20.051</t>
  </si>
  <si>
    <t>2024-07-23 16:47:20.052</t>
  </si>
  <si>
    <t>2024-07-23 16:47:20.053</t>
  </si>
  <si>
    <t>2024-07-23 16:47:20.054</t>
  </si>
  <si>
    <t>2024-07-23 16:47:20.071</t>
  </si>
  <si>
    <t>2024-07-23 16:47:20.072</t>
  </si>
  <si>
    <t>2024-07-23 16:47:20.073</t>
  </si>
  <si>
    <t>2024-07-23 16:47:20.074</t>
  </si>
  <si>
    <t>2024-07-23 16:47:20.075</t>
  </si>
  <si>
    <t>2024-07-23 16:47:20.076</t>
  </si>
  <si>
    <t>2024-07-23 16:47:20.077</t>
  </si>
  <si>
    <t>2024-07-23 16:47:20.078</t>
  </si>
  <si>
    <t>2024-07-23 16:47:20.081</t>
  </si>
  <si>
    <t>2024-07-23 16:47:20.082</t>
  </si>
  <si>
    <t>2024-07-23 16:47:20.083</t>
  </si>
  <si>
    <t>2024-07-23 16:47:20.084</t>
  </si>
  <si>
    <t>2024-07-23 16:47:21.001</t>
  </si>
  <si>
    <t>2024-07-23 16:47:21.002</t>
  </si>
  <si>
    <t>2024-07-23 16:47:21.003</t>
  </si>
  <si>
    <t>2024-07-23 16:47:21.004</t>
  </si>
  <si>
    <t>2024-07-23 16:47:22.001</t>
  </si>
  <si>
    <t>2024-07-23 16:47:22.002</t>
  </si>
  <si>
    <t>2024-07-23 16:47:22.003</t>
  </si>
  <si>
    <t>2024-07-23 16:47:22.004</t>
  </si>
  <si>
    <t>2024-07-23 16:47:22.005</t>
  </si>
  <si>
    <t>2024-07-23 16:47:22.006</t>
  </si>
  <si>
    <t>2024-07-23 16:47:22.007</t>
  </si>
  <si>
    <t>2024-07-23 16:47:22.008</t>
  </si>
  <si>
    <t>2024-07-23 16:47:22.009</t>
  </si>
  <si>
    <t>2024-07-23 16:47:22.011</t>
  </si>
  <si>
    <t>2024-07-23 16:47:22.075</t>
  </si>
  <si>
    <t>2024-07-23 16:47:22.076</t>
  </si>
  <si>
    <t>2024-07-23 16:47:22.077</t>
  </si>
  <si>
    <t>2024-07-23 16:47:22.078</t>
  </si>
  <si>
    <t>2024-07-23 16:47:22.079</t>
  </si>
  <si>
    <t>2024-07-23 16:47:22.081</t>
  </si>
  <si>
    <t>2024-07-23 16:47:22.082</t>
  </si>
  <si>
    <t>2024-07-23 16:47:22.083</t>
  </si>
  <si>
    <t>2024-07-23 16:47:22.084</t>
  </si>
  <si>
    <t>2024-07-23 16:47:22.089</t>
  </si>
  <si>
    <t>2024-07-23 16:47:22.091</t>
  </si>
  <si>
    <t>2024-07-23 16:47:22.092</t>
  </si>
  <si>
    <t>2024-07-23 16:47:22.093</t>
  </si>
  <si>
    <t>SOG in Knoten</t>
  </si>
  <si>
    <t>TWA</t>
  </si>
  <si>
    <t>SOG angle 1</t>
  </si>
  <si>
    <t>SOG angle 2</t>
  </si>
  <si>
    <t>SOG combined</t>
  </si>
  <si>
    <t>Höchstwert</t>
  </si>
  <si>
    <t>Höchstwert (endgültig)</t>
  </si>
  <si>
    <t>endgültiger Wert</t>
  </si>
  <si>
    <t>SOG</t>
  </si>
  <si>
    <t>2024-07-23-der-gerath'!H4928:H4992</t>
  </si>
  <si>
    <t>2024-07-23-der-gerath'!H5049:H5129</t>
  </si>
  <si>
    <t>2024-07-23-der-gerath'!H5122:H5204</t>
  </si>
  <si>
    <t>2024-07-23-der-gerath'!H4810:H4939</t>
  </si>
  <si>
    <t>2024-07-23-der-gerath'!H5199:H5272</t>
  </si>
  <si>
    <t>2024-07-23-der-gerath'!H4605:H4822</t>
  </si>
  <si>
    <t>2024-07-23-der-gerath'!H5266:H5412</t>
  </si>
  <si>
    <t>2024-07-23-der-gerath'!H4268:H4632</t>
  </si>
  <si>
    <t>2024-07-23-der-gerath'!H5397:H5704</t>
  </si>
  <si>
    <t>2024-07-23-der-gerath'!H3789:H4299</t>
  </si>
  <si>
    <t>2024-07-23-der-gerath'!G5668:G6329</t>
  </si>
  <si>
    <t>2024-07-23-der-gerath'!G3127:G3841</t>
  </si>
  <si>
    <t>2024-07-23-der-gerath'!G6256:G7144</t>
  </si>
  <si>
    <t>2024-07-23-der-gerath'!G2634:G3176</t>
  </si>
  <si>
    <t>2024-07-23-der-gerath'!G7051:G7879</t>
  </si>
  <si>
    <t>2024-07-23-der-gerath'!G2385:G2671</t>
  </si>
  <si>
    <t>2024-07-23-der-gerath'!G7821:G8413</t>
  </si>
  <si>
    <t>2024-07-23-der-gerath'!G2231:G2402</t>
  </si>
  <si>
    <t>2024-07-23-der-gerath'!G8374:G8694</t>
  </si>
  <si>
    <t>2024-07-23-der-gerath'!G2129:G2241</t>
  </si>
  <si>
    <t>2024-07-23-der-gerath'!G8668:G8781</t>
  </si>
  <si>
    <t>2024-07-23-der-gerath'!G2000:G2142</t>
  </si>
  <si>
    <t>2024-07-23-der-gerath'!G85:G322</t>
  </si>
  <si>
    <t>2024-07-23-der-gerath'!G1827:G2016</t>
  </si>
  <si>
    <t>2024-07-23-der-gerath'!G303:G548</t>
  </si>
  <si>
    <t>2024-07-23-der-gerath'!G1610:G1848</t>
  </si>
  <si>
    <t>2024-07-23-der-gerath'!G534:G784</t>
  </si>
  <si>
    <t>2024-07-23-der-gerath'!G1488:G1622</t>
  </si>
  <si>
    <t>2024-07-23-der-gerath'!G760:G996</t>
  </si>
  <si>
    <t>2024-07-23-der-gerath'!G1426:G1494</t>
  </si>
  <si>
    <t>2024-07-23-der-gerath'!G982:G1190</t>
  </si>
  <si>
    <t>2024-07-23-der-gerath'!G1368:G1428</t>
  </si>
  <si>
    <t>2024-07-23-der-gerath'!G1174:G1262</t>
  </si>
  <si>
    <t>2024-07-23-der-gerath'!G1319:G1370</t>
  </si>
  <si>
    <t>2024-07-23-der-gerath'!G1257:G1324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</si>
</sst>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8" fillId="0" borderId="0" xfId="0" applyFont="1"/>
    <xf numFmtId="0" fontId="19" fillId="0" borderId="10" xfId="0" applyFont="1" applyBorder="1"/>
    <xf numFmtId="0" fontId="19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quotePrefix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Tabelle1!$C$34</c:f>
              <c:strCache>
                <c:ptCount val="1"/>
                <c:pt idx="0">
                  <c:v>SOG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Tabelle1!$A$35:$A$53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Tabelle1!$C$35:$C$53</c:f>
              <c:numCache>
                <c:formatCode>General</c:formatCode>
                <c:ptCount val="19"/>
                <c:pt idx="0">
                  <c:v>0</c:v>
                </c:pt>
                <c:pt idx="1">
                  <c:v>5.2</c:v>
                </c:pt>
                <c:pt idx="2">
                  <c:v>6.62</c:v>
                </c:pt>
                <c:pt idx="3">
                  <c:v>7.74</c:v>
                </c:pt>
                <c:pt idx="4">
                  <c:v>11.35</c:v>
                </c:pt>
                <c:pt idx="5">
                  <c:v>11.2</c:v>
                </c:pt>
                <c:pt idx="6">
                  <c:v>9.11</c:v>
                </c:pt>
                <c:pt idx="7">
                  <c:v>8.52</c:v>
                </c:pt>
                <c:pt idx="8">
                  <c:v>8.16</c:v>
                </c:pt>
                <c:pt idx="9">
                  <c:v>8.48</c:v>
                </c:pt>
                <c:pt idx="10">
                  <c:v>10.18</c:v>
                </c:pt>
                <c:pt idx="11">
                  <c:v>14.09</c:v>
                </c:pt>
                <c:pt idx="12">
                  <c:v>16.420000000000002</c:v>
                </c:pt>
                <c:pt idx="13">
                  <c:v>17.89</c:v>
                </c:pt>
                <c:pt idx="14">
                  <c:v>18.37</c:v>
                </c:pt>
                <c:pt idx="15">
                  <c:v>15.34</c:v>
                </c:pt>
                <c:pt idx="16">
                  <c:v>15.92</c:v>
                </c:pt>
                <c:pt idx="17">
                  <c:v>15.62</c:v>
                </c:pt>
                <c:pt idx="18">
                  <c:v>11.79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2-4A1C-90F5-31F983A4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948832"/>
        <c:axId val="1921938272"/>
      </c:lineChart>
      <c:catAx>
        <c:axId val="192194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Wind Angle TWA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1938272"/>
        <c:crosses val="autoZero"/>
        <c:auto val="1"/>
        <c:lblAlgn val="ctr"/>
        <c:lblOffset val="100"/>
        <c:noMultiLvlLbl val="0"/>
      </c:catAx>
      <c:valAx>
        <c:axId val="19219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Speed Over Ground SOG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194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Tabelle1!$C$61</c:f>
              <c:strCache>
                <c:ptCount val="1"/>
                <c:pt idx="0">
                  <c:v>Höchstwert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Tabelle1!$A$62:$A$80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Tabelle1!$C$62:$C$80</c:f>
              <c:numCache>
                <c:formatCode>General</c:formatCode>
                <c:ptCount val="19"/>
                <c:pt idx="0">
                  <c:v>0</c:v>
                </c:pt>
                <c:pt idx="1">
                  <c:v>15.31</c:v>
                </c:pt>
                <c:pt idx="2">
                  <c:v>17</c:v>
                </c:pt>
                <c:pt idx="3">
                  <c:v>19.46</c:v>
                </c:pt>
                <c:pt idx="4">
                  <c:v>20.5</c:v>
                </c:pt>
                <c:pt idx="5">
                  <c:v>21.7</c:v>
                </c:pt>
                <c:pt idx="6">
                  <c:v>23.17</c:v>
                </c:pt>
                <c:pt idx="7">
                  <c:v>24.49</c:v>
                </c:pt>
                <c:pt idx="8">
                  <c:v>24.97</c:v>
                </c:pt>
                <c:pt idx="9">
                  <c:v>24.07</c:v>
                </c:pt>
                <c:pt idx="10">
                  <c:v>26</c:v>
                </c:pt>
                <c:pt idx="11">
                  <c:v>26.19</c:v>
                </c:pt>
                <c:pt idx="12">
                  <c:v>26.21</c:v>
                </c:pt>
                <c:pt idx="13">
                  <c:v>26.99</c:v>
                </c:pt>
                <c:pt idx="14">
                  <c:v>27.15</c:v>
                </c:pt>
                <c:pt idx="15">
                  <c:v>27.04</c:v>
                </c:pt>
                <c:pt idx="16">
                  <c:v>25.98</c:v>
                </c:pt>
                <c:pt idx="17">
                  <c:v>26.68</c:v>
                </c:pt>
                <c:pt idx="18">
                  <c:v>22.7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A-42D2-BE89-63FE0933F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377296"/>
        <c:axId val="1378375856"/>
      </c:lineChart>
      <c:catAx>
        <c:axId val="13783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Wind Angle TWA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8375856"/>
        <c:crosses val="autoZero"/>
        <c:auto val="1"/>
        <c:lblAlgn val="ctr"/>
        <c:lblOffset val="100"/>
        <c:noMultiLvlLbl val="0"/>
      </c:catAx>
      <c:valAx>
        <c:axId val="13783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Over Ground SOG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837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37</xdr:row>
      <xdr:rowOff>82550</xdr:rowOff>
    </xdr:from>
    <xdr:to>
      <xdr:col>14</xdr:col>
      <xdr:colOff>260349</xdr:colOff>
      <xdr:row>52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0B5ADB6-00F6-C9D8-5C66-015026C8D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352424</xdr:colOff>
      <xdr:row>65</xdr:row>
      <xdr:rowOff>82550</xdr:rowOff>
    </xdr:from>
    <xdr:to>
      <xdr:col>14</xdr:col>
      <xdr:colOff>387349</xdr:colOff>
      <xdr:row>80</xdr:row>
      <xdr:rowOff>63500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3109680-F329-62CB-E454-4AC9E00FC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8D11-300C-4A61-8A76-4E3C498B1DD3}">
  <dimension ref="A1:R8781"/>
  <sheetViews>
    <sheetView workbookViewId="0">
      <pane ySplit="1" topLeftCell="A1323" activePane="bottomLeft" state="frozen"/>
      <selection pane="bottomLeft" activeCell="G1257" sqref="G1257"/>
    </sheetView>
  </sheetViews>
  <sheetFormatPr baseColWidth="10" defaultRowHeight="14.5" x14ac:dyDescent="0.35"/>
  <cols>
    <col min="1" max="1" width="11.36328125" customWidth="1"/>
    <col min="8" max="8" width="22.90625" customWidth="1"/>
    <col min="9" max="9" width="18.7265625" bestFit="1" customWidth="1"/>
    <col min="10" max="10" width="22" bestFit="1" customWidth="1"/>
    <col min="11" max="11" width="12.5429687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257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5">
      <c r="A2" s="1">
        <v>45496.506249999999</v>
      </c>
      <c r="B2" s="1">
        <v>45496.699513888889</v>
      </c>
      <c r="C2">
        <v>47.655693999999997</v>
      </c>
      <c r="D2">
        <v>8.9397839999999995</v>
      </c>
      <c r="E2">
        <v>0.02</v>
      </c>
      <c r="F2">
        <v>9.1502189999999997E-2</v>
      </c>
      <c r="G2">
        <f t="shared" ref="G2:G65" si="0">F2*1.994</f>
        <v>0.18245536686</v>
      </c>
      <c r="H2">
        <v>0.02</v>
      </c>
      <c r="I2">
        <v>-101.67</v>
      </c>
      <c r="J2">
        <v>258.35000000000002</v>
      </c>
      <c r="K2">
        <v>90.13</v>
      </c>
      <c r="L2">
        <v>-1.22</v>
      </c>
      <c r="M2">
        <v>-1.8516210000000002E-2</v>
      </c>
      <c r="N2">
        <v>16</v>
      </c>
      <c r="O2">
        <v>0.98880000000000001</v>
      </c>
      <c r="P2">
        <v>81</v>
      </c>
      <c r="Q2">
        <v>3.9769999999999999</v>
      </c>
      <c r="R2">
        <v>-243.6</v>
      </c>
    </row>
    <row r="3" spans="1:18" x14ac:dyDescent="0.35">
      <c r="A3" s="1">
        <v>45496.571979166663</v>
      </c>
      <c r="B3" t="s">
        <v>237</v>
      </c>
      <c r="C3">
        <v>47.653370000000002</v>
      </c>
      <c r="D3">
        <v>8.9307750000000006</v>
      </c>
      <c r="E3">
        <v>358.36</v>
      </c>
      <c r="F3">
        <v>6.7998849999999997</v>
      </c>
      <c r="G3">
        <f t="shared" si="0"/>
        <v>13.558970689999999</v>
      </c>
      <c r="H3">
        <v>0.05</v>
      </c>
      <c r="I3">
        <v>-91.26</v>
      </c>
      <c r="J3">
        <v>268.81</v>
      </c>
      <c r="K3">
        <v>-14.28</v>
      </c>
      <c r="L3">
        <v>8.77</v>
      </c>
      <c r="M3">
        <v>-0.1484423</v>
      </c>
      <c r="N3">
        <v>16</v>
      </c>
      <c r="O3">
        <v>0.53369999999999995</v>
      </c>
      <c r="P3">
        <v>68</v>
      </c>
      <c r="Q3">
        <v>3.8959999999999999</v>
      </c>
      <c r="R3">
        <v>-243.8</v>
      </c>
    </row>
    <row r="4" spans="1:18" x14ac:dyDescent="0.35">
      <c r="A4" s="1">
        <v>45496.516053240739</v>
      </c>
      <c r="B4" s="1">
        <v>45496.699513888889</v>
      </c>
      <c r="C4">
        <v>47.654738999999999</v>
      </c>
      <c r="D4">
        <v>8.9293800000000001</v>
      </c>
      <c r="E4">
        <v>0.08</v>
      </c>
      <c r="F4">
        <v>0.14688229999999999</v>
      </c>
      <c r="G4">
        <f t="shared" si="0"/>
        <v>0.29288330619999997</v>
      </c>
      <c r="H4">
        <v>0.08</v>
      </c>
      <c r="I4">
        <v>-101.74</v>
      </c>
      <c r="J4">
        <v>258.35000000000002</v>
      </c>
      <c r="K4">
        <v>88.2</v>
      </c>
      <c r="L4">
        <v>1.68</v>
      </c>
      <c r="M4">
        <v>-2.9871169999999999E-2</v>
      </c>
      <c r="N4">
        <v>16</v>
      </c>
      <c r="O4">
        <v>0.85599999999999998</v>
      </c>
      <c r="P4">
        <v>78</v>
      </c>
      <c r="Q4">
        <v>3.9630000000000001</v>
      </c>
      <c r="R4">
        <v>-242.9</v>
      </c>
    </row>
    <row r="5" spans="1:18" x14ac:dyDescent="0.35">
      <c r="A5" s="1">
        <v>45496.542060185187</v>
      </c>
      <c r="B5" s="1">
        <v>45496.699525462966</v>
      </c>
      <c r="C5">
        <v>47.658074999999997</v>
      </c>
      <c r="D5">
        <v>8.9397959999999994</v>
      </c>
      <c r="E5">
        <v>354.79</v>
      </c>
      <c r="F5">
        <v>9.4815679999999993</v>
      </c>
      <c r="G5">
        <f t="shared" si="0"/>
        <v>18.906246591999999</v>
      </c>
      <c r="H5">
        <v>0.1</v>
      </c>
      <c r="I5">
        <v>-107.69</v>
      </c>
      <c r="J5">
        <v>252.41</v>
      </c>
      <c r="K5">
        <v>-11.42</v>
      </c>
      <c r="L5">
        <v>3.7</v>
      </c>
      <c r="M5">
        <v>-2.8812030000000002</v>
      </c>
      <c r="N5">
        <v>16</v>
      </c>
      <c r="O5">
        <v>0.59860000000000002</v>
      </c>
      <c r="P5">
        <v>74</v>
      </c>
      <c r="Q5">
        <v>3.93</v>
      </c>
      <c r="R5">
        <v>-243.4</v>
      </c>
    </row>
    <row r="6" spans="1:18" x14ac:dyDescent="0.35">
      <c r="A6" s="1">
        <v>45496.536504629628</v>
      </c>
      <c r="B6" s="1">
        <v>45496.699525462966</v>
      </c>
      <c r="C6">
        <v>47.654836000000003</v>
      </c>
      <c r="D6">
        <v>8.9369969999999999</v>
      </c>
      <c r="E6">
        <v>0.14000000000000001</v>
      </c>
      <c r="F6">
        <v>0.1092564</v>
      </c>
      <c r="G6">
        <f t="shared" si="0"/>
        <v>0.21785726160000002</v>
      </c>
      <c r="H6">
        <v>0.14000000000000001</v>
      </c>
      <c r="I6">
        <v>-107.74</v>
      </c>
      <c r="J6">
        <v>252.41</v>
      </c>
      <c r="K6">
        <v>87.6</v>
      </c>
      <c r="L6">
        <v>-0.97</v>
      </c>
      <c r="M6">
        <v>-3.32736E-2</v>
      </c>
      <c r="N6">
        <v>16</v>
      </c>
      <c r="O6">
        <v>0.76949999999999996</v>
      </c>
      <c r="P6">
        <v>74</v>
      </c>
      <c r="Q6">
        <v>3.9359999999999999</v>
      </c>
      <c r="R6">
        <v>-243.5</v>
      </c>
    </row>
    <row r="7" spans="1:18" x14ac:dyDescent="0.35">
      <c r="A7" s="1">
        <v>45496.541666666664</v>
      </c>
      <c r="B7" s="1">
        <v>45496.699525462966</v>
      </c>
      <c r="C7">
        <v>47.655735</v>
      </c>
      <c r="D7">
        <v>8.9403520000000007</v>
      </c>
      <c r="E7">
        <v>350.19</v>
      </c>
      <c r="F7">
        <v>1.6244019999999999</v>
      </c>
      <c r="G7">
        <f t="shared" si="0"/>
        <v>3.2390575879999997</v>
      </c>
      <c r="H7">
        <v>0.19</v>
      </c>
      <c r="I7">
        <v>-107.78</v>
      </c>
      <c r="J7">
        <v>252.41</v>
      </c>
      <c r="K7">
        <v>-34.409999999999997</v>
      </c>
      <c r="L7">
        <v>3.59</v>
      </c>
      <c r="M7">
        <v>-0.49595280000000003</v>
      </c>
      <c r="N7">
        <v>16</v>
      </c>
      <c r="O7">
        <v>0.63959999999999995</v>
      </c>
      <c r="P7">
        <v>73</v>
      </c>
      <c r="Q7">
        <v>3.9279999999999999</v>
      </c>
      <c r="R7">
        <v>-243.5</v>
      </c>
    </row>
    <row r="8" spans="1:18" x14ac:dyDescent="0.35">
      <c r="A8" s="1">
        <v>45496.509074074071</v>
      </c>
      <c r="B8" s="1">
        <v>45496.699513888889</v>
      </c>
      <c r="C8">
        <v>47.656194999999997</v>
      </c>
      <c r="D8">
        <v>8.9399689999999996</v>
      </c>
      <c r="E8">
        <v>359.57</v>
      </c>
      <c r="F8">
        <v>4.2476760000000002</v>
      </c>
      <c r="G8">
        <f t="shared" si="0"/>
        <v>8.4698659440000004</v>
      </c>
      <c r="H8">
        <v>0.2</v>
      </c>
      <c r="I8">
        <v>-101.86</v>
      </c>
      <c r="J8">
        <v>258.35000000000002</v>
      </c>
      <c r="K8">
        <v>-12.77</v>
      </c>
      <c r="L8">
        <v>7.09</v>
      </c>
      <c r="M8">
        <v>-0.87273080000000003</v>
      </c>
      <c r="N8">
        <v>16</v>
      </c>
      <c r="O8">
        <v>0.3579</v>
      </c>
      <c r="P8">
        <v>80</v>
      </c>
      <c r="Q8">
        <v>3.9710000000000001</v>
      </c>
      <c r="R8">
        <v>-243.8</v>
      </c>
    </row>
    <row r="9" spans="1:18" x14ac:dyDescent="0.35">
      <c r="A9" s="1">
        <v>45496.536481481482</v>
      </c>
      <c r="B9" s="1">
        <v>45496.699525462966</v>
      </c>
      <c r="C9">
        <v>47.654836000000003</v>
      </c>
      <c r="D9">
        <v>8.936992</v>
      </c>
      <c r="E9">
        <v>0.21</v>
      </c>
      <c r="F9">
        <v>0.113456</v>
      </c>
      <c r="G9">
        <f t="shared" si="0"/>
        <v>0.22623126400000002</v>
      </c>
      <c r="H9">
        <v>0.21</v>
      </c>
      <c r="I9">
        <v>-107.8</v>
      </c>
      <c r="J9">
        <v>252.41</v>
      </c>
      <c r="K9">
        <v>87.79</v>
      </c>
      <c r="L9">
        <v>-1.54</v>
      </c>
      <c r="M9">
        <v>-3.4678399999999998E-2</v>
      </c>
      <c r="N9">
        <v>16</v>
      </c>
      <c r="O9">
        <v>0.77980000000000005</v>
      </c>
      <c r="P9">
        <v>75</v>
      </c>
      <c r="Q9">
        <v>3.9390000000000001</v>
      </c>
      <c r="R9">
        <v>-243.6</v>
      </c>
    </row>
    <row r="10" spans="1:18" x14ac:dyDescent="0.35">
      <c r="A10" s="1">
        <v>45496.515914351854</v>
      </c>
      <c r="B10" s="1">
        <v>45496.699513888889</v>
      </c>
      <c r="C10">
        <v>47.654725999999997</v>
      </c>
      <c r="D10">
        <v>8.9293870000000002</v>
      </c>
      <c r="E10">
        <v>0.24</v>
      </c>
      <c r="F10">
        <v>0.10799209999999999</v>
      </c>
      <c r="G10">
        <f t="shared" si="0"/>
        <v>0.21533624739999999</v>
      </c>
      <c r="H10">
        <v>0.24</v>
      </c>
      <c r="I10">
        <v>-101.9</v>
      </c>
      <c r="J10">
        <v>258.35000000000002</v>
      </c>
      <c r="K10">
        <v>87.73</v>
      </c>
      <c r="L10">
        <v>-0.2</v>
      </c>
      <c r="M10">
        <v>-2.2260780000000001E-2</v>
      </c>
      <c r="N10">
        <v>16</v>
      </c>
      <c r="O10">
        <v>0.7036</v>
      </c>
      <c r="P10">
        <v>78</v>
      </c>
      <c r="Q10">
        <v>3.9609999999999999</v>
      </c>
      <c r="R10">
        <v>-243</v>
      </c>
    </row>
    <row r="11" spans="1:18" x14ac:dyDescent="0.35">
      <c r="A11" s="1">
        <v>45496.575023148151</v>
      </c>
      <c r="B11" s="1">
        <v>45496.699560185189</v>
      </c>
      <c r="C11">
        <v>47.657204999999998</v>
      </c>
      <c r="D11">
        <v>8.9446580000000004</v>
      </c>
      <c r="E11">
        <v>267.07</v>
      </c>
      <c r="F11">
        <v>1.370023</v>
      </c>
      <c r="G11">
        <f t="shared" si="0"/>
        <v>2.731825862</v>
      </c>
      <c r="H11">
        <v>0.28999999999999998</v>
      </c>
      <c r="I11">
        <v>-103.78</v>
      </c>
      <c r="J11">
        <v>256.51</v>
      </c>
      <c r="K11">
        <v>163.65</v>
      </c>
      <c r="L11">
        <v>-38.369999999999997</v>
      </c>
      <c r="M11">
        <v>-0.32633299999999998</v>
      </c>
      <c r="N11">
        <v>7</v>
      </c>
      <c r="O11">
        <v>16.22</v>
      </c>
      <c r="P11">
        <v>68</v>
      </c>
      <c r="Q11">
        <v>3.895</v>
      </c>
      <c r="R11">
        <v>-243.2</v>
      </c>
    </row>
    <row r="12" spans="1:18" x14ac:dyDescent="0.35">
      <c r="A12" s="1">
        <v>45496.506307870368</v>
      </c>
      <c r="B12" s="1">
        <v>45496.699513888889</v>
      </c>
      <c r="C12">
        <v>47.655693999999997</v>
      </c>
      <c r="D12">
        <v>8.9397850000000005</v>
      </c>
      <c r="E12">
        <v>0.32</v>
      </c>
      <c r="F12">
        <v>7.236418E-2</v>
      </c>
      <c r="G12">
        <f t="shared" si="0"/>
        <v>0.14429417491999999</v>
      </c>
      <c r="H12">
        <v>0.32</v>
      </c>
      <c r="I12">
        <v>-101.98</v>
      </c>
      <c r="J12">
        <v>258.35000000000002</v>
      </c>
      <c r="K12">
        <v>91.24</v>
      </c>
      <c r="L12">
        <v>-1.57</v>
      </c>
      <c r="M12">
        <v>-1.501415E-2</v>
      </c>
      <c r="N12">
        <v>16</v>
      </c>
      <c r="O12">
        <v>1.0029999999999999</v>
      </c>
      <c r="P12">
        <v>81</v>
      </c>
      <c r="Q12">
        <v>3.9769999999999999</v>
      </c>
      <c r="R12">
        <v>-243.8</v>
      </c>
    </row>
    <row r="13" spans="1:18" x14ac:dyDescent="0.35">
      <c r="A13" s="1">
        <v>45496.536527777775</v>
      </c>
      <c r="B13" s="1">
        <v>45496.699525462966</v>
      </c>
      <c r="C13">
        <v>47.654836000000003</v>
      </c>
      <c r="D13">
        <v>8.9370030000000007</v>
      </c>
      <c r="E13">
        <v>0.32</v>
      </c>
      <c r="F13">
        <v>7.9661620000000002E-2</v>
      </c>
      <c r="G13">
        <f t="shared" si="0"/>
        <v>0.15884527028000001</v>
      </c>
      <c r="H13">
        <v>0.32</v>
      </c>
      <c r="I13">
        <v>-107.91</v>
      </c>
      <c r="J13">
        <v>252.41</v>
      </c>
      <c r="K13">
        <v>87.15</v>
      </c>
      <c r="L13">
        <v>-0.47</v>
      </c>
      <c r="M13">
        <v>-2.4496239999999999E-2</v>
      </c>
      <c r="N13">
        <v>16</v>
      </c>
      <c r="O13">
        <v>0.76659999999999995</v>
      </c>
      <c r="P13">
        <v>75</v>
      </c>
      <c r="Q13">
        <v>3.9380000000000002</v>
      </c>
      <c r="R13">
        <v>-243.6</v>
      </c>
    </row>
    <row r="14" spans="1:18" x14ac:dyDescent="0.35">
      <c r="A14" s="1">
        <v>45496.509039351855</v>
      </c>
      <c r="B14" s="1">
        <v>45496.699513888889</v>
      </c>
      <c r="C14">
        <v>47.656087999999997</v>
      </c>
      <c r="D14">
        <v>8.9399639999999998</v>
      </c>
      <c r="E14">
        <v>358.08</v>
      </c>
      <c r="F14">
        <v>4.1438680000000003</v>
      </c>
      <c r="G14">
        <f t="shared" si="0"/>
        <v>8.2628727920000014</v>
      </c>
      <c r="H14">
        <v>0.36</v>
      </c>
      <c r="I14">
        <v>-102.01</v>
      </c>
      <c r="J14">
        <v>258.35000000000002</v>
      </c>
      <c r="K14">
        <v>-5.26</v>
      </c>
      <c r="L14">
        <v>5.57</v>
      </c>
      <c r="M14">
        <v>-0.8627281</v>
      </c>
      <c r="N14">
        <v>16</v>
      </c>
      <c r="O14">
        <v>0.39479999999999998</v>
      </c>
      <c r="P14">
        <v>80</v>
      </c>
      <c r="Q14">
        <v>3.9710000000000001</v>
      </c>
      <c r="R14">
        <v>-243.9</v>
      </c>
    </row>
    <row r="15" spans="1:18" x14ac:dyDescent="0.35">
      <c r="A15" s="1">
        <v>45496.492430555554</v>
      </c>
      <c r="B15" s="1">
        <v>45496.699502314812</v>
      </c>
      <c r="C15">
        <v>47.655068999999997</v>
      </c>
      <c r="D15">
        <v>8.9389289999999999</v>
      </c>
      <c r="E15">
        <v>3.24</v>
      </c>
      <c r="F15">
        <v>2.3692639999999998</v>
      </c>
      <c r="G15">
        <f t="shared" si="0"/>
        <v>4.7243124159999992</v>
      </c>
      <c r="H15">
        <v>0.42</v>
      </c>
      <c r="I15">
        <v>-104.36</v>
      </c>
      <c r="J15">
        <v>256.06</v>
      </c>
      <c r="K15">
        <v>4.87</v>
      </c>
      <c r="L15">
        <v>4.7699999999999996</v>
      </c>
      <c r="M15">
        <v>-0.58780339999999998</v>
      </c>
      <c r="N15">
        <v>16</v>
      </c>
      <c r="O15">
        <v>0.38479999999999998</v>
      </c>
      <c r="P15">
        <v>83</v>
      </c>
      <c r="Q15">
        <v>3.992</v>
      </c>
      <c r="R15">
        <v>-243.6</v>
      </c>
    </row>
    <row r="16" spans="1:18" x14ac:dyDescent="0.35">
      <c r="A16" s="1">
        <v>45496.540729166663</v>
      </c>
      <c r="B16" s="1">
        <v>45496.699525462966</v>
      </c>
      <c r="C16">
        <v>47.654772999999999</v>
      </c>
      <c r="D16">
        <v>8.9359079999999995</v>
      </c>
      <c r="E16">
        <v>359.66</v>
      </c>
      <c r="F16">
        <v>6.4882869999999997</v>
      </c>
      <c r="G16">
        <f t="shared" si="0"/>
        <v>12.937644277999999</v>
      </c>
      <c r="H16">
        <v>0.64</v>
      </c>
      <c r="I16">
        <v>-108.23</v>
      </c>
      <c r="J16">
        <v>252.41</v>
      </c>
      <c r="K16">
        <v>-21.4</v>
      </c>
      <c r="L16">
        <v>6</v>
      </c>
      <c r="M16">
        <v>-2.029687</v>
      </c>
      <c r="N16">
        <v>15</v>
      </c>
      <c r="O16">
        <v>0.48099999999999998</v>
      </c>
      <c r="P16">
        <v>74</v>
      </c>
      <c r="Q16">
        <v>3.93</v>
      </c>
      <c r="R16">
        <v>-243.6</v>
      </c>
    </row>
    <row r="17" spans="1:18" x14ac:dyDescent="0.35">
      <c r="A17" s="1">
        <v>45496.494699074072</v>
      </c>
      <c r="B17" s="1">
        <v>45496.699502314812</v>
      </c>
      <c r="C17">
        <v>47.656871000000002</v>
      </c>
      <c r="D17">
        <v>8.9400189999999995</v>
      </c>
      <c r="E17">
        <v>352.83</v>
      </c>
      <c r="F17">
        <v>8.8763240000000003</v>
      </c>
      <c r="G17">
        <f t="shared" si="0"/>
        <v>17.699390056000002</v>
      </c>
      <c r="H17">
        <v>0.76</v>
      </c>
      <c r="I17">
        <v>-104.7</v>
      </c>
      <c r="J17">
        <v>256.06</v>
      </c>
      <c r="K17">
        <v>-10.9</v>
      </c>
      <c r="L17">
        <v>1.02</v>
      </c>
      <c r="M17">
        <v>-2.2529439999999998</v>
      </c>
      <c r="N17">
        <v>16</v>
      </c>
      <c r="O17">
        <v>0.31180000000000002</v>
      </c>
      <c r="P17">
        <v>83</v>
      </c>
      <c r="Q17">
        <v>3.992</v>
      </c>
      <c r="R17">
        <v>-243.2</v>
      </c>
    </row>
    <row r="18" spans="1:18" x14ac:dyDescent="0.35">
      <c r="A18" s="1">
        <v>45496.536516203705</v>
      </c>
      <c r="B18" s="1">
        <v>45496.699525462966</v>
      </c>
      <c r="C18">
        <v>47.654836000000003</v>
      </c>
      <c r="D18">
        <v>8.9369999999999994</v>
      </c>
      <c r="E18">
        <v>0.76</v>
      </c>
      <c r="F18">
        <v>7.0897580000000002E-2</v>
      </c>
      <c r="G18">
        <f t="shared" si="0"/>
        <v>0.14136977451999999</v>
      </c>
      <c r="H18">
        <v>0.76</v>
      </c>
      <c r="I18">
        <v>-108.35</v>
      </c>
      <c r="J18">
        <v>252.41</v>
      </c>
      <c r="K18">
        <v>87.33</v>
      </c>
      <c r="L18">
        <v>-1.74</v>
      </c>
      <c r="M18">
        <v>-2.2322450000000001E-2</v>
      </c>
      <c r="N18">
        <v>16</v>
      </c>
      <c r="O18">
        <v>0.76949999999999996</v>
      </c>
      <c r="P18">
        <v>75</v>
      </c>
      <c r="Q18">
        <v>3.9380000000000002</v>
      </c>
      <c r="R18">
        <v>-243.5</v>
      </c>
    </row>
    <row r="19" spans="1:18" x14ac:dyDescent="0.35">
      <c r="A19" s="1">
        <v>45496.564444444448</v>
      </c>
      <c r="B19" s="1">
        <v>45496.699548611112</v>
      </c>
      <c r="C19">
        <v>47.657879999999999</v>
      </c>
      <c r="D19">
        <v>8.9528599999999994</v>
      </c>
      <c r="E19">
        <v>318.85000000000002</v>
      </c>
      <c r="F19">
        <v>0.75618839999999998</v>
      </c>
      <c r="G19">
        <f t="shared" si="0"/>
        <v>1.5078396696</v>
      </c>
      <c r="H19">
        <v>0.85</v>
      </c>
      <c r="I19">
        <v>-107.53</v>
      </c>
      <c r="J19">
        <v>253.32</v>
      </c>
      <c r="K19">
        <v>30.25</v>
      </c>
      <c r="L19">
        <v>4.9800000000000004</v>
      </c>
      <c r="M19">
        <v>-0.2277082</v>
      </c>
      <c r="N19">
        <v>15</v>
      </c>
      <c r="O19">
        <v>0.6099</v>
      </c>
      <c r="P19">
        <v>70</v>
      </c>
      <c r="Q19">
        <v>3.9060000000000001</v>
      </c>
      <c r="R19">
        <v>-243.9</v>
      </c>
    </row>
    <row r="20" spans="1:18" x14ac:dyDescent="0.35">
      <c r="A20" s="1">
        <v>45496.5158912037</v>
      </c>
      <c r="B20" s="1">
        <v>45496.699513888889</v>
      </c>
      <c r="C20">
        <v>47.654724000000002</v>
      </c>
      <c r="D20">
        <v>8.9293870000000002</v>
      </c>
      <c r="E20">
        <v>0.9</v>
      </c>
      <c r="F20">
        <v>0.13643269999999999</v>
      </c>
      <c r="G20">
        <f t="shared" si="0"/>
        <v>0.27204680379999996</v>
      </c>
      <c r="H20">
        <v>0.9</v>
      </c>
      <c r="I20">
        <v>-102.56</v>
      </c>
      <c r="J20">
        <v>258.35000000000002</v>
      </c>
      <c r="K20">
        <v>88.57</v>
      </c>
      <c r="L20">
        <v>-0.13</v>
      </c>
      <c r="M20">
        <v>-2.966572E-2</v>
      </c>
      <c r="N20">
        <v>16</v>
      </c>
      <c r="O20">
        <v>0.65480000000000005</v>
      </c>
      <c r="P20">
        <v>78</v>
      </c>
      <c r="Q20">
        <v>3.9630000000000001</v>
      </c>
      <c r="R20">
        <v>-243.1</v>
      </c>
    </row>
    <row r="21" spans="1:18" x14ac:dyDescent="0.35">
      <c r="A21" s="1">
        <v>45496.494652777779</v>
      </c>
      <c r="B21" s="1">
        <v>45496.699502314812</v>
      </c>
      <c r="C21">
        <v>47.656551999999998</v>
      </c>
      <c r="D21">
        <v>8.9400099999999991</v>
      </c>
      <c r="E21">
        <v>359.34</v>
      </c>
      <c r="F21">
        <v>8.9770690000000002</v>
      </c>
      <c r="G21">
        <f t="shared" si="0"/>
        <v>17.900275585999999</v>
      </c>
      <c r="H21">
        <v>0.91</v>
      </c>
      <c r="I21">
        <v>-104.87</v>
      </c>
      <c r="J21">
        <v>256.06</v>
      </c>
      <c r="K21">
        <v>-7.31</v>
      </c>
      <c r="L21">
        <v>1.94</v>
      </c>
      <c r="M21">
        <v>-2.3027860000000002</v>
      </c>
      <c r="N21">
        <v>16</v>
      </c>
      <c r="O21">
        <v>0.314</v>
      </c>
      <c r="P21">
        <v>83</v>
      </c>
      <c r="Q21">
        <v>3.99</v>
      </c>
      <c r="R21">
        <v>-243.4</v>
      </c>
    </row>
    <row r="22" spans="1:18" x14ac:dyDescent="0.35">
      <c r="A22" s="1">
        <v>45496.544560185182</v>
      </c>
      <c r="B22" t="s">
        <v>217</v>
      </c>
      <c r="C22">
        <v>47.662474000000003</v>
      </c>
      <c r="D22">
        <v>8.9481830000000002</v>
      </c>
      <c r="E22">
        <v>356.11</v>
      </c>
      <c r="F22">
        <v>9.4115880000000001</v>
      </c>
      <c r="G22">
        <f t="shared" si="0"/>
        <v>18.766706471999999</v>
      </c>
      <c r="H22">
        <v>0.91</v>
      </c>
      <c r="I22">
        <v>-108.5</v>
      </c>
      <c r="J22">
        <v>252.41</v>
      </c>
      <c r="K22">
        <v>-12.2</v>
      </c>
      <c r="L22">
        <v>4.8899999999999997</v>
      </c>
      <c r="M22">
        <v>-2.9870220000000001</v>
      </c>
      <c r="N22">
        <v>16</v>
      </c>
      <c r="O22">
        <v>0.53469999999999995</v>
      </c>
      <c r="P22">
        <v>73</v>
      </c>
      <c r="Q22">
        <v>3.9260000000000002</v>
      </c>
      <c r="R22">
        <v>-243.1</v>
      </c>
    </row>
    <row r="23" spans="1:18" x14ac:dyDescent="0.35">
      <c r="A23" s="1">
        <v>45496.576574074075</v>
      </c>
      <c r="B23" s="1">
        <v>45496.699560185189</v>
      </c>
      <c r="C23">
        <v>47.656992000000002</v>
      </c>
      <c r="D23">
        <v>8.9451560000000008</v>
      </c>
      <c r="E23">
        <v>0.94</v>
      </c>
      <c r="F23">
        <v>0.273677</v>
      </c>
      <c r="G23">
        <f t="shared" si="0"/>
        <v>0.54571193799999995</v>
      </c>
      <c r="H23">
        <v>0.94</v>
      </c>
      <c r="I23">
        <v>-104.43</v>
      </c>
      <c r="J23">
        <v>256.51</v>
      </c>
      <c r="K23">
        <v>13.65</v>
      </c>
      <c r="L23">
        <v>-30.33</v>
      </c>
      <c r="M23">
        <v>-6.8200469999999999E-2</v>
      </c>
      <c r="N23">
        <v>11</v>
      </c>
      <c r="O23">
        <v>15.23</v>
      </c>
      <c r="P23">
        <v>68</v>
      </c>
      <c r="Q23">
        <v>3.8929999999999998</v>
      </c>
      <c r="R23">
        <v>-243.6</v>
      </c>
    </row>
    <row r="24" spans="1:18" x14ac:dyDescent="0.35">
      <c r="A24" s="1">
        <v>45496.515902777777</v>
      </c>
      <c r="B24" s="1">
        <v>45496.699513888889</v>
      </c>
      <c r="C24">
        <v>47.654724999999999</v>
      </c>
      <c r="D24">
        <v>8.9293870000000002</v>
      </c>
      <c r="E24">
        <v>1.04</v>
      </c>
      <c r="F24">
        <v>0.1031841</v>
      </c>
      <c r="G24">
        <f t="shared" si="0"/>
        <v>0.2057490954</v>
      </c>
      <c r="H24">
        <v>1.04</v>
      </c>
      <c r="I24">
        <v>-102.69</v>
      </c>
      <c r="J24">
        <v>258.35000000000002</v>
      </c>
      <c r="K24">
        <v>88.44</v>
      </c>
      <c r="L24">
        <v>0.22</v>
      </c>
      <c r="M24">
        <v>-2.2675859999999999E-2</v>
      </c>
      <c r="N24">
        <v>16</v>
      </c>
      <c r="O24">
        <v>0.67969999999999997</v>
      </c>
      <c r="P24">
        <v>79</v>
      </c>
      <c r="Q24">
        <v>3.9630000000000001</v>
      </c>
      <c r="R24">
        <v>-243</v>
      </c>
    </row>
    <row r="25" spans="1:18" x14ac:dyDescent="0.35">
      <c r="A25" s="1">
        <v>45496.515879629631</v>
      </c>
      <c r="B25" s="1">
        <v>45496.699513888889</v>
      </c>
      <c r="C25">
        <v>47.654722999999997</v>
      </c>
      <c r="D25">
        <v>8.9293870000000002</v>
      </c>
      <c r="E25">
        <v>1.05</v>
      </c>
      <c r="F25">
        <v>0.1614381</v>
      </c>
      <c r="G25">
        <f t="shared" si="0"/>
        <v>0.32190757139999998</v>
      </c>
      <c r="H25">
        <v>1.05</v>
      </c>
      <c r="I25">
        <v>-102.7</v>
      </c>
      <c r="J25">
        <v>258.35000000000002</v>
      </c>
      <c r="K25">
        <v>88.34</v>
      </c>
      <c r="L25">
        <v>-0.49</v>
      </c>
      <c r="M25">
        <v>-3.5504510000000003E-2</v>
      </c>
      <c r="N25">
        <v>16</v>
      </c>
      <c r="O25">
        <v>0.62990000000000002</v>
      </c>
      <c r="P25">
        <v>78</v>
      </c>
      <c r="Q25">
        <v>3.9630000000000001</v>
      </c>
      <c r="R25">
        <v>-243</v>
      </c>
    </row>
    <row r="26" spans="1:18" x14ac:dyDescent="0.35">
      <c r="A26" s="1">
        <v>45496.536562499998</v>
      </c>
      <c r="B26" s="1">
        <v>45496.699525462966</v>
      </c>
      <c r="C26">
        <v>47.654834999999999</v>
      </c>
      <c r="D26">
        <v>8.9370089999999998</v>
      </c>
      <c r="E26">
        <v>1.1200000000000001</v>
      </c>
      <c r="F26">
        <v>8.0769250000000001E-2</v>
      </c>
      <c r="G26">
        <f t="shared" si="0"/>
        <v>0.16105388449999999</v>
      </c>
      <c r="H26">
        <v>1.1200000000000001</v>
      </c>
      <c r="I26">
        <v>-108.7</v>
      </c>
      <c r="J26">
        <v>252.41</v>
      </c>
      <c r="K26">
        <v>83.62</v>
      </c>
      <c r="L26">
        <v>-0.63</v>
      </c>
      <c r="M26">
        <v>-2.5905609999999999E-2</v>
      </c>
      <c r="N26">
        <v>16</v>
      </c>
      <c r="O26">
        <v>0.78169999999999995</v>
      </c>
      <c r="P26">
        <v>74</v>
      </c>
      <c r="Q26">
        <v>3.9359999999999999</v>
      </c>
      <c r="R26">
        <v>-243.6</v>
      </c>
    </row>
    <row r="27" spans="1:18" x14ac:dyDescent="0.35">
      <c r="A27" s="1">
        <v>45496.483206018522</v>
      </c>
      <c r="B27" s="1">
        <v>45496.699502314812</v>
      </c>
      <c r="C27">
        <v>47.662646000000002</v>
      </c>
      <c r="D27">
        <v>8.9511800000000008</v>
      </c>
      <c r="E27">
        <v>1.23</v>
      </c>
      <c r="F27">
        <v>2.862085</v>
      </c>
      <c r="G27">
        <f t="shared" si="0"/>
        <v>5.70699749</v>
      </c>
      <c r="H27">
        <v>1.1599999999999999</v>
      </c>
      <c r="K27">
        <v>-4.99</v>
      </c>
      <c r="L27">
        <v>2.57</v>
      </c>
      <c r="N27">
        <v>15</v>
      </c>
      <c r="O27">
        <v>0.58689999999999998</v>
      </c>
      <c r="P27">
        <v>85</v>
      </c>
      <c r="Q27">
        <v>4.0039999999999996</v>
      </c>
      <c r="R27">
        <v>-242.6</v>
      </c>
    </row>
    <row r="28" spans="1:18" x14ac:dyDescent="0.35">
      <c r="A28" s="1">
        <v>45496.536550925928</v>
      </c>
      <c r="B28" s="1">
        <v>45496.699525462966</v>
      </c>
      <c r="C28">
        <v>47.654834999999999</v>
      </c>
      <c r="D28">
        <v>8.9370069999999995</v>
      </c>
      <c r="E28">
        <v>1.21</v>
      </c>
      <c r="F28">
        <v>8.9545410000000006E-2</v>
      </c>
      <c r="G28">
        <f t="shared" si="0"/>
        <v>0.17855354754000002</v>
      </c>
      <c r="H28">
        <v>1.21</v>
      </c>
      <c r="I28">
        <v>-108.8</v>
      </c>
      <c r="J28">
        <v>252.41</v>
      </c>
      <c r="K28">
        <v>86.78</v>
      </c>
      <c r="L28">
        <v>-1.0900000000000001</v>
      </c>
      <c r="M28">
        <v>-2.8860259999999999E-2</v>
      </c>
      <c r="N28">
        <v>15</v>
      </c>
      <c r="O28">
        <v>0.77980000000000005</v>
      </c>
      <c r="P28">
        <v>75</v>
      </c>
      <c r="Q28">
        <v>3.9380000000000002</v>
      </c>
      <c r="R28">
        <v>-243.5</v>
      </c>
    </row>
    <row r="29" spans="1:18" x14ac:dyDescent="0.35">
      <c r="A29" s="1">
        <v>45496.536273148151</v>
      </c>
      <c r="B29" s="1">
        <v>45496.699525462966</v>
      </c>
      <c r="C29">
        <v>47.654829999999997</v>
      </c>
      <c r="D29">
        <v>8.9369530000000008</v>
      </c>
      <c r="E29">
        <v>1.27</v>
      </c>
      <c r="F29">
        <v>0.12483660000000001</v>
      </c>
      <c r="G29">
        <f t="shared" si="0"/>
        <v>0.2489241804</v>
      </c>
      <c r="H29">
        <v>1.27</v>
      </c>
      <c r="I29">
        <v>-108.87</v>
      </c>
      <c r="J29">
        <v>252.41</v>
      </c>
      <c r="K29">
        <v>94.72</v>
      </c>
      <c r="L29">
        <v>-1.27</v>
      </c>
      <c r="M29">
        <v>-4.0363620000000003E-2</v>
      </c>
      <c r="N29">
        <v>16</v>
      </c>
      <c r="O29">
        <v>1.0229999999999999</v>
      </c>
      <c r="P29">
        <v>75</v>
      </c>
      <c r="Q29">
        <v>3.9380000000000002</v>
      </c>
      <c r="R29">
        <v>-243.5</v>
      </c>
    </row>
    <row r="30" spans="1:18" x14ac:dyDescent="0.35">
      <c r="A30" s="1">
        <v>45496.575856481482</v>
      </c>
      <c r="B30" s="1">
        <v>45496.699560185189</v>
      </c>
      <c r="C30">
        <v>47.657093000000003</v>
      </c>
      <c r="D30">
        <v>8.9450199999999995</v>
      </c>
      <c r="E30">
        <v>0.28999999999999998</v>
      </c>
      <c r="F30">
        <v>0.26348070000000001</v>
      </c>
      <c r="G30">
        <f t="shared" si="0"/>
        <v>0.5253805158</v>
      </c>
      <c r="H30">
        <v>1.3</v>
      </c>
      <c r="I30">
        <v>-104.79</v>
      </c>
      <c r="J30">
        <v>256.51</v>
      </c>
      <c r="K30">
        <v>143.84</v>
      </c>
      <c r="L30">
        <v>-49.36</v>
      </c>
      <c r="M30">
        <v>-6.7251450000000004E-2</v>
      </c>
      <c r="N30">
        <v>6</v>
      </c>
      <c r="O30">
        <v>18.52</v>
      </c>
      <c r="P30">
        <v>68</v>
      </c>
      <c r="Q30">
        <v>3.8929999999999998</v>
      </c>
      <c r="R30">
        <v>-243.4</v>
      </c>
    </row>
    <row r="31" spans="1:18" x14ac:dyDescent="0.35">
      <c r="A31" s="1">
        <v>45496.509050925924</v>
      </c>
      <c r="B31" s="1">
        <v>45496.699513888889</v>
      </c>
      <c r="C31">
        <v>47.656126</v>
      </c>
      <c r="D31">
        <v>8.9399669999999993</v>
      </c>
      <c r="E31">
        <v>0.59</v>
      </c>
      <c r="F31">
        <v>4.043679</v>
      </c>
      <c r="G31">
        <f t="shared" si="0"/>
        <v>8.0630959260000008</v>
      </c>
      <c r="H31">
        <v>1.32</v>
      </c>
      <c r="I31">
        <v>-102.98</v>
      </c>
      <c r="J31">
        <v>258.35000000000002</v>
      </c>
      <c r="K31">
        <v>-7.25</v>
      </c>
      <c r="L31">
        <v>5.48</v>
      </c>
      <c r="M31">
        <v>-0.90802249999999995</v>
      </c>
      <c r="N31">
        <v>16</v>
      </c>
      <c r="O31">
        <v>0.377</v>
      </c>
      <c r="P31">
        <v>80</v>
      </c>
      <c r="Q31">
        <v>3.9729999999999999</v>
      </c>
      <c r="R31">
        <v>-243.8</v>
      </c>
    </row>
    <row r="32" spans="1:18" x14ac:dyDescent="0.35">
      <c r="A32" s="1">
        <v>45496.516238425924</v>
      </c>
      <c r="B32" s="1">
        <v>45496.699513888889</v>
      </c>
      <c r="C32">
        <v>47.654733999999998</v>
      </c>
      <c r="D32">
        <v>8.9293859999999992</v>
      </c>
      <c r="E32">
        <v>1.48</v>
      </c>
      <c r="F32">
        <v>0.1097697</v>
      </c>
      <c r="G32">
        <f t="shared" si="0"/>
        <v>0.21888078180000001</v>
      </c>
      <c r="H32">
        <v>1.35</v>
      </c>
      <c r="I32">
        <v>-103.01</v>
      </c>
      <c r="J32">
        <v>258.35000000000002</v>
      </c>
      <c r="K32">
        <v>87.43</v>
      </c>
      <c r="L32">
        <v>-0.92</v>
      </c>
      <c r="M32">
        <v>-2.4706019999999999E-2</v>
      </c>
      <c r="N32">
        <v>16</v>
      </c>
      <c r="O32">
        <v>0.92969999999999997</v>
      </c>
      <c r="P32">
        <v>78</v>
      </c>
      <c r="Q32">
        <v>3.9630000000000001</v>
      </c>
      <c r="R32">
        <v>-243</v>
      </c>
    </row>
    <row r="33" spans="1:18" x14ac:dyDescent="0.35">
      <c r="A33" s="1">
        <v>45496.506319444445</v>
      </c>
      <c r="B33" s="1">
        <v>45496.699513888889</v>
      </c>
      <c r="C33">
        <v>47.655693999999997</v>
      </c>
      <c r="D33">
        <v>8.9397850000000005</v>
      </c>
      <c r="E33">
        <v>1.46</v>
      </c>
      <c r="F33">
        <v>7.5210810000000003E-2</v>
      </c>
      <c r="G33">
        <f t="shared" si="0"/>
        <v>0.14997035514000001</v>
      </c>
      <c r="H33">
        <v>1.46</v>
      </c>
      <c r="I33">
        <v>-103.12</v>
      </c>
      <c r="J33">
        <v>258.35000000000002</v>
      </c>
      <c r="K33">
        <v>90.78</v>
      </c>
      <c r="L33">
        <v>-1.91</v>
      </c>
      <c r="M33">
        <v>-1.7069310000000001E-2</v>
      </c>
      <c r="N33">
        <v>16</v>
      </c>
      <c r="O33">
        <v>1.0029999999999999</v>
      </c>
      <c r="P33">
        <v>80</v>
      </c>
      <c r="Q33">
        <v>3.9750000000000001</v>
      </c>
      <c r="R33">
        <v>-243.6</v>
      </c>
    </row>
    <row r="34" spans="1:18" x14ac:dyDescent="0.35">
      <c r="A34" s="1">
        <v>45496.495995370373</v>
      </c>
      <c r="B34" s="1">
        <v>45496.699502314812</v>
      </c>
      <c r="C34">
        <v>47.656792000000003</v>
      </c>
      <c r="D34">
        <v>8.9456989999999994</v>
      </c>
      <c r="E34">
        <v>0.98</v>
      </c>
      <c r="F34">
        <v>9.5216469999999997</v>
      </c>
      <c r="G34">
        <f t="shared" si="0"/>
        <v>18.986164117999998</v>
      </c>
      <c r="H34">
        <v>1.48</v>
      </c>
      <c r="I34">
        <v>-103.14</v>
      </c>
      <c r="J34">
        <v>258.35000000000002</v>
      </c>
      <c r="K34">
        <v>-7.08</v>
      </c>
      <c r="L34">
        <v>2.97</v>
      </c>
      <c r="M34">
        <v>-2.1643159999999999</v>
      </c>
      <c r="N34">
        <v>16</v>
      </c>
      <c r="O34">
        <v>0.33689999999999998</v>
      </c>
      <c r="P34">
        <v>83</v>
      </c>
      <c r="Q34">
        <v>3.988</v>
      </c>
      <c r="R34">
        <v>-243.2</v>
      </c>
    </row>
    <row r="35" spans="1:18" x14ac:dyDescent="0.35">
      <c r="A35" s="1">
        <v>45496.536597222221</v>
      </c>
      <c r="B35" s="1">
        <v>45496.699525462966</v>
      </c>
      <c r="C35">
        <v>47.654834999999999</v>
      </c>
      <c r="D35">
        <v>8.9370170000000009</v>
      </c>
      <c r="E35">
        <v>2.2000000000000002</v>
      </c>
      <c r="F35">
        <v>0.17832490000000001</v>
      </c>
      <c r="G35">
        <f t="shared" si="0"/>
        <v>0.35557985060000002</v>
      </c>
      <c r="H35">
        <v>1.59</v>
      </c>
      <c r="I35">
        <v>-109.17</v>
      </c>
      <c r="J35">
        <v>252.41</v>
      </c>
      <c r="K35">
        <v>87.49</v>
      </c>
      <c r="L35">
        <v>-1.69</v>
      </c>
      <c r="M35">
        <v>-5.8581889999999998E-2</v>
      </c>
      <c r="N35">
        <v>16</v>
      </c>
      <c r="O35">
        <v>0.75290000000000001</v>
      </c>
      <c r="P35">
        <v>75</v>
      </c>
      <c r="Q35">
        <v>3.9380000000000002</v>
      </c>
      <c r="R35">
        <v>-243.6</v>
      </c>
    </row>
    <row r="36" spans="1:18" x14ac:dyDescent="0.35">
      <c r="A36" s="1">
        <v>45496.506331018521</v>
      </c>
      <c r="B36" s="1">
        <v>45496.699513888889</v>
      </c>
      <c r="C36">
        <v>47.655692999999999</v>
      </c>
      <c r="D36">
        <v>8.9397850000000005</v>
      </c>
      <c r="E36">
        <v>1.82</v>
      </c>
      <c r="F36">
        <v>5.9188310000000001E-2</v>
      </c>
      <c r="G36">
        <f t="shared" si="0"/>
        <v>0.11802149014</v>
      </c>
      <c r="H36">
        <v>1.82</v>
      </c>
      <c r="I36">
        <v>-103.47</v>
      </c>
      <c r="J36">
        <v>258.35000000000002</v>
      </c>
      <c r="K36">
        <v>90.85</v>
      </c>
      <c r="L36">
        <v>-1.51</v>
      </c>
      <c r="M36">
        <v>-1.379148E-2</v>
      </c>
      <c r="N36">
        <v>16</v>
      </c>
      <c r="O36">
        <v>1.0069999999999999</v>
      </c>
      <c r="P36">
        <v>80</v>
      </c>
      <c r="Q36">
        <v>3.9729999999999999</v>
      </c>
      <c r="R36">
        <v>-243.6</v>
      </c>
    </row>
    <row r="37" spans="1:18" x14ac:dyDescent="0.35">
      <c r="A37" s="1">
        <v>45496.509062500001</v>
      </c>
      <c r="B37" s="1">
        <v>45496.699513888889</v>
      </c>
      <c r="C37">
        <v>47.656165000000001</v>
      </c>
      <c r="D37">
        <v>8.9399689999999996</v>
      </c>
      <c r="E37">
        <v>1.4</v>
      </c>
      <c r="F37">
        <v>4.1702859999999999</v>
      </c>
      <c r="G37">
        <f t="shared" si="0"/>
        <v>8.3155502840000004</v>
      </c>
      <c r="H37">
        <v>1.93</v>
      </c>
      <c r="I37">
        <v>-103.59</v>
      </c>
      <c r="J37">
        <v>258.35000000000002</v>
      </c>
      <c r="K37">
        <v>-10.89</v>
      </c>
      <c r="L37">
        <v>6.17</v>
      </c>
      <c r="M37">
        <v>-0.97983589999999998</v>
      </c>
      <c r="N37">
        <v>16</v>
      </c>
      <c r="O37">
        <v>0.36499999999999999</v>
      </c>
      <c r="P37">
        <v>80</v>
      </c>
      <c r="Q37">
        <v>3.9710000000000001</v>
      </c>
      <c r="R37">
        <v>-243.8</v>
      </c>
    </row>
    <row r="38" spans="1:18" x14ac:dyDescent="0.35">
      <c r="A38" s="1">
        <v>45496.506342592591</v>
      </c>
      <c r="B38" s="1">
        <v>45496.699513888889</v>
      </c>
      <c r="C38">
        <v>47.655692999999999</v>
      </c>
      <c r="D38">
        <v>8.9397850000000005</v>
      </c>
      <c r="E38">
        <v>2.0099999999999998</v>
      </c>
      <c r="F38">
        <v>5.0176770000000002E-2</v>
      </c>
      <c r="G38">
        <f t="shared" si="0"/>
        <v>0.10005247938</v>
      </c>
      <c r="H38">
        <v>2.0099999999999998</v>
      </c>
      <c r="I38">
        <v>-103.67</v>
      </c>
      <c r="J38">
        <v>258.35000000000002</v>
      </c>
      <c r="K38">
        <v>90.91</v>
      </c>
      <c r="L38">
        <v>-1.9</v>
      </c>
      <c r="M38">
        <v>-1.1856149999999999E-2</v>
      </c>
      <c r="N38">
        <v>16</v>
      </c>
      <c r="O38">
        <v>1.0089999999999999</v>
      </c>
      <c r="P38">
        <v>81</v>
      </c>
      <c r="Q38">
        <v>3.9769999999999999</v>
      </c>
      <c r="R38">
        <v>-243.6</v>
      </c>
    </row>
    <row r="39" spans="1:18" x14ac:dyDescent="0.35">
      <c r="A39" s="1">
        <v>45496.543946759259</v>
      </c>
      <c r="B39" t="s">
        <v>209</v>
      </c>
      <c r="C39">
        <v>47.657518000000003</v>
      </c>
      <c r="D39">
        <v>8.9454879999999992</v>
      </c>
      <c r="E39">
        <v>359.31</v>
      </c>
      <c r="F39">
        <v>11.165430000000001</v>
      </c>
      <c r="G39">
        <f t="shared" si="0"/>
        <v>22.26386742</v>
      </c>
      <c r="H39">
        <v>2.0099999999999998</v>
      </c>
      <c r="I39">
        <v>-109.6</v>
      </c>
      <c r="J39">
        <v>252.41</v>
      </c>
      <c r="K39">
        <v>-11.78</v>
      </c>
      <c r="L39">
        <v>2.71</v>
      </c>
      <c r="M39">
        <v>-3.7457769999999999</v>
      </c>
      <c r="N39">
        <v>16</v>
      </c>
      <c r="O39">
        <v>0.55079999999999996</v>
      </c>
      <c r="P39">
        <v>73</v>
      </c>
      <c r="Q39">
        <v>3.9279999999999999</v>
      </c>
      <c r="R39">
        <v>-243.1</v>
      </c>
    </row>
    <row r="40" spans="1:18" x14ac:dyDescent="0.35">
      <c r="A40" s="1">
        <v>45496.536539351851</v>
      </c>
      <c r="B40" s="1">
        <v>45496.699525462966</v>
      </c>
      <c r="C40">
        <v>47.654834999999999</v>
      </c>
      <c r="D40">
        <v>8.9370049999999992</v>
      </c>
      <c r="E40">
        <v>2.0299999999999998</v>
      </c>
      <c r="F40">
        <v>0.1057594</v>
      </c>
      <c r="G40">
        <f t="shared" si="0"/>
        <v>0.21088424359999999</v>
      </c>
      <c r="H40">
        <v>2.0299999999999998</v>
      </c>
      <c r="I40">
        <v>-109.62</v>
      </c>
      <c r="J40">
        <v>252.41</v>
      </c>
      <c r="K40">
        <v>87.41</v>
      </c>
      <c r="L40">
        <v>-2.2999999999999998</v>
      </c>
      <c r="M40">
        <v>-3.5521280000000002E-2</v>
      </c>
      <c r="N40">
        <v>16</v>
      </c>
      <c r="O40">
        <v>0.77490000000000003</v>
      </c>
      <c r="P40">
        <v>75</v>
      </c>
      <c r="Q40">
        <v>3.9380000000000002</v>
      </c>
      <c r="R40">
        <v>-243.5</v>
      </c>
    </row>
    <row r="41" spans="1:18" x14ac:dyDescent="0.35">
      <c r="A41" s="1">
        <v>45496.540879629632</v>
      </c>
      <c r="B41" s="1">
        <v>45496.699525462966</v>
      </c>
      <c r="C41">
        <v>47.655769999999997</v>
      </c>
      <c r="D41">
        <v>8.9359839999999995</v>
      </c>
      <c r="E41">
        <v>358.37</v>
      </c>
      <c r="F41">
        <v>9.8190860000000004</v>
      </c>
      <c r="G41">
        <f t="shared" si="0"/>
        <v>19.579257483999999</v>
      </c>
      <c r="H41">
        <v>2.04</v>
      </c>
      <c r="I41">
        <v>-109.64</v>
      </c>
      <c r="J41">
        <v>252.41</v>
      </c>
      <c r="K41">
        <v>-12.38</v>
      </c>
      <c r="L41">
        <v>5.52</v>
      </c>
      <c r="M41">
        <v>-3.2990119999999998</v>
      </c>
      <c r="N41">
        <v>16</v>
      </c>
      <c r="O41">
        <v>0.52390000000000003</v>
      </c>
      <c r="P41">
        <v>74</v>
      </c>
      <c r="Q41">
        <v>3.9319999999999999</v>
      </c>
      <c r="R41">
        <v>-243.5</v>
      </c>
    </row>
    <row r="42" spans="1:18" x14ac:dyDescent="0.35">
      <c r="A42" s="1">
        <v>45496.543958333335</v>
      </c>
      <c r="B42" t="s">
        <v>209</v>
      </c>
      <c r="C42">
        <v>47.657617000000002</v>
      </c>
      <c r="D42">
        <v>8.9455019999999994</v>
      </c>
      <c r="E42">
        <v>0.15</v>
      </c>
      <c r="F42">
        <v>11.08733</v>
      </c>
      <c r="G42">
        <f t="shared" si="0"/>
        <v>22.10813602</v>
      </c>
      <c r="H42">
        <v>2.2000000000000002</v>
      </c>
      <c r="I42">
        <v>-109.79</v>
      </c>
      <c r="J42">
        <v>252.41</v>
      </c>
      <c r="K42">
        <v>-8.0399999999999991</v>
      </c>
      <c r="L42">
        <v>3.53</v>
      </c>
      <c r="M42">
        <v>-3.752948</v>
      </c>
      <c r="N42">
        <v>16</v>
      </c>
      <c r="O42">
        <v>0.55179999999999996</v>
      </c>
      <c r="P42">
        <v>74</v>
      </c>
      <c r="Q42">
        <v>3.93</v>
      </c>
      <c r="R42">
        <v>-243.1</v>
      </c>
    </row>
    <row r="43" spans="1:18" x14ac:dyDescent="0.35">
      <c r="A43" s="1">
        <v>45496.516064814816</v>
      </c>
      <c r="B43" s="1">
        <v>45496.699513888889</v>
      </c>
      <c r="C43">
        <v>47.654739999999997</v>
      </c>
      <c r="D43">
        <v>8.9293800000000001</v>
      </c>
      <c r="E43">
        <v>2.31</v>
      </c>
      <c r="F43">
        <v>0.12302200000000001</v>
      </c>
      <c r="G43">
        <f t="shared" si="0"/>
        <v>0.24530586800000001</v>
      </c>
      <c r="H43">
        <v>2.31</v>
      </c>
      <c r="I43">
        <v>-103.97</v>
      </c>
      <c r="J43">
        <v>258.35000000000002</v>
      </c>
      <c r="K43">
        <v>88.16</v>
      </c>
      <c r="L43">
        <v>0.91</v>
      </c>
      <c r="M43">
        <v>-2.968844E-2</v>
      </c>
      <c r="N43">
        <v>16</v>
      </c>
      <c r="O43">
        <v>0.85599999999999998</v>
      </c>
      <c r="P43">
        <v>78</v>
      </c>
      <c r="Q43">
        <v>3.9609999999999999</v>
      </c>
      <c r="R43">
        <v>-242.9</v>
      </c>
    </row>
    <row r="44" spans="1:18" x14ac:dyDescent="0.35">
      <c r="A44" s="1">
        <v>45496.516701388886</v>
      </c>
      <c r="B44" s="1">
        <v>45496.699513888889</v>
      </c>
      <c r="C44">
        <v>47.654781999999997</v>
      </c>
      <c r="D44">
        <v>8.9294250000000002</v>
      </c>
      <c r="E44">
        <v>2.31</v>
      </c>
      <c r="F44">
        <v>0.12235409999999999</v>
      </c>
      <c r="G44">
        <f t="shared" si="0"/>
        <v>0.24397407539999999</v>
      </c>
      <c r="H44">
        <v>2.31</v>
      </c>
      <c r="I44">
        <v>-103.97</v>
      </c>
      <c r="J44">
        <v>258.35000000000002</v>
      </c>
      <c r="K44">
        <v>83.84</v>
      </c>
      <c r="L44">
        <v>-2.2999999999999998</v>
      </c>
      <c r="M44">
        <v>-2.9526230000000001E-2</v>
      </c>
      <c r="N44">
        <v>15</v>
      </c>
      <c r="O44">
        <v>1.0289999999999999</v>
      </c>
      <c r="P44">
        <v>78</v>
      </c>
      <c r="Q44">
        <v>3.9609999999999999</v>
      </c>
      <c r="R44">
        <v>-243.1</v>
      </c>
    </row>
    <row r="45" spans="1:18" x14ac:dyDescent="0.35">
      <c r="A45" s="1">
        <v>45496.536666666667</v>
      </c>
      <c r="B45" s="1">
        <v>45496.699525462966</v>
      </c>
      <c r="C45">
        <v>47.65484</v>
      </c>
      <c r="D45">
        <v>8.9370259999999995</v>
      </c>
      <c r="E45">
        <v>2.33</v>
      </c>
      <c r="F45">
        <v>0.21328250000000001</v>
      </c>
      <c r="G45">
        <f t="shared" si="0"/>
        <v>0.425285305</v>
      </c>
      <c r="H45">
        <v>2.33</v>
      </c>
      <c r="I45">
        <v>-109.92</v>
      </c>
      <c r="J45">
        <v>252.41</v>
      </c>
      <c r="K45">
        <v>72.94</v>
      </c>
      <c r="L45">
        <v>-1.56</v>
      </c>
      <c r="M45">
        <v>-7.2680129999999996E-2</v>
      </c>
      <c r="N45">
        <v>16</v>
      </c>
      <c r="O45">
        <v>0.7329</v>
      </c>
      <c r="P45">
        <v>74</v>
      </c>
      <c r="Q45">
        <v>3.9359999999999999</v>
      </c>
      <c r="R45">
        <v>-243.5</v>
      </c>
    </row>
    <row r="46" spans="1:18" x14ac:dyDescent="0.35">
      <c r="A46" s="1">
        <v>45496.515868055554</v>
      </c>
      <c r="B46" s="1">
        <v>45496.699513888889</v>
      </c>
      <c r="C46">
        <v>47.654721000000002</v>
      </c>
      <c r="D46">
        <v>8.9293870000000002</v>
      </c>
      <c r="E46">
        <v>2.34</v>
      </c>
      <c r="F46">
        <v>0.2175492</v>
      </c>
      <c r="G46">
        <f t="shared" si="0"/>
        <v>0.4337931048</v>
      </c>
      <c r="H46">
        <v>2.34</v>
      </c>
      <c r="I46">
        <v>-104</v>
      </c>
      <c r="J46">
        <v>258.35000000000002</v>
      </c>
      <c r="K46">
        <v>87.27</v>
      </c>
      <c r="L46">
        <v>0.28999999999999998</v>
      </c>
      <c r="M46">
        <v>-5.2614599999999997E-2</v>
      </c>
      <c r="N46">
        <v>15</v>
      </c>
      <c r="O46">
        <v>0.58689999999999998</v>
      </c>
      <c r="P46">
        <v>78</v>
      </c>
      <c r="Q46">
        <v>3.9609999999999999</v>
      </c>
      <c r="R46">
        <v>-243</v>
      </c>
    </row>
    <row r="47" spans="1:18" x14ac:dyDescent="0.35">
      <c r="A47" s="1">
        <v>45496.543935185182</v>
      </c>
      <c r="B47" t="s">
        <v>209</v>
      </c>
      <c r="C47">
        <v>47.657418999999997</v>
      </c>
      <c r="D47">
        <v>8.9454829999999994</v>
      </c>
      <c r="E47">
        <v>357.81</v>
      </c>
      <c r="F47">
        <v>11.282629999999999</v>
      </c>
      <c r="G47">
        <f t="shared" si="0"/>
        <v>22.497564219999997</v>
      </c>
      <c r="H47">
        <v>2.37</v>
      </c>
      <c r="I47">
        <v>-109.97</v>
      </c>
      <c r="J47">
        <v>252.41</v>
      </c>
      <c r="K47">
        <v>-12.83</v>
      </c>
      <c r="L47">
        <v>2.66</v>
      </c>
      <c r="M47">
        <v>-3.852446</v>
      </c>
      <c r="N47">
        <v>15</v>
      </c>
      <c r="O47">
        <v>0.55079999999999996</v>
      </c>
      <c r="P47">
        <v>73</v>
      </c>
      <c r="Q47">
        <v>3.9279999999999999</v>
      </c>
      <c r="R47">
        <v>-243.1</v>
      </c>
    </row>
    <row r="48" spans="1:18" x14ac:dyDescent="0.35">
      <c r="A48" s="1">
        <v>45496.541875000003</v>
      </c>
      <c r="B48" s="1">
        <v>45496.699525462966</v>
      </c>
      <c r="C48">
        <v>47.656692</v>
      </c>
      <c r="D48">
        <v>8.9401139999999995</v>
      </c>
      <c r="E48">
        <v>353.88</v>
      </c>
      <c r="F48">
        <v>10.46067</v>
      </c>
      <c r="G48">
        <f t="shared" si="0"/>
        <v>20.858575980000001</v>
      </c>
      <c r="H48">
        <v>2.42</v>
      </c>
      <c r="I48">
        <v>-110.01</v>
      </c>
      <c r="J48">
        <v>252.41</v>
      </c>
      <c r="K48">
        <v>-23.71</v>
      </c>
      <c r="L48">
        <v>5</v>
      </c>
      <c r="M48">
        <v>-3.57972</v>
      </c>
      <c r="N48">
        <v>16</v>
      </c>
      <c r="O48">
        <v>0.6089</v>
      </c>
      <c r="P48">
        <v>73</v>
      </c>
      <c r="Q48">
        <v>3.9279999999999999</v>
      </c>
      <c r="R48">
        <v>-243.4</v>
      </c>
    </row>
    <row r="49" spans="1:18" x14ac:dyDescent="0.35">
      <c r="A49" s="1">
        <v>45496.522939814815</v>
      </c>
      <c r="B49" t="s">
        <v>172</v>
      </c>
      <c r="C49">
        <v>47.654792</v>
      </c>
      <c r="D49">
        <v>8.9422270000000008</v>
      </c>
      <c r="E49">
        <v>1.6</v>
      </c>
      <c r="F49">
        <v>2.3621880000000002</v>
      </c>
      <c r="G49">
        <f t="shared" si="0"/>
        <v>4.710202872</v>
      </c>
      <c r="H49">
        <v>2.46</v>
      </c>
      <c r="I49">
        <v>-97.26</v>
      </c>
      <c r="J49">
        <v>265.2</v>
      </c>
      <c r="K49">
        <v>8.02</v>
      </c>
      <c r="L49">
        <v>7.22</v>
      </c>
      <c r="M49">
        <v>-0.29884660000000002</v>
      </c>
      <c r="N49">
        <v>16</v>
      </c>
      <c r="O49">
        <v>0.51270000000000004</v>
      </c>
      <c r="P49">
        <v>77</v>
      </c>
      <c r="Q49">
        <v>3.9529999999999998</v>
      </c>
      <c r="R49">
        <v>-243.8</v>
      </c>
    </row>
    <row r="50" spans="1:18" x14ac:dyDescent="0.35">
      <c r="A50" s="1">
        <v>45496.492418981485</v>
      </c>
      <c r="B50" s="1">
        <v>45496.699502314812</v>
      </c>
      <c r="C50">
        <v>47.655048999999998</v>
      </c>
      <c r="D50">
        <v>8.9389280000000007</v>
      </c>
      <c r="E50">
        <v>3.2</v>
      </c>
      <c r="F50">
        <v>2.724361</v>
      </c>
      <c r="G50">
        <f t="shared" si="0"/>
        <v>5.4323758340000001</v>
      </c>
      <c r="H50">
        <v>2.5</v>
      </c>
      <c r="I50">
        <v>-106.46</v>
      </c>
      <c r="J50">
        <v>256.06</v>
      </c>
      <c r="K50">
        <v>0.88</v>
      </c>
      <c r="L50">
        <v>5.2</v>
      </c>
      <c r="M50">
        <v>-0.77183970000000002</v>
      </c>
      <c r="N50">
        <v>16</v>
      </c>
      <c r="O50">
        <v>0.39090000000000003</v>
      </c>
      <c r="P50">
        <v>83</v>
      </c>
      <c r="Q50">
        <v>3.992</v>
      </c>
      <c r="R50">
        <v>-243.8</v>
      </c>
    </row>
    <row r="51" spans="1:18" x14ac:dyDescent="0.35">
      <c r="A51" s="1">
        <v>45496.544583333336</v>
      </c>
      <c r="B51" t="s">
        <v>218</v>
      </c>
      <c r="C51">
        <v>47.662649000000002</v>
      </c>
      <c r="D51">
        <v>8.9481940000000009</v>
      </c>
      <c r="E51">
        <v>350.8</v>
      </c>
      <c r="F51">
        <v>9.8631659999999997</v>
      </c>
      <c r="G51">
        <f t="shared" si="0"/>
        <v>19.667153003999999</v>
      </c>
      <c r="H51">
        <v>2.5</v>
      </c>
      <c r="I51">
        <v>-110.1</v>
      </c>
      <c r="J51">
        <v>252.41</v>
      </c>
      <c r="K51">
        <v>-14.56</v>
      </c>
      <c r="L51">
        <v>4.2300000000000004</v>
      </c>
      <c r="M51">
        <v>-3.3891810000000002</v>
      </c>
      <c r="N51">
        <v>16</v>
      </c>
      <c r="O51">
        <v>0.53859999999999997</v>
      </c>
      <c r="P51">
        <v>73</v>
      </c>
      <c r="Q51">
        <v>3.9260000000000002</v>
      </c>
      <c r="R51">
        <v>-243</v>
      </c>
    </row>
    <row r="52" spans="1:18" x14ac:dyDescent="0.35">
      <c r="A52" s="1">
        <v>45496.540856481479</v>
      </c>
      <c r="B52" s="1">
        <v>45496.699525462966</v>
      </c>
      <c r="C52">
        <v>47.655594000000001</v>
      </c>
      <c r="D52">
        <v>8.9359690000000001</v>
      </c>
      <c r="E52">
        <v>355.61</v>
      </c>
      <c r="F52">
        <v>9.4519990000000007</v>
      </c>
      <c r="G52">
        <f t="shared" si="0"/>
        <v>18.847286006000001</v>
      </c>
      <c r="H52">
        <v>2.64</v>
      </c>
      <c r="I52">
        <v>-110.23</v>
      </c>
      <c r="J52">
        <v>252.41</v>
      </c>
      <c r="K52">
        <v>-18.12</v>
      </c>
      <c r="L52">
        <v>5.77</v>
      </c>
      <c r="M52">
        <v>-3.2682579999999999</v>
      </c>
      <c r="N52">
        <v>16</v>
      </c>
      <c r="O52">
        <v>0.51659999999999995</v>
      </c>
      <c r="P52">
        <v>73</v>
      </c>
      <c r="Q52">
        <v>3.93</v>
      </c>
      <c r="R52">
        <v>-243.5</v>
      </c>
    </row>
    <row r="53" spans="1:18" x14ac:dyDescent="0.35">
      <c r="A53" s="1">
        <v>45496.494687500002</v>
      </c>
      <c r="B53" s="1">
        <v>45496.699502314812</v>
      </c>
      <c r="C53">
        <v>47.656793</v>
      </c>
      <c r="D53">
        <v>8.9400300000000001</v>
      </c>
      <c r="E53">
        <v>358.59</v>
      </c>
      <c r="F53">
        <v>8.8048470000000005</v>
      </c>
      <c r="G53">
        <f t="shared" si="0"/>
        <v>17.556864918000002</v>
      </c>
      <c r="H53">
        <v>2.86</v>
      </c>
      <c r="I53">
        <v>-106.8</v>
      </c>
      <c r="J53">
        <v>256.06</v>
      </c>
      <c r="K53">
        <v>-10.87</v>
      </c>
      <c r="L53">
        <v>1.32</v>
      </c>
      <c r="M53">
        <v>-2.5448179999999998</v>
      </c>
      <c r="N53">
        <v>16</v>
      </c>
      <c r="O53">
        <v>0.31490000000000001</v>
      </c>
      <c r="P53">
        <v>83</v>
      </c>
      <c r="Q53">
        <v>3.99</v>
      </c>
      <c r="R53">
        <v>-243.2</v>
      </c>
    </row>
    <row r="54" spans="1:18" x14ac:dyDescent="0.35">
      <c r="A54" s="1">
        <v>45496.516076388885</v>
      </c>
      <c r="B54" s="1">
        <v>45496.699513888889</v>
      </c>
      <c r="C54">
        <v>47.654738000000002</v>
      </c>
      <c r="D54">
        <v>8.9293790000000008</v>
      </c>
      <c r="E54">
        <v>2.89</v>
      </c>
      <c r="F54">
        <v>0.1021464</v>
      </c>
      <c r="G54">
        <f t="shared" si="0"/>
        <v>0.20367992160000001</v>
      </c>
      <c r="H54">
        <v>2.89</v>
      </c>
      <c r="I54">
        <v>-104.54</v>
      </c>
      <c r="J54">
        <v>258.35000000000002</v>
      </c>
      <c r="K54">
        <v>89.13</v>
      </c>
      <c r="L54">
        <v>-1.54</v>
      </c>
      <c r="M54">
        <v>-2.5645000000000001E-2</v>
      </c>
      <c r="N54">
        <v>15</v>
      </c>
      <c r="O54">
        <v>0.86770000000000003</v>
      </c>
      <c r="P54">
        <v>78</v>
      </c>
      <c r="Q54">
        <v>3.9609999999999999</v>
      </c>
      <c r="R54">
        <v>-243</v>
      </c>
    </row>
    <row r="55" spans="1:18" x14ac:dyDescent="0.35">
      <c r="A55" s="1">
        <v>45496.541944444441</v>
      </c>
      <c r="B55" s="1">
        <v>45496.699525462966</v>
      </c>
      <c r="C55">
        <v>47.657249</v>
      </c>
      <c r="D55">
        <v>8.9400969999999997</v>
      </c>
      <c r="E55">
        <v>353.36</v>
      </c>
      <c r="F55">
        <v>10.6851</v>
      </c>
      <c r="G55">
        <f t="shared" si="0"/>
        <v>21.306089400000001</v>
      </c>
      <c r="H55">
        <v>2.92</v>
      </c>
      <c r="I55">
        <v>-110.51</v>
      </c>
      <c r="J55">
        <v>252.41</v>
      </c>
      <c r="K55">
        <v>-16.91</v>
      </c>
      <c r="L55">
        <v>4.97</v>
      </c>
      <c r="M55">
        <v>-3.74396</v>
      </c>
      <c r="N55">
        <v>16</v>
      </c>
      <c r="O55">
        <v>0.6089</v>
      </c>
      <c r="P55">
        <v>74</v>
      </c>
      <c r="Q55">
        <v>3.93</v>
      </c>
      <c r="R55">
        <v>-243.4</v>
      </c>
    </row>
    <row r="56" spans="1:18" x14ac:dyDescent="0.35">
      <c r="A56" s="1">
        <v>45496.506354166668</v>
      </c>
      <c r="B56" s="1">
        <v>45496.699513888889</v>
      </c>
      <c r="C56">
        <v>47.655692999999999</v>
      </c>
      <c r="D56">
        <v>8.9397850000000005</v>
      </c>
      <c r="E56">
        <v>2.97</v>
      </c>
      <c r="F56">
        <v>5.6314330000000003E-2</v>
      </c>
      <c r="G56">
        <f t="shared" si="0"/>
        <v>0.11229077402000001</v>
      </c>
      <c r="H56">
        <v>2.97</v>
      </c>
      <c r="I56">
        <v>-104.63</v>
      </c>
      <c r="J56">
        <v>258.35000000000002</v>
      </c>
      <c r="K56">
        <v>90.89</v>
      </c>
      <c r="L56">
        <v>-2.3199999999999998</v>
      </c>
      <c r="M56">
        <v>-1.421891E-2</v>
      </c>
      <c r="N56">
        <v>16</v>
      </c>
      <c r="O56">
        <v>1.01</v>
      </c>
      <c r="P56">
        <v>80</v>
      </c>
      <c r="Q56">
        <v>3.9750000000000001</v>
      </c>
      <c r="R56">
        <v>-243.8</v>
      </c>
    </row>
    <row r="57" spans="1:18" x14ac:dyDescent="0.35">
      <c r="A57" s="1">
        <v>45496.540868055556</v>
      </c>
      <c r="B57" s="1">
        <v>45496.699525462966</v>
      </c>
      <c r="C57">
        <v>47.655664000000002</v>
      </c>
      <c r="D57">
        <v>8.9359710000000003</v>
      </c>
      <c r="E57">
        <v>355.92</v>
      </c>
      <c r="F57">
        <v>9.6532450000000001</v>
      </c>
      <c r="G57">
        <f t="shared" si="0"/>
        <v>19.248570529999999</v>
      </c>
      <c r="H57">
        <v>2.97</v>
      </c>
      <c r="I57">
        <v>-110.56</v>
      </c>
      <c r="J57">
        <v>252.41</v>
      </c>
      <c r="K57">
        <v>-16.23</v>
      </c>
      <c r="L57">
        <v>5.45</v>
      </c>
      <c r="M57">
        <v>-3.3892869999999999</v>
      </c>
      <c r="N57">
        <v>16</v>
      </c>
      <c r="O57">
        <v>0.51949999999999996</v>
      </c>
      <c r="P57">
        <v>74</v>
      </c>
      <c r="Q57">
        <v>3.9319999999999999</v>
      </c>
      <c r="R57">
        <v>-243.6</v>
      </c>
    </row>
    <row r="58" spans="1:18" x14ac:dyDescent="0.35">
      <c r="A58" s="1">
        <v>45496.494675925926</v>
      </c>
      <c r="B58" s="1">
        <v>45496.699502314812</v>
      </c>
      <c r="C58">
        <v>47.656713000000003</v>
      </c>
      <c r="D58">
        <v>8.9400250000000003</v>
      </c>
      <c r="E58">
        <v>359.15</v>
      </c>
      <c r="F58">
        <v>8.8823469999999993</v>
      </c>
      <c r="G58">
        <f t="shared" si="0"/>
        <v>17.711399917999998</v>
      </c>
      <c r="H58">
        <v>3</v>
      </c>
      <c r="I58">
        <v>-106.96</v>
      </c>
      <c r="J58">
        <v>256.06</v>
      </c>
      <c r="K58">
        <v>-7.97</v>
      </c>
      <c r="L58">
        <v>1.55</v>
      </c>
      <c r="M58">
        <v>-2.5897540000000001</v>
      </c>
      <c r="N58">
        <v>16</v>
      </c>
      <c r="O58">
        <v>0.31490000000000001</v>
      </c>
      <c r="P58">
        <v>83</v>
      </c>
      <c r="Q58">
        <v>3.99</v>
      </c>
      <c r="R58">
        <v>-243.2</v>
      </c>
    </row>
    <row r="59" spans="1:18" x14ac:dyDescent="0.35">
      <c r="A59" s="1">
        <v>45496.506365740737</v>
      </c>
      <c r="B59" s="1">
        <v>45496.699513888889</v>
      </c>
      <c r="C59">
        <v>47.655692000000002</v>
      </c>
      <c r="D59">
        <v>8.9397839999999995</v>
      </c>
      <c r="E59">
        <v>3.11</v>
      </c>
      <c r="F59">
        <v>6.5804390000000004E-2</v>
      </c>
      <c r="G59">
        <f t="shared" si="0"/>
        <v>0.13121395366000002</v>
      </c>
      <c r="H59">
        <v>3.11</v>
      </c>
      <c r="I59">
        <v>-104.77</v>
      </c>
      <c r="J59">
        <v>258.35000000000002</v>
      </c>
      <c r="K59">
        <v>90.77</v>
      </c>
      <c r="L59">
        <v>-1.29</v>
      </c>
      <c r="M59">
        <v>-1.6769949999999999E-2</v>
      </c>
      <c r="N59">
        <v>16</v>
      </c>
      <c r="O59">
        <v>1.012</v>
      </c>
      <c r="P59">
        <v>80</v>
      </c>
      <c r="Q59">
        <v>3.9729999999999999</v>
      </c>
      <c r="R59">
        <v>-243.6</v>
      </c>
    </row>
    <row r="60" spans="1:18" x14ac:dyDescent="0.35">
      <c r="A60" s="1">
        <v>45496.492407407408</v>
      </c>
      <c r="B60" s="1">
        <v>45496.699502314812</v>
      </c>
      <c r="C60">
        <v>47.655025999999999</v>
      </c>
      <c r="D60">
        <v>8.9389269999999996</v>
      </c>
      <c r="E60">
        <v>2.35</v>
      </c>
      <c r="F60">
        <v>2.9330980000000002</v>
      </c>
      <c r="G60">
        <f t="shared" si="0"/>
        <v>5.8485974120000002</v>
      </c>
      <c r="H60">
        <v>3.23</v>
      </c>
      <c r="I60">
        <v>-107.19</v>
      </c>
      <c r="J60">
        <v>256.06</v>
      </c>
      <c r="K60">
        <v>0.22</v>
      </c>
      <c r="L60">
        <v>4.47</v>
      </c>
      <c r="M60">
        <v>-0.86642909999999995</v>
      </c>
      <c r="N60">
        <v>16</v>
      </c>
      <c r="O60">
        <v>0.39700000000000002</v>
      </c>
      <c r="P60">
        <v>83</v>
      </c>
      <c r="Q60">
        <v>3.9940000000000002</v>
      </c>
      <c r="R60">
        <v>-243.5</v>
      </c>
    </row>
    <row r="61" spans="1:18" x14ac:dyDescent="0.35">
      <c r="A61" s="1">
        <v>45496.516250000001</v>
      </c>
      <c r="B61" s="1">
        <v>45496.699513888889</v>
      </c>
      <c r="C61">
        <v>47.654735000000002</v>
      </c>
      <c r="D61">
        <v>8.9293879999999994</v>
      </c>
      <c r="E61">
        <v>3.25</v>
      </c>
      <c r="F61">
        <v>0.12433230000000001</v>
      </c>
      <c r="G61">
        <f t="shared" si="0"/>
        <v>0.2479186062</v>
      </c>
      <c r="H61">
        <v>3.25</v>
      </c>
      <c r="I61">
        <v>-104.91</v>
      </c>
      <c r="J61">
        <v>258.35000000000002</v>
      </c>
      <c r="K61">
        <v>87.6</v>
      </c>
      <c r="L61">
        <v>-0.44</v>
      </c>
      <c r="M61">
        <v>-3.1987750000000002E-2</v>
      </c>
      <c r="N61">
        <v>15</v>
      </c>
      <c r="O61">
        <v>0.93799999999999994</v>
      </c>
      <c r="P61">
        <v>78</v>
      </c>
      <c r="Q61">
        <v>3.9609999999999999</v>
      </c>
      <c r="R61">
        <v>-242.9</v>
      </c>
    </row>
    <row r="62" spans="1:18" x14ac:dyDescent="0.35">
      <c r="A62" s="1">
        <v>45496.506377314814</v>
      </c>
      <c r="B62" s="1">
        <v>45496.699513888889</v>
      </c>
      <c r="C62">
        <v>47.655692000000002</v>
      </c>
      <c r="D62">
        <v>8.9397839999999995</v>
      </c>
      <c r="E62">
        <v>3.35</v>
      </c>
      <c r="F62">
        <v>6.2956419999999999E-2</v>
      </c>
      <c r="G62">
        <f t="shared" si="0"/>
        <v>0.12553510147999999</v>
      </c>
      <c r="H62">
        <v>3.35</v>
      </c>
      <c r="I62">
        <v>-105</v>
      </c>
      <c r="J62">
        <v>258.35000000000002</v>
      </c>
      <c r="K62">
        <v>90.74</v>
      </c>
      <c r="L62">
        <v>-1.9</v>
      </c>
      <c r="M62">
        <v>-1.629508E-2</v>
      </c>
      <c r="N62">
        <v>16</v>
      </c>
      <c r="O62">
        <v>1.014</v>
      </c>
      <c r="P62">
        <v>80</v>
      </c>
      <c r="Q62">
        <v>3.9729999999999999</v>
      </c>
      <c r="R62">
        <v>-243.8</v>
      </c>
    </row>
    <row r="63" spans="1:18" x14ac:dyDescent="0.35">
      <c r="A63" s="1">
        <v>45496.50886574074</v>
      </c>
      <c r="B63" s="1">
        <v>45496.699513888889</v>
      </c>
      <c r="C63">
        <v>47.655647999999999</v>
      </c>
      <c r="D63">
        <v>8.9400750000000002</v>
      </c>
      <c r="E63">
        <v>2.09</v>
      </c>
      <c r="F63">
        <v>1.7352080000000001</v>
      </c>
      <c r="G63">
        <f t="shared" si="0"/>
        <v>3.4600047520000001</v>
      </c>
      <c r="H63">
        <v>3.43</v>
      </c>
      <c r="I63">
        <v>-105.09</v>
      </c>
      <c r="J63">
        <v>258.35000000000002</v>
      </c>
      <c r="K63">
        <v>4.12</v>
      </c>
      <c r="L63">
        <v>7.51</v>
      </c>
      <c r="M63">
        <v>-0.45150689999999999</v>
      </c>
      <c r="N63">
        <v>16</v>
      </c>
      <c r="O63">
        <v>0.41799999999999998</v>
      </c>
      <c r="P63">
        <v>80</v>
      </c>
      <c r="Q63">
        <v>3.9710000000000001</v>
      </c>
      <c r="R63">
        <v>-243.8</v>
      </c>
    </row>
    <row r="64" spans="1:18" x14ac:dyDescent="0.35">
      <c r="A64" s="1">
        <v>45496.494664351849</v>
      </c>
      <c r="B64" s="1">
        <v>45496.699502314812</v>
      </c>
      <c r="C64">
        <v>47.656632000000002</v>
      </c>
      <c r="D64">
        <v>8.9400180000000002</v>
      </c>
      <c r="E64">
        <v>0.4</v>
      </c>
      <c r="F64">
        <v>8.9176199999999994</v>
      </c>
      <c r="G64">
        <f t="shared" si="0"/>
        <v>17.781734279999998</v>
      </c>
      <c r="H64">
        <v>3.57</v>
      </c>
      <c r="I64">
        <v>-107.53</v>
      </c>
      <c r="J64">
        <v>256.06</v>
      </c>
      <c r="K64">
        <v>-7.24</v>
      </c>
      <c r="L64">
        <v>1.49</v>
      </c>
      <c r="M64">
        <v>-2.6848179999999999</v>
      </c>
      <c r="N64">
        <v>16</v>
      </c>
      <c r="O64">
        <v>0.31490000000000001</v>
      </c>
      <c r="P64">
        <v>82</v>
      </c>
      <c r="Q64">
        <v>3.9860000000000002</v>
      </c>
      <c r="R64">
        <v>-243.2</v>
      </c>
    </row>
    <row r="65" spans="1:18" x14ac:dyDescent="0.35">
      <c r="A65" s="1">
        <v>45496.567777777775</v>
      </c>
      <c r="B65" s="1">
        <v>45496.699548611112</v>
      </c>
      <c r="C65">
        <v>47.657713999999999</v>
      </c>
      <c r="D65">
        <v>8.9453700000000005</v>
      </c>
      <c r="E65">
        <v>351.69</v>
      </c>
      <c r="F65">
        <v>1.912431</v>
      </c>
      <c r="G65">
        <f t="shared" si="0"/>
        <v>3.8133874140000001</v>
      </c>
      <c r="H65">
        <v>3.66</v>
      </c>
      <c r="I65">
        <v>-95.61</v>
      </c>
      <c r="J65">
        <v>268.05</v>
      </c>
      <c r="K65">
        <v>-28.93</v>
      </c>
      <c r="L65">
        <v>2.44</v>
      </c>
      <c r="M65">
        <v>-0.18677920000000001</v>
      </c>
      <c r="N65">
        <v>16</v>
      </c>
      <c r="O65">
        <v>0.66700000000000004</v>
      </c>
      <c r="P65">
        <v>69</v>
      </c>
      <c r="Q65">
        <v>3.9020000000000001</v>
      </c>
      <c r="R65">
        <v>-243.6</v>
      </c>
    </row>
    <row r="66" spans="1:18" x14ac:dyDescent="0.35">
      <c r="A66" s="1">
        <v>45496.540798611109</v>
      </c>
      <c r="B66" s="1">
        <v>45496.699525462966</v>
      </c>
      <c r="C66">
        <v>47.655192</v>
      </c>
      <c r="D66">
        <v>8.9358360000000001</v>
      </c>
      <c r="E66">
        <v>5.76</v>
      </c>
      <c r="F66">
        <v>8.5617540000000005</v>
      </c>
      <c r="G66">
        <f t="shared" ref="G66:G129" si="1">F66*1.994</f>
        <v>17.072137476000002</v>
      </c>
      <c r="H66">
        <v>3.68</v>
      </c>
      <c r="I66">
        <v>-111.26</v>
      </c>
      <c r="J66">
        <v>252.41</v>
      </c>
      <c r="K66">
        <v>-5.97</v>
      </c>
      <c r="L66">
        <v>7.83</v>
      </c>
      <c r="M66">
        <v>-3.1055199999999998</v>
      </c>
      <c r="N66">
        <v>16</v>
      </c>
      <c r="O66">
        <v>0.50980000000000003</v>
      </c>
      <c r="P66">
        <v>74</v>
      </c>
      <c r="Q66">
        <v>3.93</v>
      </c>
      <c r="R66">
        <v>-243.6</v>
      </c>
    </row>
    <row r="67" spans="1:18" x14ac:dyDescent="0.35">
      <c r="A67" s="1">
        <v>45496.544652777775</v>
      </c>
      <c r="B67" t="s">
        <v>219</v>
      </c>
      <c r="C67">
        <v>47.663187000000001</v>
      </c>
      <c r="D67">
        <v>8.9481929999999998</v>
      </c>
      <c r="E67">
        <v>2.3199999999999998</v>
      </c>
      <c r="F67">
        <v>9.8338579999999993</v>
      </c>
      <c r="G67">
        <f t="shared" si="1"/>
        <v>19.608712852</v>
      </c>
      <c r="H67">
        <v>3.79</v>
      </c>
      <c r="I67">
        <v>-111.38</v>
      </c>
      <c r="J67">
        <v>252.41</v>
      </c>
      <c r="K67">
        <v>5.46</v>
      </c>
      <c r="L67">
        <v>3.31</v>
      </c>
      <c r="M67">
        <v>-3.584965</v>
      </c>
      <c r="N67">
        <v>16</v>
      </c>
      <c r="O67">
        <v>0.55079999999999996</v>
      </c>
      <c r="P67">
        <v>73</v>
      </c>
      <c r="Q67">
        <v>3.9279999999999999</v>
      </c>
      <c r="R67">
        <v>-242.9</v>
      </c>
    </row>
    <row r="68" spans="1:18" x14ac:dyDescent="0.35">
      <c r="A68" s="1">
        <v>45496.506388888891</v>
      </c>
      <c r="B68" s="1">
        <v>45496.699513888889</v>
      </c>
      <c r="C68">
        <v>47.655690999999997</v>
      </c>
      <c r="D68">
        <v>8.9397830000000003</v>
      </c>
      <c r="E68">
        <v>3.8</v>
      </c>
      <c r="F68">
        <v>6.7423449999999996E-2</v>
      </c>
      <c r="G68">
        <f t="shared" si="1"/>
        <v>0.13444235929999998</v>
      </c>
      <c r="H68">
        <v>3.8</v>
      </c>
      <c r="I68">
        <v>-105.46</v>
      </c>
      <c r="J68">
        <v>258.35000000000002</v>
      </c>
      <c r="K68">
        <v>90.41</v>
      </c>
      <c r="L68">
        <v>-2.3199999999999998</v>
      </c>
      <c r="M68">
        <v>-1.7968850000000001E-2</v>
      </c>
      <c r="N68">
        <v>16</v>
      </c>
      <c r="O68">
        <v>1.01</v>
      </c>
      <c r="P68">
        <v>80</v>
      </c>
      <c r="Q68">
        <v>3.9729999999999999</v>
      </c>
      <c r="R68">
        <v>-243.8</v>
      </c>
    </row>
    <row r="69" spans="1:18" x14ac:dyDescent="0.35">
      <c r="A69" s="1">
        <v>45496.494386574072</v>
      </c>
      <c r="B69" s="1">
        <v>45496.699502314812</v>
      </c>
      <c r="C69">
        <v>47.654701000000003</v>
      </c>
      <c r="D69">
        <v>8.9391669999999994</v>
      </c>
      <c r="E69">
        <v>358.54</v>
      </c>
      <c r="F69">
        <v>5.7335130000000003</v>
      </c>
      <c r="G69">
        <f t="shared" si="1"/>
        <v>11.432624922</v>
      </c>
      <c r="H69">
        <v>3.92</v>
      </c>
      <c r="I69">
        <v>-107.87</v>
      </c>
      <c r="J69">
        <v>256.06</v>
      </c>
      <c r="K69">
        <v>-6.89</v>
      </c>
      <c r="L69">
        <v>8.2100000000000009</v>
      </c>
      <c r="M69">
        <v>-1.7590809999999999</v>
      </c>
      <c r="N69">
        <v>16</v>
      </c>
      <c r="O69">
        <v>0.377</v>
      </c>
      <c r="P69">
        <v>83</v>
      </c>
      <c r="Q69">
        <v>3.99</v>
      </c>
      <c r="R69">
        <v>-243.2</v>
      </c>
    </row>
    <row r="70" spans="1:18" x14ac:dyDescent="0.35">
      <c r="A70" s="1">
        <v>45496.576805555553</v>
      </c>
      <c r="B70" s="1">
        <v>45496.699560185189</v>
      </c>
      <c r="C70">
        <v>47.657026999999999</v>
      </c>
      <c r="D70">
        <v>8.9449629999999996</v>
      </c>
      <c r="E70">
        <v>7.27</v>
      </c>
      <c r="F70">
        <v>9.2844330000000003E-2</v>
      </c>
      <c r="G70">
        <f t="shared" si="1"/>
        <v>0.18513159402000001</v>
      </c>
      <c r="H70">
        <v>3.94</v>
      </c>
      <c r="I70">
        <v>-107.43</v>
      </c>
      <c r="J70">
        <v>256.51</v>
      </c>
      <c r="K70">
        <v>52.33</v>
      </c>
      <c r="L70">
        <v>-98.51</v>
      </c>
      <c r="M70">
        <v>-2.7810870000000001E-2</v>
      </c>
      <c r="N70">
        <v>6</v>
      </c>
      <c r="O70">
        <v>8.984</v>
      </c>
      <c r="P70">
        <v>68</v>
      </c>
      <c r="Q70">
        <v>3.8929999999999998</v>
      </c>
      <c r="R70">
        <v>-243.8</v>
      </c>
    </row>
    <row r="71" spans="1:18" x14ac:dyDescent="0.35">
      <c r="A71" s="1">
        <v>45496.50640046296</v>
      </c>
      <c r="B71" s="1">
        <v>45496.699513888889</v>
      </c>
      <c r="C71">
        <v>47.655690999999997</v>
      </c>
      <c r="D71">
        <v>8.9397830000000003</v>
      </c>
      <c r="E71">
        <v>4</v>
      </c>
      <c r="F71">
        <v>6.5146560000000006E-2</v>
      </c>
      <c r="G71">
        <f t="shared" si="1"/>
        <v>0.12990224064</v>
      </c>
      <c r="H71">
        <v>4</v>
      </c>
      <c r="I71">
        <v>-105.66</v>
      </c>
      <c r="J71">
        <v>258.35000000000002</v>
      </c>
      <c r="K71">
        <v>90.84</v>
      </c>
      <c r="L71">
        <v>-1.48</v>
      </c>
      <c r="M71">
        <v>-1.757761E-2</v>
      </c>
      <c r="N71">
        <v>16</v>
      </c>
      <c r="O71">
        <v>1.0109999999999999</v>
      </c>
      <c r="P71">
        <v>80</v>
      </c>
      <c r="Q71">
        <v>3.9750000000000001</v>
      </c>
      <c r="R71">
        <v>-243.6</v>
      </c>
    </row>
    <row r="72" spans="1:18" x14ac:dyDescent="0.35">
      <c r="A72" s="1">
        <v>45496.515856481485</v>
      </c>
      <c r="B72" s="1">
        <v>45496.699513888889</v>
      </c>
      <c r="C72">
        <v>47.654719999999998</v>
      </c>
      <c r="D72">
        <v>8.9293870000000002</v>
      </c>
      <c r="E72">
        <v>4.08</v>
      </c>
      <c r="F72">
        <v>0.25581939999999997</v>
      </c>
      <c r="G72">
        <f t="shared" si="1"/>
        <v>0.51010388359999992</v>
      </c>
      <c r="H72">
        <v>4.08</v>
      </c>
      <c r="I72">
        <v>-105.74</v>
      </c>
      <c r="J72">
        <v>258.35000000000002</v>
      </c>
      <c r="K72">
        <v>87.1</v>
      </c>
      <c r="L72">
        <v>1.21</v>
      </c>
      <c r="M72">
        <v>-6.9361660000000006E-2</v>
      </c>
      <c r="N72">
        <v>16</v>
      </c>
      <c r="O72">
        <v>0.55179999999999996</v>
      </c>
      <c r="P72">
        <v>78</v>
      </c>
      <c r="Q72">
        <v>3.9590000000000001</v>
      </c>
      <c r="R72">
        <v>-243.1</v>
      </c>
    </row>
    <row r="73" spans="1:18" x14ac:dyDescent="0.35">
      <c r="A73" s="1">
        <v>45496.495983796296</v>
      </c>
      <c r="B73" s="1">
        <v>45496.699502314812</v>
      </c>
      <c r="C73">
        <v>47.656706999999997</v>
      </c>
      <c r="D73">
        <v>8.9456900000000008</v>
      </c>
      <c r="E73">
        <v>0.63</v>
      </c>
      <c r="F73">
        <v>9.6464560000000006</v>
      </c>
      <c r="G73">
        <f t="shared" si="1"/>
        <v>19.235033264000002</v>
      </c>
      <c r="H73">
        <v>4.1100000000000003</v>
      </c>
      <c r="I73">
        <v>-105.76</v>
      </c>
      <c r="J73">
        <v>258.35000000000002</v>
      </c>
      <c r="K73">
        <v>-12.44</v>
      </c>
      <c r="L73">
        <v>3.43</v>
      </c>
      <c r="M73">
        <v>-2.6199759999999999</v>
      </c>
      <c r="N73">
        <v>16</v>
      </c>
      <c r="O73">
        <v>0.33689999999999998</v>
      </c>
      <c r="P73">
        <v>83</v>
      </c>
      <c r="Q73">
        <v>3.99</v>
      </c>
      <c r="R73">
        <v>-243.4</v>
      </c>
    </row>
    <row r="74" spans="1:18" x14ac:dyDescent="0.35">
      <c r="A74" s="1">
        <v>45496.506412037037</v>
      </c>
      <c r="B74" s="1">
        <v>45496.699513888889</v>
      </c>
      <c r="C74">
        <v>47.655690999999997</v>
      </c>
      <c r="D74">
        <v>8.9397830000000003</v>
      </c>
      <c r="E74">
        <v>4.13</v>
      </c>
      <c r="F74">
        <v>5.1040849999999999E-2</v>
      </c>
      <c r="G74">
        <f t="shared" si="1"/>
        <v>0.10177545489999999</v>
      </c>
      <c r="H74">
        <v>4.13</v>
      </c>
      <c r="I74">
        <v>-105.79</v>
      </c>
      <c r="J74">
        <v>258.35000000000002</v>
      </c>
      <c r="K74">
        <v>90.23</v>
      </c>
      <c r="L74">
        <v>-1.85</v>
      </c>
      <c r="M74">
        <v>-1.3888370000000001E-2</v>
      </c>
      <c r="N74">
        <v>16</v>
      </c>
      <c r="O74">
        <v>1.01</v>
      </c>
      <c r="P74">
        <v>81</v>
      </c>
      <c r="Q74">
        <v>3.9769999999999999</v>
      </c>
      <c r="R74">
        <v>-243.6</v>
      </c>
    </row>
    <row r="75" spans="1:18" x14ac:dyDescent="0.35">
      <c r="A75" s="1">
        <v>45496.54383101852</v>
      </c>
      <c r="B75" t="s">
        <v>206</v>
      </c>
      <c r="C75">
        <v>47.656590999999999</v>
      </c>
      <c r="D75">
        <v>8.9449539999999992</v>
      </c>
      <c r="E75">
        <v>1.03</v>
      </c>
      <c r="F75">
        <v>9.8470259999999996</v>
      </c>
      <c r="G75">
        <f t="shared" si="1"/>
        <v>19.634969844</v>
      </c>
      <c r="H75">
        <v>4.28</v>
      </c>
      <c r="I75">
        <v>-111.88</v>
      </c>
      <c r="J75">
        <v>252.41</v>
      </c>
      <c r="K75">
        <v>-4.13</v>
      </c>
      <c r="L75">
        <v>4.26</v>
      </c>
      <c r="M75">
        <v>-3.669098</v>
      </c>
      <c r="N75">
        <v>15</v>
      </c>
      <c r="O75">
        <v>0.55859999999999999</v>
      </c>
      <c r="P75">
        <v>73</v>
      </c>
      <c r="Q75">
        <v>3.9279999999999999</v>
      </c>
      <c r="R75">
        <v>-243.1</v>
      </c>
    </row>
    <row r="76" spans="1:18" x14ac:dyDescent="0.35">
      <c r="A76" s="1">
        <v>45496.536261574074</v>
      </c>
      <c r="B76" s="1">
        <v>45496.699525462966</v>
      </c>
      <c r="C76">
        <v>47.654826</v>
      </c>
      <c r="D76">
        <v>8.9369530000000008</v>
      </c>
      <c r="E76">
        <v>4.33</v>
      </c>
      <c r="F76">
        <v>0.1228639</v>
      </c>
      <c r="G76">
        <f t="shared" si="1"/>
        <v>0.24499061659999999</v>
      </c>
      <c r="H76">
        <v>4.33</v>
      </c>
      <c r="I76">
        <v>-111.92</v>
      </c>
      <c r="J76">
        <v>252.41</v>
      </c>
      <c r="K76">
        <v>96.86</v>
      </c>
      <c r="L76">
        <v>-2.27</v>
      </c>
      <c r="M76">
        <v>-4.5873850000000001E-2</v>
      </c>
      <c r="N76">
        <v>16</v>
      </c>
      <c r="O76">
        <v>1.0549999999999999</v>
      </c>
      <c r="P76">
        <v>74</v>
      </c>
      <c r="Q76">
        <v>3.9359999999999999</v>
      </c>
      <c r="R76">
        <v>-243.5</v>
      </c>
    </row>
    <row r="77" spans="1:18" x14ac:dyDescent="0.35">
      <c r="A77" s="1">
        <v>45496.506423611114</v>
      </c>
      <c r="B77" s="1">
        <v>45496.699513888889</v>
      </c>
      <c r="C77">
        <v>47.655690999999997</v>
      </c>
      <c r="D77">
        <v>8.9397830000000003</v>
      </c>
      <c r="E77">
        <v>4.3499999999999996</v>
      </c>
      <c r="F77">
        <v>7.0427900000000002E-2</v>
      </c>
      <c r="G77">
        <f t="shared" si="1"/>
        <v>0.14043323260000001</v>
      </c>
      <c r="H77">
        <v>4.3499999999999996</v>
      </c>
      <c r="I77">
        <v>-106</v>
      </c>
      <c r="J77">
        <v>258.35000000000002</v>
      </c>
      <c r="K77">
        <v>89.99</v>
      </c>
      <c r="L77">
        <v>-2.5299999999999998</v>
      </c>
      <c r="M77">
        <v>-1.9418210000000002E-2</v>
      </c>
      <c r="N77">
        <v>16</v>
      </c>
      <c r="O77">
        <v>1.008</v>
      </c>
      <c r="P77">
        <v>80</v>
      </c>
      <c r="Q77">
        <v>3.9729999999999999</v>
      </c>
      <c r="R77">
        <v>-243.6</v>
      </c>
    </row>
    <row r="78" spans="1:18" x14ac:dyDescent="0.35">
      <c r="A78" s="1">
        <v>45496.533576388887</v>
      </c>
      <c r="B78" s="1">
        <v>45496.699525462966</v>
      </c>
      <c r="C78">
        <v>47.654052</v>
      </c>
      <c r="D78">
        <v>8.9324189999999994</v>
      </c>
      <c r="E78">
        <v>6.79</v>
      </c>
      <c r="F78">
        <v>7.5470800000000002</v>
      </c>
      <c r="G78">
        <f t="shared" si="1"/>
        <v>15.04887752</v>
      </c>
      <c r="H78">
        <v>4.41</v>
      </c>
      <c r="I78">
        <v>-100.23</v>
      </c>
      <c r="J78">
        <v>264.17</v>
      </c>
      <c r="K78">
        <v>-17.399999999999999</v>
      </c>
      <c r="L78">
        <v>8.6</v>
      </c>
      <c r="M78">
        <v>-1.340292</v>
      </c>
      <c r="N78">
        <v>16</v>
      </c>
      <c r="O78">
        <v>0.43290000000000001</v>
      </c>
      <c r="P78">
        <v>75</v>
      </c>
      <c r="Q78">
        <v>3.9380000000000002</v>
      </c>
      <c r="R78">
        <v>-243.9</v>
      </c>
    </row>
    <row r="79" spans="1:18" x14ac:dyDescent="0.35">
      <c r="A79" s="1">
        <v>45496.506435185183</v>
      </c>
      <c r="B79" s="1">
        <v>45496.699513888889</v>
      </c>
      <c r="C79">
        <v>47.655690999999997</v>
      </c>
      <c r="D79">
        <v>8.9397830000000003</v>
      </c>
      <c r="E79">
        <v>4.55</v>
      </c>
      <c r="F79">
        <v>7.8454419999999997E-2</v>
      </c>
      <c r="G79">
        <f t="shared" si="1"/>
        <v>0.15643811348</v>
      </c>
      <c r="H79">
        <v>4.55</v>
      </c>
      <c r="I79">
        <v>-106.2</v>
      </c>
      <c r="J79">
        <v>258.35000000000002</v>
      </c>
      <c r="K79">
        <v>90.76</v>
      </c>
      <c r="L79">
        <v>-1.89</v>
      </c>
      <c r="M79">
        <v>-2.1891250000000001E-2</v>
      </c>
      <c r="N79">
        <v>16</v>
      </c>
      <c r="O79">
        <v>1.006</v>
      </c>
      <c r="P79">
        <v>80</v>
      </c>
      <c r="Q79">
        <v>3.9750000000000001</v>
      </c>
      <c r="R79">
        <v>-243.6</v>
      </c>
    </row>
    <row r="80" spans="1:18" x14ac:dyDescent="0.35">
      <c r="A80" s="1">
        <v>45496.515844907408</v>
      </c>
      <c r="B80" s="1">
        <v>45496.699513888889</v>
      </c>
      <c r="C80">
        <v>47.654718000000003</v>
      </c>
      <c r="D80">
        <v>8.9293879999999994</v>
      </c>
      <c r="E80">
        <v>4.55</v>
      </c>
      <c r="F80">
        <v>0.37850990000000001</v>
      </c>
      <c r="G80">
        <f t="shared" si="1"/>
        <v>0.75474874059999997</v>
      </c>
      <c r="H80">
        <v>4.55</v>
      </c>
      <c r="I80">
        <v>-106.21</v>
      </c>
      <c r="J80">
        <v>258.35000000000002</v>
      </c>
      <c r="K80">
        <v>89.3</v>
      </c>
      <c r="L80">
        <v>-0.68</v>
      </c>
      <c r="M80">
        <v>-0.1056245</v>
      </c>
      <c r="N80">
        <v>16</v>
      </c>
      <c r="O80">
        <v>0.51659999999999995</v>
      </c>
      <c r="P80">
        <v>78</v>
      </c>
      <c r="Q80">
        <v>3.9609999999999999</v>
      </c>
      <c r="R80">
        <v>-243</v>
      </c>
    </row>
    <row r="81" spans="1:18" x14ac:dyDescent="0.35">
      <c r="A81" s="1">
        <v>45496.541655092595</v>
      </c>
      <c r="B81" s="1">
        <v>45496.699525462966</v>
      </c>
      <c r="C81">
        <v>47.655718999999998</v>
      </c>
      <c r="D81">
        <v>8.9403550000000003</v>
      </c>
      <c r="E81">
        <v>353.89</v>
      </c>
      <c r="F81">
        <v>1.4044129999999999</v>
      </c>
      <c r="G81">
        <f t="shared" si="1"/>
        <v>2.8003995219999998</v>
      </c>
      <c r="H81">
        <v>4.63</v>
      </c>
      <c r="I81">
        <v>-112.22</v>
      </c>
      <c r="J81">
        <v>252.41</v>
      </c>
      <c r="K81">
        <v>-31.97</v>
      </c>
      <c r="L81">
        <v>4.7699999999999996</v>
      </c>
      <c r="M81">
        <v>-0.53094390000000002</v>
      </c>
      <c r="N81">
        <v>15</v>
      </c>
      <c r="O81">
        <v>0.63770000000000004</v>
      </c>
      <c r="P81">
        <v>73</v>
      </c>
      <c r="Q81">
        <v>3.9279999999999999</v>
      </c>
      <c r="R81">
        <v>-243.5</v>
      </c>
    </row>
    <row r="82" spans="1:18" x14ac:dyDescent="0.35">
      <c r="A82" s="1">
        <v>45496.540671296294</v>
      </c>
      <c r="B82" s="1">
        <v>45496.699525462966</v>
      </c>
      <c r="C82">
        <v>47.654513999999999</v>
      </c>
      <c r="D82">
        <v>8.9357959999999999</v>
      </c>
      <c r="E82">
        <v>14.33</v>
      </c>
      <c r="F82">
        <v>7.4480130000000004</v>
      </c>
      <c r="G82">
        <f t="shared" si="1"/>
        <v>14.851337922000001</v>
      </c>
      <c r="H82">
        <v>4.71</v>
      </c>
      <c r="I82">
        <v>-112.29</v>
      </c>
      <c r="J82">
        <v>252.41</v>
      </c>
      <c r="K82">
        <v>7.84</v>
      </c>
      <c r="L82">
        <v>10.11</v>
      </c>
      <c r="M82">
        <v>-2.8260869999999998</v>
      </c>
      <c r="N82">
        <v>16</v>
      </c>
      <c r="O82">
        <v>0.4849</v>
      </c>
      <c r="P82">
        <v>73</v>
      </c>
      <c r="Q82">
        <v>3.93</v>
      </c>
      <c r="R82">
        <v>-243.6</v>
      </c>
    </row>
    <row r="83" spans="1:18" x14ac:dyDescent="0.35">
      <c r="A83" s="1">
        <v>45496.542326388888</v>
      </c>
      <c r="B83" s="1">
        <v>45496.699525462966</v>
      </c>
      <c r="C83">
        <v>47.658754999999999</v>
      </c>
      <c r="D83">
        <v>8.940474</v>
      </c>
      <c r="E83">
        <v>4.8600000000000003</v>
      </c>
      <c r="F83">
        <v>0.2322311</v>
      </c>
      <c r="G83">
        <f t="shared" si="1"/>
        <v>0.4630688134</v>
      </c>
      <c r="H83">
        <v>4.8600000000000003</v>
      </c>
      <c r="I83">
        <v>-112.44</v>
      </c>
      <c r="J83">
        <v>252.41</v>
      </c>
      <c r="K83">
        <v>86.55</v>
      </c>
      <c r="L83">
        <v>-0.76</v>
      </c>
      <c r="M83">
        <v>-8.8654819999999995E-2</v>
      </c>
      <c r="N83">
        <v>16</v>
      </c>
      <c r="O83">
        <v>0.75490000000000002</v>
      </c>
      <c r="P83">
        <v>74</v>
      </c>
      <c r="Q83">
        <v>3.9319999999999999</v>
      </c>
      <c r="R83">
        <v>-243.2</v>
      </c>
    </row>
    <row r="84" spans="1:18" ht="15" thickBot="1" x14ac:dyDescent="0.4">
      <c r="A84" s="1">
        <v>45496.575752314813</v>
      </c>
      <c r="B84" s="1">
        <v>45496.699560185189</v>
      </c>
      <c r="C84">
        <v>47.657088000000002</v>
      </c>
      <c r="D84">
        <v>8.94529</v>
      </c>
      <c r="E84">
        <v>4.9400000000000004</v>
      </c>
      <c r="F84">
        <v>0.30579139999999999</v>
      </c>
      <c r="G84">
        <f t="shared" si="1"/>
        <v>0.60974805160000001</v>
      </c>
      <c r="H84">
        <v>4.9400000000000004</v>
      </c>
      <c r="I84">
        <v>-108.44</v>
      </c>
      <c r="J84">
        <v>256.51</v>
      </c>
      <c r="K84">
        <v>156.87</v>
      </c>
      <c r="L84">
        <v>-43.18</v>
      </c>
      <c r="M84">
        <v>-9.6719310000000003E-2</v>
      </c>
      <c r="N84">
        <v>6</v>
      </c>
      <c r="O84">
        <v>20.48</v>
      </c>
      <c r="P84">
        <v>68</v>
      </c>
      <c r="Q84">
        <v>3.895</v>
      </c>
      <c r="R84">
        <v>-243.2</v>
      </c>
    </row>
    <row r="85" spans="1:18" x14ac:dyDescent="0.35">
      <c r="A85" s="1">
        <v>45496.536608796298</v>
      </c>
      <c r="B85" s="1">
        <v>45496.699525462966</v>
      </c>
      <c r="C85">
        <v>47.654836000000003</v>
      </c>
      <c r="D85">
        <v>8.9370209999999997</v>
      </c>
      <c r="E85">
        <v>5.03</v>
      </c>
      <c r="F85">
        <v>0.13674720000000001</v>
      </c>
      <c r="G85">
        <f t="shared" si="1"/>
        <v>0.27267391680000003</v>
      </c>
      <c r="H85" s="6">
        <v>5.03</v>
      </c>
      <c r="I85">
        <v>-112.61</v>
      </c>
      <c r="J85">
        <v>252.41</v>
      </c>
      <c r="K85">
        <v>88.27</v>
      </c>
      <c r="L85">
        <v>-1.0900000000000001</v>
      </c>
      <c r="M85">
        <v>-5.2588969999999999E-2</v>
      </c>
      <c r="N85">
        <v>16</v>
      </c>
      <c r="O85">
        <v>0.75290000000000001</v>
      </c>
      <c r="P85">
        <v>75</v>
      </c>
      <c r="Q85">
        <v>3.9380000000000002</v>
      </c>
      <c r="R85">
        <v>-243.6</v>
      </c>
    </row>
    <row r="86" spans="1:18" x14ac:dyDescent="0.35">
      <c r="A86" s="1">
        <v>45496.53665509259</v>
      </c>
      <c r="B86" s="1">
        <v>45496.699525462966</v>
      </c>
      <c r="C86">
        <v>47.654837999999998</v>
      </c>
      <c r="D86">
        <v>8.9370259999999995</v>
      </c>
      <c r="E86">
        <v>5.09</v>
      </c>
      <c r="F86">
        <v>0.143397</v>
      </c>
      <c r="G86">
        <f t="shared" si="1"/>
        <v>0.285933618</v>
      </c>
      <c r="H86" s="7">
        <v>5.09</v>
      </c>
      <c r="I86">
        <v>-112.68</v>
      </c>
      <c r="J86">
        <v>252.41</v>
      </c>
      <c r="K86">
        <v>78.95</v>
      </c>
      <c r="L86">
        <v>-0.49</v>
      </c>
      <c r="M86">
        <v>-5.528955E-2</v>
      </c>
      <c r="N86">
        <v>16</v>
      </c>
      <c r="O86">
        <v>0.74660000000000004</v>
      </c>
      <c r="P86">
        <v>75</v>
      </c>
      <c r="Q86">
        <v>3.9380000000000002</v>
      </c>
      <c r="R86">
        <v>-243.5</v>
      </c>
    </row>
    <row r="87" spans="1:18" x14ac:dyDescent="0.35">
      <c r="A87" s="1">
        <v>45496.50644675926</v>
      </c>
      <c r="B87" s="1">
        <v>45496.699513888889</v>
      </c>
      <c r="C87">
        <v>47.655690999999997</v>
      </c>
      <c r="D87">
        <v>8.9397830000000003</v>
      </c>
      <c r="E87">
        <v>5.39</v>
      </c>
      <c r="F87">
        <v>7.4492349999999999E-2</v>
      </c>
      <c r="G87">
        <f t="shared" si="1"/>
        <v>0.14853774589999999</v>
      </c>
      <c r="H87" s="7">
        <v>5.39</v>
      </c>
      <c r="I87">
        <v>-107.05</v>
      </c>
      <c r="J87">
        <v>258.35000000000002</v>
      </c>
      <c r="K87">
        <v>90.34</v>
      </c>
      <c r="L87">
        <v>-1.26</v>
      </c>
      <c r="M87">
        <v>-2.1845170000000001E-2</v>
      </c>
      <c r="N87">
        <v>15</v>
      </c>
      <c r="O87">
        <v>1.0069999999999999</v>
      </c>
      <c r="P87">
        <v>81</v>
      </c>
      <c r="Q87">
        <v>3.9769999999999999</v>
      </c>
      <c r="R87">
        <v>-243.6</v>
      </c>
    </row>
    <row r="88" spans="1:18" x14ac:dyDescent="0.35">
      <c r="A88" s="1">
        <v>45496.516261574077</v>
      </c>
      <c r="B88" s="1">
        <v>45496.699513888889</v>
      </c>
      <c r="C88">
        <v>47.654735000000002</v>
      </c>
      <c r="D88">
        <v>8.9293899999999997</v>
      </c>
      <c r="E88">
        <v>5.52</v>
      </c>
      <c r="F88">
        <v>0.1643559</v>
      </c>
      <c r="G88">
        <f t="shared" si="1"/>
        <v>0.32772566460000002</v>
      </c>
      <c r="H88" s="7">
        <v>5.52</v>
      </c>
      <c r="I88">
        <v>-107.17</v>
      </c>
      <c r="J88">
        <v>258.35000000000002</v>
      </c>
      <c r="K88">
        <v>87.23</v>
      </c>
      <c r="L88">
        <v>-1.72</v>
      </c>
      <c r="M88">
        <v>-4.852749E-2</v>
      </c>
      <c r="N88">
        <v>16</v>
      </c>
      <c r="O88">
        <v>0.93989999999999996</v>
      </c>
      <c r="P88">
        <v>78</v>
      </c>
      <c r="Q88">
        <v>3.9630000000000001</v>
      </c>
      <c r="R88">
        <v>-243</v>
      </c>
    </row>
    <row r="89" spans="1:18" x14ac:dyDescent="0.35">
      <c r="A89" s="1">
        <v>45496.544571759259</v>
      </c>
      <c r="B89" t="s">
        <v>218</v>
      </c>
      <c r="C89">
        <v>47.662560999999997</v>
      </c>
      <c r="D89">
        <v>8.9481979999999997</v>
      </c>
      <c r="E89">
        <v>359.22</v>
      </c>
      <c r="F89">
        <v>9.5271939999999997</v>
      </c>
      <c r="G89">
        <f t="shared" si="1"/>
        <v>18.997224836000001</v>
      </c>
      <c r="H89" s="7">
        <v>5.65</v>
      </c>
      <c r="I89">
        <v>-113.23</v>
      </c>
      <c r="J89">
        <v>252.41</v>
      </c>
      <c r="K89">
        <v>-16.07</v>
      </c>
      <c r="L89">
        <v>3.44</v>
      </c>
      <c r="M89">
        <v>-3.758162</v>
      </c>
      <c r="N89">
        <v>16</v>
      </c>
      <c r="O89">
        <v>0.53469999999999995</v>
      </c>
      <c r="P89">
        <v>73</v>
      </c>
      <c r="Q89">
        <v>3.9279999999999999</v>
      </c>
      <c r="R89">
        <v>-243</v>
      </c>
    </row>
    <row r="90" spans="1:18" x14ac:dyDescent="0.35">
      <c r="A90" s="1">
        <v>45496.493611111109</v>
      </c>
      <c r="B90" s="1">
        <v>45496.699502314812</v>
      </c>
      <c r="C90">
        <v>47.654591000000003</v>
      </c>
      <c r="D90">
        <v>8.9396430000000002</v>
      </c>
      <c r="E90">
        <v>7.59</v>
      </c>
      <c r="F90">
        <v>0.23132030000000001</v>
      </c>
      <c r="G90">
        <f t="shared" si="1"/>
        <v>0.46125267819999999</v>
      </c>
      <c r="H90" s="7">
        <v>5.7</v>
      </c>
      <c r="I90">
        <v>-109.65</v>
      </c>
      <c r="J90">
        <v>256.06</v>
      </c>
      <c r="K90">
        <v>-88.18</v>
      </c>
      <c r="L90">
        <v>-3.67</v>
      </c>
      <c r="M90">
        <v>-7.7780260000000004E-2</v>
      </c>
      <c r="N90">
        <v>16</v>
      </c>
      <c r="O90">
        <v>0.71679999999999999</v>
      </c>
      <c r="P90">
        <v>83</v>
      </c>
      <c r="Q90">
        <v>3.99</v>
      </c>
      <c r="R90">
        <v>-243.2</v>
      </c>
    </row>
    <row r="91" spans="1:18" x14ac:dyDescent="0.35">
      <c r="A91" s="1">
        <v>45496.504027777781</v>
      </c>
      <c r="B91" t="s">
        <v>136</v>
      </c>
      <c r="C91">
        <v>47.655242000000001</v>
      </c>
      <c r="D91">
        <v>8.9401130000000002</v>
      </c>
      <c r="E91">
        <v>355.29</v>
      </c>
      <c r="F91">
        <v>1.9037809999999999</v>
      </c>
      <c r="G91">
        <f t="shared" si="1"/>
        <v>3.7961393139999999</v>
      </c>
      <c r="H91" s="7">
        <v>5.7</v>
      </c>
      <c r="I91">
        <v>-107.36</v>
      </c>
      <c r="J91">
        <v>258.35000000000002</v>
      </c>
      <c r="K91">
        <v>28.48</v>
      </c>
      <c r="L91">
        <v>8.27</v>
      </c>
      <c r="M91">
        <v>-0.56792739999999997</v>
      </c>
      <c r="N91">
        <v>16</v>
      </c>
      <c r="O91">
        <v>0.36890000000000001</v>
      </c>
      <c r="P91">
        <v>81</v>
      </c>
      <c r="Q91">
        <v>3.9769999999999999</v>
      </c>
      <c r="R91">
        <v>-243.9</v>
      </c>
    </row>
    <row r="92" spans="1:18" x14ac:dyDescent="0.35">
      <c r="A92" s="1">
        <v>45496.541921296295</v>
      </c>
      <c r="B92" s="1">
        <v>45496.699525462966</v>
      </c>
      <c r="C92">
        <v>47.657057000000002</v>
      </c>
      <c r="D92">
        <v>8.9400840000000006</v>
      </c>
      <c r="E92">
        <v>3.09</v>
      </c>
      <c r="F92">
        <v>10.438650000000001</v>
      </c>
      <c r="G92">
        <f t="shared" si="1"/>
        <v>20.814668100000002</v>
      </c>
      <c r="H92" s="7">
        <v>5.72</v>
      </c>
      <c r="I92">
        <v>-113.32</v>
      </c>
      <c r="J92">
        <v>252.41</v>
      </c>
      <c r="K92">
        <v>-19.579999999999998</v>
      </c>
      <c r="L92">
        <v>4.8</v>
      </c>
      <c r="M92">
        <v>-4.1317899999999996</v>
      </c>
      <c r="N92">
        <v>16</v>
      </c>
      <c r="O92">
        <v>0.61280000000000001</v>
      </c>
      <c r="P92">
        <v>74</v>
      </c>
      <c r="Q92">
        <v>3.93</v>
      </c>
      <c r="R92">
        <v>-243.4</v>
      </c>
    </row>
    <row r="93" spans="1:18" x14ac:dyDescent="0.35">
      <c r="A93" s="1">
        <v>45496.516689814816</v>
      </c>
      <c r="B93" s="1">
        <v>45496.699513888889</v>
      </c>
      <c r="C93">
        <v>47.654780000000002</v>
      </c>
      <c r="D93">
        <v>8.9294250000000002</v>
      </c>
      <c r="E93">
        <v>5.82</v>
      </c>
      <c r="F93">
        <v>0.19252639999999999</v>
      </c>
      <c r="G93">
        <f t="shared" si="1"/>
        <v>0.38389764159999995</v>
      </c>
      <c r="H93" s="7">
        <v>5.82</v>
      </c>
      <c r="I93">
        <v>-107.47</v>
      </c>
      <c r="J93">
        <v>258.35000000000002</v>
      </c>
      <c r="K93">
        <v>84.37</v>
      </c>
      <c r="L93">
        <v>-1.98</v>
      </c>
      <c r="M93">
        <v>-5.7804899999999999E-2</v>
      </c>
      <c r="N93">
        <v>15</v>
      </c>
      <c r="O93">
        <v>1.0349999999999999</v>
      </c>
      <c r="P93">
        <v>78</v>
      </c>
      <c r="Q93">
        <v>3.9609999999999999</v>
      </c>
      <c r="R93">
        <v>-243</v>
      </c>
    </row>
    <row r="94" spans="1:18" x14ac:dyDescent="0.35">
      <c r="A94" s="1">
        <v>45496.542071759257</v>
      </c>
      <c r="B94" s="1">
        <v>45496.699525462966</v>
      </c>
      <c r="C94">
        <v>47.658161</v>
      </c>
      <c r="D94">
        <v>8.9398180000000007</v>
      </c>
      <c r="E94">
        <v>358.57</v>
      </c>
      <c r="F94">
        <v>9.6064159999999994</v>
      </c>
      <c r="G94">
        <f t="shared" si="1"/>
        <v>19.155193504</v>
      </c>
      <c r="H94" s="7">
        <v>5.97</v>
      </c>
      <c r="I94">
        <v>-113.56</v>
      </c>
      <c r="J94">
        <v>252.41</v>
      </c>
      <c r="K94">
        <v>-7.72</v>
      </c>
      <c r="L94">
        <v>4.33</v>
      </c>
      <c r="M94">
        <v>-3.8399230000000002</v>
      </c>
      <c r="N94">
        <v>16</v>
      </c>
      <c r="O94">
        <v>0.59670000000000001</v>
      </c>
      <c r="P94">
        <v>73</v>
      </c>
      <c r="Q94">
        <v>3.93</v>
      </c>
      <c r="R94">
        <v>-243.2</v>
      </c>
    </row>
    <row r="95" spans="1:18" x14ac:dyDescent="0.35">
      <c r="A95" s="1">
        <v>45496.558252314811</v>
      </c>
      <c r="B95" s="1">
        <v>45496.699548611112</v>
      </c>
      <c r="C95">
        <v>47.653744000000003</v>
      </c>
      <c r="D95">
        <v>8.9358120000000003</v>
      </c>
      <c r="E95">
        <v>359.64</v>
      </c>
      <c r="F95">
        <v>6.3757520000000003</v>
      </c>
      <c r="G95">
        <f t="shared" si="1"/>
        <v>12.713249488000001</v>
      </c>
      <c r="H95" s="7">
        <v>6.04</v>
      </c>
      <c r="I95">
        <v>-122.97</v>
      </c>
      <c r="J95">
        <v>243.06</v>
      </c>
      <c r="K95">
        <v>-15.36</v>
      </c>
      <c r="L95">
        <v>10.050000000000001</v>
      </c>
      <c r="M95">
        <v>-3.4701939999999998</v>
      </c>
      <c r="N95">
        <v>16</v>
      </c>
      <c r="O95">
        <v>0.3579</v>
      </c>
      <c r="P95">
        <v>71</v>
      </c>
      <c r="Q95">
        <v>3.9119999999999999</v>
      </c>
      <c r="R95">
        <v>-243</v>
      </c>
    </row>
    <row r="96" spans="1:18" x14ac:dyDescent="0.35">
      <c r="A96" s="1">
        <v>45496.541435185187</v>
      </c>
      <c r="B96" s="1">
        <v>45496.699525462966</v>
      </c>
      <c r="C96">
        <v>47.655588000000002</v>
      </c>
      <c r="D96">
        <v>8.9402439999999999</v>
      </c>
      <c r="E96">
        <v>6.21</v>
      </c>
      <c r="F96">
        <v>0.4524938</v>
      </c>
      <c r="G96">
        <f t="shared" si="1"/>
        <v>0.90227263719999995</v>
      </c>
      <c r="H96" s="7">
        <v>6.21</v>
      </c>
      <c r="I96">
        <v>-113.8</v>
      </c>
      <c r="J96">
        <v>252.41</v>
      </c>
      <c r="K96">
        <v>-40.130000000000003</v>
      </c>
      <c r="L96">
        <v>0.91</v>
      </c>
      <c r="M96">
        <v>-0.18258170000000001</v>
      </c>
      <c r="N96">
        <v>15</v>
      </c>
      <c r="O96">
        <v>0.70069999999999999</v>
      </c>
      <c r="P96">
        <v>74</v>
      </c>
      <c r="Q96">
        <v>3.9319999999999999</v>
      </c>
      <c r="R96">
        <v>-243.5</v>
      </c>
    </row>
    <row r="97" spans="1:18" x14ac:dyDescent="0.35">
      <c r="A97" s="1">
        <v>45496.541932870372</v>
      </c>
      <c r="B97" s="1">
        <v>45496.699525462966</v>
      </c>
      <c r="C97">
        <v>47.657153000000001</v>
      </c>
      <c r="D97">
        <v>8.9400940000000002</v>
      </c>
      <c r="E97">
        <v>356.41</v>
      </c>
      <c r="F97">
        <v>10.761979999999999</v>
      </c>
      <c r="G97">
        <f t="shared" si="1"/>
        <v>21.45938812</v>
      </c>
      <c r="H97" s="7">
        <v>6.25</v>
      </c>
      <c r="I97">
        <v>-113.84</v>
      </c>
      <c r="J97">
        <v>252.41</v>
      </c>
      <c r="K97">
        <v>-20.13</v>
      </c>
      <c r="L97">
        <v>4.38</v>
      </c>
      <c r="M97">
        <v>-4.3508750000000003</v>
      </c>
      <c r="N97">
        <v>16</v>
      </c>
      <c r="O97">
        <v>0.61080000000000001</v>
      </c>
      <c r="P97">
        <v>74</v>
      </c>
      <c r="Q97">
        <v>3.93</v>
      </c>
      <c r="R97">
        <v>-243.5</v>
      </c>
    </row>
    <row r="98" spans="1:18" x14ac:dyDescent="0.35">
      <c r="A98" s="1">
        <v>45496.536631944444</v>
      </c>
      <c r="B98" s="1">
        <v>45496.699525462966</v>
      </c>
      <c r="C98">
        <v>47.654836000000003</v>
      </c>
      <c r="D98">
        <v>8.9370239999999992</v>
      </c>
      <c r="E98">
        <v>6.33</v>
      </c>
      <c r="F98">
        <v>0.1082212</v>
      </c>
      <c r="G98">
        <f t="shared" si="1"/>
        <v>0.21579307280000001</v>
      </c>
      <c r="H98" s="7">
        <v>6.33</v>
      </c>
      <c r="I98">
        <v>-113.92</v>
      </c>
      <c r="J98">
        <v>252.41</v>
      </c>
      <c r="K98">
        <v>88.16</v>
      </c>
      <c r="L98">
        <v>-2.31</v>
      </c>
      <c r="M98">
        <v>-4.3883709999999999E-2</v>
      </c>
      <c r="N98">
        <v>16</v>
      </c>
      <c r="O98">
        <v>0.75880000000000003</v>
      </c>
      <c r="P98">
        <v>75</v>
      </c>
      <c r="Q98">
        <v>3.9380000000000002</v>
      </c>
      <c r="R98">
        <v>-243.6</v>
      </c>
    </row>
    <row r="99" spans="1:18" x14ac:dyDescent="0.35">
      <c r="A99" s="1">
        <v>45496.567766203705</v>
      </c>
      <c r="B99" s="1">
        <v>45496.699548611112</v>
      </c>
      <c r="C99">
        <v>47.657693000000002</v>
      </c>
      <c r="D99">
        <v>8.945373</v>
      </c>
      <c r="E99">
        <v>356.69</v>
      </c>
      <c r="F99">
        <v>2.1289380000000002</v>
      </c>
      <c r="G99">
        <f t="shared" si="1"/>
        <v>4.2451023720000007</v>
      </c>
      <c r="H99" s="7">
        <v>6.33</v>
      </c>
      <c r="I99">
        <v>-98.28</v>
      </c>
      <c r="J99">
        <v>268.05</v>
      </c>
      <c r="K99">
        <v>-34.200000000000003</v>
      </c>
      <c r="L99">
        <v>1.22</v>
      </c>
      <c r="M99">
        <v>-0.30632730000000002</v>
      </c>
      <c r="N99">
        <v>16</v>
      </c>
      <c r="O99">
        <v>0.6865</v>
      </c>
      <c r="P99">
        <v>69</v>
      </c>
      <c r="Q99">
        <v>3.9039999999999999</v>
      </c>
      <c r="R99">
        <v>-243.6</v>
      </c>
    </row>
    <row r="100" spans="1:18" x14ac:dyDescent="0.35">
      <c r="A100" s="1">
        <v>45496.506458333337</v>
      </c>
      <c r="B100" s="1">
        <v>45496.699513888889</v>
      </c>
      <c r="C100">
        <v>47.65569</v>
      </c>
      <c r="D100">
        <v>8.9397839999999995</v>
      </c>
      <c r="E100">
        <v>6.38</v>
      </c>
      <c r="F100">
        <v>7.7862580000000001E-2</v>
      </c>
      <c r="G100">
        <f t="shared" si="1"/>
        <v>0.15525798452</v>
      </c>
      <c r="H100" s="7">
        <v>6.38</v>
      </c>
      <c r="I100">
        <v>-108.03</v>
      </c>
      <c r="J100">
        <v>258.35000000000002</v>
      </c>
      <c r="K100">
        <v>90.17</v>
      </c>
      <c r="L100">
        <v>-2</v>
      </c>
      <c r="M100">
        <v>-2.410907E-2</v>
      </c>
      <c r="N100">
        <v>15</v>
      </c>
      <c r="O100">
        <v>1.0049999999999999</v>
      </c>
      <c r="P100">
        <v>80</v>
      </c>
      <c r="Q100">
        <v>3.9750000000000001</v>
      </c>
      <c r="R100">
        <v>-243.8</v>
      </c>
    </row>
    <row r="101" spans="1:18" x14ac:dyDescent="0.35">
      <c r="A101" s="1">
        <v>45496.506481481483</v>
      </c>
      <c r="B101" s="1">
        <v>45496.699513888889</v>
      </c>
      <c r="C101">
        <v>47.655687999999998</v>
      </c>
      <c r="D101">
        <v>8.9397850000000005</v>
      </c>
      <c r="E101">
        <v>6.62</v>
      </c>
      <c r="F101">
        <v>7.1588869999999999E-2</v>
      </c>
      <c r="G101">
        <f t="shared" si="1"/>
        <v>0.14274820678</v>
      </c>
      <c r="H101" s="7">
        <v>6.62</v>
      </c>
      <c r="I101">
        <v>-108.27</v>
      </c>
      <c r="J101">
        <v>258.35000000000002</v>
      </c>
      <c r="K101">
        <v>90.4</v>
      </c>
      <c r="L101">
        <v>-1.1299999999999999</v>
      </c>
      <c r="M101">
        <v>-2.2447890000000002E-2</v>
      </c>
      <c r="N101">
        <v>16</v>
      </c>
      <c r="O101">
        <v>1.002</v>
      </c>
      <c r="P101">
        <v>80</v>
      </c>
      <c r="Q101">
        <v>3.9750000000000001</v>
      </c>
      <c r="R101">
        <v>-243.6</v>
      </c>
    </row>
    <row r="102" spans="1:18" x14ac:dyDescent="0.35">
      <c r="A102" s="1">
        <v>45496.506469907406</v>
      </c>
      <c r="B102" s="1">
        <v>45496.699513888889</v>
      </c>
      <c r="C102">
        <v>47.655689000000002</v>
      </c>
      <c r="D102">
        <v>8.9397839999999995</v>
      </c>
      <c r="E102">
        <v>6.71</v>
      </c>
      <c r="F102">
        <v>8.9430369999999995E-2</v>
      </c>
      <c r="G102">
        <f t="shared" si="1"/>
        <v>0.17832415777999999</v>
      </c>
      <c r="H102" s="7">
        <v>6.71</v>
      </c>
      <c r="I102">
        <v>-108.37</v>
      </c>
      <c r="J102">
        <v>258.35000000000002</v>
      </c>
      <c r="K102">
        <v>90.65</v>
      </c>
      <c r="L102">
        <v>-2.08</v>
      </c>
      <c r="M102">
        <v>-2.818391E-2</v>
      </c>
      <c r="N102">
        <v>16</v>
      </c>
      <c r="O102">
        <v>1</v>
      </c>
      <c r="P102">
        <v>80</v>
      </c>
      <c r="Q102">
        <v>3.9729999999999999</v>
      </c>
      <c r="R102">
        <v>-243.8</v>
      </c>
    </row>
    <row r="103" spans="1:18" x14ac:dyDescent="0.35">
      <c r="A103" s="1">
        <v>45496.536620370367</v>
      </c>
      <c r="B103" s="1">
        <v>45496.699525462966</v>
      </c>
      <c r="C103">
        <v>47.654836000000003</v>
      </c>
      <c r="D103">
        <v>8.9370220000000007</v>
      </c>
      <c r="E103">
        <v>6.78</v>
      </c>
      <c r="F103">
        <v>0.15632589999999999</v>
      </c>
      <c r="G103">
        <f t="shared" si="1"/>
        <v>0.31171384459999996</v>
      </c>
      <c r="H103" s="7">
        <v>6.78</v>
      </c>
      <c r="I103">
        <v>-114.37</v>
      </c>
      <c r="J103">
        <v>252.41</v>
      </c>
      <c r="K103">
        <v>88.59</v>
      </c>
      <c r="L103">
        <v>-0.48</v>
      </c>
      <c r="M103">
        <v>-6.450417E-2</v>
      </c>
      <c r="N103">
        <v>16</v>
      </c>
      <c r="O103">
        <v>0.75980000000000003</v>
      </c>
      <c r="P103">
        <v>75</v>
      </c>
      <c r="Q103">
        <v>3.9380000000000002</v>
      </c>
      <c r="R103">
        <v>-243.6</v>
      </c>
    </row>
    <row r="104" spans="1:18" x14ac:dyDescent="0.35">
      <c r="A104" s="1">
        <v>45496.546168981484</v>
      </c>
      <c r="B104" s="1">
        <v>45496.699537037035</v>
      </c>
      <c r="C104">
        <v>47.660814999999999</v>
      </c>
      <c r="D104">
        <v>8.9622019999999996</v>
      </c>
      <c r="E104">
        <v>357.86</v>
      </c>
      <c r="F104">
        <v>11.0785</v>
      </c>
      <c r="G104">
        <f t="shared" si="1"/>
        <v>22.090529</v>
      </c>
      <c r="H104" s="7">
        <v>6.78</v>
      </c>
      <c r="I104">
        <v>-106.47</v>
      </c>
      <c r="J104">
        <v>260.31</v>
      </c>
      <c r="K104">
        <v>-15.75</v>
      </c>
      <c r="L104">
        <v>3.75</v>
      </c>
      <c r="M104">
        <v>-3.1421800000000002</v>
      </c>
      <c r="N104">
        <v>16</v>
      </c>
      <c r="O104">
        <v>0.48099999999999998</v>
      </c>
      <c r="P104">
        <v>73</v>
      </c>
      <c r="Q104">
        <v>3.9239999999999999</v>
      </c>
      <c r="R104">
        <v>-242.6</v>
      </c>
    </row>
    <row r="105" spans="1:18" x14ac:dyDescent="0.35">
      <c r="A105" s="1">
        <v>45496.516273148147</v>
      </c>
      <c r="B105" s="1">
        <v>45496.699513888889</v>
      </c>
      <c r="C105">
        <v>47.654736</v>
      </c>
      <c r="D105">
        <v>8.9293899999999997</v>
      </c>
      <c r="E105">
        <v>6.82</v>
      </c>
      <c r="F105">
        <v>0.16147210000000001</v>
      </c>
      <c r="G105">
        <f t="shared" si="1"/>
        <v>0.32197536739999999</v>
      </c>
      <c r="H105" s="7">
        <v>6.82</v>
      </c>
      <c r="I105">
        <v>-108.48</v>
      </c>
      <c r="J105">
        <v>258.35000000000002</v>
      </c>
      <c r="K105">
        <v>87.67</v>
      </c>
      <c r="L105">
        <v>-1.46</v>
      </c>
      <c r="M105">
        <v>-5.1183510000000002E-2</v>
      </c>
      <c r="N105">
        <v>16</v>
      </c>
      <c r="O105">
        <v>0.94869999999999999</v>
      </c>
      <c r="P105">
        <v>78</v>
      </c>
      <c r="Q105">
        <v>3.9609999999999999</v>
      </c>
      <c r="R105">
        <v>-243</v>
      </c>
    </row>
    <row r="106" spans="1:18" x14ac:dyDescent="0.35">
      <c r="A106" s="1">
        <v>45496.536643518521</v>
      </c>
      <c r="B106" s="1">
        <v>45496.699525462966</v>
      </c>
      <c r="C106">
        <v>47.654837000000001</v>
      </c>
      <c r="D106">
        <v>8.9370239999999992</v>
      </c>
      <c r="E106">
        <v>6.92</v>
      </c>
      <c r="F106">
        <v>0.1730093</v>
      </c>
      <c r="G106">
        <f t="shared" si="1"/>
        <v>0.34498054420000002</v>
      </c>
      <c r="H106" s="7">
        <v>6.9</v>
      </c>
      <c r="I106">
        <v>-114.48</v>
      </c>
      <c r="J106">
        <v>252.41</v>
      </c>
      <c r="K106">
        <v>86.52</v>
      </c>
      <c r="L106">
        <v>-1.67</v>
      </c>
      <c r="M106">
        <v>-7.1707820000000005E-2</v>
      </c>
      <c r="N106">
        <v>16</v>
      </c>
      <c r="O106">
        <v>0.76070000000000004</v>
      </c>
      <c r="P106">
        <v>74</v>
      </c>
      <c r="Q106">
        <v>3.9359999999999999</v>
      </c>
      <c r="R106">
        <v>-243.6</v>
      </c>
    </row>
    <row r="107" spans="1:18" x14ac:dyDescent="0.35">
      <c r="A107" s="1">
        <v>45496.543761574074</v>
      </c>
      <c r="B107" t="s">
        <v>205</v>
      </c>
      <c r="C107">
        <v>47.656078999999998</v>
      </c>
      <c r="D107">
        <v>8.9447519999999994</v>
      </c>
      <c r="E107">
        <v>7.83</v>
      </c>
      <c r="F107">
        <v>9.0131540000000001</v>
      </c>
      <c r="G107">
        <f t="shared" si="1"/>
        <v>17.972229076000001</v>
      </c>
      <c r="H107" s="7">
        <v>6.95</v>
      </c>
      <c r="I107">
        <v>-114.54</v>
      </c>
      <c r="J107">
        <v>252.41</v>
      </c>
      <c r="K107">
        <v>-17.059999999999999</v>
      </c>
      <c r="L107">
        <v>6.38</v>
      </c>
      <c r="M107">
        <v>-3.743595</v>
      </c>
      <c r="N107">
        <v>16</v>
      </c>
      <c r="O107">
        <v>0.54049999999999998</v>
      </c>
      <c r="P107">
        <v>73</v>
      </c>
      <c r="Q107">
        <v>3.9279999999999999</v>
      </c>
      <c r="R107">
        <v>-243.1</v>
      </c>
    </row>
    <row r="108" spans="1:18" x14ac:dyDescent="0.35">
      <c r="A108" s="1">
        <v>45496.506493055553</v>
      </c>
      <c r="B108" s="1">
        <v>45496.699513888889</v>
      </c>
      <c r="C108">
        <v>47.655687999999998</v>
      </c>
      <c r="D108">
        <v>8.9397859999999998</v>
      </c>
      <c r="E108">
        <v>7.02</v>
      </c>
      <c r="F108">
        <v>9.5940289999999998E-2</v>
      </c>
      <c r="G108">
        <f t="shared" si="1"/>
        <v>0.19130493826</v>
      </c>
      <c r="H108" s="7">
        <v>7.02</v>
      </c>
      <c r="I108">
        <v>-108.67</v>
      </c>
      <c r="J108">
        <v>258.35000000000002</v>
      </c>
      <c r="K108">
        <v>90.22</v>
      </c>
      <c r="L108">
        <v>-1.22</v>
      </c>
      <c r="M108">
        <v>-3.0712920000000001E-2</v>
      </c>
      <c r="N108">
        <v>16</v>
      </c>
      <c r="O108">
        <v>1.002</v>
      </c>
      <c r="P108">
        <v>80</v>
      </c>
      <c r="Q108">
        <v>3.9750000000000001</v>
      </c>
      <c r="R108">
        <v>-243.8</v>
      </c>
    </row>
    <row r="109" spans="1:18" x14ac:dyDescent="0.35">
      <c r="A109" s="1">
        <v>45496.560289351852</v>
      </c>
      <c r="B109" s="1">
        <v>45496.699548611112</v>
      </c>
      <c r="C109">
        <v>47.660594000000003</v>
      </c>
      <c r="D109">
        <v>8.95303</v>
      </c>
      <c r="E109">
        <v>6.83</v>
      </c>
      <c r="F109">
        <v>11.101129999999999</v>
      </c>
      <c r="G109">
        <f t="shared" si="1"/>
        <v>22.135653219999998</v>
      </c>
      <c r="H109" s="7">
        <v>7.03</v>
      </c>
      <c r="I109">
        <v>-110.72</v>
      </c>
      <c r="J109">
        <v>256.3</v>
      </c>
      <c r="K109">
        <v>-11.85</v>
      </c>
      <c r="L109">
        <v>4.8600000000000003</v>
      </c>
      <c r="M109">
        <v>-3.9291740000000002</v>
      </c>
      <c r="N109">
        <v>16</v>
      </c>
      <c r="O109">
        <v>0.39889999999999998</v>
      </c>
      <c r="P109">
        <v>71</v>
      </c>
      <c r="Q109">
        <v>3.91</v>
      </c>
      <c r="R109">
        <v>-243.6</v>
      </c>
    </row>
    <row r="110" spans="1:18" x14ac:dyDescent="0.35">
      <c r="A110" s="1">
        <v>45496.51667824074</v>
      </c>
      <c r="B110" s="1">
        <v>45496.699513888889</v>
      </c>
      <c r="C110">
        <v>47.654778999999998</v>
      </c>
      <c r="D110">
        <v>8.9294250000000002</v>
      </c>
      <c r="E110">
        <v>7.27</v>
      </c>
      <c r="F110">
        <v>0.17278170000000001</v>
      </c>
      <c r="G110">
        <f t="shared" si="1"/>
        <v>0.3445267098</v>
      </c>
      <c r="H110" s="7">
        <v>7.27</v>
      </c>
      <c r="I110">
        <v>-108.92</v>
      </c>
      <c r="J110">
        <v>258.35000000000002</v>
      </c>
      <c r="K110">
        <v>85.2</v>
      </c>
      <c r="L110">
        <v>-1.1299999999999999</v>
      </c>
      <c r="M110">
        <v>-5.6044770000000001E-2</v>
      </c>
      <c r="N110">
        <v>15</v>
      </c>
      <c r="O110">
        <v>1.0369999999999999</v>
      </c>
      <c r="P110">
        <v>78</v>
      </c>
      <c r="Q110">
        <v>3.9630000000000001</v>
      </c>
      <c r="R110">
        <v>-243</v>
      </c>
    </row>
    <row r="111" spans="1:18" x14ac:dyDescent="0.35">
      <c r="A111" s="1">
        <v>45496.576840277776</v>
      </c>
      <c r="B111" s="1">
        <v>45496.699560185189</v>
      </c>
      <c r="C111">
        <v>47.657043000000002</v>
      </c>
      <c r="D111">
        <v>8.9449520000000007</v>
      </c>
      <c r="E111">
        <v>7.38</v>
      </c>
      <c r="F111">
        <v>0.2085332</v>
      </c>
      <c r="G111">
        <f t="shared" si="1"/>
        <v>0.41581520080000001</v>
      </c>
      <c r="H111" s="7">
        <v>7.31</v>
      </c>
      <c r="I111">
        <v>-110.79</v>
      </c>
      <c r="J111">
        <v>256.51</v>
      </c>
      <c r="K111">
        <v>168.92</v>
      </c>
      <c r="L111">
        <v>-41.53</v>
      </c>
      <c r="M111">
        <v>-7.4033740000000001E-2</v>
      </c>
      <c r="N111">
        <v>6</v>
      </c>
      <c r="O111">
        <v>9.5</v>
      </c>
      <c r="P111">
        <v>67</v>
      </c>
      <c r="Q111">
        <v>3.891</v>
      </c>
      <c r="R111">
        <v>-243.8</v>
      </c>
    </row>
    <row r="112" spans="1:18" x14ac:dyDescent="0.35">
      <c r="A112" s="1">
        <v>45496.541412037041</v>
      </c>
      <c r="B112" s="1">
        <v>45496.699525462966</v>
      </c>
      <c r="C112">
        <v>47.655580999999998</v>
      </c>
      <c r="D112">
        <v>8.9402360000000005</v>
      </c>
      <c r="E112">
        <v>1.55</v>
      </c>
      <c r="F112">
        <v>2.735026</v>
      </c>
      <c r="G112">
        <f t="shared" si="1"/>
        <v>5.4536418439999998</v>
      </c>
      <c r="H112" s="7">
        <v>7.37</v>
      </c>
      <c r="I112">
        <v>-114.96</v>
      </c>
      <c r="J112">
        <v>252.41</v>
      </c>
      <c r="K112">
        <v>-52.62</v>
      </c>
      <c r="L112">
        <v>1.81</v>
      </c>
      <c r="M112">
        <v>-1.154374</v>
      </c>
      <c r="N112">
        <v>16</v>
      </c>
      <c r="O112">
        <v>0.70750000000000002</v>
      </c>
      <c r="P112">
        <v>74</v>
      </c>
      <c r="Q112">
        <v>3.93</v>
      </c>
      <c r="R112">
        <v>-243.4</v>
      </c>
    </row>
    <row r="113" spans="1:18" x14ac:dyDescent="0.35">
      <c r="A113" s="1">
        <v>45496.543819444443</v>
      </c>
      <c r="B113" t="s">
        <v>206</v>
      </c>
      <c r="C113">
        <v>47.656503999999998</v>
      </c>
      <c r="D113">
        <v>8.9449349999999992</v>
      </c>
      <c r="E113">
        <v>0.44</v>
      </c>
      <c r="F113">
        <v>9.8908489999999993</v>
      </c>
      <c r="G113">
        <f t="shared" si="1"/>
        <v>19.722352905999998</v>
      </c>
      <c r="H113" s="7">
        <v>7.37</v>
      </c>
      <c r="I113">
        <v>-114.96</v>
      </c>
      <c r="J113">
        <v>252.41</v>
      </c>
      <c r="K113">
        <v>-20.92</v>
      </c>
      <c r="L113">
        <v>4.55</v>
      </c>
      <c r="M113">
        <v>-4.174582</v>
      </c>
      <c r="N113">
        <v>15</v>
      </c>
      <c r="O113">
        <v>0.55569999999999997</v>
      </c>
      <c r="P113">
        <v>73</v>
      </c>
      <c r="Q113">
        <v>3.9279999999999999</v>
      </c>
      <c r="R113">
        <v>-243.1</v>
      </c>
    </row>
    <row r="114" spans="1:18" x14ac:dyDescent="0.35">
      <c r="A114" s="1">
        <v>45496.506504629629</v>
      </c>
      <c r="B114" s="1">
        <v>45496.699513888889</v>
      </c>
      <c r="C114">
        <v>47.655687</v>
      </c>
      <c r="D114">
        <v>8.9397859999999998</v>
      </c>
      <c r="E114">
        <v>7.43</v>
      </c>
      <c r="F114">
        <v>0.13944770000000001</v>
      </c>
      <c r="G114">
        <f t="shared" si="1"/>
        <v>0.27805871380000002</v>
      </c>
      <c r="H114" s="7">
        <v>7.43</v>
      </c>
      <c r="I114">
        <v>-109.08</v>
      </c>
      <c r="J114">
        <v>258.35000000000002</v>
      </c>
      <c r="K114">
        <v>90.65</v>
      </c>
      <c r="L114">
        <v>-2.58</v>
      </c>
      <c r="M114">
        <v>-4.5583100000000001E-2</v>
      </c>
      <c r="N114">
        <v>16</v>
      </c>
      <c r="O114">
        <v>1</v>
      </c>
      <c r="P114">
        <v>81</v>
      </c>
      <c r="Q114">
        <v>3.9750000000000001</v>
      </c>
      <c r="R114">
        <v>-243.6</v>
      </c>
    </row>
    <row r="115" spans="1:18" x14ac:dyDescent="0.35">
      <c r="A115" s="1">
        <v>45496.506516203706</v>
      </c>
      <c r="B115" s="1">
        <v>45496.699513888889</v>
      </c>
      <c r="C115">
        <v>47.655686000000003</v>
      </c>
      <c r="D115">
        <v>8.9397859999999998</v>
      </c>
      <c r="E115">
        <v>7.58</v>
      </c>
      <c r="F115">
        <v>9.4635700000000003E-2</v>
      </c>
      <c r="G115">
        <f t="shared" si="1"/>
        <v>0.18870358580000002</v>
      </c>
      <c r="H115" s="7">
        <v>7.58</v>
      </c>
      <c r="I115">
        <v>-109.23</v>
      </c>
      <c r="J115">
        <v>258.35000000000002</v>
      </c>
      <c r="K115">
        <v>90.87</v>
      </c>
      <c r="L115">
        <v>-2.54</v>
      </c>
      <c r="M115">
        <v>-3.1168250000000002E-2</v>
      </c>
      <c r="N115">
        <v>16</v>
      </c>
      <c r="O115">
        <v>0.99850000000000005</v>
      </c>
      <c r="P115">
        <v>81</v>
      </c>
      <c r="Q115">
        <v>3.9769999999999999</v>
      </c>
      <c r="R115">
        <v>-243.6</v>
      </c>
    </row>
    <row r="116" spans="1:18" x14ac:dyDescent="0.35">
      <c r="A116" s="1">
        <v>45496.544444444444</v>
      </c>
      <c r="B116" t="s">
        <v>215</v>
      </c>
      <c r="C116">
        <v>47.661684999999999</v>
      </c>
      <c r="D116">
        <v>8.9484929999999991</v>
      </c>
      <c r="E116">
        <v>0.78</v>
      </c>
      <c r="F116">
        <v>11.44096</v>
      </c>
      <c r="G116">
        <f t="shared" si="1"/>
        <v>22.813274240000002</v>
      </c>
      <c r="H116" s="7">
        <v>7.6</v>
      </c>
      <c r="I116">
        <v>-115.2</v>
      </c>
      <c r="J116">
        <v>252.41</v>
      </c>
      <c r="K116">
        <v>-7.49</v>
      </c>
      <c r="L116">
        <v>1.68</v>
      </c>
      <c r="M116">
        <v>-4.8697619999999997</v>
      </c>
      <c r="N116">
        <v>15</v>
      </c>
      <c r="O116">
        <v>0.51759999999999995</v>
      </c>
      <c r="P116">
        <v>73</v>
      </c>
      <c r="Q116">
        <v>3.9279999999999999</v>
      </c>
      <c r="R116">
        <v>-243</v>
      </c>
    </row>
    <row r="117" spans="1:18" x14ac:dyDescent="0.35">
      <c r="A117" s="1">
        <v>45496.536249999997</v>
      </c>
      <c r="B117" s="1">
        <v>45496.699525462966</v>
      </c>
      <c r="C117">
        <v>47.654826</v>
      </c>
      <c r="D117">
        <v>8.9369540000000001</v>
      </c>
      <c r="E117">
        <v>7.73</v>
      </c>
      <c r="F117">
        <v>0.12396500000000001</v>
      </c>
      <c r="G117">
        <f t="shared" si="1"/>
        <v>0.24718621000000002</v>
      </c>
      <c r="H117" s="7">
        <v>7.73</v>
      </c>
      <c r="I117">
        <v>-115.33</v>
      </c>
      <c r="J117">
        <v>252.41</v>
      </c>
      <c r="K117">
        <v>99.33</v>
      </c>
      <c r="L117">
        <v>-1.78</v>
      </c>
      <c r="M117">
        <v>-5.3032269999999999E-2</v>
      </c>
      <c r="N117">
        <v>16</v>
      </c>
      <c r="O117">
        <v>1.046</v>
      </c>
      <c r="P117">
        <v>75</v>
      </c>
      <c r="Q117">
        <v>3.9380000000000002</v>
      </c>
      <c r="R117">
        <v>-243.5</v>
      </c>
    </row>
    <row r="118" spans="1:18" x14ac:dyDescent="0.35">
      <c r="A118" s="1">
        <v>45496.506527777776</v>
      </c>
      <c r="B118" s="1">
        <v>45496.699513888889</v>
      </c>
      <c r="C118">
        <v>47.655684999999998</v>
      </c>
      <c r="D118">
        <v>8.9397870000000008</v>
      </c>
      <c r="E118">
        <v>7.77</v>
      </c>
      <c r="F118">
        <v>9.3777600000000003E-2</v>
      </c>
      <c r="G118">
        <f t="shared" si="1"/>
        <v>0.18699253439999999</v>
      </c>
      <c r="H118" s="7">
        <v>7.77</v>
      </c>
      <c r="I118">
        <v>-109.43</v>
      </c>
      <c r="J118">
        <v>258.35000000000002</v>
      </c>
      <c r="K118">
        <v>90.43</v>
      </c>
      <c r="L118">
        <v>-2.16</v>
      </c>
      <c r="M118">
        <v>-3.118866E-2</v>
      </c>
      <c r="N118">
        <v>15</v>
      </c>
      <c r="O118">
        <v>1.002</v>
      </c>
      <c r="P118">
        <v>80</v>
      </c>
      <c r="Q118">
        <v>3.9750000000000001</v>
      </c>
      <c r="R118">
        <v>-243.6</v>
      </c>
    </row>
    <row r="119" spans="1:18" x14ac:dyDescent="0.35">
      <c r="A119" s="1">
        <v>45496.577199074076</v>
      </c>
      <c r="B119" s="1">
        <v>45496.699560185189</v>
      </c>
      <c r="C119">
        <v>47.657046999999999</v>
      </c>
      <c r="D119">
        <v>8.9451540000000005</v>
      </c>
      <c r="E119">
        <v>7.84</v>
      </c>
      <c r="F119">
        <v>0.1757804</v>
      </c>
      <c r="G119">
        <f t="shared" si="1"/>
        <v>0.3505061176</v>
      </c>
      <c r="H119" s="7">
        <v>7.84</v>
      </c>
      <c r="I119">
        <v>-111.33</v>
      </c>
      <c r="J119">
        <v>256.51</v>
      </c>
      <c r="K119">
        <v>-7.0000000000000007E-2</v>
      </c>
      <c r="L119">
        <v>65.22</v>
      </c>
      <c r="M119">
        <v>-6.3942009999999994E-2</v>
      </c>
      <c r="N119">
        <v>16</v>
      </c>
      <c r="O119">
        <v>1.639</v>
      </c>
      <c r="P119">
        <v>68</v>
      </c>
      <c r="Q119">
        <v>3.895</v>
      </c>
      <c r="R119">
        <v>-243.8</v>
      </c>
    </row>
    <row r="120" spans="1:18" x14ac:dyDescent="0.35">
      <c r="A120" s="1">
        <v>45496.522951388892</v>
      </c>
      <c r="B120" t="s">
        <v>172</v>
      </c>
      <c r="C120">
        <v>47.654817000000001</v>
      </c>
      <c r="D120">
        <v>8.9422329999999999</v>
      </c>
      <c r="E120">
        <v>5.36</v>
      </c>
      <c r="F120">
        <v>2.6456379999999999</v>
      </c>
      <c r="G120">
        <f t="shared" si="1"/>
        <v>5.2754021719999997</v>
      </c>
      <c r="H120" s="7">
        <v>7.91</v>
      </c>
      <c r="I120">
        <v>-102.73</v>
      </c>
      <c r="J120">
        <v>265.2</v>
      </c>
      <c r="K120">
        <v>3.08</v>
      </c>
      <c r="L120">
        <v>6.98</v>
      </c>
      <c r="M120">
        <v>-0.58261499999999999</v>
      </c>
      <c r="N120">
        <v>16</v>
      </c>
      <c r="O120">
        <v>0.49580000000000002</v>
      </c>
      <c r="P120">
        <v>77</v>
      </c>
      <c r="Q120">
        <v>3.9529999999999998</v>
      </c>
      <c r="R120">
        <v>-243.8</v>
      </c>
    </row>
    <row r="121" spans="1:18" x14ac:dyDescent="0.35">
      <c r="A121" s="1">
        <v>45496.506539351853</v>
      </c>
      <c r="B121" s="1">
        <v>45496.699513888889</v>
      </c>
      <c r="C121">
        <v>47.655684999999998</v>
      </c>
      <c r="D121">
        <v>8.9397870000000008</v>
      </c>
      <c r="E121">
        <v>7.99</v>
      </c>
      <c r="F121">
        <v>9.1352699999999995E-2</v>
      </c>
      <c r="G121">
        <f t="shared" si="1"/>
        <v>0.18215728379999999</v>
      </c>
      <c r="H121" s="7">
        <v>7.99</v>
      </c>
      <c r="I121">
        <v>-109.64</v>
      </c>
      <c r="J121">
        <v>258.35000000000002</v>
      </c>
      <c r="K121">
        <v>90.52</v>
      </c>
      <c r="L121">
        <v>-1.1499999999999999</v>
      </c>
      <c r="M121">
        <v>-3.070152E-2</v>
      </c>
      <c r="N121">
        <v>16</v>
      </c>
      <c r="O121">
        <v>1.0009999999999999</v>
      </c>
      <c r="P121">
        <v>80</v>
      </c>
      <c r="Q121">
        <v>3.9750000000000001</v>
      </c>
      <c r="R121">
        <v>-243.6</v>
      </c>
    </row>
    <row r="122" spans="1:18" x14ac:dyDescent="0.35">
      <c r="A122" s="1">
        <v>45496.567615740743</v>
      </c>
      <c r="B122" s="1">
        <v>45496.699548611112</v>
      </c>
      <c r="C122">
        <v>47.657375000000002</v>
      </c>
      <c r="D122">
        <v>8.9452909999999992</v>
      </c>
      <c r="E122">
        <v>8.43</v>
      </c>
      <c r="F122">
        <v>3.627491</v>
      </c>
      <c r="G122">
        <f t="shared" si="1"/>
        <v>7.2332170539999998</v>
      </c>
      <c r="H122" s="7">
        <v>7.99</v>
      </c>
      <c r="I122">
        <v>-99.93</v>
      </c>
      <c r="J122">
        <v>268.05</v>
      </c>
      <c r="K122">
        <v>-38.29</v>
      </c>
      <c r="L122">
        <v>3.26</v>
      </c>
      <c r="M122">
        <v>-0.62601189999999995</v>
      </c>
      <c r="N122">
        <v>16</v>
      </c>
      <c r="O122">
        <v>0.71289999999999998</v>
      </c>
      <c r="P122">
        <v>69</v>
      </c>
      <c r="Q122">
        <v>3.9020000000000001</v>
      </c>
      <c r="R122">
        <v>-243.6</v>
      </c>
    </row>
    <row r="123" spans="1:18" x14ac:dyDescent="0.35">
      <c r="A123" s="1">
        <v>45496.576550925929</v>
      </c>
      <c r="B123" s="1">
        <v>45496.699560185189</v>
      </c>
      <c r="C123">
        <v>47.656993999999997</v>
      </c>
      <c r="D123">
        <v>8.9451699999999992</v>
      </c>
      <c r="E123">
        <v>8.0500000000000007</v>
      </c>
      <c r="F123">
        <v>0.38903460000000001</v>
      </c>
      <c r="G123">
        <f t="shared" si="1"/>
        <v>0.77573499239999999</v>
      </c>
      <c r="H123" s="7">
        <v>8.0500000000000007</v>
      </c>
      <c r="I123">
        <v>-111.54</v>
      </c>
      <c r="J123">
        <v>256.51</v>
      </c>
      <c r="K123">
        <v>10.37</v>
      </c>
      <c r="L123">
        <v>-23.74</v>
      </c>
      <c r="M123">
        <v>-0.14283850000000001</v>
      </c>
      <c r="N123">
        <v>11</v>
      </c>
      <c r="O123">
        <v>15.76</v>
      </c>
      <c r="P123">
        <v>68</v>
      </c>
      <c r="Q123">
        <v>3.8929999999999998</v>
      </c>
      <c r="R123">
        <v>-243.6</v>
      </c>
    </row>
    <row r="124" spans="1:18" x14ac:dyDescent="0.35">
      <c r="A124" s="1">
        <v>45496.535428240742</v>
      </c>
      <c r="B124" s="1">
        <v>45496.699525462966</v>
      </c>
      <c r="C124">
        <v>47.654791000000003</v>
      </c>
      <c r="D124">
        <v>8.9369040000000002</v>
      </c>
      <c r="E124">
        <v>8.08</v>
      </c>
      <c r="F124">
        <v>0.1479627</v>
      </c>
      <c r="G124">
        <f t="shared" si="1"/>
        <v>0.29503762379999998</v>
      </c>
      <c r="H124" s="7">
        <v>8.08</v>
      </c>
      <c r="I124">
        <v>-115.66</v>
      </c>
      <c r="J124">
        <v>252.41</v>
      </c>
      <c r="K124">
        <v>97.86</v>
      </c>
      <c r="L124">
        <v>-0.85</v>
      </c>
      <c r="M124">
        <v>-6.4073149999999995E-2</v>
      </c>
      <c r="N124">
        <v>16</v>
      </c>
      <c r="O124">
        <v>0.65580000000000005</v>
      </c>
      <c r="P124">
        <v>75</v>
      </c>
      <c r="Q124">
        <v>3.9380000000000002</v>
      </c>
      <c r="R124">
        <v>-243.4</v>
      </c>
    </row>
    <row r="125" spans="1:18" x14ac:dyDescent="0.35">
      <c r="A125" s="1">
        <v>45496.535416666666</v>
      </c>
      <c r="B125" s="1">
        <v>45496.699525462966</v>
      </c>
      <c r="C125">
        <v>47.654789999999998</v>
      </c>
      <c r="D125">
        <v>8.9369040000000002</v>
      </c>
      <c r="E125">
        <v>8.15</v>
      </c>
      <c r="F125">
        <v>0.1215102</v>
      </c>
      <c r="G125">
        <f t="shared" si="1"/>
        <v>0.24229133880000001</v>
      </c>
      <c r="H125" s="7">
        <v>8.15</v>
      </c>
      <c r="I125">
        <v>-115.74</v>
      </c>
      <c r="J125">
        <v>252.41</v>
      </c>
      <c r="K125">
        <v>98.4</v>
      </c>
      <c r="L125">
        <v>1.66</v>
      </c>
      <c r="M125">
        <v>-5.2781399999999999E-2</v>
      </c>
      <c r="N125">
        <v>16</v>
      </c>
      <c r="O125">
        <v>0.65090000000000003</v>
      </c>
      <c r="P125">
        <v>75</v>
      </c>
      <c r="Q125">
        <v>3.9390000000000001</v>
      </c>
      <c r="R125">
        <v>-243.6</v>
      </c>
    </row>
    <row r="126" spans="1:18" x14ac:dyDescent="0.35">
      <c r="A126" s="1">
        <v>45496.535439814812</v>
      </c>
      <c r="B126" s="1">
        <v>45496.699525462966</v>
      </c>
      <c r="C126">
        <v>47.654792</v>
      </c>
      <c r="D126">
        <v>8.9369049999999994</v>
      </c>
      <c r="E126">
        <v>8.1999999999999993</v>
      </c>
      <c r="F126">
        <v>0.1465062</v>
      </c>
      <c r="G126">
        <f t="shared" si="1"/>
        <v>0.29213336280000002</v>
      </c>
      <c r="H126" s="7">
        <v>8.1999999999999993</v>
      </c>
      <c r="I126">
        <v>-115.79</v>
      </c>
      <c r="J126">
        <v>252.41</v>
      </c>
      <c r="K126">
        <v>98.32</v>
      </c>
      <c r="L126">
        <v>1.04</v>
      </c>
      <c r="M126">
        <v>-6.3727549999999994E-2</v>
      </c>
      <c r="N126">
        <v>16</v>
      </c>
      <c r="O126">
        <v>0.66259999999999997</v>
      </c>
      <c r="P126">
        <v>75</v>
      </c>
      <c r="Q126">
        <v>3.9380000000000002</v>
      </c>
      <c r="R126">
        <v>-243.5</v>
      </c>
    </row>
    <row r="127" spans="1:18" x14ac:dyDescent="0.35">
      <c r="A127" s="1">
        <v>45496.567731481482</v>
      </c>
      <c r="B127" s="1">
        <v>45496.699548611112</v>
      </c>
      <c r="C127">
        <v>47.657632</v>
      </c>
      <c r="D127">
        <v>8.9453610000000001</v>
      </c>
      <c r="E127">
        <v>6.37</v>
      </c>
      <c r="F127">
        <v>2.867518</v>
      </c>
      <c r="G127">
        <f t="shared" si="1"/>
        <v>5.7178308920000003</v>
      </c>
      <c r="H127" s="7">
        <v>8.42</v>
      </c>
      <c r="I127">
        <v>-100.36</v>
      </c>
      <c r="J127">
        <v>268.05</v>
      </c>
      <c r="K127">
        <v>-24.75</v>
      </c>
      <c r="L127">
        <v>4.04</v>
      </c>
      <c r="M127">
        <v>-0.51565030000000001</v>
      </c>
      <c r="N127">
        <v>16</v>
      </c>
      <c r="O127">
        <v>0.67769999999999997</v>
      </c>
      <c r="P127">
        <v>69</v>
      </c>
      <c r="Q127">
        <v>3.9020000000000001</v>
      </c>
      <c r="R127">
        <v>-243.8</v>
      </c>
    </row>
    <row r="128" spans="1:18" x14ac:dyDescent="0.35">
      <c r="A128" s="1">
        <v>45496.496006944442</v>
      </c>
      <c r="B128" s="1">
        <v>45496.699502314812</v>
      </c>
      <c r="C128">
        <v>47.656877999999999</v>
      </c>
      <c r="D128">
        <v>8.9457310000000003</v>
      </c>
      <c r="E128">
        <v>10.51</v>
      </c>
      <c r="F128">
        <v>9.5483370000000001</v>
      </c>
      <c r="G128">
        <f t="shared" si="1"/>
        <v>19.039383978</v>
      </c>
      <c r="H128" s="7">
        <v>8.44</v>
      </c>
      <c r="I128">
        <v>-110.09</v>
      </c>
      <c r="J128">
        <v>258.35000000000002</v>
      </c>
      <c r="K128">
        <v>-9.84</v>
      </c>
      <c r="L128">
        <v>2.23</v>
      </c>
      <c r="M128">
        <v>-3.2795350000000001</v>
      </c>
      <c r="N128">
        <v>15</v>
      </c>
      <c r="O128">
        <v>0.33889999999999998</v>
      </c>
      <c r="P128">
        <v>83</v>
      </c>
      <c r="Q128">
        <v>3.99</v>
      </c>
      <c r="R128">
        <v>-243.5</v>
      </c>
    </row>
    <row r="129" spans="1:18" x14ac:dyDescent="0.35">
      <c r="A129" s="1">
        <v>45496.576597222222</v>
      </c>
      <c r="B129" s="1">
        <v>45496.699560185189</v>
      </c>
      <c r="C129">
        <v>47.656989000000003</v>
      </c>
      <c r="D129">
        <v>8.9451149999999995</v>
      </c>
      <c r="E129">
        <v>8.48</v>
      </c>
      <c r="F129">
        <v>0.1077251</v>
      </c>
      <c r="G129">
        <f t="shared" si="1"/>
        <v>0.2148038494</v>
      </c>
      <c r="H129" s="7">
        <v>8.48</v>
      </c>
      <c r="I129">
        <v>-111.98</v>
      </c>
      <c r="J129">
        <v>256.51</v>
      </c>
      <c r="K129">
        <v>9.73</v>
      </c>
      <c r="L129">
        <v>-59.49</v>
      </c>
      <c r="M129">
        <v>-4.0309789999999998E-2</v>
      </c>
      <c r="N129">
        <v>11</v>
      </c>
      <c r="O129">
        <v>15.16</v>
      </c>
      <c r="P129">
        <v>68</v>
      </c>
      <c r="Q129">
        <v>3.895</v>
      </c>
      <c r="R129">
        <v>-243.6</v>
      </c>
    </row>
    <row r="130" spans="1:18" x14ac:dyDescent="0.35">
      <c r="A130" s="1">
        <v>45496.541851851849</v>
      </c>
      <c r="B130" s="1">
        <v>45496.699525462966</v>
      </c>
      <c r="C130">
        <v>47.656505000000003</v>
      </c>
      <c r="D130">
        <v>8.940099</v>
      </c>
      <c r="E130">
        <v>0.41</v>
      </c>
      <c r="F130">
        <v>9.9054300000000008</v>
      </c>
      <c r="G130">
        <f t="shared" ref="G130:G193" si="2">F130*1.994</f>
        <v>19.751427420000002</v>
      </c>
      <c r="H130" s="7">
        <v>8.5</v>
      </c>
      <c r="I130">
        <v>-116.1</v>
      </c>
      <c r="J130">
        <v>252.41</v>
      </c>
      <c r="K130">
        <v>-19.850000000000001</v>
      </c>
      <c r="L130">
        <v>8.08</v>
      </c>
      <c r="M130">
        <v>-4.357024</v>
      </c>
      <c r="N130">
        <v>16</v>
      </c>
      <c r="O130">
        <v>0.61180000000000001</v>
      </c>
      <c r="P130">
        <v>74</v>
      </c>
      <c r="Q130">
        <v>3.9319999999999999</v>
      </c>
      <c r="R130">
        <v>-243.4</v>
      </c>
    </row>
    <row r="131" spans="1:18" x14ac:dyDescent="0.35">
      <c r="A131" s="1">
        <v>45496.51666666667</v>
      </c>
      <c r="B131" s="1">
        <v>45496.699513888889</v>
      </c>
      <c r="C131">
        <v>47.654777000000003</v>
      </c>
      <c r="D131">
        <v>8.9294229999999999</v>
      </c>
      <c r="E131">
        <v>8.11</v>
      </c>
      <c r="F131">
        <v>0.2322157</v>
      </c>
      <c r="G131">
        <f t="shared" si="2"/>
        <v>0.46303810579999999</v>
      </c>
      <c r="H131" s="7">
        <v>8.58</v>
      </c>
      <c r="I131">
        <v>-110.24</v>
      </c>
      <c r="J131">
        <v>258.35000000000002</v>
      </c>
      <c r="K131">
        <v>85.75</v>
      </c>
      <c r="L131">
        <v>-1.1299999999999999</v>
      </c>
      <c r="M131">
        <v>-8.0319340000000003E-2</v>
      </c>
      <c r="N131">
        <v>15</v>
      </c>
      <c r="O131">
        <v>1.028</v>
      </c>
      <c r="P131">
        <v>78</v>
      </c>
      <c r="Q131">
        <v>3.9630000000000001</v>
      </c>
      <c r="R131">
        <v>-243</v>
      </c>
    </row>
    <row r="132" spans="1:18" x14ac:dyDescent="0.35">
      <c r="A132" s="1">
        <v>45496.535381944443</v>
      </c>
      <c r="B132" s="1">
        <v>45496.699525462966</v>
      </c>
      <c r="C132">
        <v>47.654788000000003</v>
      </c>
      <c r="D132">
        <v>8.9369040000000002</v>
      </c>
      <c r="E132">
        <v>8.65</v>
      </c>
      <c r="F132">
        <v>0.14238310000000001</v>
      </c>
      <c r="G132">
        <f t="shared" si="2"/>
        <v>0.2839119014</v>
      </c>
      <c r="H132" s="7">
        <v>8.65</v>
      </c>
      <c r="I132">
        <v>-116.24</v>
      </c>
      <c r="J132">
        <v>252.41</v>
      </c>
      <c r="K132">
        <v>98.1</v>
      </c>
      <c r="L132">
        <v>0.34</v>
      </c>
      <c r="M132">
        <v>-6.2949039999999998E-2</v>
      </c>
      <c r="N132">
        <v>16</v>
      </c>
      <c r="O132">
        <v>0.63770000000000004</v>
      </c>
      <c r="P132">
        <v>75</v>
      </c>
      <c r="Q132">
        <v>3.9380000000000002</v>
      </c>
      <c r="R132">
        <v>-243.5</v>
      </c>
    </row>
    <row r="133" spans="1:18" x14ac:dyDescent="0.35">
      <c r="A133" s="1">
        <v>45496.540891203702</v>
      </c>
      <c r="B133" s="1">
        <v>45496.699525462966</v>
      </c>
      <c r="C133">
        <v>47.655859</v>
      </c>
      <c r="D133">
        <v>8.9360090000000003</v>
      </c>
      <c r="E133">
        <v>4.75</v>
      </c>
      <c r="F133">
        <v>9.9516030000000004</v>
      </c>
      <c r="G133">
        <f t="shared" si="2"/>
        <v>19.843496382000001</v>
      </c>
      <c r="H133" s="7">
        <v>8.65</v>
      </c>
      <c r="I133">
        <v>-116.23</v>
      </c>
      <c r="J133">
        <v>252.41</v>
      </c>
      <c r="K133">
        <v>-9.8800000000000008</v>
      </c>
      <c r="L133">
        <v>5.05</v>
      </c>
      <c r="M133">
        <v>-4.3987660000000002</v>
      </c>
      <c r="N133">
        <v>16</v>
      </c>
      <c r="O133">
        <v>0.52200000000000002</v>
      </c>
      <c r="P133">
        <v>74</v>
      </c>
      <c r="Q133">
        <v>3.9319999999999999</v>
      </c>
      <c r="R133">
        <v>-243.5</v>
      </c>
    </row>
    <row r="134" spans="1:18" x14ac:dyDescent="0.35">
      <c r="A134" s="1">
        <v>45496.535393518519</v>
      </c>
      <c r="B134" s="1">
        <v>45496.699525462966</v>
      </c>
      <c r="C134">
        <v>47.654789000000001</v>
      </c>
      <c r="D134">
        <v>8.9369040000000002</v>
      </c>
      <c r="E134">
        <v>8.68</v>
      </c>
      <c r="F134">
        <v>9.0217549999999994E-2</v>
      </c>
      <c r="G134">
        <f t="shared" si="2"/>
        <v>0.1798937947</v>
      </c>
      <c r="H134" s="7">
        <v>8.68</v>
      </c>
      <c r="I134">
        <v>-116.26</v>
      </c>
      <c r="J134">
        <v>252.41</v>
      </c>
      <c r="K134">
        <v>97.84</v>
      </c>
      <c r="L134">
        <v>0.86</v>
      </c>
      <c r="M134">
        <v>-3.9924220000000003E-2</v>
      </c>
      <c r="N134">
        <v>15</v>
      </c>
      <c r="O134">
        <v>0.64059999999999995</v>
      </c>
      <c r="P134">
        <v>75</v>
      </c>
      <c r="Q134">
        <v>3.9380000000000002</v>
      </c>
      <c r="R134">
        <v>-243.4</v>
      </c>
    </row>
    <row r="135" spans="1:18" x14ac:dyDescent="0.35">
      <c r="A135" s="1">
        <v>45496.560300925928</v>
      </c>
      <c r="B135" s="1">
        <v>45496.699548611112</v>
      </c>
      <c r="C135">
        <v>47.660693999999999</v>
      </c>
      <c r="D135">
        <v>8.9530619999999992</v>
      </c>
      <c r="E135">
        <v>9.6199999999999992</v>
      </c>
      <c r="F135">
        <v>11.188890000000001</v>
      </c>
      <c r="G135">
        <f t="shared" si="2"/>
        <v>22.31064666</v>
      </c>
      <c r="H135" s="7">
        <v>8.83</v>
      </c>
      <c r="I135">
        <v>-112.54</v>
      </c>
      <c r="J135">
        <v>256.3</v>
      </c>
      <c r="K135">
        <v>-3.07</v>
      </c>
      <c r="L135">
        <v>3.94</v>
      </c>
      <c r="M135">
        <v>-4.2886009999999999</v>
      </c>
      <c r="N135">
        <v>16</v>
      </c>
      <c r="O135">
        <v>0.40189999999999998</v>
      </c>
      <c r="P135">
        <v>70</v>
      </c>
      <c r="Q135">
        <v>3.91</v>
      </c>
      <c r="R135">
        <v>-243.6</v>
      </c>
    </row>
    <row r="136" spans="1:18" x14ac:dyDescent="0.35">
      <c r="A136" s="1">
        <v>45496.57372685185</v>
      </c>
      <c r="B136" s="1">
        <v>45496.699560185189</v>
      </c>
      <c r="C136">
        <v>47.656491000000003</v>
      </c>
      <c r="D136">
        <v>8.9455449999999992</v>
      </c>
      <c r="E136">
        <v>309.99</v>
      </c>
      <c r="F136">
        <v>8.6751079999999998</v>
      </c>
      <c r="G136">
        <f t="shared" si="2"/>
        <v>17.298165351999998</v>
      </c>
      <c r="H136" s="7">
        <v>8.84</v>
      </c>
      <c r="I136">
        <v>-112.33</v>
      </c>
      <c r="J136">
        <v>256.51</v>
      </c>
      <c r="K136">
        <v>-10.31</v>
      </c>
      <c r="L136">
        <v>-7.75</v>
      </c>
      <c r="M136">
        <v>-3.2962729999999998</v>
      </c>
      <c r="N136">
        <v>16</v>
      </c>
      <c r="O136">
        <v>0.50290000000000001</v>
      </c>
      <c r="P136">
        <v>68</v>
      </c>
      <c r="Q136">
        <v>3.895</v>
      </c>
      <c r="R136">
        <v>-243.4</v>
      </c>
    </row>
    <row r="137" spans="1:18" x14ac:dyDescent="0.35">
      <c r="A137" s="1">
        <v>45496.496215277781</v>
      </c>
      <c r="B137" s="1">
        <v>45496.699502314812</v>
      </c>
      <c r="C137">
        <v>47.658405000000002</v>
      </c>
      <c r="D137">
        <v>8.9467689999999997</v>
      </c>
      <c r="E137">
        <v>6.87</v>
      </c>
      <c r="F137">
        <v>9.6488160000000001</v>
      </c>
      <c r="G137">
        <f t="shared" si="2"/>
        <v>19.239739104000002</v>
      </c>
      <c r="H137" s="7">
        <v>8.8800000000000008</v>
      </c>
      <c r="I137">
        <v>-110.53</v>
      </c>
      <c r="J137">
        <v>258.35000000000002</v>
      </c>
      <c r="K137">
        <v>-6.49</v>
      </c>
      <c r="L137">
        <v>2.4</v>
      </c>
      <c r="M137">
        <v>-3.3831869999999999</v>
      </c>
      <c r="N137">
        <v>15</v>
      </c>
      <c r="O137">
        <v>0.31879999999999997</v>
      </c>
      <c r="P137">
        <v>82</v>
      </c>
      <c r="Q137">
        <v>3.988</v>
      </c>
      <c r="R137">
        <v>-243.5</v>
      </c>
    </row>
    <row r="138" spans="1:18" x14ac:dyDescent="0.35">
      <c r="A138" s="1">
        <v>45496.535405092596</v>
      </c>
      <c r="B138" s="1">
        <v>45496.699525462966</v>
      </c>
      <c r="C138">
        <v>47.654789999999998</v>
      </c>
      <c r="D138">
        <v>8.9369040000000002</v>
      </c>
      <c r="E138">
        <v>8.91</v>
      </c>
      <c r="F138">
        <v>0.13310849999999999</v>
      </c>
      <c r="G138">
        <f t="shared" si="2"/>
        <v>0.265418349</v>
      </c>
      <c r="H138" s="7">
        <v>8.91</v>
      </c>
      <c r="I138">
        <v>-116.5</v>
      </c>
      <c r="J138">
        <v>252.41</v>
      </c>
      <c r="K138">
        <v>98.08</v>
      </c>
      <c r="L138">
        <v>0.28999999999999998</v>
      </c>
      <c r="M138">
        <v>-5.9403829999999998E-2</v>
      </c>
      <c r="N138">
        <v>15</v>
      </c>
      <c r="O138">
        <v>0.64600000000000002</v>
      </c>
      <c r="P138">
        <v>74</v>
      </c>
      <c r="Q138">
        <v>3.9359999999999999</v>
      </c>
      <c r="R138">
        <v>-243.5</v>
      </c>
    </row>
    <row r="139" spans="1:18" x14ac:dyDescent="0.35">
      <c r="A139" s="1">
        <v>45496.535451388889</v>
      </c>
      <c r="B139" s="1">
        <v>45496.699525462966</v>
      </c>
      <c r="C139">
        <v>47.654792</v>
      </c>
      <c r="D139">
        <v>8.9369060000000005</v>
      </c>
      <c r="E139">
        <v>9.0299999999999994</v>
      </c>
      <c r="F139">
        <v>0.1394418</v>
      </c>
      <c r="G139">
        <f t="shared" si="2"/>
        <v>0.2780469492</v>
      </c>
      <c r="H139" s="7">
        <v>9.0299999999999994</v>
      </c>
      <c r="I139">
        <v>-116.62</v>
      </c>
      <c r="J139">
        <v>252.41</v>
      </c>
      <c r="K139">
        <v>98.46</v>
      </c>
      <c r="L139">
        <v>0.71</v>
      </c>
      <c r="M139">
        <v>-6.2488009999999997E-2</v>
      </c>
      <c r="N139">
        <v>16</v>
      </c>
      <c r="O139">
        <v>0.67190000000000005</v>
      </c>
      <c r="P139">
        <v>75</v>
      </c>
      <c r="Q139">
        <v>3.9380000000000002</v>
      </c>
      <c r="R139">
        <v>-243.5</v>
      </c>
    </row>
    <row r="140" spans="1:18" x14ac:dyDescent="0.35">
      <c r="A140" s="1">
        <v>45496.494606481479</v>
      </c>
      <c r="B140" s="1">
        <v>45496.699502314812</v>
      </c>
      <c r="C140">
        <v>47.656222999999997</v>
      </c>
      <c r="D140">
        <v>8.9400069999999996</v>
      </c>
      <c r="E140">
        <v>359.87</v>
      </c>
      <c r="F140">
        <v>9.9366590000000006</v>
      </c>
      <c r="G140">
        <f t="shared" si="2"/>
        <v>19.813698046000003</v>
      </c>
      <c r="H140" s="7">
        <v>9.0399999999999991</v>
      </c>
      <c r="I140">
        <v>-112.99</v>
      </c>
      <c r="J140">
        <v>256.06</v>
      </c>
      <c r="K140">
        <v>-9.26</v>
      </c>
      <c r="L140">
        <v>2.67</v>
      </c>
      <c r="M140">
        <v>-3.8804210000000001</v>
      </c>
      <c r="N140">
        <v>16</v>
      </c>
      <c r="O140">
        <v>0.31879999999999997</v>
      </c>
      <c r="P140">
        <v>83</v>
      </c>
      <c r="Q140">
        <v>3.99</v>
      </c>
      <c r="R140">
        <v>-243.1</v>
      </c>
    </row>
    <row r="141" spans="1:18" x14ac:dyDescent="0.35">
      <c r="A141" s="1">
        <v>45496.49554398148</v>
      </c>
      <c r="B141" s="1">
        <v>45496.699502314812</v>
      </c>
      <c r="C141">
        <v>47.656851000000003</v>
      </c>
      <c r="D141">
        <v>8.9434970000000007</v>
      </c>
      <c r="E141">
        <v>6.77</v>
      </c>
      <c r="F141">
        <v>9.8167139999999993</v>
      </c>
      <c r="G141">
        <f t="shared" si="2"/>
        <v>19.574527715999999</v>
      </c>
      <c r="H141" s="7">
        <v>9.11</v>
      </c>
      <c r="I141">
        <v>-110.77</v>
      </c>
      <c r="J141">
        <v>258.35000000000002</v>
      </c>
      <c r="K141">
        <v>-1.9</v>
      </c>
      <c r="L141">
        <v>1.78</v>
      </c>
      <c r="M141">
        <v>-3.4805359999999999</v>
      </c>
      <c r="N141">
        <v>16</v>
      </c>
      <c r="O141">
        <v>0.33400000000000002</v>
      </c>
      <c r="P141">
        <v>82</v>
      </c>
      <c r="Q141">
        <v>3.988</v>
      </c>
      <c r="R141">
        <v>-243.2</v>
      </c>
    </row>
    <row r="142" spans="1:18" x14ac:dyDescent="0.35">
      <c r="A142" s="1">
        <v>45496.506550925929</v>
      </c>
      <c r="B142" s="1">
        <v>45496.699513888889</v>
      </c>
      <c r="C142">
        <v>47.655684000000001</v>
      </c>
      <c r="D142">
        <v>8.9397880000000001</v>
      </c>
      <c r="E142">
        <v>9.14</v>
      </c>
      <c r="F142">
        <v>0.1197259</v>
      </c>
      <c r="G142">
        <f t="shared" si="2"/>
        <v>0.23873344459999998</v>
      </c>
      <c r="H142" s="7">
        <v>9.14</v>
      </c>
      <c r="I142">
        <v>-110.79</v>
      </c>
      <c r="J142">
        <v>258.35000000000002</v>
      </c>
      <c r="K142">
        <v>90.49</v>
      </c>
      <c r="L142">
        <v>-1.81</v>
      </c>
      <c r="M142">
        <v>-4.2498559999999998E-2</v>
      </c>
      <c r="N142">
        <v>16</v>
      </c>
      <c r="O142">
        <v>1.004</v>
      </c>
      <c r="P142">
        <v>81</v>
      </c>
      <c r="Q142">
        <v>3.9769999999999999</v>
      </c>
      <c r="R142">
        <v>-243.5</v>
      </c>
    </row>
    <row r="143" spans="1:18" x14ac:dyDescent="0.35">
      <c r="A143" s="1">
        <v>45496.567627314813</v>
      </c>
      <c r="B143" s="1">
        <v>45496.699548611112</v>
      </c>
      <c r="C143">
        <v>47.657400000000003</v>
      </c>
      <c r="D143">
        <v>8.9452979999999993</v>
      </c>
      <c r="E143">
        <v>6.59</v>
      </c>
      <c r="F143">
        <v>2.9949520000000001</v>
      </c>
      <c r="G143">
        <f t="shared" si="2"/>
        <v>5.9719342879999999</v>
      </c>
      <c r="H143" s="7">
        <v>9.17</v>
      </c>
      <c r="I143">
        <v>-101.12</v>
      </c>
      <c r="J143">
        <v>268.05</v>
      </c>
      <c r="K143">
        <v>-37.79</v>
      </c>
      <c r="L143">
        <v>3.03</v>
      </c>
      <c r="M143">
        <v>-0.57780240000000005</v>
      </c>
      <c r="N143">
        <v>16</v>
      </c>
      <c r="O143">
        <v>0.72270000000000001</v>
      </c>
      <c r="P143">
        <v>69</v>
      </c>
      <c r="Q143">
        <v>3.9020000000000001</v>
      </c>
      <c r="R143">
        <v>-243.6</v>
      </c>
    </row>
    <row r="144" spans="1:18" x14ac:dyDescent="0.35">
      <c r="A144" s="1">
        <v>45496.496203703704</v>
      </c>
      <c r="B144" s="1">
        <v>45496.699502314812</v>
      </c>
      <c r="C144">
        <v>47.658318000000001</v>
      </c>
      <c r="D144">
        <v>8.9467479999999995</v>
      </c>
      <c r="E144">
        <v>6.03</v>
      </c>
      <c r="F144">
        <v>9.6808250000000005</v>
      </c>
      <c r="G144">
        <f t="shared" si="2"/>
        <v>19.30356505</v>
      </c>
      <c r="H144" s="7">
        <v>9.33</v>
      </c>
      <c r="I144">
        <v>-110.99</v>
      </c>
      <c r="J144">
        <v>258.35000000000002</v>
      </c>
      <c r="K144">
        <v>-6.89</v>
      </c>
      <c r="L144">
        <v>1.87</v>
      </c>
      <c r="M144">
        <v>-3.4665029999999999</v>
      </c>
      <c r="N144">
        <v>15</v>
      </c>
      <c r="O144">
        <v>0.31879999999999997</v>
      </c>
      <c r="P144">
        <v>83</v>
      </c>
      <c r="Q144">
        <v>3.99</v>
      </c>
      <c r="R144">
        <v>-243.5</v>
      </c>
    </row>
    <row r="145" spans="1:18" x14ac:dyDescent="0.35">
      <c r="A145" s="1">
        <v>45496.495972222219</v>
      </c>
      <c r="B145" s="1">
        <v>45496.699502314812</v>
      </c>
      <c r="C145">
        <v>47.656621000000001</v>
      </c>
      <c r="D145">
        <v>8.9456869999999995</v>
      </c>
      <c r="E145">
        <v>4.74</v>
      </c>
      <c r="F145">
        <v>9.8405190000000005</v>
      </c>
      <c r="G145">
        <f t="shared" si="2"/>
        <v>19.621994886</v>
      </c>
      <c r="H145" s="7">
        <v>9.3699999999999992</v>
      </c>
      <c r="I145">
        <v>-111.02</v>
      </c>
      <c r="J145">
        <v>258.35000000000002</v>
      </c>
      <c r="K145">
        <v>-10.89</v>
      </c>
      <c r="L145">
        <v>3.83</v>
      </c>
      <c r="M145">
        <v>-3.529919</v>
      </c>
      <c r="N145">
        <v>16</v>
      </c>
      <c r="O145">
        <v>0.32690000000000002</v>
      </c>
      <c r="P145">
        <v>83</v>
      </c>
      <c r="Q145">
        <v>3.988</v>
      </c>
      <c r="R145">
        <v>-243.2</v>
      </c>
    </row>
    <row r="146" spans="1:18" x14ac:dyDescent="0.35">
      <c r="A146" s="1">
        <v>45496.57199074074</v>
      </c>
      <c r="B146" t="s">
        <v>237</v>
      </c>
      <c r="C146">
        <v>47.653443000000003</v>
      </c>
      <c r="D146">
        <v>8.9308040000000002</v>
      </c>
      <c r="E146">
        <v>5.56</v>
      </c>
      <c r="F146">
        <v>7.9922029999999999</v>
      </c>
      <c r="G146">
        <f t="shared" si="2"/>
        <v>15.936452782</v>
      </c>
      <c r="H146" s="7">
        <v>9.3699999999999992</v>
      </c>
      <c r="I146">
        <v>-100.56</v>
      </c>
      <c r="J146">
        <v>268.81</v>
      </c>
      <c r="K146">
        <v>-13.88</v>
      </c>
      <c r="L146">
        <v>7.69</v>
      </c>
      <c r="M146">
        <v>-1.46471</v>
      </c>
      <c r="N146">
        <v>15</v>
      </c>
      <c r="O146">
        <v>0.53559999999999997</v>
      </c>
      <c r="P146">
        <v>68</v>
      </c>
      <c r="Q146">
        <v>3.8959999999999999</v>
      </c>
      <c r="R146">
        <v>-243.6</v>
      </c>
    </row>
    <row r="147" spans="1:18" x14ac:dyDescent="0.35">
      <c r="A147" s="1">
        <v>45496.49454861111</v>
      </c>
      <c r="B147" s="1">
        <v>45496.699502314812</v>
      </c>
      <c r="C147">
        <v>47.655794</v>
      </c>
      <c r="D147">
        <v>8.9398429999999998</v>
      </c>
      <c r="E147">
        <v>7.08</v>
      </c>
      <c r="F147">
        <v>9.7502089999999999</v>
      </c>
      <c r="G147">
        <f t="shared" si="2"/>
        <v>19.441916746</v>
      </c>
      <c r="H147" s="7">
        <v>9.5299999999999994</v>
      </c>
      <c r="I147">
        <v>-113.48</v>
      </c>
      <c r="J147">
        <v>256.06</v>
      </c>
      <c r="K147">
        <v>-6.13</v>
      </c>
      <c r="L147">
        <v>1.75</v>
      </c>
      <c r="M147">
        <v>-3.884366</v>
      </c>
      <c r="N147">
        <v>16</v>
      </c>
      <c r="O147">
        <v>0.33889999999999998</v>
      </c>
      <c r="P147">
        <v>83</v>
      </c>
      <c r="Q147">
        <v>3.99</v>
      </c>
      <c r="R147">
        <v>-243.1</v>
      </c>
    </row>
    <row r="148" spans="1:18" x14ac:dyDescent="0.35">
      <c r="A148" s="1">
        <v>45496.54184027778</v>
      </c>
      <c r="B148" s="1">
        <v>45496.699525462966</v>
      </c>
      <c r="C148">
        <v>47.656416999999998</v>
      </c>
      <c r="D148">
        <v>8.9400779999999997</v>
      </c>
      <c r="E148">
        <v>4.13</v>
      </c>
      <c r="F148">
        <v>9.3036790000000007</v>
      </c>
      <c r="G148">
        <f t="shared" si="2"/>
        <v>18.551535926</v>
      </c>
      <c r="H148" s="7">
        <v>9.64</v>
      </c>
      <c r="I148">
        <v>-117.23</v>
      </c>
      <c r="J148">
        <v>252.41</v>
      </c>
      <c r="K148">
        <v>-15.68</v>
      </c>
      <c r="L148">
        <v>7.77</v>
      </c>
      <c r="M148">
        <v>-4.2561090000000004</v>
      </c>
      <c r="N148">
        <v>16</v>
      </c>
      <c r="O148">
        <v>0.61380000000000001</v>
      </c>
      <c r="P148">
        <v>73</v>
      </c>
      <c r="Q148">
        <v>3.9279999999999999</v>
      </c>
      <c r="R148">
        <v>-243.4</v>
      </c>
    </row>
    <row r="149" spans="1:18" x14ac:dyDescent="0.35">
      <c r="A149" s="1">
        <v>45496.540717592594</v>
      </c>
      <c r="B149" s="1">
        <v>45496.699525462966</v>
      </c>
      <c r="C149">
        <v>47.654713999999998</v>
      </c>
      <c r="D149">
        <v>8.9359169999999999</v>
      </c>
      <c r="E149">
        <v>5.75</v>
      </c>
      <c r="F149">
        <v>6.2682089999999997</v>
      </c>
      <c r="G149">
        <f t="shared" si="2"/>
        <v>12.498808746</v>
      </c>
      <c r="H149" s="7">
        <v>9.66</v>
      </c>
      <c r="I149">
        <v>-117.25</v>
      </c>
      <c r="J149">
        <v>252.41</v>
      </c>
      <c r="K149">
        <v>-16.86</v>
      </c>
      <c r="L149">
        <v>8.77</v>
      </c>
      <c r="M149">
        <v>-2.8697180000000002</v>
      </c>
      <c r="N149">
        <v>16</v>
      </c>
      <c r="O149">
        <v>0.4788</v>
      </c>
      <c r="P149">
        <v>74</v>
      </c>
      <c r="Q149">
        <v>3.93</v>
      </c>
      <c r="R149">
        <v>-243.6</v>
      </c>
    </row>
    <row r="150" spans="1:18" x14ac:dyDescent="0.35">
      <c r="A150" s="1">
        <v>45496.535462962966</v>
      </c>
      <c r="B150" s="1">
        <v>45496.699525462966</v>
      </c>
      <c r="C150">
        <v>47.654792999999998</v>
      </c>
      <c r="D150">
        <v>8.9369069999999997</v>
      </c>
      <c r="E150">
        <v>9.6999999999999993</v>
      </c>
      <c r="F150">
        <v>0.12296169999999999</v>
      </c>
      <c r="G150">
        <f t="shared" si="2"/>
        <v>0.2451856298</v>
      </c>
      <c r="H150" s="7">
        <v>9.6999999999999993</v>
      </c>
      <c r="I150">
        <v>-117.29</v>
      </c>
      <c r="J150">
        <v>252.41</v>
      </c>
      <c r="K150">
        <v>98.73</v>
      </c>
      <c r="L150">
        <v>-0.09</v>
      </c>
      <c r="M150">
        <v>-5.638046E-2</v>
      </c>
      <c r="N150">
        <v>16</v>
      </c>
      <c r="O150">
        <v>0.67679999999999996</v>
      </c>
      <c r="P150">
        <v>75</v>
      </c>
      <c r="Q150">
        <v>3.9390000000000001</v>
      </c>
      <c r="R150">
        <v>-243.6</v>
      </c>
    </row>
    <row r="151" spans="1:18" x14ac:dyDescent="0.35">
      <c r="A151" s="1">
        <v>45496.516284722224</v>
      </c>
      <c r="B151" s="1">
        <v>45496.699513888889</v>
      </c>
      <c r="C151">
        <v>47.654736</v>
      </c>
      <c r="D151">
        <v>8.9293899999999997</v>
      </c>
      <c r="E151">
        <v>9.7100000000000009</v>
      </c>
      <c r="F151">
        <v>0.11136939999999999</v>
      </c>
      <c r="G151">
        <f t="shared" si="2"/>
        <v>0.22207058359999998</v>
      </c>
      <c r="H151" s="7">
        <v>9.7100000000000009</v>
      </c>
      <c r="I151">
        <v>-111.36</v>
      </c>
      <c r="J151">
        <v>258.35000000000002</v>
      </c>
      <c r="K151">
        <v>88.06</v>
      </c>
      <c r="L151">
        <v>-1.36</v>
      </c>
      <c r="M151">
        <v>-4.0574680000000002E-2</v>
      </c>
      <c r="N151">
        <v>15</v>
      </c>
      <c r="O151">
        <v>0.9556</v>
      </c>
      <c r="P151">
        <v>78</v>
      </c>
      <c r="Q151">
        <v>3.9609999999999999</v>
      </c>
      <c r="R151">
        <v>-243</v>
      </c>
    </row>
    <row r="152" spans="1:18" x14ac:dyDescent="0.35">
      <c r="A152" s="1">
        <v>45496.495555555557</v>
      </c>
      <c r="B152" s="1">
        <v>45496.699502314812</v>
      </c>
      <c r="C152">
        <v>47.656933000000002</v>
      </c>
      <c r="D152">
        <v>8.9435280000000006</v>
      </c>
      <c r="E152">
        <v>9.86</v>
      </c>
      <c r="F152">
        <v>9.7316029999999998</v>
      </c>
      <c r="G152">
        <f t="shared" si="2"/>
        <v>19.404816382</v>
      </c>
      <c r="H152" s="7">
        <v>9.73</v>
      </c>
      <c r="I152">
        <v>-111.39</v>
      </c>
      <c r="J152">
        <v>258.35000000000002</v>
      </c>
      <c r="K152">
        <v>8.75</v>
      </c>
      <c r="L152">
        <v>0.85</v>
      </c>
      <c r="M152">
        <v>-3.5493389999999998</v>
      </c>
      <c r="N152">
        <v>16</v>
      </c>
      <c r="O152">
        <v>0.32890000000000003</v>
      </c>
      <c r="P152">
        <v>82</v>
      </c>
      <c r="Q152">
        <v>3.9860000000000002</v>
      </c>
      <c r="R152">
        <v>-243.1</v>
      </c>
    </row>
    <row r="153" spans="1:18" x14ac:dyDescent="0.35">
      <c r="A153" s="1">
        <v>45496.506562499999</v>
      </c>
      <c r="B153" s="1">
        <v>45496.699513888889</v>
      </c>
      <c r="C153">
        <v>47.655683000000003</v>
      </c>
      <c r="D153">
        <v>8.9397880000000001</v>
      </c>
      <c r="E153">
        <v>9.76</v>
      </c>
      <c r="F153">
        <v>7.5197440000000004E-2</v>
      </c>
      <c r="G153">
        <f t="shared" si="2"/>
        <v>0.14994369536000002</v>
      </c>
      <c r="H153" s="7">
        <v>9.76</v>
      </c>
      <c r="I153">
        <v>-111.42</v>
      </c>
      <c r="J153">
        <v>258.35000000000002</v>
      </c>
      <c r="K153">
        <v>90.3</v>
      </c>
      <c r="L153">
        <v>-2.4900000000000002</v>
      </c>
      <c r="M153">
        <v>-2.7454659999999999E-2</v>
      </c>
      <c r="N153">
        <v>16</v>
      </c>
      <c r="O153">
        <v>1.0089999999999999</v>
      </c>
      <c r="P153">
        <v>81</v>
      </c>
      <c r="Q153">
        <v>3.9769999999999999</v>
      </c>
      <c r="R153">
        <v>-243.6</v>
      </c>
    </row>
    <row r="154" spans="1:18" x14ac:dyDescent="0.35">
      <c r="A154" s="1">
        <v>45496.516655092593</v>
      </c>
      <c r="B154" s="1">
        <v>45496.699513888889</v>
      </c>
      <c r="C154">
        <v>47.654775999999998</v>
      </c>
      <c r="D154">
        <v>8.9294220000000006</v>
      </c>
      <c r="E154">
        <v>9.9600000000000009</v>
      </c>
      <c r="F154">
        <v>0.22334409999999999</v>
      </c>
      <c r="G154">
        <f t="shared" si="2"/>
        <v>0.44534813539999996</v>
      </c>
      <c r="H154" s="7">
        <v>9.9600000000000009</v>
      </c>
      <c r="I154">
        <v>-111.62</v>
      </c>
      <c r="J154">
        <v>258.35000000000002</v>
      </c>
      <c r="K154">
        <v>85.73</v>
      </c>
      <c r="L154">
        <v>-1.64</v>
      </c>
      <c r="M154">
        <v>-8.2295499999999994E-2</v>
      </c>
      <c r="N154">
        <v>15</v>
      </c>
      <c r="O154">
        <v>1.022</v>
      </c>
      <c r="P154">
        <v>78</v>
      </c>
      <c r="Q154">
        <v>3.9590000000000001</v>
      </c>
      <c r="R154">
        <v>-243</v>
      </c>
    </row>
    <row r="155" spans="1:18" x14ac:dyDescent="0.35">
      <c r="A155" s="1">
        <v>45496.541863425926</v>
      </c>
      <c r="B155" s="1">
        <v>45496.699525462966</v>
      </c>
      <c r="C155">
        <v>47.656588999999997</v>
      </c>
      <c r="D155">
        <v>8.9401139999999995</v>
      </c>
      <c r="E155">
        <v>359.48</v>
      </c>
      <c r="F155">
        <v>10.10558</v>
      </c>
      <c r="G155">
        <f t="shared" si="2"/>
        <v>20.15052652</v>
      </c>
      <c r="H155" s="7">
        <v>10.02</v>
      </c>
      <c r="I155">
        <v>-117.6</v>
      </c>
      <c r="J155">
        <v>252.41</v>
      </c>
      <c r="K155">
        <v>-18.73</v>
      </c>
      <c r="L155">
        <v>6.04</v>
      </c>
      <c r="M155">
        <v>-4.6826699999999999</v>
      </c>
      <c r="N155">
        <v>16</v>
      </c>
      <c r="O155">
        <v>0.6099</v>
      </c>
      <c r="P155">
        <v>74</v>
      </c>
      <c r="Q155">
        <v>3.9319999999999999</v>
      </c>
      <c r="R155">
        <v>-243.4</v>
      </c>
    </row>
    <row r="156" spans="1:18" x14ac:dyDescent="0.35">
      <c r="A156" s="1">
        <v>45496.495532407411</v>
      </c>
      <c r="B156" s="1">
        <v>45496.699502314812</v>
      </c>
      <c r="C156">
        <v>47.656762999999998</v>
      </c>
      <c r="D156">
        <v>8.9434760000000004</v>
      </c>
      <c r="E156">
        <v>5.78</v>
      </c>
      <c r="F156">
        <v>9.9918460000000007</v>
      </c>
      <c r="G156">
        <f t="shared" si="2"/>
        <v>19.923740924000001</v>
      </c>
      <c r="H156" s="7">
        <v>10.11</v>
      </c>
      <c r="I156">
        <v>-111.76</v>
      </c>
      <c r="J156">
        <v>258.35000000000002</v>
      </c>
      <c r="K156">
        <v>-7.31</v>
      </c>
      <c r="L156">
        <v>1.29</v>
      </c>
      <c r="M156">
        <v>-3.7044630000000001</v>
      </c>
      <c r="N156">
        <v>16</v>
      </c>
      <c r="O156">
        <v>0.33789999999999998</v>
      </c>
      <c r="P156">
        <v>82</v>
      </c>
      <c r="Q156">
        <v>3.9860000000000002</v>
      </c>
      <c r="R156">
        <v>-243.2</v>
      </c>
    </row>
    <row r="157" spans="1:18" x14ac:dyDescent="0.35">
      <c r="A157" s="1">
        <v>45496.522962962961</v>
      </c>
      <c r="B157" t="s">
        <v>172</v>
      </c>
      <c r="C157">
        <v>47.654843</v>
      </c>
      <c r="D157">
        <v>8.9422420000000002</v>
      </c>
      <c r="E157">
        <v>7.28</v>
      </c>
      <c r="F157">
        <v>2.8162720000000001</v>
      </c>
      <c r="G157">
        <f t="shared" si="2"/>
        <v>5.6156463680000002</v>
      </c>
      <c r="H157" s="7">
        <v>10.15</v>
      </c>
      <c r="I157">
        <v>-104.96</v>
      </c>
      <c r="J157">
        <v>265.2</v>
      </c>
      <c r="K157">
        <v>0.42</v>
      </c>
      <c r="L157">
        <v>6.56</v>
      </c>
      <c r="M157">
        <v>-0.72673889999999997</v>
      </c>
      <c r="N157">
        <v>16</v>
      </c>
      <c r="O157">
        <v>0.4849</v>
      </c>
      <c r="P157">
        <v>77</v>
      </c>
      <c r="Q157">
        <v>3.9529999999999998</v>
      </c>
      <c r="R157">
        <v>-243.8</v>
      </c>
    </row>
    <row r="158" spans="1:18" x14ac:dyDescent="0.35">
      <c r="A158" s="1">
        <v>45496.535370370373</v>
      </c>
      <c r="B158" s="1">
        <v>45496.699525462966</v>
      </c>
      <c r="C158">
        <v>47.654788000000003</v>
      </c>
      <c r="D158">
        <v>8.9369040000000002</v>
      </c>
      <c r="E158">
        <v>10.24</v>
      </c>
      <c r="F158">
        <v>0.1449657</v>
      </c>
      <c r="G158">
        <f t="shared" si="2"/>
        <v>0.28906160580000001</v>
      </c>
      <c r="H158" s="7">
        <v>10.24</v>
      </c>
      <c r="I158">
        <v>-117.83</v>
      </c>
      <c r="J158">
        <v>252.41</v>
      </c>
      <c r="K158">
        <v>97.07</v>
      </c>
      <c r="L158">
        <v>-2.14</v>
      </c>
      <c r="M158">
        <v>-6.7679690000000001E-2</v>
      </c>
      <c r="N158">
        <v>16</v>
      </c>
      <c r="O158">
        <v>0.63480000000000003</v>
      </c>
      <c r="P158">
        <v>75</v>
      </c>
      <c r="Q158">
        <v>3.9380000000000002</v>
      </c>
      <c r="R158">
        <v>-243.4</v>
      </c>
    </row>
    <row r="159" spans="1:18" x14ac:dyDescent="0.35">
      <c r="A159" s="1">
        <v>45496.536238425928</v>
      </c>
      <c r="B159" s="1">
        <v>45496.699525462966</v>
      </c>
      <c r="C159">
        <v>47.654822000000003</v>
      </c>
      <c r="D159">
        <v>8.9369619999999994</v>
      </c>
      <c r="E159">
        <v>10.29</v>
      </c>
      <c r="F159">
        <v>0.1544961</v>
      </c>
      <c r="G159">
        <f t="shared" si="2"/>
        <v>0.30806522339999998</v>
      </c>
      <c r="H159" s="7">
        <v>10.29</v>
      </c>
      <c r="I159">
        <v>-117.88</v>
      </c>
      <c r="J159">
        <v>252.41</v>
      </c>
      <c r="K159">
        <v>102.09</v>
      </c>
      <c r="L159">
        <v>0.04</v>
      </c>
      <c r="M159">
        <v>-7.2244299999999997E-2</v>
      </c>
      <c r="N159">
        <v>16</v>
      </c>
      <c r="O159">
        <v>1.071</v>
      </c>
      <c r="P159">
        <v>74</v>
      </c>
      <c r="Q159">
        <v>3.9359999999999999</v>
      </c>
      <c r="R159">
        <v>-243.5</v>
      </c>
    </row>
    <row r="160" spans="1:18" x14ac:dyDescent="0.35">
      <c r="A160" s="1">
        <v>45496.543969907405</v>
      </c>
      <c r="B160" t="s">
        <v>209</v>
      </c>
      <c r="C160">
        <v>47.657713000000001</v>
      </c>
      <c r="D160">
        <v>8.9455480000000005</v>
      </c>
      <c r="E160">
        <v>9.5399999999999991</v>
      </c>
      <c r="F160">
        <v>11.235250000000001</v>
      </c>
      <c r="G160">
        <f t="shared" si="2"/>
        <v>22.403088500000003</v>
      </c>
      <c r="H160" s="7">
        <v>10.37</v>
      </c>
      <c r="I160">
        <v>-117.96</v>
      </c>
      <c r="J160">
        <v>252.41</v>
      </c>
      <c r="K160">
        <v>0.31</v>
      </c>
      <c r="L160">
        <v>1.99</v>
      </c>
      <c r="M160">
        <v>-5.2682700000000002</v>
      </c>
      <c r="N160">
        <v>16</v>
      </c>
      <c r="O160">
        <v>0.54979999999999996</v>
      </c>
      <c r="P160">
        <v>73</v>
      </c>
      <c r="Q160">
        <v>3.9279999999999999</v>
      </c>
      <c r="R160">
        <v>-243</v>
      </c>
    </row>
    <row r="161" spans="1:18" x14ac:dyDescent="0.35">
      <c r="A161" s="1">
        <v>45496.519837962966</v>
      </c>
      <c r="B161" s="1">
        <v>45496.699513888889</v>
      </c>
      <c r="C161">
        <v>47.657324000000003</v>
      </c>
      <c r="D161">
        <v>8.9490119999999997</v>
      </c>
      <c r="E161">
        <v>7.33</v>
      </c>
      <c r="F161">
        <v>10.65695</v>
      </c>
      <c r="G161">
        <f t="shared" si="2"/>
        <v>21.249958299999999</v>
      </c>
      <c r="H161" s="7">
        <v>10.38</v>
      </c>
      <c r="I161">
        <v>-101.3</v>
      </c>
      <c r="J161">
        <v>269.08999999999997</v>
      </c>
      <c r="K161">
        <v>-14.77</v>
      </c>
      <c r="L161">
        <v>6.71</v>
      </c>
      <c r="M161">
        <v>-2.0880770000000002</v>
      </c>
      <c r="N161">
        <v>15</v>
      </c>
      <c r="O161">
        <v>0.34399999999999997</v>
      </c>
      <c r="P161">
        <v>77</v>
      </c>
      <c r="Q161">
        <v>3.9550000000000001</v>
      </c>
      <c r="R161">
        <v>-243.1</v>
      </c>
    </row>
    <row r="162" spans="1:18" x14ac:dyDescent="0.35">
      <c r="A162" s="1">
        <v>45496.506574074076</v>
      </c>
      <c r="B162" s="1">
        <v>45496.699513888889</v>
      </c>
      <c r="C162">
        <v>47.655683000000003</v>
      </c>
      <c r="D162">
        <v>8.9397889999999993</v>
      </c>
      <c r="E162">
        <v>10.4</v>
      </c>
      <c r="F162">
        <v>6.4766050000000006E-2</v>
      </c>
      <c r="G162">
        <f t="shared" si="2"/>
        <v>0.12914350370000002</v>
      </c>
      <c r="H162" s="7">
        <v>10.4</v>
      </c>
      <c r="I162">
        <v>-112.06</v>
      </c>
      <c r="J162">
        <v>258.35000000000002</v>
      </c>
      <c r="K162">
        <v>90.13</v>
      </c>
      <c r="L162">
        <v>-1.58</v>
      </c>
      <c r="M162">
        <v>-2.4323979999999999E-2</v>
      </c>
      <c r="N162">
        <v>15</v>
      </c>
      <c r="O162">
        <v>1.01</v>
      </c>
      <c r="P162">
        <v>80</v>
      </c>
      <c r="Q162">
        <v>3.9750000000000001</v>
      </c>
      <c r="R162">
        <v>-243.6</v>
      </c>
    </row>
    <row r="163" spans="1:18" x14ac:dyDescent="0.35">
      <c r="A163" s="1">
        <v>45496.535474537035</v>
      </c>
      <c r="B163" s="1">
        <v>45496.699525462966</v>
      </c>
      <c r="C163">
        <v>47.654795</v>
      </c>
      <c r="D163">
        <v>8.9369069999999997</v>
      </c>
      <c r="E163">
        <v>10.4</v>
      </c>
      <c r="F163">
        <v>0.1190281</v>
      </c>
      <c r="G163">
        <f t="shared" si="2"/>
        <v>0.23734203139999999</v>
      </c>
      <c r="H163" s="7">
        <v>10.4</v>
      </c>
      <c r="I163">
        <v>-118</v>
      </c>
      <c r="J163">
        <v>252.41</v>
      </c>
      <c r="K163">
        <v>98.39</v>
      </c>
      <c r="L163">
        <v>0.36</v>
      </c>
      <c r="M163">
        <v>-5.5865949999999998E-2</v>
      </c>
      <c r="N163">
        <v>16</v>
      </c>
      <c r="O163">
        <v>0.68069999999999997</v>
      </c>
      <c r="P163">
        <v>75</v>
      </c>
      <c r="Q163">
        <v>3.9380000000000002</v>
      </c>
      <c r="R163">
        <v>-243.5</v>
      </c>
    </row>
    <row r="164" spans="1:18" x14ac:dyDescent="0.35">
      <c r="A164" s="1">
        <v>45496.543726851851</v>
      </c>
      <c r="B164" t="s">
        <v>205</v>
      </c>
      <c r="C164">
        <v>47.655853</v>
      </c>
      <c r="D164">
        <v>8.9447460000000003</v>
      </c>
      <c r="E164">
        <v>4.66</v>
      </c>
      <c r="F164">
        <v>8.2069930000000006</v>
      </c>
      <c r="G164">
        <f t="shared" si="2"/>
        <v>16.364744042000002</v>
      </c>
      <c r="H164" s="7">
        <v>10.42</v>
      </c>
      <c r="I164">
        <v>-118</v>
      </c>
      <c r="J164">
        <v>252.41</v>
      </c>
      <c r="K164">
        <v>-24.86</v>
      </c>
      <c r="L164">
        <v>9.36</v>
      </c>
      <c r="M164">
        <v>-3.8531040000000001</v>
      </c>
      <c r="N164">
        <v>16</v>
      </c>
      <c r="O164">
        <v>0.53269999999999995</v>
      </c>
      <c r="P164">
        <v>73</v>
      </c>
      <c r="Q164">
        <v>3.93</v>
      </c>
      <c r="R164">
        <v>-243.1</v>
      </c>
    </row>
    <row r="165" spans="1:18" x14ac:dyDescent="0.35">
      <c r="A165" s="1">
        <v>45496.567708333336</v>
      </c>
      <c r="B165" s="1">
        <v>45496.699548611112</v>
      </c>
      <c r="C165">
        <v>47.657583000000002</v>
      </c>
      <c r="D165">
        <v>8.9453499999999995</v>
      </c>
      <c r="E165">
        <v>5.42</v>
      </c>
      <c r="F165">
        <v>2.9879699999999998</v>
      </c>
      <c r="G165">
        <f t="shared" si="2"/>
        <v>5.9580121799999999</v>
      </c>
      <c r="H165" s="7">
        <v>10.46</v>
      </c>
      <c r="I165">
        <v>-102.41</v>
      </c>
      <c r="J165">
        <v>268.05</v>
      </c>
      <c r="K165">
        <v>-23.83</v>
      </c>
      <c r="L165">
        <v>4.22</v>
      </c>
      <c r="M165">
        <v>-0.64196929999999996</v>
      </c>
      <c r="N165">
        <v>16</v>
      </c>
      <c r="O165">
        <v>0.69289999999999996</v>
      </c>
      <c r="P165">
        <v>69</v>
      </c>
      <c r="Q165">
        <v>3.9</v>
      </c>
      <c r="R165">
        <v>-243.8</v>
      </c>
    </row>
    <row r="166" spans="1:18" x14ac:dyDescent="0.35">
      <c r="A166" s="1">
        <v>45496.516631944447</v>
      </c>
      <c r="B166" s="1">
        <v>45496.699513888889</v>
      </c>
      <c r="C166">
        <v>47.654772999999999</v>
      </c>
      <c r="D166">
        <v>8.9294180000000001</v>
      </c>
      <c r="E166">
        <v>10.49</v>
      </c>
      <c r="F166">
        <v>0.1943725</v>
      </c>
      <c r="G166">
        <f t="shared" si="2"/>
        <v>0.38757876499999999</v>
      </c>
      <c r="H166" s="7">
        <v>10.49</v>
      </c>
      <c r="I166">
        <v>-112.14</v>
      </c>
      <c r="J166">
        <v>258.35000000000002</v>
      </c>
      <c r="K166">
        <v>87.62</v>
      </c>
      <c r="L166">
        <v>-1.1299999999999999</v>
      </c>
      <c r="M166">
        <v>-7.3271859999999994E-2</v>
      </c>
      <c r="N166">
        <v>15</v>
      </c>
      <c r="O166">
        <v>1.026</v>
      </c>
      <c r="P166">
        <v>78</v>
      </c>
      <c r="Q166">
        <v>3.9609999999999999</v>
      </c>
      <c r="R166">
        <v>-243</v>
      </c>
    </row>
    <row r="167" spans="1:18" x14ac:dyDescent="0.35">
      <c r="A167" s="1">
        <v>45496.515833333331</v>
      </c>
      <c r="B167" s="1">
        <v>45496.699513888889</v>
      </c>
      <c r="C167">
        <v>47.654716000000001</v>
      </c>
      <c r="D167">
        <v>8.9293899999999997</v>
      </c>
      <c r="E167">
        <v>2.5499999999999998</v>
      </c>
      <c r="F167">
        <v>0.55961419999999995</v>
      </c>
      <c r="G167">
        <f t="shared" si="2"/>
        <v>1.1158707148</v>
      </c>
      <c r="H167" s="7">
        <v>10.59</v>
      </c>
      <c r="I167">
        <v>-112.24</v>
      </c>
      <c r="J167">
        <v>258.35000000000002</v>
      </c>
      <c r="K167">
        <v>89.29</v>
      </c>
      <c r="L167">
        <v>-0.63</v>
      </c>
      <c r="M167">
        <v>-0.21180379999999999</v>
      </c>
      <c r="N167">
        <v>16</v>
      </c>
      <c r="O167">
        <v>0.47089999999999999</v>
      </c>
      <c r="P167">
        <v>78</v>
      </c>
      <c r="Q167">
        <v>3.9609999999999999</v>
      </c>
      <c r="R167">
        <v>-243</v>
      </c>
    </row>
    <row r="168" spans="1:18" x14ac:dyDescent="0.35">
      <c r="A168" s="1">
        <v>45496.51662037037</v>
      </c>
      <c r="B168" s="1">
        <v>45496.699513888889</v>
      </c>
      <c r="C168">
        <v>47.654770999999997</v>
      </c>
      <c r="D168">
        <v>8.9294180000000001</v>
      </c>
      <c r="E168">
        <v>10.66</v>
      </c>
      <c r="F168">
        <v>0.24105850000000001</v>
      </c>
      <c r="G168">
        <f t="shared" si="2"/>
        <v>0.48067064900000001</v>
      </c>
      <c r="H168" s="7">
        <v>10.66</v>
      </c>
      <c r="I168">
        <v>-112.31</v>
      </c>
      <c r="J168">
        <v>258.35000000000002</v>
      </c>
      <c r="K168">
        <v>87.21</v>
      </c>
      <c r="L168">
        <v>-2.34</v>
      </c>
      <c r="M168">
        <v>-9.1510549999999996E-2</v>
      </c>
      <c r="N168">
        <v>16</v>
      </c>
      <c r="O168">
        <v>1.0289999999999999</v>
      </c>
      <c r="P168">
        <v>78</v>
      </c>
      <c r="Q168">
        <v>3.9609999999999999</v>
      </c>
      <c r="R168">
        <v>-243</v>
      </c>
    </row>
    <row r="169" spans="1:18" x14ac:dyDescent="0.35">
      <c r="A169" s="1">
        <v>45496.49622685185</v>
      </c>
      <c r="B169" s="1">
        <v>45496.699502314812</v>
      </c>
      <c r="C169">
        <v>47.658493</v>
      </c>
      <c r="D169">
        <v>8.9468010000000007</v>
      </c>
      <c r="E169">
        <v>10.23</v>
      </c>
      <c r="F169">
        <v>9.9104030000000005</v>
      </c>
      <c r="G169">
        <f t="shared" si="2"/>
        <v>19.761343582000002</v>
      </c>
      <c r="H169" s="7">
        <v>10.67</v>
      </c>
      <c r="I169">
        <v>-112.32</v>
      </c>
      <c r="J169">
        <v>258.35000000000002</v>
      </c>
      <c r="K169">
        <v>-8.23</v>
      </c>
      <c r="L169">
        <v>2.08</v>
      </c>
      <c r="M169">
        <v>-3.7639849999999999</v>
      </c>
      <c r="N169">
        <v>16</v>
      </c>
      <c r="O169">
        <v>0.31690000000000002</v>
      </c>
      <c r="P169">
        <v>83</v>
      </c>
      <c r="Q169">
        <v>3.988</v>
      </c>
      <c r="R169">
        <v>-243.5</v>
      </c>
    </row>
    <row r="170" spans="1:18" x14ac:dyDescent="0.35">
      <c r="A170" s="1">
        <v>45496.516597222224</v>
      </c>
      <c r="B170" s="1">
        <v>45496.699513888889</v>
      </c>
      <c r="C170">
        <v>47.654769000000002</v>
      </c>
      <c r="D170">
        <v>8.9294150000000005</v>
      </c>
      <c r="E170">
        <v>10.81</v>
      </c>
      <c r="F170">
        <v>0.1894286</v>
      </c>
      <c r="G170">
        <f t="shared" si="2"/>
        <v>0.37772062839999998</v>
      </c>
      <c r="H170" s="7">
        <v>10.81</v>
      </c>
      <c r="I170">
        <v>-112.47</v>
      </c>
      <c r="J170">
        <v>258.35000000000002</v>
      </c>
      <c r="K170">
        <v>87.83</v>
      </c>
      <c r="L170">
        <v>-1</v>
      </c>
      <c r="M170">
        <v>-7.2398420000000005E-2</v>
      </c>
      <c r="N170">
        <v>16</v>
      </c>
      <c r="O170">
        <v>1.0309999999999999</v>
      </c>
      <c r="P170">
        <v>78</v>
      </c>
      <c r="Q170">
        <v>3.9609999999999999</v>
      </c>
      <c r="R170">
        <v>-243</v>
      </c>
    </row>
    <row r="171" spans="1:18" x14ac:dyDescent="0.35">
      <c r="A171" s="1">
        <v>45496.516643518517</v>
      </c>
      <c r="B171" s="1">
        <v>45496.699513888889</v>
      </c>
      <c r="C171">
        <v>47.654774000000003</v>
      </c>
      <c r="D171">
        <v>8.9294200000000004</v>
      </c>
      <c r="E171">
        <v>10.81</v>
      </c>
      <c r="F171">
        <v>0.1655536</v>
      </c>
      <c r="G171">
        <f t="shared" si="2"/>
        <v>0.3301138784</v>
      </c>
      <c r="H171" s="7">
        <v>10.81</v>
      </c>
      <c r="I171">
        <v>-112.46</v>
      </c>
      <c r="J171">
        <v>258.35000000000002</v>
      </c>
      <c r="K171">
        <v>86.56</v>
      </c>
      <c r="L171">
        <v>-0.44</v>
      </c>
      <c r="M171">
        <v>-6.3251420000000003E-2</v>
      </c>
      <c r="N171">
        <v>15</v>
      </c>
      <c r="O171">
        <v>1.026</v>
      </c>
      <c r="P171">
        <v>79</v>
      </c>
      <c r="Q171">
        <v>3.9630000000000001</v>
      </c>
      <c r="R171">
        <v>-243</v>
      </c>
    </row>
    <row r="172" spans="1:18" x14ac:dyDescent="0.35">
      <c r="A172" s="1">
        <v>45496.567743055559</v>
      </c>
      <c r="B172" s="1">
        <v>45496.699548611112</v>
      </c>
      <c r="C172">
        <v>47.657654000000001</v>
      </c>
      <c r="D172">
        <v>8.9453669999999992</v>
      </c>
      <c r="E172">
        <v>7.65</v>
      </c>
      <c r="F172">
        <v>2.64039</v>
      </c>
      <c r="G172">
        <f t="shared" si="2"/>
        <v>5.2649376600000002</v>
      </c>
      <c r="H172" s="7">
        <v>10.82</v>
      </c>
      <c r="I172">
        <v>-102.76</v>
      </c>
      <c r="J172">
        <v>268.05</v>
      </c>
      <c r="K172">
        <v>-34.17</v>
      </c>
      <c r="L172">
        <v>1.53</v>
      </c>
      <c r="M172">
        <v>-0.5833332</v>
      </c>
      <c r="N172">
        <v>15</v>
      </c>
      <c r="O172">
        <v>0.68259999999999998</v>
      </c>
      <c r="P172">
        <v>69</v>
      </c>
      <c r="Q172">
        <v>3.9020000000000001</v>
      </c>
      <c r="R172">
        <v>-243.8</v>
      </c>
    </row>
    <row r="173" spans="1:18" x14ac:dyDescent="0.35">
      <c r="A173" s="1">
        <v>45496.535219907404</v>
      </c>
      <c r="B173" s="1">
        <v>45496.699525462966</v>
      </c>
      <c r="C173">
        <v>47.654783999999999</v>
      </c>
      <c r="D173">
        <v>8.9369019999999999</v>
      </c>
      <c r="E173">
        <v>11.03</v>
      </c>
      <c r="F173">
        <v>0.1904508</v>
      </c>
      <c r="G173">
        <f t="shared" si="2"/>
        <v>0.3797588952</v>
      </c>
      <c r="H173" s="7">
        <v>10.84</v>
      </c>
      <c r="I173">
        <v>-118.44</v>
      </c>
      <c r="J173">
        <v>252.41</v>
      </c>
      <c r="K173">
        <v>98.55</v>
      </c>
      <c r="L173">
        <v>1.3</v>
      </c>
      <c r="M173">
        <v>-9.0696410000000005E-2</v>
      </c>
      <c r="N173">
        <v>16</v>
      </c>
      <c r="O173">
        <v>0.56489999999999996</v>
      </c>
      <c r="P173">
        <v>75</v>
      </c>
      <c r="Q173">
        <v>3.9380000000000002</v>
      </c>
      <c r="R173">
        <v>-243.5</v>
      </c>
    </row>
    <row r="174" spans="1:18" x14ac:dyDescent="0.35">
      <c r="A174" s="1">
        <v>45496.567719907405</v>
      </c>
      <c r="B174" s="1">
        <v>45496.699548611112</v>
      </c>
      <c r="C174">
        <v>47.657609000000001</v>
      </c>
      <c r="D174">
        <v>8.9453549999999993</v>
      </c>
      <c r="E174">
        <v>5.68</v>
      </c>
      <c r="F174">
        <v>2.9161589999999999</v>
      </c>
      <c r="G174">
        <f t="shared" si="2"/>
        <v>5.8148210459999996</v>
      </c>
      <c r="H174" s="7">
        <v>10.88</v>
      </c>
      <c r="I174">
        <v>-102.82</v>
      </c>
      <c r="J174">
        <v>268.05</v>
      </c>
      <c r="K174">
        <v>-22.7</v>
      </c>
      <c r="L174">
        <v>4.03</v>
      </c>
      <c r="M174">
        <v>-0.64747350000000004</v>
      </c>
      <c r="N174">
        <v>16</v>
      </c>
      <c r="O174">
        <v>0.68069999999999997</v>
      </c>
      <c r="P174">
        <v>69</v>
      </c>
      <c r="Q174">
        <v>3.9020000000000001</v>
      </c>
      <c r="R174">
        <v>-243.6</v>
      </c>
    </row>
    <row r="175" spans="1:18" x14ac:dyDescent="0.35">
      <c r="A175" s="1">
        <v>45496.540844907409</v>
      </c>
      <c r="B175" s="1">
        <v>45496.699525462966</v>
      </c>
      <c r="C175">
        <v>47.655507999999998</v>
      </c>
      <c r="D175">
        <v>8.935962</v>
      </c>
      <c r="E175">
        <v>354.87</v>
      </c>
      <c r="F175">
        <v>9.6613070000000008</v>
      </c>
      <c r="G175">
        <f t="shared" si="2"/>
        <v>19.264646158000001</v>
      </c>
      <c r="H175" s="7">
        <v>10.96</v>
      </c>
      <c r="I175">
        <v>-118.56</v>
      </c>
      <c r="J175">
        <v>252.41</v>
      </c>
      <c r="K175">
        <v>-17.89</v>
      </c>
      <c r="L175">
        <v>5.95</v>
      </c>
      <c r="M175">
        <v>-4.6187189999999996</v>
      </c>
      <c r="N175">
        <v>16</v>
      </c>
      <c r="O175">
        <v>0.51370000000000005</v>
      </c>
      <c r="P175">
        <v>74</v>
      </c>
      <c r="Q175">
        <v>3.9319999999999999</v>
      </c>
      <c r="R175">
        <v>-243.6</v>
      </c>
    </row>
    <row r="176" spans="1:18" x14ac:dyDescent="0.35">
      <c r="A176" s="1">
        <v>45496.535358796296</v>
      </c>
      <c r="B176" s="1">
        <v>45496.699525462966</v>
      </c>
      <c r="C176">
        <v>47.654786999999999</v>
      </c>
      <c r="D176">
        <v>8.9369029999999992</v>
      </c>
      <c r="E176">
        <v>10.99</v>
      </c>
      <c r="F176">
        <v>0.1228925</v>
      </c>
      <c r="G176">
        <f t="shared" si="2"/>
        <v>0.24504764500000001</v>
      </c>
      <c r="H176" s="7">
        <v>10.99</v>
      </c>
      <c r="I176">
        <v>-118.58</v>
      </c>
      <c r="J176">
        <v>252.41</v>
      </c>
      <c r="K176">
        <v>98.29</v>
      </c>
      <c r="L176">
        <v>0.82</v>
      </c>
      <c r="M176">
        <v>-5.8782800000000003E-2</v>
      </c>
      <c r="N176">
        <v>16</v>
      </c>
      <c r="O176">
        <v>0.63280000000000003</v>
      </c>
      <c r="P176">
        <v>75</v>
      </c>
      <c r="Q176">
        <v>3.9380000000000002</v>
      </c>
      <c r="R176">
        <v>-243.5</v>
      </c>
    </row>
    <row r="177" spans="1:18" x14ac:dyDescent="0.35">
      <c r="A177" s="1">
        <v>45496.506585648145</v>
      </c>
      <c r="B177" s="1">
        <v>45496.699513888889</v>
      </c>
      <c r="C177">
        <v>47.655683000000003</v>
      </c>
      <c r="D177">
        <v>8.9397889999999993</v>
      </c>
      <c r="E177">
        <v>11.04</v>
      </c>
      <c r="F177">
        <v>4.4739220000000003E-2</v>
      </c>
      <c r="G177">
        <f t="shared" si="2"/>
        <v>8.921000468000001E-2</v>
      </c>
      <c r="H177" s="7">
        <v>11.04</v>
      </c>
      <c r="I177">
        <v>-112.69</v>
      </c>
      <c r="J177">
        <v>258.35000000000002</v>
      </c>
      <c r="K177">
        <v>90.34</v>
      </c>
      <c r="L177">
        <v>-1.77</v>
      </c>
      <c r="M177">
        <v>-1.726049E-2</v>
      </c>
      <c r="N177">
        <v>16</v>
      </c>
      <c r="O177">
        <v>1.0109999999999999</v>
      </c>
      <c r="P177">
        <v>80</v>
      </c>
      <c r="Q177">
        <v>3.9750000000000001</v>
      </c>
      <c r="R177">
        <v>-243.6</v>
      </c>
    </row>
    <row r="178" spans="1:18" x14ac:dyDescent="0.35">
      <c r="A178" s="1">
        <v>45496.558263888888</v>
      </c>
      <c r="B178" s="1">
        <v>45496.699548611112</v>
      </c>
      <c r="C178">
        <v>47.65381</v>
      </c>
      <c r="D178">
        <v>8.9358389999999996</v>
      </c>
      <c r="E178">
        <v>4.99</v>
      </c>
      <c r="F178">
        <v>7.1683729999999999</v>
      </c>
      <c r="G178">
        <f t="shared" si="2"/>
        <v>14.293735761999999</v>
      </c>
      <c r="H178" s="7">
        <v>11.1</v>
      </c>
      <c r="I178">
        <v>-128.03</v>
      </c>
      <c r="J178">
        <v>243.06</v>
      </c>
      <c r="K178">
        <v>-18.82</v>
      </c>
      <c r="L178">
        <v>8.34</v>
      </c>
      <c r="M178">
        <v>-4.4162730000000003</v>
      </c>
      <c r="N178">
        <v>16</v>
      </c>
      <c r="O178">
        <v>0.36180000000000001</v>
      </c>
      <c r="P178">
        <v>71</v>
      </c>
      <c r="Q178">
        <v>3.9119999999999999</v>
      </c>
      <c r="R178">
        <v>-243</v>
      </c>
    </row>
    <row r="179" spans="1:18" x14ac:dyDescent="0.35">
      <c r="A179" s="1">
        <v>45496.516296296293</v>
      </c>
      <c r="B179" s="1">
        <v>45496.699513888889</v>
      </c>
      <c r="C179">
        <v>47.654736999999997</v>
      </c>
      <c r="D179">
        <v>8.9293910000000007</v>
      </c>
      <c r="E179">
        <v>11.13</v>
      </c>
      <c r="F179">
        <v>0.117025</v>
      </c>
      <c r="G179">
        <f t="shared" si="2"/>
        <v>0.23334785</v>
      </c>
      <c r="H179" s="7">
        <v>11.13</v>
      </c>
      <c r="I179">
        <v>-112.78</v>
      </c>
      <c r="J179">
        <v>258.35000000000002</v>
      </c>
      <c r="K179">
        <v>88</v>
      </c>
      <c r="L179">
        <v>-1.48</v>
      </c>
      <c r="M179">
        <v>-4.5314109999999998E-2</v>
      </c>
      <c r="N179">
        <v>16</v>
      </c>
      <c r="O179">
        <v>0.96479999999999999</v>
      </c>
      <c r="P179">
        <v>78</v>
      </c>
      <c r="Q179">
        <v>3.9609999999999999</v>
      </c>
      <c r="R179">
        <v>-243.1</v>
      </c>
    </row>
    <row r="180" spans="1:18" x14ac:dyDescent="0.35">
      <c r="A180" s="1">
        <v>45496.516608796293</v>
      </c>
      <c r="B180" s="1">
        <v>45496.699513888889</v>
      </c>
      <c r="C180">
        <v>47.654769999999999</v>
      </c>
      <c r="D180">
        <v>8.9294159999999998</v>
      </c>
      <c r="E180">
        <v>11.13</v>
      </c>
      <c r="F180">
        <v>0.15544160000000001</v>
      </c>
      <c r="G180">
        <f t="shared" si="2"/>
        <v>0.30995055040000002</v>
      </c>
      <c r="H180" s="7">
        <v>11.13</v>
      </c>
      <c r="I180">
        <v>-112.78</v>
      </c>
      <c r="J180">
        <v>258.35000000000002</v>
      </c>
      <c r="K180">
        <v>87.12</v>
      </c>
      <c r="L180">
        <v>-1.4</v>
      </c>
      <c r="M180">
        <v>-6.0191300000000003E-2</v>
      </c>
      <c r="N180">
        <v>16</v>
      </c>
      <c r="O180">
        <v>1.0349999999999999</v>
      </c>
      <c r="P180">
        <v>78</v>
      </c>
      <c r="Q180">
        <v>3.9609999999999999</v>
      </c>
      <c r="R180">
        <v>-243</v>
      </c>
    </row>
    <row r="181" spans="1:18" x14ac:dyDescent="0.35">
      <c r="A181" s="1">
        <v>45496.533645833333</v>
      </c>
      <c r="B181" s="1">
        <v>45496.699525462966</v>
      </c>
      <c r="C181">
        <v>47.654468999999999</v>
      </c>
      <c r="D181">
        <v>8.9326740000000004</v>
      </c>
      <c r="E181">
        <v>5.35</v>
      </c>
      <c r="F181">
        <v>8.8229780000000009</v>
      </c>
      <c r="G181">
        <f t="shared" si="2"/>
        <v>17.593018132000001</v>
      </c>
      <c r="H181" s="7">
        <v>11.22</v>
      </c>
      <c r="I181">
        <v>-107.04</v>
      </c>
      <c r="J181">
        <v>264.17</v>
      </c>
      <c r="K181">
        <v>-24.53</v>
      </c>
      <c r="L181">
        <v>6.54</v>
      </c>
      <c r="M181">
        <v>-2.5863019999999999</v>
      </c>
      <c r="N181">
        <v>16</v>
      </c>
      <c r="O181">
        <v>0.39279999999999998</v>
      </c>
      <c r="P181">
        <v>75</v>
      </c>
      <c r="Q181">
        <v>3.9409999999999998</v>
      </c>
      <c r="R181">
        <v>-243.9</v>
      </c>
    </row>
    <row r="182" spans="1:18" x14ac:dyDescent="0.35">
      <c r="A182" s="1">
        <v>45496.494560185187</v>
      </c>
      <c r="B182" s="1">
        <v>45496.699502314812</v>
      </c>
      <c r="C182">
        <v>47.655878999999999</v>
      </c>
      <c r="D182">
        <v>8.9398750000000007</v>
      </c>
      <c r="E182">
        <v>9.58</v>
      </c>
      <c r="F182">
        <v>9.7678799999999999</v>
      </c>
      <c r="G182">
        <f t="shared" si="2"/>
        <v>19.477152719999999</v>
      </c>
      <c r="H182" s="7">
        <v>11.28</v>
      </c>
      <c r="I182">
        <v>-115.23</v>
      </c>
      <c r="J182">
        <v>256.06</v>
      </c>
      <c r="K182">
        <v>-2.94</v>
      </c>
      <c r="L182">
        <v>1.18</v>
      </c>
      <c r="M182">
        <v>-4.1637959999999996</v>
      </c>
      <c r="N182">
        <v>16</v>
      </c>
      <c r="O182">
        <v>0.33279999999999998</v>
      </c>
      <c r="P182">
        <v>83</v>
      </c>
      <c r="Q182">
        <v>3.992</v>
      </c>
      <c r="R182">
        <v>-243.2</v>
      </c>
    </row>
    <row r="183" spans="1:18" x14ac:dyDescent="0.35">
      <c r="A183" s="1">
        <v>45496.516585648147</v>
      </c>
      <c r="B183" s="1">
        <v>45496.699513888889</v>
      </c>
      <c r="C183">
        <v>47.654767</v>
      </c>
      <c r="D183">
        <v>8.9294139999999995</v>
      </c>
      <c r="E183">
        <v>11.29</v>
      </c>
      <c r="F183">
        <v>0.20342209999999999</v>
      </c>
      <c r="G183">
        <f t="shared" si="2"/>
        <v>0.4056236674</v>
      </c>
      <c r="H183" s="7">
        <v>11.29</v>
      </c>
      <c r="I183">
        <v>-112.95</v>
      </c>
      <c r="J183">
        <v>258.35000000000002</v>
      </c>
      <c r="K183">
        <v>87.55</v>
      </c>
      <c r="L183">
        <v>-1.51</v>
      </c>
      <c r="M183">
        <v>-7.9322370000000003E-2</v>
      </c>
      <c r="N183">
        <v>16</v>
      </c>
      <c r="O183">
        <v>1.022</v>
      </c>
      <c r="P183">
        <v>78</v>
      </c>
      <c r="Q183">
        <v>3.9630000000000001</v>
      </c>
      <c r="R183">
        <v>-243</v>
      </c>
    </row>
    <row r="184" spans="1:18" x14ac:dyDescent="0.35">
      <c r="A184" s="1">
        <v>45496.535486111112</v>
      </c>
      <c r="B184" s="1">
        <v>45496.699525462966</v>
      </c>
      <c r="C184">
        <v>47.654795</v>
      </c>
      <c r="D184">
        <v>8.936909</v>
      </c>
      <c r="E184">
        <v>11.31</v>
      </c>
      <c r="F184">
        <v>0.18039949999999999</v>
      </c>
      <c r="G184">
        <f t="shared" si="2"/>
        <v>0.35971660299999997</v>
      </c>
      <c r="H184" s="7">
        <v>11.31</v>
      </c>
      <c r="I184">
        <v>-118.89</v>
      </c>
      <c r="J184">
        <v>252.41</v>
      </c>
      <c r="K184">
        <v>99.08</v>
      </c>
      <c r="L184">
        <v>2.33</v>
      </c>
      <c r="M184">
        <v>-8.7156440000000002E-2</v>
      </c>
      <c r="N184">
        <v>16</v>
      </c>
      <c r="O184">
        <v>0.68259999999999998</v>
      </c>
      <c r="P184">
        <v>74</v>
      </c>
      <c r="Q184">
        <v>3.9359999999999999</v>
      </c>
      <c r="R184">
        <v>-243.5</v>
      </c>
    </row>
    <row r="185" spans="1:18" x14ac:dyDescent="0.35">
      <c r="A185" s="1">
        <v>45496.506597222222</v>
      </c>
      <c r="B185" s="1">
        <v>45496.699513888889</v>
      </c>
      <c r="C185">
        <v>47.655681999999999</v>
      </c>
      <c r="D185">
        <v>8.9397889999999993</v>
      </c>
      <c r="E185">
        <v>11.43</v>
      </c>
      <c r="F185">
        <v>4.6535310000000003E-2</v>
      </c>
      <c r="G185">
        <f t="shared" si="2"/>
        <v>9.2791408140000003E-2</v>
      </c>
      <c r="H185" s="7">
        <v>11.43</v>
      </c>
      <c r="I185">
        <v>-113.07</v>
      </c>
      <c r="J185">
        <v>258.35000000000002</v>
      </c>
      <c r="K185">
        <v>90.28</v>
      </c>
      <c r="L185">
        <v>-2.3199999999999998</v>
      </c>
      <c r="M185">
        <v>-1.8240340000000001E-2</v>
      </c>
      <c r="N185">
        <v>16</v>
      </c>
      <c r="O185">
        <v>1.0109999999999999</v>
      </c>
      <c r="P185">
        <v>80</v>
      </c>
      <c r="Q185">
        <v>3.9750000000000001</v>
      </c>
      <c r="R185">
        <v>-243.6</v>
      </c>
    </row>
    <row r="186" spans="1:18" x14ac:dyDescent="0.35">
      <c r="A186" s="1">
        <v>45496.543773148151</v>
      </c>
      <c r="B186" t="s">
        <v>205</v>
      </c>
      <c r="C186">
        <v>47.656165000000001</v>
      </c>
      <c r="D186">
        <v>8.9447969999999994</v>
      </c>
      <c r="E186">
        <v>15.04</v>
      </c>
      <c r="F186">
        <v>9.2120949999999997</v>
      </c>
      <c r="G186">
        <f t="shared" si="2"/>
        <v>18.36891743</v>
      </c>
      <c r="H186" s="7">
        <v>11.43</v>
      </c>
      <c r="I186">
        <v>-119.01</v>
      </c>
      <c r="J186">
        <v>252.41</v>
      </c>
      <c r="K186">
        <v>-17.52</v>
      </c>
      <c r="L186">
        <v>5.52</v>
      </c>
      <c r="M186">
        <v>-4.4677990000000003</v>
      </c>
      <c r="N186">
        <v>16</v>
      </c>
      <c r="O186">
        <v>0.54049999999999998</v>
      </c>
      <c r="P186">
        <v>73</v>
      </c>
      <c r="Q186">
        <v>3.9279999999999999</v>
      </c>
      <c r="R186">
        <v>-243.1</v>
      </c>
    </row>
    <row r="187" spans="1:18" x14ac:dyDescent="0.35">
      <c r="A187" s="1">
        <v>45496.560219907406</v>
      </c>
      <c r="B187" s="1">
        <v>45496.699548611112</v>
      </c>
      <c r="C187">
        <v>47.660041999999997</v>
      </c>
      <c r="D187">
        <v>8.9528409999999994</v>
      </c>
      <c r="E187">
        <v>14.23</v>
      </c>
      <c r="F187">
        <v>8.9631919999999994</v>
      </c>
      <c r="G187">
        <f t="shared" si="2"/>
        <v>17.872604847999998</v>
      </c>
      <c r="H187" s="7">
        <v>11.46</v>
      </c>
      <c r="I187">
        <v>-115.16</v>
      </c>
      <c r="J187">
        <v>256.3</v>
      </c>
      <c r="K187">
        <v>-5.57</v>
      </c>
      <c r="L187">
        <v>7.55</v>
      </c>
      <c r="M187">
        <v>-3.8110249999999999</v>
      </c>
      <c r="N187">
        <v>16</v>
      </c>
      <c r="O187">
        <v>0.38379999999999997</v>
      </c>
      <c r="P187">
        <v>71</v>
      </c>
      <c r="Q187">
        <v>3.9119999999999999</v>
      </c>
      <c r="R187">
        <v>-243.8</v>
      </c>
    </row>
    <row r="188" spans="1:18" x14ac:dyDescent="0.35">
      <c r="A188" s="1">
        <v>45496.53365740741</v>
      </c>
      <c r="B188" s="1">
        <v>45496.699525462966</v>
      </c>
      <c r="C188">
        <v>47.654546000000003</v>
      </c>
      <c r="D188">
        <v>8.9327030000000001</v>
      </c>
      <c r="E188">
        <v>10.37</v>
      </c>
      <c r="F188">
        <v>8.6341459999999994</v>
      </c>
      <c r="G188">
        <f t="shared" si="2"/>
        <v>17.216487124</v>
      </c>
      <c r="H188" s="7">
        <v>11.48</v>
      </c>
      <c r="I188">
        <v>-107.31</v>
      </c>
      <c r="J188">
        <v>264.17</v>
      </c>
      <c r="K188">
        <v>-21.13</v>
      </c>
      <c r="L188">
        <v>6.36</v>
      </c>
      <c r="M188">
        <v>-2.5689950000000001</v>
      </c>
      <c r="N188">
        <v>16</v>
      </c>
      <c r="O188">
        <v>0.38990000000000002</v>
      </c>
      <c r="P188">
        <v>75</v>
      </c>
      <c r="Q188">
        <v>3.9390000000000001</v>
      </c>
      <c r="R188">
        <v>-243.8</v>
      </c>
    </row>
    <row r="189" spans="1:18" x14ac:dyDescent="0.35">
      <c r="A189" s="1">
        <v>45496.567696759259</v>
      </c>
      <c r="B189" s="1">
        <v>45496.699548611112</v>
      </c>
      <c r="C189">
        <v>47.657556999999997</v>
      </c>
      <c r="D189">
        <v>8.9453429999999994</v>
      </c>
      <c r="E189">
        <v>7.55</v>
      </c>
      <c r="F189">
        <v>3.1675960000000001</v>
      </c>
      <c r="G189">
        <f t="shared" si="2"/>
        <v>6.3161864240000005</v>
      </c>
      <c r="H189" s="7">
        <v>11.56</v>
      </c>
      <c r="I189">
        <v>-103.51</v>
      </c>
      <c r="J189">
        <v>268.05</v>
      </c>
      <c r="K189">
        <v>-28.28</v>
      </c>
      <c r="L189">
        <v>3.44</v>
      </c>
      <c r="M189">
        <v>-0.73972819999999995</v>
      </c>
      <c r="N189">
        <v>16</v>
      </c>
      <c r="O189">
        <v>0.69379999999999997</v>
      </c>
      <c r="P189">
        <v>69</v>
      </c>
      <c r="Q189">
        <v>3.9020000000000001</v>
      </c>
      <c r="R189">
        <v>-243.8</v>
      </c>
    </row>
    <row r="190" spans="1:18" x14ac:dyDescent="0.35">
      <c r="A190" s="1">
        <v>45496.576851851853</v>
      </c>
      <c r="B190" s="1">
        <v>45496.699560185189</v>
      </c>
      <c r="C190">
        <v>47.657049000000001</v>
      </c>
      <c r="D190">
        <v>8.9449719999999999</v>
      </c>
      <c r="E190">
        <v>12</v>
      </c>
      <c r="F190">
        <v>0.22374810000000001</v>
      </c>
      <c r="G190">
        <f t="shared" si="2"/>
        <v>0.44615371139999999</v>
      </c>
      <c r="H190" s="7">
        <v>11.57</v>
      </c>
      <c r="I190">
        <v>-115.06</v>
      </c>
      <c r="J190">
        <v>256.51</v>
      </c>
      <c r="K190">
        <v>172.17</v>
      </c>
      <c r="L190">
        <v>-40.32</v>
      </c>
      <c r="M190">
        <v>-9.4785439999999999E-2</v>
      </c>
      <c r="N190">
        <v>6</v>
      </c>
      <c r="O190">
        <v>9.6020000000000003</v>
      </c>
      <c r="P190">
        <v>68</v>
      </c>
      <c r="Q190">
        <v>3.895</v>
      </c>
      <c r="R190">
        <v>-243.6</v>
      </c>
    </row>
    <row r="191" spans="1:18" x14ac:dyDescent="0.35">
      <c r="A191" s="1">
        <v>45496.516574074078</v>
      </c>
      <c r="B191" s="1">
        <v>45496.699513888889</v>
      </c>
      <c r="C191">
        <v>47.654764999999998</v>
      </c>
      <c r="D191">
        <v>8.9294119999999992</v>
      </c>
      <c r="E191">
        <v>11.6</v>
      </c>
      <c r="F191">
        <v>0.1897392</v>
      </c>
      <c r="G191">
        <f t="shared" si="2"/>
        <v>0.37833996479999998</v>
      </c>
      <c r="H191" s="7">
        <v>11.6</v>
      </c>
      <c r="I191">
        <v>-113.26</v>
      </c>
      <c r="J191">
        <v>258.35000000000002</v>
      </c>
      <c r="K191">
        <v>88.39</v>
      </c>
      <c r="L191">
        <v>-1.31</v>
      </c>
      <c r="M191">
        <v>-7.4930060000000007E-2</v>
      </c>
      <c r="N191">
        <v>16</v>
      </c>
      <c r="O191">
        <v>1.0209999999999999</v>
      </c>
      <c r="P191">
        <v>78</v>
      </c>
      <c r="Q191">
        <v>3.9590000000000001</v>
      </c>
      <c r="R191">
        <v>-243.1</v>
      </c>
    </row>
    <row r="192" spans="1:18" x14ac:dyDescent="0.35">
      <c r="A192" s="1">
        <v>45496.541643518518</v>
      </c>
      <c r="B192" s="1">
        <v>45496.699525462966</v>
      </c>
      <c r="C192">
        <v>47.655706000000002</v>
      </c>
      <c r="D192">
        <v>8.940353</v>
      </c>
      <c r="E192">
        <v>357.45</v>
      </c>
      <c r="F192">
        <v>1.2450810000000001</v>
      </c>
      <c r="G192">
        <f t="shared" si="2"/>
        <v>2.4826915140000003</v>
      </c>
      <c r="H192" s="7">
        <v>11.61</v>
      </c>
      <c r="I192">
        <v>-119.21</v>
      </c>
      <c r="J192">
        <v>252.41</v>
      </c>
      <c r="K192">
        <v>-36.380000000000003</v>
      </c>
      <c r="L192">
        <v>3.11</v>
      </c>
      <c r="M192">
        <v>-0.60749330000000001</v>
      </c>
      <c r="N192">
        <v>16</v>
      </c>
      <c r="O192">
        <v>0.63180000000000003</v>
      </c>
      <c r="P192">
        <v>74</v>
      </c>
      <c r="Q192">
        <v>3.9319999999999999</v>
      </c>
      <c r="R192">
        <v>-243.5</v>
      </c>
    </row>
    <row r="193" spans="1:18" x14ac:dyDescent="0.35">
      <c r="A193" s="1">
        <v>45496.535208333335</v>
      </c>
      <c r="B193" s="1">
        <v>45496.699525462966</v>
      </c>
      <c r="C193">
        <v>47.654783000000002</v>
      </c>
      <c r="D193">
        <v>8.9369010000000006</v>
      </c>
      <c r="E193">
        <v>11.65</v>
      </c>
      <c r="F193">
        <v>0.1833053</v>
      </c>
      <c r="G193">
        <f t="shared" si="2"/>
        <v>0.3655107682</v>
      </c>
      <c r="H193" s="7">
        <v>11.65</v>
      </c>
      <c r="I193">
        <v>-119.23</v>
      </c>
      <c r="J193">
        <v>252.41</v>
      </c>
      <c r="K193">
        <v>98.42</v>
      </c>
      <c r="L193">
        <v>-0.18</v>
      </c>
      <c r="M193">
        <v>-8.9515020000000001E-2</v>
      </c>
      <c r="N193">
        <v>15</v>
      </c>
      <c r="O193">
        <v>0.55759999999999998</v>
      </c>
      <c r="P193">
        <v>75</v>
      </c>
      <c r="Q193">
        <v>3.9380000000000002</v>
      </c>
      <c r="R193">
        <v>-243.5</v>
      </c>
    </row>
    <row r="194" spans="1:18" x14ac:dyDescent="0.35">
      <c r="A194" s="1">
        <v>45496.516562500001</v>
      </c>
      <c r="B194" s="1">
        <v>45496.699513888889</v>
      </c>
      <c r="C194">
        <v>47.654764</v>
      </c>
      <c r="D194">
        <v>8.929411</v>
      </c>
      <c r="E194">
        <v>11.68</v>
      </c>
      <c r="F194">
        <v>0.21168319999999999</v>
      </c>
      <c r="G194">
        <f t="shared" ref="G194:G257" si="3">F194*1.994</f>
        <v>0.42209630079999999</v>
      </c>
      <c r="H194" s="7">
        <v>11.68</v>
      </c>
      <c r="I194">
        <v>-113.34</v>
      </c>
      <c r="J194">
        <v>258.35000000000002</v>
      </c>
      <c r="K194">
        <v>88.81</v>
      </c>
      <c r="L194">
        <v>-1.69</v>
      </c>
      <c r="M194">
        <v>-8.385658E-2</v>
      </c>
      <c r="N194">
        <v>16</v>
      </c>
      <c r="O194">
        <v>1.024</v>
      </c>
      <c r="P194">
        <v>78</v>
      </c>
      <c r="Q194">
        <v>3.9609999999999999</v>
      </c>
      <c r="R194">
        <v>-243.1</v>
      </c>
    </row>
    <row r="195" spans="1:18" x14ac:dyDescent="0.35">
      <c r="A195" s="1">
        <v>45496.494537037041</v>
      </c>
      <c r="B195" s="1">
        <v>45496.699502314812</v>
      </c>
      <c r="C195">
        <v>47.655707</v>
      </c>
      <c r="D195">
        <v>8.939819</v>
      </c>
      <c r="E195">
        <v>7.51</v>
      </c>
      <c r="F195">
        <v>9.9655229999999992</v>
      </c>
      <c r="G195">
        <f t="shared" si="3"/>
        <v>19.871252861999999</v>
      </c>
      <c r="H195" s="7">
        <v>11.7</v>
      </c>
      <c r="I195">
        <v>-115.65</v>
      </c>
      <c r="J195">
        <v>256.06</v>
      </c>
      <c r="K195">
        <v>-9.7899999999999991</v>
      </c>
      <c r="L195">
        <v>2.2999999999999998</v>
      </c>
      <c r="M195">
        <v>-4.3138050000000003</v>
      </c>
      <c r="N195">
        <v>16</v>
      </c>
      <c r="O195">
        <v>0.33589999999999998</v>
      </c>
      <c r="P195">
        <v>83</v>
      </c>
      <c r="Q195">
        <v>3.99</v>
      </c>
      <c r="R195">
        <v>-243.2</v>
      </c>
    </row>
    <row r="196" spans="1:18" x14ac:dyDescent="0.35">
      <c r="A196" s="1">
        <v>45496.567685185182</v>
      </c>
      <c r="B196" s="1">
        <v>45496.699548611112</v>
      </c>
      <c r="C196">
        <v>47.657528999999997</v>
      </c>
      <c r="D196">
        <v>8.9453359999999993</v>
      </c>
      <c r="E196">
        <v>7.8</v>
      </c>
      <c r="F196">
        <v>3.0689000000000002</v>
      </c>
      <c r="G196">
        <f t="shared" si="3"/>
        <v>6.1193866000000003</v>
      </c>
      <c r="H196" s="7">
        <v>11.76</v>
      </c>
      <c r="I196">
        <v>-103.7</v>
      </c>
      <c r="J196">
        <v>268.05</v>
      </c>
      <c r="K196">
        <v>-30.89</v>
      </c>
      <c r="L196">
        <v>4</v>
      </c>
      <c r="M196">
        <v>-0.72710770000000002</v>
      </c>
      <c r="N196">
        <v>16</v>
      </c>
      <c r="O196">
        <v>0.69779999999999998</v>
      </c>
      <c r="P196">
        <v>70</v>
      </c>
      <c r="Q196">
        <v>3.9039999999999999</v>
      </c>
      <c r="R196">
        <v>-243.8</v>
      </c>
    </row>
    <row r="197" spans="1:18" x14ac:dyDescent="0.35">
      <c r="A197" s="1">
        <v>45496.516539351855</v>
      </c>
      <c r="B197" s="1">
        <v>45496.699513888889</v>
      </c>
      <c r="C197">
        <v>47.654761999999998</v>
      </c>
      <c r="D197">
        <v>8.9294080000000005</v>
      </c>
      <c r="E197">
        <v>11.78</v>
      </c>
      <c r="F197">
        <v>0.1473061</v>
      </c>
      <c r="G197">
        <f t="shared" si="3"/>
        <v>0.29372836339999997</v>
      </c>
      <c r="H197" s="7">
        <v>11.78</v>
      </c>
      <c r="I197">
        <v>-113.43</v>
      </c>
      <c r="J197">
        <v>258.35000000000002</v>
      </c>
      <c r="K197">
        <v>88.42</v>
      </c>
      <c r="L197">
        <v>-0.6</v>
      </c>
      <c r="M197">
        <v>-5.8577219999999999E-2</v>
      </c>
      <c r="N197">
        <v>16</v>
      </c>
      <c r="O197">
        <v>1.0209999999999999</v>
      </c>
      <c r="P197">
        <v>78</v>
      </c>
      <c r="Q197">
        <v>3.9609999999999999</v>
      </c>
      <c r="R197">
        <v>-243</v>
      </c>
    </row>
    <row r="198" spans="1:18" x14ac:dyDescent="0.35">
      <c r="A198" s="1">
        <v>45496.567754629628</v>
      </c>
      <c r="B198" s="1">
        <v>45496.699548611112</v>
      </c>
      <c r="C198">
        <v>47.657676000000002</v>
      </c>
      <c r="D198">
        <v>8.9453720000000008</v>
      </c>
      <c r="E198">
        <v>4.34</v>
      </c>
      <c r="F198">
        <v>2.4232860000000001</v>
      </c>
      <c r="G198">
        <f t="shared" si="3"/>
        <v>4.8320322840000003</v>
      </c>
      <c r="H198" s="7">
        <v>11.78</v>
      </c>
      <c r="I198">
        <v>-103.73</v>
      </c>
      <c r="J198">
        <v>268.05</v>
      </c>
      <c r="K198">
        <v>-38.159999999999997</v>
      </c>
      <c r="L198">
        <v>2.34</v>
      </c>
      <c r="M198">
        <v>-0.57476479999999996</v>
      </c>
      <c r="N198">
        <v>16</v>
      </c>
      <c r="O198">
        <v>0.68989999999999996</v>
      </c>
      <c r="P198">
        <v>69</v>
      </c>
      <c r="Q198">
        <v>3.9039999999999999</v>
      </c>
      <c r="R198">
        <v>-243.6</v>
      </c>
    </row>
    <row r="199" spans="1:18" x14ac:dyDescent="0.35">
      <c r="A199" s="1">
        <v>45496.516516203701</v>
      </c>
      <c r="B199" s="1">
        <v>45496.699513888889</v>
      </c>
      <c r="C199">
        <v>47.654758999999999</v>
      </c>
      <c r="D199">
        <v>8.9294060000000002</v>
      </c>
      <c r="E199">
        <v>11.79</v>
      </c>
      <c r="F199">
        <v>0.188248</v>
      </c>
      <c r="G199">
        <f t="shared" si="3"/>
        <v>0.37536651199999999</v>
      </c>
      <c r="H199" s="7">
        <v>11.79</v>
      </c>
      <c r="I199">
        <v>-113.44</v>
      </c>
      <c r="J199">
        <v>258.35000000000002</v>
      </c>
      <c r="K199">
        <v>88.24</v>
      </c>
      <c r="L199">
        <v>-0.76</v>
      </c>
      <c r="M199">
        <v>-7.4888179999999999E-2</v>
      </c>
      <c r="N199">
        <v>16</v>
      </c>
      <c r="O199">
        <v>1.012</v>
      </c>
      <c r="P199">
        <v>78</v>
      </c>
      <c r="Q199">
        <v>3.9590000000000001</v>
      </c>
      <c r="R199">
        <v>-243</v>
      </c>
    </row>
    <row r="200" spans="1:18" x14ac:dyDescent="0.35">
      <c r="A200" s="1">
        <v>45496.533587962964</v>
      </c>
      <c r="B200" s="1">
        <v>45496.699525462966</v>
      </c>
      <c r="C200">
        <v>47.654122000000001</v>
      </c>
      <c r="D200">
        <v>8.9324449999999995</v>
      </c>
      <c r="E200">
        <v>10.25</v>
      </c>
      <c r="F200">
        <v>7.9301680000000001</v>
      </c>
      <c r="G200">
        <f t="shared" si="3"/>
        <v>15.812754992</v>
      </c>
      <c r="H200" s="7">
        <v>11.8</v>
      </c>
      <c r="I200">
        <v>-107.63</v>
      </c>
      <c r="J200">
        <v>264.17</v>
      </c>
      <c r="K200">
        <v>-13.49</v>
      </c>
      <c r="L200">
        <v>7.46</v>
      </c>
      <c r="M200">
        <v>-2.4018760000000001</v>
      </c>
      <c r="N200">
        <v>16</v>
      </c>
      <c r="O200">
        <v>0.4209</v>
      </c>
      <c r="P200">
        <v>75</v>
      </c>
      <c r="Q200">
        <v>3.9390000000000001</v>
      </c>
      <c r="R200">
        <v>-243.9</v>
      </c>
    </row>
    <row r="201" spans="1:18" x14ac:dyDescent="0.35">
      <c r="A201" s="1">
        <v>45496.49596064815</v>
      </c>
      <c r="B201" s="1">
        <v>45496.699502314812</v>
      </c>
      <c r="C201">
        <v>47.656533000000003</v>
      </c>
      <c r="D201">
        <v>8.9456720000000001</v>
      </c>
      <c r="E201">
        <v>8.16</v>
      </c>
      <c r="F201">
        <v>9.8019259999999999</v>
      </c>
      <c r="G201">
        <f t="shared" si="3"/>
        <v>19.545040444000001</v>
      </c>
      <c r="H201" s="7">
        <v>11.83</v>
      </c>
      <c r="I201">
        <v>-113.48</v>
      </c>
      <c r="J201">
        <v>258.35000000000002</v>
      </c>
      <c r="K201">
        <v>-12.24</v>
      </c>
      <c r="L201">
        <v>4.1500000000000004</v>
      </c>
      <c r="M201">
        <v>-3.9059729999999999</v>
      </c>
      <c r="N201">
        <v>16</v>
      </c>
      <c r="O201">
        <v>0.32400000000000001</v>
      </c>
      <c r="P201">
        <v>83</v>
      </c>
      <c r="Q201">
        <v>3.988</v>
      </c>
      <c r="R201">
        <v>-243.4</v>
      </c>
    </row>
    <row r="202" spans="1:18" x14ac:dyDescent="0.35">
      <c r="A202" s="1">
        <v>45496.506608796299</v>
      </c>
      <c r="B202" s="1">
        <v>45496.699513888889</v>
      </c>
      <c r="C202">
        <v>47.655681999999999</v>
      </c>
      <c r="D202">
        <v>8.9397900000000003</v>
      </c>
      <c r="E202">
        <v>11.88</v>
      </c>
      <c r="F202">
        <v>8.1273999999999999E-2</v>
      </c>
      <c r="G202">
        <f t="shared" si="3"/>
        <v>0.16206035599999999</v>
      </c>
      <c r="H202" s="7">
        <v>11.88</v>
      </c>
      <c r="I202">
        <v>-113.53</v>
      </c>
      <c r="J202">
        <v>258.35000000000002</v>
      </c>
      <c r="K202">
        <v>90.38</v>
      </c>
      <c r="L202">
        <v>-1.52</v>
      </c>
      <c r="M202">
        <v>-3.2442720000000001E-2</v>
      </c>
      <c r="N202">
        <v>16</v>
      </c>
      <c r="O202">
        <v>1.012</v>
      </c>
      <c r="P202">
        <v>81</v>
      </c>
      <c r="Q202">
        <v>3.9750000000000001</v>
      </c>
      <c r="R202">
        <v>-243.8</v>
      </c>
    </row>
    <row r="203" spans="1:18" x14ac:dyDescent="0.35">
      <c r="A203" s="1">
        <v>45496.53534722222</v>
      </c>
      <c r="B203" s="1">
        <v>45496.699525462966</v>
      </c>
      <c r="C203">
        <v>47.654786999999999</v>
      </c>
      <c r="D203">
        <v>8.9369029999999992</v>
      </c>
      <c r="E203">
        <v>11.89</v>
      </c>
      <c r="F203">
        <v>7.9801150000000001E-2</v>
      </c>
      <c r="G203">
        <f t="shared" si="3"/>
        <v>0.15912349310000001</v>
      </c>
      <c r="H203" s="7">
        <v>11.89</v>
      </c>
      <c r="I203">
        <v>-119.47</v>
      </c>
      <c r="J203">
        <v>252.41</v>
      </c>
      <c r="K203">
        <v>98.51</v>
      </c>
      <c r="L203">
        <v>0.81</v>
      </c>
      <c r="M203">
        <v>-3.9263380000000001E-2</v>
      </c>
      <c r="N203">
        <v>16</v>
      </c>
      <c r="O203">
        <v>0.63090000000000002</v>
      </c>
      <c r="P203">
        <v>75</v>
      </c>
      <c r="Q203">
        <v>3.9380000000000002</v>
      </c>
      <c r="R203">
        <v>-243.6</v>
      </c>
    </row>
    <row r="204" spans="1:18" x14ac:dyDescent="0.35">
      <c r="A204" s="1">
        <v>45496.54146990741</v>
      </c>
      <c r="B204" s="1">
        <v>45496.699525462966</v>
      </c>
      <c r="C204">
        <v>47.655597999999998</v>
      </c>
      <c r="D204">
        <v>8.940258</v>
      </c>
      <c r="E204">
        <v>11.91</v>
      </c>
      <c r="F204">
        <v>0.45233440000000003</v>
      </c>
      <c r="G204">
        <f t="shared" si="3"/>
        <v>0.90195479360000008</v>
      </c>
      <c r="H204" s="7">
        <v>11.91</v>
      </c>
      <c r="I204">
        <v>-119.5</v>
      </c>
      <c r="J204">
        <v>252.41</v>
      </c>
      <c r="K204">
        <v>-25.82</v>
      </c>
      <c r="L204">
        <v>0.8</v>
      </c>
      <c r="M204">
        <v>-0.2227276</v>
      </c>
      <c r="N204">
        <v>15</v>
      </c>
      <c r="O204">
        <v>0.67379999999999995</v>
      </c>
      <c r="P204">
        <v>73</v>
      </c>
      <c r="Q204">
        <v>3.93</v>
      </c>
      <c r="R204">
        <v>-243.5</v>
      </c>
    </row>
    <row r="205" spans="1:18" x14ac:dyDescent="0.35">
      <c r="A205" s="1">
        <v>45496.535717592589</v>
      </c>
      <c r="B205" s="1">
        <v>45496.699525462966</v>
      </c>
      <c r="C205">
        <v>47.654798</v>
      </c>
      <c r="D205">
        <v>8.9369519999999998</v>
      </c>
      <c r="E205">
        <v>11.92</v>
      </c>
      <c r="F205">
        <v>0.1865812</v>
      </c>
      <c r="G205">
        <f t="shared" si="3"/>
        <v>0.37204291280000001</v>
      </c>
      <c r="H205" s="7">
        <v>11.92</v>
      </c>
      <c r="I205">
        <v>-119.51</v>
      </c>
      <c r="J205">
        <v>252.41</v>
      </c>
      <c r="K205">
        <v>106.43</v>
      </c>
      <c r="L205">
        <v>2.1800000000000002</v>
      </c>
      <c r="M205">
        <v>-9.1905280000000006E-2</v>
      </c>
      <c r="N205">
        <v>16</v>
      </c>
      <c r="O205">
        <v>0.75980000000000003</v>
      </c>
      <c r="P205">
        <v>75</v>
      </c>
      <c r="Q205">
        <v>3.9380000000000002</v>
      </c>
      <c r="R205">
        <v>-243.4</v>
      </c>
    </row>
    <row r="206" spans="1:18" x14ac:dyDescent="0.35">
      <c r="A206" s="1">
        <v>45496.564074074071</v>
      </c>
      <c r="B206" s="1">
        <v>45496.699548611112</v>
      </c>
      <c r="C206">
        <v>47.657823</v>
      </c>
      <c r="D206">
        <v>8.9528370000000006</v>
      </c>
      <c r="E206">
        <v>335.42</v>
      </c>
      <c r="F206">
        <v>1.2484500000000001</v>
      </c>
      <c r="G206">
        <f t="shared" si="3"/>
        <v>2.4894093000000002</v>
      </c>
      <c r="H206" s="7">
        <v>11.92</v>
      </c>
      <c r="I206">
        <v>-118.6</v>
      </c>
      <c r="J206">
        <v>253.32</v>
      </c>
      <c r="K206">
        <v>100.54</v>
      </c>
      <c r="L206">
        <v>-3.07</v>
      </c>
      <c r="M206">
        <v>-0.59772959999999997</v>
      </c>
      <c r="N206">
        <v>16</v>
      </c>
      <c r="O206">
        <v>0.71779999999999999</v>
      </c>
      <c r="P206">
        <v>70</v>
      </c>
      <c r="Q206">
        <v>3.9060000000000001</v>
      </c>
      <c r="R206">
        <v>-243.9</v>
      </c>
    </row>
    <row r="207" spans="1:18" x14ac:dyDescent="0.35">
      <c r="A207" s="1">
        <v>45496.516493055555</v>
      </c>
      <c r="B207" s="1">
        <v>45496.699513888889</v>
      </c>
      <c r="C207">
        <v>47.654755999999999</v>
      </c>
      <c r="D207">
        <v>8.9294039999999999</v>
      </c>
      <c r="E207">
        <v>11.94</v>
      </c>
      <c r="F207">
        <v>9.8288249999999994E-2</v>
      </c>
      <c r="G207">
        <f t="shared" si="3"/>
        <v>0.19598677049999999</v>
      </c>
      <c r="H207" s="7">
        <v>11.94</v>
      </c>
      <c r="I207">
        <v>-113.6</v>
      </c>
      <c r="J207">
        <v>258.35000000000002</v>
      </c>
      <c r="K207">
        <v>88.87</v>
      </c>
      <c r="L207">
        <v>-1.42</v>
      </c>
      <c r="M207">
        <v>-3.9348760000000003E-2</v>
      </c>
      <c r="N207">
        <v>16</v>
      </c>
      <c r="O207">
        <v>1.002</v>
      </c>
      <c r="P207">
        <v>78</v>
      </c>
      <c r="Q207">
        <v>3.9590000000000001</v>
      </c>
      <c r="R207">
        <v>-243</v>
      </c>
    </row>
    <row r="208" spans="1:18" x14ac:dyDescent="0.35">
      <c r="A208" s="1">
        <v>45496.533530092594</v>
      </c>
      <c r="B208" s="1">
        <v>45496.699525462966</v>
      </c>
      <c r="C208">
        <v>47.653787999999999</v>
      </c>
      <c r="D208">
        <v>8.9323720000000009</v>
      </c>
      <c r="E208">
        <v>20.84</v>
      </c>
      <c r="F208">
        <v>6.3535810000000001</v>
      </c>
      <c r="G208">
        <f t="shared" si="3"/>
        <v>12.669040514000001</v>
      </c>
      <c r="H208" s="7">
        <v>11.96</v>
      </c>
      <c r="I208">
        <v>-107.8</v>
      </c>
      <c r="J208">
        <v>264.17</v>
      </c>
      <c r="K208">
        <v>-16.57</v>
      </c>
      <c r="L208">
        <v>9.6199999999999992</v>
      </c>
      <c r="M208">
        <v>-1.9418550000000001</v>
      </c>
      <c r="N208">
        <v>16</v>
      </c>
      <c r="O208">
        <v>0.4299</v>
      </c>
      <c r="P208">
        <v>75</v>
      </c>
      <c r="Q208">
        <v>3.9390000000000001</v>
      </c>
      <c r="R208">
        <v>-243.9</v>
      </c>
    </row>
    <row r="209" spans="1:18" x14ac:dyDescent="0.35">
      <c r="A209" s="1">
        <v>45496.535231481481</v>
      </c>
      <c r="B209" s="1">
        <v>45496.699525462966</v>
      </c>
      <c r="C209">
        <v>47.654783999999999</v>
      </c>
      <c r="D209">
        <v>8.9369019999999999</v>
      </c>
      <c r="E209">
        <v>12.03</v>
      </c>
      <c r="F209">
        <v>0.1806508</v>
      </c>
      <c r="G209">
        <f t="shared" si="3"/>
        <v>0.36021769520000002</v>
      </c>
      <c r="H209" s="7">
        <v>12.03</v>
      </c>
      <c r="I209">
        <v>-119.61</v>
      </c>
      <c r="J209">
        <v>252.41</v>
      </c>
      <c r="K209">
        <v>98.72</v>
      </c>
      <c r="L209">
        <v>0.85</v>
      </c>
      <c r="M209">
        <v>-8.9277679999999998E-2</v>
      </c>
      <c r="N209">
        <v>16</v>
      </c>
      <c r="O209">
        <v>0.57079999999999997</v>
      </c>
      <c r="P209">
        <v>75</v>
      </c>
      <c r="Q209">
        <v>3.9390000000000001</v>
      </c>
      <c r="R209">
        <v>-243.6</v>
      </c>
    </row>
    <row r="210" spans="1:18" x14ac:dyDescent="0.35">
      <c r="A210" s="1">
        <v>45496.533518518518</v>
      </c>
      <c r="B210" s="1">
        <v>45496.699525462966</v>
      </c>
      <c r="C210">
        <v>47.653728000000001</v>
      </c>
      <c r="D210">
        <v>8.9323490000000003</v>
      </c>
      <c r="E210">
        <v>9.7100000000000009</v>
      </c>
      <c r="F210">
        <v>6.4781930000000001</v>
      </c>
      <c r="G210">
        <f t="shared" si="3"/>
        <v>12.917516841999999</v>
      </c>
      <c r="H210" s="7">
        <v>12.1</v>
      </c>
      <c r="I210">
        <v>-107.92</v>
      </c>
      <c r="J210">
        <v>264.17</v>
      </c>
      <c r="K210">
        <v>-7.34</v>
      </c>
      <c r="L210">
        <v>12.89</v>
      </c>
      <c r="M210">
        <v>-1.9935</v>
      </c>
      <c r="N210">
        <v>16</v>
      </c>
      <c r="O210">
        <v>0.43990000000000001</v>
      </c>
      <c r="P210">
        <v>75</v>
      </c>
      <c r="Q210">
        <v>3.9390000000000001</v>
      </c>
      <c r="R210">
        <v>-243.9</v>
      </c>
    </row>
    <row r="211" spans="1:18" x14ac:dyDescent="0.35">
      <c r="A211" s="1">
        <v>45496.535497685189</v>
      </c>
      <c r="B211" s="1">
        <v>45496.699525462966</v>
      </c>
      <c r="C211">
        <v>47.654795999999997</v>
      </c>
      <c r="D211">
        <v>8.936909</v>
      </c>
      <c r="E211">
        <v>12.11</v>
      </c>
      <c r="F211">
        <v>0.16796549999999999</v>
      </c>
      <c r="G211">
        <f t="shared" si="3"/>
        <v>0.334923207</v>
      </c>
      <c r="H211" s="7">
        <v>12.11</v>
      </c>
      <c r="I211">
        <v>-119.7</v>
      </c>
      <c r="J211">
        <v>252.41</v>
      </c>
      <c r="K211">
        <v>98.12</v>
      </c>
      <c r="L211">
        <v>-1.9</v>
      </c>
      <c r="M211">
        <v>-8.3214830000000004E-2</v>
      </c>
      <c r="N211">
        <v>16</v>
      </c>
      <c r="O211">
        <v>0.68459999999999999</v>
      </c>
      <c r="P211">
        <v>74</v>
      </c>
      <c r="Q211">
        <v>3.9359999999999999</v>
      </c>
      <c r="R211">
        <v>-243.2</v>
      </c>
    </row>
    <row r="212" spans="1:18" x14ac:dyDescent="0.35">
      <c r="A212" s="1">
        <v>45496.516550925924</v>
      </c>
      <c r="B212" s="1">
        <v>45496.699513888889</v>
      </c>
      <c r="C212">
        <v>47.654763000000003</v>
      </c>
      <c r="D212">
        <v>8.9294089999999997</v>
      </c>
      <c r="E212">
        <v>12.14</v>
      </c>
      <c r="F212">
        <v>0.16174620000000001</v>
      </c>
      <c r="G212">
        <f t="shared" si="3"/>
        <v>0.32252192280000003</v>
      </c>
      <c r="H212" s="7">
        <v>12.14</v>
      </c>
      <c r="I212">
        <v>-113.8</v>
      </c>
      <c r="J212">
        <v>258.35000000000002</v>
      </c>
      <c r="K212">
        <v>88.34</v>
      </c>
      <c r="L212">
        <v>-2.1</v>
      </c>
      <c r="M212">
        <v>-6.5261100000000002E-2</v>
      </c>
      <c r="N212">
        <v>16</v>
      </c>
      <c r="O212">
        <v>1.024</v>
      </c>
      <c r="P212">
        <v>78</v>
      </c>
      <c r="Q212">
        <v>3.9609999999999999</v>
      </c>
      <c r="R212">
        <v>-243</v>
      </c>
    </row>
    <row r="213" spans="1:18" x14ac:dyDescent="0.35">
      <c r="A213" s="1">
        <v>45496.543923611112</v>
      </c>
      <c r="B213" t="s">
        <v>209</v>
      </c>
      <c r="C213">
        <v>47.657316999999999</v>
      </c>
      <c r="D213">
        <v>8.9454770000000003</v>
      </c>
      <c r="E213">
        <v>1.96</v>
      </c>
      <c r="F213">
        <v>11.794689999999999</v>
      </c>
      <c r="G213">
        <f t="shared" si="3"/>
        <v>23.51861186</v>
      </c>
      <c r="H213" s="7">
        <v>12.14</v>
      </c>
      <c r="I213">
        <v>-119.73</v>
      </c>
      <c r="J213">
        <v>252.41</v>
      </c>
      <c r="K213">
        <v>-18.309999999999999</v>
      </c>
      <c r="L213">
        <v>3.21</v>
      </c>
      <c r="M213">
        <v>-5.8487629999999999</v>
      </c>
      <c r="N213">
        <v>15</v>
      </c>
      <c r="O213">
        <v>0.54979999999999996</v>
      </c>
      <c r="P213">
        <v>73</v>
      </c>
      <c r="Q213">
        <v>3.9279999999999999</v>
      </c>
      <c r="R213">
        <v>-243.1</v>
      </c>
    </row>
    <row r="214" spans="1:18" x14ac:dyDescent="0.35">
      <c r="A214" s="1">
        <v>45496.51630787037</v>
      </c>
      <c r="B214" s="1">
        <v>45496.699513888889</v>
      </c>
      <c r="C214">
        <v>47.654736999999997</v>
      </c>
      <c r="D214">
        <v>8.9293910000000007</v>
      </c>
      <c r="E214">
        <v>12.15</v>
      </c>
      <c r="F214">
        <v>0.15135219999999999</v>
      </c>
      <c r="G214">
        <f t="shared" si="3"/>
        <v>0.30179628679999998</v>
      </c>
      <c r="H214" s="7">
        <v>12.15</v>
      </c>
      <c r="I214">
        <v>-113.81</v>
      </c>
      <c r="J214">
        <v>258.35000000000002</v>
      </c>
      <c r="K214">
        <v>87.86</v>
      </c>
      <c r="L214">
        <v>-1.6</v>
      </c>
      <c r="M214">
        <v>-6.1095969999999999E-2</v>
      </c>
      <c r="N214">
        <v>16</v>
      </c>
      <c r="O214">
        <v>0.97070000000000001</v>
      </c>
      <c r="P214">
        <v>78</v>
      </c>
      <c r="Q214">
        <v>3.9609999999999999</v>
      </c>
      <c r="R214">
        <v>-243.1</v>
      </c>
    </row>
    <row r="215" spans="1:18" x14ac:dyDescent="0.35">
      <c r="A215" s="1">
        <v>45496.542314814818</v>
      </c>
      <c r="B215" s="1">
        <v>45496.699525462966</v>
      </c>
      <c r="C215">
        <v>47.658755999999997</v>
      </c>
      <c r="D215">
        <v>8.9404730000000008</v>
      </c>
      <c r="E215">
        <v>12.15</v>
      </c>
      <c r="F215">
        <v>0.20621610000000001</v>
      </c>
      <c r="G215">
        <f t="shared" si="3"/>
        <v>0.41119490340000003</v>
      </c>
      <c r="H215" s="7">
        <v>12.15</v>
      </c>
      <c r="I215">
        <v>-119.73</v>
      </c>
      <c r="J215">
        <v>252.41</v>
      </c>
      <c r="K215">
        <v>87.81</v>
      </c>
      <c r="L215">
        <v>-1.67</v>
      </c>
      <c r="M215">
        <v>-0.1022869</v>
      </c>
      <c r="N215">
        <v>16</v>
      </c>
      <c r="O215">
        <v>0.76459999999999995</v>
      </c>
      <c r="P215">
        <v>74</v>
      </c>
      <c r="Q215">
        <v>3.93</v>
      </c>
      <c r="R215">
        <v>-243.2</v>
      </c>
    </row>
    <row r="216" spans="1:18" x14ac:dyDescent="0.35">
      <c r="A216" s="1">
        <v>45496.516527777778</v>
      </c>
      <c r="B216" s="1">
        <v>45496.699513888889</v>
      </c>
      <c r="C216">
        <v>47.654760000000003</v>
      </c>
      <c r="D216">
        <v>8.9294069999999994</v>
      </c>
      <c r="E216">
        <v>12.25</v>
      </c>
      <c r="F216">
        <v>0.17987120000000001</v>
      </c>
      <c r="G216">
        <f t="shared" si="3"/>
        <v>0.35866317280000004</v>
      </c>
      <c r="H216" s="7">
        <v>12.25</v>
      </c>
      <c r="I216">
        <v>-113.9</v>
      </c>
      <c r="J216">
        <v>258.35000000000002</v>
      </c>
      <c r="K216">
        <v>88.28</v>
      </c>
      <c r="L216">
        <v>-1.57</v>
      </c>
      <c r="M216">
        <v>-7.2877300000000006E-2</v>
      </c>
      <c r="N216">
        <v>16</v>
      </c>
      <c r="O216">
        <v>1.0129999999999999</v>
      </c>
      <c r="P216">
        <v>78</v>
      </c>
      <c r="Q216">
        <v>3.9609999999999999</v>
      </c>
      <c r="R216">
        <v>-243</v>
      </c>
    </row>
    <row r="217" spans="1:18" x14ac:dyDescent="0.35">
      <c r="A217" s="1">
        <v>45496.56763888889</v>
      </c>
      <c r="B217" s="1">
        <v>45496.699548611112</v>
      </c>
      <c r="C217">
        <v>47.657423000000001</v>
      </c>
      <c r="D217">
        <v>8.9453040000000001</v>
      </c>
      <c r="E217">
        <v>7.2</v>
      </c>
      <c r="F217">
        <v>2.7526139999999999</v>
      </c>
      <c r="G217">
        <f t="shared" si="3"/>
        <v>5.488712316</v>
      </c>
      <c r="H217" s="7">
        <v>12.27</v>
      </c>
      <c r="I217">
        <v>-104.22</v>
      </c>
      <c r="J217">
        <v>268.05</v>
      </c>
      <c r="K217">
        <v>-34.409999999999997</v>
      </c>
      <c r="L217">
        <v>3.09</v>
      </c>
      <c r="M217">
        <v>-0.67608590000000002</v>
      </c>
      <c r="N217">
        <v>16</v>
      </c>
      <c r="O217">
        <v>0.70650000000000002</v>
      </c>
      <c r="P217">
        <v>69</v>
      </c>
      <c r="Q217">
        <v>3.9020000000000001</v>
      </c>
      <c r="R217">
        <v>-243.8</v>
      </c>
    </row>
    <row r="218" spans="1:18" x14ac:dyDescent="0.35">
      <c r="A218" s="1">
        <v>45496.516504629632</v>
      </c>
      <c r="B218" s="1">
        <v>45496.699513888889</v>
      </c>
      <c r="C218">
        <v>47.654758000000001</v>
      </c>
      <c r="D218">
        <v>8.9294049999999991</v>
      </c>
      <c r="E218">
        <v>12.33</v>
      </c>
      <c r="F218">
        <v>0.19520180000000001</v>
      </c>
      <c r="G218">
        <f t="shared" si="3"/>
        <v>0.38923238920000003</v>
      </c>
      <c r="H218" s="7">
        <v>12.33</v>
      </c>
      <c r="I218">
        <v>-113.99</v>
      </c>
      <c r="J218">
        <v>258.35000000000002</v>
      </c>
      <c r="K218">
        <v>88.33</v>
      </c>
      <c r="L218">
        <v>-1.42</v>
      </c>
      <c r="M218">
        <v>-7.9350210000000004E-2</v>
      </c>
      <c r="N218">
        <v>16</v>
      </c>
      <c r="O218">
        <v>1.006</v>
      </c>
      <c r="P218">
        <v>78</v>
      </c>
      <c r="Q218">
        <v>3.9590000000000001</v>
      </c>
      <c r="R218">
        <v>-243</v>
      </c>
    </row>
    <row r="219" spans="1:18" x14ac:dyDescent="0.35">
      <c r="A219" s="1">
        <v>45496.546064814815</v>
      </c>
      <c r="B219" s="1">
        <v>45496.699537037035</v>
      </c>
      <c r="C219">
        <v>47.659990999999998</v>
      </c>
      <c r="D219">
        <v>8.961748</v>
      </c>
      <c r="E219">
        <v>10.119999999999999</v>
      </c>
      <c r="F219">
        <v>9.8818870000000008</v>
      </c>
      <c r="G219">
        <f t="shared" si="3"/>
        <v>19.704482678000002</v>
      </c>
      <c r="H219" s="7">
        <v>12.37</v>
      </c>
      <c r="I219">
        <v>-112.06</v>
      </c>
      <c r="J219">
        <v>260.31</v>
      </c>
      <c r="K219">
        <v>-9.5399999999999991</v>
      </c>
      <c r="L219">
        <v>5.38</v>
      </c>
      <c r="M219">
        <v>-3.7121379999999999</v>
      </c>
      <c r="N219">
        <v>16</v>
      </c>
      <c r="O219">
        <v>0.4819</v>
      </c>
      <c r="P219">
        <v>73</v>
      </c>
      <c r="Q219">
        <v>3.9279999999999999</v>
      </c>
      <c r="R219">
        <v>-242.8</v>
      </c>
    </row>
    <row r="220" spans="1:18" x14ac:dyDescent="0.35">
      <c r="A220" s="1">
        <v>45496.560277777775</v>
      </c>
      <c r="B220" s="1">
        <v>45496.699548611112</v>
      </c>
      <c r="C220">
        <v>47.660494999999997</v>
      </c>
      <c r="D220">
        <v>8.9530110000000001</v>
      </c>
      <c r="E220">
        <v>8.4499999999999993</v>
      </c>
      <c r="F220">
        <v>10.86938</v>
      </c>
      <c r="G220">
        <f t="shared" si="3"/>
        <v>21.673543719999998</v>
      </c>
      <c r="H220" s="7">
        <v>12.38</v>
      </c>
      <c r="I220">
        <v>-116.09</v>
      </c>
      <c r="J220">
        <v>256.3</v>
      </c>
      <c r="K220">
        <v>-18.63</v>
      </c>
      <c r="L220">
        <v>5.08</v>
      </c>
      <c r="M220">
        <v>-4.7793260000000002</v>
      </c>
      <c r="N220">
        <v>16</v>
      </c>
      <c r="O220">
        <v>0.39600000000000002</v>
      </c>
      <c r="P220">
        <v>71</v>
      </c>
      <c r="Q220">
        <v>3.91</v>
      </c>
      <c r="R220">
        <v>-243.6</v>
      </c>
    </row>
    <row r="221" spans="1:18" x14ac:dyDescent="0.35">
      <c r="A221" s="1">
        <v>45496.540902777779</v>
      </c>
      <c r="B221" s="1">
        <v>45496.699525462966</v>
      </c>
      <c r="C221">
        <v>47.655945000000003</v>
      </c>
      <c r="D221">
        <v>8.9360429999999997</v>
      </c>
      <c r="E221">
        <v>7.32</v>
      </c>
      <c r="F221">
        <v>10.026009999999999</v>
      </c>
      <c r="G221">
        <f t="shared" si="3"/>
        <v>19.991863939999998</v>
      </c>
      <c r="H221" s="7">
        <v>12.39</v>
      </c>
      <c r="I221">
        <v>-119.99</v>
      </c>
      <c r="J221">
        <v>252.41</v>
      </c>
      <c r="K221">
        <v>-7.45</v>
      </c>
      <c r="L221">
        <v>4.88</v>
      </c>
      <c r="M221">
        <v>-5.0106400000000004</v>
      </c>
      <c r="N221">
        <v>16</v>
      </c>
      <c r="O221">
        <v>0.51949999999999996</v>
      </c>
      <c r="P221">
        <v>74</v>
      </c>
      <c r="Q221">
        <v>3.93</v>
      </c>
      <c r="R221">
        <v>-243.6</v>
      </c>
    </row>
    <row r="222" spans="1:18" x14ac:dyDescent="0.35">
      <c r="A222" s="1">
        <v>45496.535196759258</v>
      </c>
      <c r="B222" s="1">
        <v>45496.699525462966</v>
      </c>
      <c r="C222">
        <v>47.654781999999997</v>
      </c>
      <c r="D222">
        <v>8.9368999999999996</v>
      </c>
      <c r="E222">
        <v>12.41</v>
      </c>
      <c r="F222">
        <v>0.1590713</v>
      </c>
      <c r="G222">
        <f t="shared" si="3"/>
        <v>0.31718817220000001</v>
      </c>
      <c r="H222" s="7">
        <v>12.41</v>
      </c>
      <c r="I222">
        <v>-120.01</v>
      </c>
      <c r="J222">
        <v>252.41</v>
      </c>
      <c r="K222">
        <v>98.13</v>
      </c>
      <c r="L222">
        <v>3.37</v>
      </c>
      <c r="M222">
        <v>-7.9550270000000006E-2</v>
      </c>
      <c r="N222">
        <v>15</v>
      </c>
      <c r="O222">
        <v>0.54590000000000005</v>
      </c>
      <c r="P222">
        <v>74</v>
      </c>
      <c r="Q222">
        <v>3.9359999999999999</v>
      </c>
      <c r="R222">
        <v>-243.4</v>
      </c>
    </row>
    <row r="223" spans="1:18" x14ac:dyDescent="0.35">
      <c r="A223" s="1">
        <v>45496.495405092595</v>
      </c>
      <c r="B223" s="1">
        <v>45496.699502314812</v>
      </c>
      <c r="C223">
        <v>47.655746999999998</v>
      </c>
      <c r="D223">
        <v>8.9429750000000006</v>
      </c>
      <c r="E223">
        <v>10.72</v>
      </c>
      <c r="F223">
        <v>10.12369</v>
      </c>
      <c r="G223">
        <f t="shared" si="3"/>
        <v>20.186637860000001</v>
      </c>
      <c r="H223" s="7">
        <v>12.45</v>
      </c>
      <c r="I223">
        <v>-116.4</v>
      </c>
      <c r="J223">
        <v>256.06</v>
      </c>
      <c r="K223">
        <v>-10.53</v>
      </c>
      <c r="L223">
        <v>4.3600000000000003</v>
      </c>
      <c r="M223">
        <v>-4.501436</v>
      </c>
      <c r="N223">
        <v>15</v>
      </c>
      <c r="O223">
        <v>0.36599999999999999</v>
      </c>
      <c r="P223">
        <v>82</v>
      </c>
      <c r="Q223">
        <v>3.988</v>
      </c>
      <c r="R223">
        <v>-243.2</v>
      </c>
    </row>
    <row r="224" spans="1:18" x14ac:dyDescent="0.35">
      <c r="A224" s="1">
        <v>45496.516481481478</v>
      </c>
      <c r="B224" s="1">
        <v>45496.699513888889</v>
      </c>
      <c r="C224">
        <v>47.654755000000002</v>
      </c>
      <c r="D224">
        <v>8.9294019999999996</v>
      </c>
      <c r="E224">
        <v>12.48</v>
      </c>
      <c r="F224">
        <v>0.1367517</v>
      </c>
      <c r="G224">
        <f t="shared" si="3"/>
        <v>0.27268288979999999</v>
      </c>
      <c r="H224" s="7">
        <v>12.48</v>
      </c>
      <c r="I224">
        <v>-114.14</v>
      </c>
      <c r="J224">
        <v>258.35000000000002</v>
      </c>
      <c r="K224">
        <v>88.29</v>
      </c>
      <c r="L224">
        <v>-1.26</v>
      </c>
      <c r="M224">
        <v>-5.5927209999999998E-2</v>
      </c>
      <c r="N224">
        <v>16</v>
      </c>
      <c r="O224">
        <v>1.002</v>
      </c>
      <c r="P224">
        <v>78</v>
      </c>
      <c r="Q224">
        <v>3.9609999999999999</v>
      </c>
      <c r="R224">
        <v>-243</v>
      </c>
    </row>
    <row r="225" spans="1:18" x14ac:dyDescent="0.35">
      <c r="A225" s="1">
        <v>45496.559699074074</v>
      </c>
      <c r="B225" s="1">
        <v>45496.699548611112</v>
      </c>
      <c r="C225">
        <v>47.659413000000001</v>
      </c>
      <c r="D225">
        <v>8.9478220000000004</v>
      </c>
      <c r="E225">
        <v>10.48</v>
      </c>
      <c r="F225">
        <v>11.769299999999999</v>
      </c>
      <c r="G225">
        <f t="shared" si="3"/>
        <v>23.4679842</v>
      </c>
      <c r="H225" s="7">
        <v>12.49</v>
      </c>
      <c r="I225">
        <v>-117.83</v>
      </c>
      <c r="J225">
        <v>254.66</v>
      </c>
      <c r="K225">
        <v>-11.84</v>
      </c>
      <c r="L225">
        <v>1.08</v>
      </c>
      <c r="M225">
        <v>-5.4939150000000003</v>
      </c>
      <c r="N225">
        <v>16</v>
      </c>
      <c r="O225">
        <v>0.36990000000000001</v>
      </c>
      <c r="P225">
        <v>71</v>
      </c>
      <c r="Q225">
        <v>3.9119999999999999</v>
      </c>
      <c r="R225">
        <v>-243.5</v>
      </c>
    </row>
    <row r="226" spans="1:18" x14ac:dyDescent="0.35">
      <c r="A226" s="1">
        <v>45496.535509259258</v>
      </c>
      <c r="B226" s="1">
        <v>45496.699525462966</v>
      </c>
      <c r="C226">
        <v>47.654797000000002</v>
      </c>
      <c r="D226">
        <v>8.9369119999999995</v>
      </c>
      <c r="E226">
        <v>12.51</v>
      </c>
      <c r="F226">
        <v>0.25562240000000003</v>
      </c>
      <c r="G226">
        <f t="shared" si="3"/>
        <v>0.50971106560000001</v>
      </c>
      <c r="H226" s="7">
        <v>12.51</v>
      </c>
      <c r="I226">
        <v>-120.1</v>
      </c>
      <c r="J226">
        <v>252.41</v>
      </c>
      <c r="K226">
        <v>99.3</v>
      </c>
      <c r="L226">
        <v>3.37</v>
      </c>
      <c r="M226">
        <v>-0.12819620000000001</v>
      </c>
      <c r="N226">
        <v>16</v>
      </c>
      <c r="O226">
        <v>0.68159999999999998</v>
      </c>
      <c r="P226">
        <v>75</v>
      </c>
      <c r="Q226">
        <v>3.9380000000000002</v>
      </c>
      <c r="R226">
        <v>-243.4</v>
      </c>
    </row>
    <row r="227" spans="1:18" x14ac:dyDescent="0.35">
      <c r="A227" s="1">
        <v>45496.535682870373</v>
      </c>
      <c r="B227" s="1">
        <v>45496.699525462966</v>
      </c>
      <c r="C227">
        <v>47.654795999999997</v>
      </c>
      <c r="D227">
        <v>8.936947</v>
      </c>
      <c r="E227">
        <v>12.54</v>
      </c>
      <c r="F227">
        <v>8.8905490000000004E-2</v>
      </c>
      <c r="G227">
        <f t="shared" si="3"/>
        <v>0.17727754706000001</v>
      </c>
      <c r="H227" s="7">
        <v>12.54</v>
      </c>
      <c r="I227">
        <v>-120.13</v>
      </c>
      <c r="J227">
        <v>252.41</v>
      </c>
      <c r="K227">
        <v>105.67</v>
      </c>
      <c r="L227">
        <v>1.29</v>
      </c>
      <c r="M227">
        <v>-4.4619069999999997E-2</v>
      </c>
      <c r="N227">
        <v>16</v>
      </c>
      <c r="O227">
        <v>0.75880000000000003</v>
      </c>
      <c r="P227">
        <v>75</v>
      </c>
      <c r="Q227">
        <v>3.9390000000000001</v>
      </c>
      <c r="R227">
        <v>-243.5</v>
      </c>
    </row>
    <row r="228" spans="1:18" x14ac:dyDescent="0.35">
      <c r="A228" s="1">
        <v>45496.567650462966</v>
      </c>
      <c r="B228" s="1">
        <v>45496.699548611112</v>
      </c>
      <c r="C228">
        <v>47.657448000000002</v>
      </c>
      <c r="D228">
        <v>8.9453119999999995</v>
      </c>
      <c r="E228">
        <v>7.2</v>
      </c>
      <c r="F228">
        <v>2.6903000000000001</v>
      </c>
      <c r="G228">
        <f t="shared" si="3"/>
        <v>5.3644582000000005</v>
      </c>
      <c r="H228" s="7">
        <v>12.55</v>
      </c>
      <c r="I228">
        <v>-104.48</v>
      </c>
      <c r="J228">
        <v>268.05</v>
      </c>
      <c r="K228">
        <v>-33</v>
      </c>
      <c r="L228">
        <v>4.4400000000000004</v>
      </c>
      <c r="M228">
        <v>-0.67307760000000005</v>
      </c>
      <c r="N228">
        <v>16</v>
      </c>
      <c r="O228">
        <v>0.7026</v>
      </c>
      <c r="P228">
        <v>69</v>
      </c>
      <c r="Q228">
        <v>3.9039999999999999</v>
      </c>
      <c r="R228">
        <v>-243.6</v>
      </c>
    </row>
    <row r="229" spans="1:18" x14ac:dyDescent="0.35">
      <c r="A229" s="1">
        <v>45496.535243055558</v>
      </c>
      <c r="B229" s="1">
        <v>45496.699525462966</v>
      </c>
      <c r="C229">
        <v>47.654786000000001</v>
      </c>
      <c r="D229">
        <v>8.9369019999999999</v>
      </c>
      <c r="E229">
        <v>12.56</v>
      </c>
      <c r="F229">
        <v>0.13672609999999999</v>
      </c>
      <c r="G229">
        <f t="shared" si="3"/>
        <v>0.27263184339999996</v>
      </c>
      <c r="H229" s="7">
        <v>12.56</v>
      </c>
      <c r="I229">
        <v>-120.14</v>
      </c>
      <c r="J229">
        <v>252.41</v>
      </c>
      <c r="K229">
        <v>98.84</v>
      </c>
      <c r="L229">
        <v>-0.76</v>
      </c>
      <c r="M229">
        <v>-6.86586E-2</v>
      </c>
      <c r="N229">
        <v>15</v>
      </c>
      <c r="O229">
        <v>0.57669999999999999</v>
      </c>
      <c r="P229">
        <v>75</v>
      </c>
      <c r="Q229">
        <v>3.9380000000000002</v>
      </c>
      <c r="R229">
        <v>-243.5</v>
      </c>
    </row>
    <row r="230" spans="1:18" x14ac:dyDescent="0.35">
      <c r="A230" s="1">
        <v>45496.567662037036</v>
      </c>
      <c r="B230" s="1">
        <v>45496.699548611112</v>
      </c>
      <c r="C230">
        <v>47.657474000000001</v>
      </c>
      <c r="D230">
        <v>8.9453209999999999</v>
      </c>
      <c r="E230">
        <v>8.57</v>
      </c>
      <c r="F230">
        <v>2.9239899999999999</v>
      </c>
      <c r="G230">
        <f t="shared" si="3"/>
        <v>5.8304360599999994</v>
      </c>
      <c r="H230" s="7">
        <v>12.62</v>
      </c>
      <c r="I230">
        <v>-104.57</v>
      </c>
      <c r="J230">
        <v>268.05</v>
      </c>
      <c r="K230">
        <v>-28.32</v>
      </c>
      <c r="L230">
        <v>5.53</v>
      </c>
      <c r="M230">
        <v>-0.73562749999999999</v>
      </c>
      <c r="N230">
        <v>16</v>
      </c>
      <c r="O230">
        <v>0.70069999999999999</v>
      </c>
      <c r="P230">
        <v>69</v>
      </c>
      <c r="Q230">
        <v>3.9020000000000001</v>
      </c>
      <c r="R230">
        <v>-243.8</v>
      </c>
    </row>
    <row r="231" spans="1:18" x14ac:dyDescent="0.35">
      <c r="A231" s="1">
        <v>45496.53570601852</v>
      </c>
      <c r="B231" s="1">
        <v>45496.699525462966</v>
      </c>
      <c r="C231">
        <v>47.654797000000002</v>
      </c>
      <c r="D231">
        <v>8.9369499999999995</v>
      </c>
      <c r="E231">
        <v>12.63</v>
      </c>
      <c r="F231">
        <v>0.1387032</v>
      </c>
      <c r="G231">
        <f t="shared" si="3"/>
        <v>0.27657418080000001</v>
      </c>
      <c r="H231" s="7">
        <v>12.63</v>
      </c>
      <c r="I231">
        <v>-120.23</v>
      </c>
      <c r="J231">
        <v>252.41</v>
      </c>
      <c r="K231">
        <v>105.75</v>
      </c>
      <c r="L231">
        <v>-1.79</v>
      </c>
      <c r="M231">
        <v>-6.9830100000000006E-2</v>
      </c>
      <c r="N231">
        <v>16</v>
      </c>
      <c r="O231">
        <v>0.75980000000000003</v>
      </c>
      <c r="P231">
        <v>75</v>
      </c>
      <c r="Q231">
        <v>3.9380000000000002</v>
      </c>
      <c r="R231">
        <v>-243.5</v>
      </c>
    </row>
    <row r="232" spans="1:18" x14ac:dyDescent="0.35">
      <c r="A232" s="1">
        <v>45496.496192129627</v>
      </c>
      <c r="B232" s="1">
        <v>45496.699502314812</v>
      </c>
      <c r="C232">
        <v>47.658233000000003</v>
      </c>
      <c r="D232">
        <v>8.9467280000000002</v>
      </c>
      <c r="E232">
        <v>6.73</v>
      </c>
      <c r="F232">
        <v>9.9331010000000006</v>
      </c>
      <c r="G232">
        <f t="shared" si="3"/>
        <v>19.806603394</v>
      </c>
      <c r="H232" s="7">
        <v>12.66</v>
      </c>
      <c r="I232">
        <v>-114.32</v>
      </c>
      <c r="J232">
        <v>258.35000000000002</v>
      </c>
      <c r="K232">
        <v>-4.8</v>
      </c>
      <c r="L232">
        <v>1.87</v>
      </c>
      <c r="M232">
        <v>-4.0901310000000004</v>
      </c>
      <c r="N232">
        <v>15</v>
      </c>
      <c r="O232">
        <v>0.31979999999999997</v>
      </c>
      <c r="P232">
        <v>82</v>
      </c>
      <c r="Q232">
        <v>3.988</v>
      </c>
      <c r="R232">
        <v>-243.6</v>
      </c>
    </row>
    <row r="233" spans="1:18" x14ac:dyDescent="0.35">
      <c r="A233" s="1">
        <v>45496.559641203705</v>
      </c>
      <c r="B233" s="1">
        <v>45496.699548611112</v>
      </c>
      <c r="C233">
        <v>47.658901999999998</v>
      </c>
      <c r="D233">
        <v>8.9476250000000004</v>
      </c>
      <c r="E233">
        <v>12.83</v>
      </c>
      <c r="F233">
        <v>11.152990000000001</v>
      </c>
      <c r="G233">
        <f t="shared" si="3"/>
        <v>22.239062060000002</v>
      </c>
      <c r="H233" s="7">
        <v>12.69</v>
      </c>
      <c r="I233">
        <v>-129.63</v>
      </c>
      <c r="J233">
        <v>243.06</v>
      </c>
      <c r="K233">
        <v>-10.29</v>
      </c>
      <c r="L233">
        <v>1.7</v>
      </c>
      <c r="M233">
        <v>-7.1140590000000001</v>
      </c>
      <c r="N233">
        <v>16</v>
      </c>
      <c r="O233">
        <v>0.36380000000000001</v>
      </c>
      <c r="P233">
        <v>71</v>
      </c>
      <c r="Q233">
        <v>3.91</v>
      </c>
      <c r="R233">
        <v>-243.4</v>
      </c>
    </row>
    <row r="234" spans="1:18" x14ac:dyDescent="0.35">
      <c r="A234" s="1">
        <v>45496.535740740743</v>
      </c>
      <c r="B234" s="1">
        <v>45496.699525462966</v>
      </c>
      <c r="C234">
        <v>47.654798999999997</v>
      </c>
      <c r="D234">
        <v>8.9369540000000001</v>
      </c>
      <c r="E234">
        <v>12.71</v>
      </c>
      <c r="F234">
        <v>0.1135557</v>
      </c>
      <c r="G234">
        <f t="shared" si="3"/>
        <v>0.2264300658</v>
      </c>
      <c r="H234" s="7">
        <v>12.71</v>
      </c>
      <c r="I234">
        <v>-120.3</v>
      </c>
      <c r="J234">
        <v>252.41</v>
      </c>
      <c r="K234">
        <v>107.02</v>
      </c>
      <c r="L234">
        <v>0.85</v>
      </c>
      <c r="M234">
        <v>-5.7303090000000001E-2</v>
      </c>
      <c r="N234">
        <v>15</v>
      </c>
      <c r="O234">
        <v>0.76759999999999995</v>
      </c>
      <c r="P234">
        <v>75</v>
      </c>
      <c r="Q234">
        <v>3.9380000000000002</v>
      </c>
      <c r="R234">
        <v>-243.4</v>
      </c>
    </row>
    <row r="235" spans="1:18" x14ac:dyDescent="0.35">
      <c r="A235" s="1">
        <v>45496.535601851851</v>
      </c>
      <c r="B235" s="1">
        <v>45496.699525462966</v>
      </c>
      <c r="C235">
        <v>47.654800999999999</v>
      </c>
      <c r="D235">
        <v>8.9369300000000003</v>
      </c>
      <c r="E235">
        <v>12.74</v>
      </c>
      <c r="F235">
        <v>0.2392078</v>
      </c>
      <c r="G235">
        <f t="shared" si="3"/>
        <v>0.47698035319999998</v>
      </c>
      <c r="H235" s="7">
        <v>12.74</v>
      </c>
      <c r="I235">
        <v>-120.34</v>
      </c>
      <c r="J235">
        <v>252.41</v>
      </c>
      <c r="K235">
        <v>103.58</v>
      </c>
      <c r="L235">
        <v>0.74</v>
      </c>
      <c r="M235">
        <v>-0.12080680000000001</v>
      </c>
      <c r="N235">
        <v>15</v>
      </c>
      <c r="O235">
        <v>0.72170000000000001</v>
      </c>
      <c r="P235">
        <v>75</v>
      </c>
      <c r="Q235">
        <v>3.9380000000000002</v>
      </c>
      <c r="R235">
        <v>-243.5</v>
      </c>
    </row>
    <row r="236" spans="1:18" x14ac:dyDescent="0.35">
      <c r="A236" s="1">
        <v>45496.53533564815</v>
      </c>
      <c r="B236" s="1">
        <v>45496.699525462966</v>
      </c>
      <c r="C236">
        <v>47.654786999999999</v>
      </c>
      <c r="D236">
        <v>8.9369029999999992</v>
      </c>
      <c r="E236">
        <v>12.77</v>
      </c>
      <c r="F236">
        <v>7.2428839999999994E-2</v>
      </c>
      <c r="G236">
        <f t="shared" si="3"/>
        <v>0.14442310695999999</v>
      </c>
      <c r="H236" s="7">
        <v>12.77</v>
      </c>
      <c r="I236">
        <v>-120.35</v>
      </c>
      <c r="J236">
        <v>252.41</v>
      </c>
      <c r="K236">
        <v>98.7</v>
      </c>
      <c r="L236">
        <v>0.11</v>
      </c>
      <c r="M236">
        <v>-3.6599550000000002E-2</v>
      </c>
      <c r="N236">
        <v>16</v>
      </c>
      <c r="O236">
        <v>0.627</v>
      </c>
      <c r="P236">
        <v>75</v>
      </c>
      <c r="Q236">
        <v>3.9390000000000001</v>
      </c>
      <c r="R236">
        <v>-243.5</v>
      </c>
    </row>
    <row r="237" spans="1:18" x14ac:dyDescent="0.35">
      <c r="A237" s="1">
        <v>45496.535694444443</v>
      </c>
      <c r="B237" s="1">
        <v>45496.699525462966</v>
      </c>
      <c r="C237">
        <v>47.654797000000002</v>
      </c>
      <c r="D237">
        <v>8.9369490000000003</v>
      </c>
      <c r="E237">
        <v>12.74</v>
      </c>
      <c r="F237">
        <v>0.1000278</v>
      </c>
      <c r="G237">
        <f t="shared" si="3"/>
        <v>0.1994554332</v>
      </c>
      <c r="H237" s="7">
        <v>12.77</v>
      </c>
      <c r="I237">
        <v>-120.36</v>
      </c>
      <c r="J237">
        <v>252.41</v>
      </c>
      <c r="K237">
        <v>105.79</v>
      </c>
      <c r="L237">
        <v>-0.35</v>
      </c>
      <c r="M237">
        <v>-5.0547349999999998E-2</v>
      </c>
      <c r="N237">
        <v>16</v>
      </c>
      <c r="O237">
        <v>0.75980000000000003</v>
      </c>
      <c r="P237">
        <v>75</v>
      </c>
      <c r="Q237">
        <v>3.9380000000000002</v>
      </c>
      <c r="R237">
        <v>-243.5</v>
      </c>
    </row>
    <row r="238" spans="1:18" x14ac:dyDescent="0.35">
      <c r="A238" s="1">
        <v>45496.506620370368</v>
      </c>
      <c r="B238" s="1">
        <v>45496.699513888889</v>
      </c>
      <c r="C238">
        <v>47.655681000000001</v>
      </c>
      <c r="D238">
        <v>8.9397909999999996</v>
      </c>
      <c r="E238">
        <v>12.78</v>
      </c>
      <c r="F238">
        <v>8.8992039999999994E-2</v>
      </c>
      <c r="G238">
        <f t="shared" si="3"/>
        <v>0.17745012775999999</v>
      </c>
      <c r="H238" s="7">
        <v>12.78</v>
      </c>
      <c r="I238">
        <v>-114.43</v>
      </c>
      <c r="J238">
        <v>258.35000000000002</v>
      </c>
      <c r="K238">
        <v>90.02</v>
      </c>
      <c r="L238">
        <v>-1.55</v>
      </c>
      <c r="M238">
        <v>-3.680481E-2</v>
      </c>
      <c r="N238">
        <v>15</v>
      </c>
      <c r="O238">
        <v>1.0149999999999999</v>
      </c>
      <c r="P238">
        <v>81</v>
      </c>
      <c r="Q238">
        <v>3.9769999999999999</v>
      </c>
      <c r="R238">
        <v>-243.6</v>
      </c>
    </row>
    <row r="239" spans="1:18" x14ac:dyDescent="0.35">
      <c r="A239" s="1">
        <v>45496.57439814815</v>
      </c>
      <c r="B239" s="1">
        <v>45496.699560185189</v>
      </c>
      <c r="C239">
        <v>47.657086999999997</v>
      </c>
      <c r="D239">
        <v>8.9445370000000004</v>
      </c>
      <c r="E239">
        <v>112.82</v>
      </c>
      <c r="F239">
        <v>0.89753099999999997</v>
      </c>
      <c r="G239">
        <f t="shared" si="3"/>
        <v>1.7896768139999999</v>
      </c>
      <c r="H239" s="7">
        <v>12.78</v>
      </c>
      <c r="I239">
        <v>-116.27</v>
      </c>
      <c r="J239">
        <v>256.51</v>
      </c>
      <c r="K239">
        <v>-76.349999999999994</v>
      </c>
      <c r="L239">
        <v>20.22</v>
      </c>
      <c r="M239">
        <v>-0.39727639999999997</v>
      </c>
      <c r="N239">
        <v>6</v>
      </c>
      <c r="O239">
        <v>4.4450000000000003</v>
      </c>
      <c r="P239">
        <v>68</v>
      </c>
      <c r="Q239">
        <v>3.8929999999999998</v>
      </c>
      <c r="R239">
        <v>-243.4</v>
      </c>
    </row>
    <row r="240" spans="1:18" x14ac:dyDescent="0.35">
      <c r="A240" s="1">
        <v>45496.533819444441</v>
      </c>
      <c r="B240" s="1">
        <v>45496.699525462966</v>
      </c>
      <c r="C240">
        <v>47.655625000000001</v>
      </c>
      <c r="D240">
        <v>8.9332919999999998</v>
      </c>
      <c r="E240">
        <v>11.6</v>
      </c>
      <c r="F240">
        <v>9.3795380000000002</v>
      </c>
      <c r="G240">
        <f t="shared" si="3"/>
        <v>18.702798772000001</v>
      </c>
      <c r="H240" s="7">
        <v>12.8</v>
      </c>
      <c r="I240">
        <v>-108.63</v>
      </c>
      <c r="J240">
        <v>264.17</v>
      </c>
      <c r="K240">
        <v>-3.52</v>
      </c>
      <c r="L240">
        <v>4.5199999999999996</v>
      </c>
      <c r="M240">
        <v>-2.9956839999999998</v>
      </c>
      <c r="N240">
        <v>15</v>
      </c>
      <c r="O240">
        <v>0.376</v>
      </c>
      <c r="P240">
        <v>75</v>
      </c>
      <c r="Q240">
        <v>3.9390000000000001</v>
      </c>
      <c r="R240">
        <v>-243.8</v>
      </c>
    </row>
    <row r="241" spans="1:18" x14ac:dyDescent="0.35">
      <c r="A241" s="1">
        <v>45496.559710648151</v>
      </c>
      <c r="B241" s="1">
        <v>45496.699548611112</v>
      </c>
      <c r="C241">
        <v>47.659517000000001</v>
      </c>
      <c r="D241">
        <v>8.9478589999999993</v>
      </c>
      <c r="E241">
        <v>10.73</v>
      </c>
      <c r="F241">
        <v>11.77727</v>
      </c>
      <c r="G241">
        <f t="shared" si="3"/>
        <v>23.483876379999998</v>
      </c>
      <c r="H241" s="7">
        <v>12.81</v>
      </c>
      <c r="I241">
        <v>-118.15</v>
      </c>
      <c r="J241">
        <v>254.66</v>
      </c>
      <c r="K241">
        <v>-7.28</v>
      </c>
      <c r="L241">
        <v>0.74</v>
      </c>
      <c r="M241">
        <v>-5.5556409999999996</v>
      </c>
      <c r="N241">
        <v>16</v>
      </c>
      <c r="O241">
        <v>0.37080000000000002</v>
      </c>
      <c r="P241">
        <v>71</v>
      </c>
      <c r="Q241">
        <v>3.91</v>
      </c>
      <c r="R241">
        <v>-243.4</v>
      </c>
    </row>
    <row r="242" spans="1:18" x14ac:dyDescent="0.35">
      <c r="A242" s="1">
        <v>45496.53564814815</v>
      </c>
      <c r="B242" s="1">
        <v>45496.699525462966</v>
      </c>
      <c r="C242">
        <v>47.654795999999997</v>
      </c>
      <c r="D242">
        <v>8.9369409999999991</v>
      </c>
      <c r="E242">
        <v>12.96</v>
      </c>
      <c r="F242">
        <v>0.1127739</v>
      </c>
      <c r="G242">
        <f t="shared" si="3"/>
        <v>0.22487115659999998</v>
      </c>
      <c r="H242" s="7">
        <v>12.9</v>
      </c>
      <c r="I242">
        <v>-120.48</v>
      </c>
      <c r="J242">
        <v>252.41</v>
      </c>
      <c r="K242">
        <v>104.81</v>
      </c>
      <c r="L242">
        <v>2.12</v>
      </c>
      <c r="M242">
        <v>-5.7208990000000001E-2</v>
      </c>
      <c r="N242">
        <v>16</v>
      </c>
      <c r="O242">
        <v>0.73680000000000001</v>
      </c>
      <c r="P242">
        <v>75</v>
      </c>
      <c r="Q242">
        <v>3.9390000000000001</v>
      </c>
      <c r="R242">
        <v>-243.4</v>
      </c>
    </row>
    <row r="243" spans="1:18" x14ac:dyDescent="0.35">
      <c r="A243" s="1">
        <v>45496.494768518518</v>
      </c>
      <c r="B243" s="1">
        <v>45496.699502314812</v>
      </c>
      <c r="C243">
        <v>47.657305000000001</v>
      </c>
      <c r="D243">
        <v>8.9399700000000006</v>
      </c>
      <c r="E243">
        <v>12.12</v>
      </c>
      <c r="F243">
        <v>7.9440629999999999</v>
      </c>
      <c r="G243">
        <f t="shared" si="3"/>
        <v>15.840461621999999</v>
      </c>
      <c r="H243" s="7">
        <v>12.91</v>
      </c>
      <c r="I243">
        <v>-116.85</v>
      </c>
      <c r="J243">
        <v>256.06</v>
      </c>
      <c r="K243">
        <v>-5.05</v>
      </c>
      <c r="L243">
        <v>2.78</v>
      </c>
      <c r="M243">
        <v>-3.5885929999999999</v>
      </c>
      <c r="N243">
        <v>16</v>
      </c>
      <c r="O243">
        <v>0.314</v>
      </c>
      <c r="P243">
        <v>83</v>
      </c>
      <c r="Q243">
        <v>3.99</v>
      </c>
      <c r="R243">
        <v>-243.2</v>
      </c>
    </row>
    <row r="244" spans="1:18" x14ac:dyDescent="0.35">
      <c r="A244" s="1">
        <v>45496.535671296297</v>
      </c>
      <c r="B244" s="1">
        <v>45496.699525462966</v>
      </c>
      <c r="C244">
        <v>47.654795999999997</v>
      </c>
      <c r="D244">
        <v>8.9369449999999997</v>
      </c>
      <c r="E244">
        <v>12.93</v>
      </c>
      <c r="F244">
        <v>0.13852639999999999</v>
      </c>
      <c r="G244">
        <f t="shared" si="3"/>
        <v>0.27622164160000001</v>
      </c>
      <c r="H244" s="7">
        <v>12.93</v>
      </c>
      <c r="I244">
        <v>-120.51</v>
      </c>
      <c r="J244">
        <v>252.41</v>
      </c>
      <c r="K244">
        <v>104.89</v>
      </c>
      <c r="L244">
        <v>0.09</v>
      </c>
      <c r="M244">
        <v>-7.0342470000000004E-2</v>
      </c>
      <c r="N244">
        <v>15</v>
      </c>
      <c r="O244">
        <v>0.75390000000000001</v>
      </c>
      <c r="P244">
        <v>75</v>
      </c>
      <c r="Q244">
        <v>3.9380000000000002</v>
      </c>
      <c r="R244">
        <v>-243.5</v>
      </c>
    </row>
    <row r="245" spans="1:18" x14ac:dyDescent="0.35">
      <c r="A245" s="1">
        <v>45496.535729166666</v>
      </c>
      <c r="B245" s="1">
        <v>45496.699525462966</v>
      </c>
      <c r="C245">
        <v>47.654798999999997</v>
      </c>
      <c r="D245">
        <v>8.9369530000000008</v>
      </c>
      <c r="E245">
        <v>12.94</v>
      </c>
      <c r="F245">
        <v>0.13638900000000001</v>
      </c>
      <c r="G245">
        <f t="shared" si="3"/>
        <v>0.27195966600000004</v>
      </c>
      <c r="H245" s="7">
        <v>12.94</v>
      </c>
      <c r="I245">
        <v>-120.53</v>
      </c>
      <c r="J245">
        <v>252.41</v>
      </c>
      <c r="K245">
        <v>106.49</v>
      </c>
      <c r="L245">
        <v>-0.91</v>
      </c>
      <c r="M245">
        <v>-6.9297079999999997E-2</v>
      </c>
      <c r="N245">
        <v>15</v>
      </c>
      <c r="O245">
        <v>0.76070000000000004</v>
      </c>
      <c r="P245">
        <v>75</v>
      </c>
      <c r="Q245">
        <v>3.9380000000000002</v>
      </c>
      <c r="R245">
        <v>-243.5</v>
      </c>
    </row>
    <row r="246" spans="1:18" x14ac:dyDescent="0.35">
      <c r="A246" s="1">
        <v>45496.516319444447</v>
      </c>
      <c r="B246" s="1">
        <v>45496.699513888889</v>
      </c>
      <c r="C246">
        <v>47.654738999999999</v>
      </c>
      <c r="D246">
        <v>8.929392</v>
      </c>
      <c r="E246">
        <v>12.95</v>
      </c>
      <c r="F246">
        <v>0.13768340000000001</v>
      </c>
      <c r="G246">
        <f t="shared" si="3"/>
        <v>0.27454069960000005</v>
      </c>
      <c r="H246" s="7">
        <v>12.95</v>
      </c>
      <c r="I246">
        <v>-114.61</v>
      </c>
      <c r="J246">
        <v>258.35000000000002</v>
      </c>
      <c r="K246">
        <v>87.96</v>
      </c>
      <c r="L246">
        <v>-1.52</v>
      </c>
      <c r="M246">
        <v>-5.7332380000000002E-2</v>
      </c>
      <c r="N246">
        <v>16</v>
      </c>
      <c r="O246">
        <v>0.96479999999999999</v>
      </c>
      <c r="P246">
        <v>78</v>
      </c>
      <c r="Q246">
        <v>3.9609999999999999</v>
      </c>
      <c r="R246">
        <v>-243</v>
      </c>
    </row>
    <row r="247" spans="1:18" x14ac:dyDescent="0.35">
      <c r="A247" s="1">
        <v>45496.535254629627</v>
      </c>
      <c r="B247" s="1">
        <v>45496.699525462966</v>
      </c>
      <c r="C247">
        <v>47.654786000000001</v>
      </c>
      <c r="D247">
        <v>8.9369029999999992</v>
      </c>
      <c r="E247">
        <v>13.01</v>
      </c>
      <c r="F247">
        <v>0.15080550000000001</v>
      </c>
      <c r="G247">
        <f t="shared" si="3"/>
        <v>0.30070616700000002</v>
      </c>
      <c r="H247" s="7">
        <v>13.01</v>
      </c>
      <c r="I247">
        <v>-120.6</v>
      </c>
      <c r="J247">
        <v>252.41</v>
      </c>
      <c r="K247">
        <v>99.64</v>
      </c>
      <c r="L247">
        <v>2.19</v>
      </c>
      <c r="M247">
        <v>-7.676007E-2</v>
      </c>
      <c r="N247">
        <v>16</v>
      </c>
      <c r="O247">
        <v>0.58150000000000002</v>
      </c>
      <c r="P247">
        <v>75</v>
      </c>
      <c r="Q247">
        <v>3.9380000000000002</v>
      </c>
      <c r="R247">
        <v>-243.2</v>
      </c>
    </row>
    <row r="248" spans="1:18" x14ac:dyDescent="0.35">
      <c r="A248" s="1">
        <v>45496.535567129627</v>
      </c>
      <c r="B248" s="1">
        <v>45496.699525462966</v>
      </c>
      <c r="C248">
        <v>47.654800999999999</v>
      </c>
      <c r="D248">
        <v>8.9369200000000006</v>
      </c>
      <c r="E248">
        <v>13.01</v>
      </c>
      <c r="F248">
        <v>0.19846800000000001</v>
      </c>
      <c r="G248">
        <f t="shared" si="3"/>
        <v>0.39574519200000002</v>
      </c>
      <c r="H248" s="7">
        <v>13.01</v>
      </c>
      <c r="I248">
        <v>-120.6</v>
      </c>
      <c r="J248">
        <v>252.41</v>
      </c>
      <c r="K248">
        <v>101.78</v>
      </c>
      <c r="L248">
        <v>2.38</v>
      </c>
      <c r="M248">
        <v>-0.10102510000000001</v>
      </c>
      <c r="N248">
        <v>16</v>
      </c>
      <c r="O248">
        <v>0.7026</v>
      </c>
      <c r="P248">
        <v>75</v>
      </c>
      <c r="Q248">
        <v>3.9380000000000002</v>
      </c>
      <c r="R248">
        <v>-243.4</v>
      </c>
    </row>
    <row r="249" spans="1:18" x14ac:dyDescent="0.35">
      <c r="A249" s="1">
        <v>45496.522986111115</v>
      </c>
      <c r="B249" t="s">
        <v>173</v>
      </c>
      <c r="C249">
        <v>47.654893000000001</v>
      </c>
      <c r="D249">
        <v>8.9422619999999995</v>
      </c>
      <c r="E249">
        <v>9.25</v>
      </c>
      <c r="F249">
        <v>2.879143</v>
      </c>
      <c r="G249">
        <f t="shared" si="3"/>
        <v>5.7410111419999996</v>
      </c>
      <c r="H249" s="7">
        <v>13.03</v>
      </c>
      <c r="I249">
        <v>-107.83</v>
      </c>
      <c r="J249">
        <v>265.2</v>
      </c>
      <c r="K249">
        <v>-3.11</v>
      </c>
      <c r="L249">
        <v>5.9</v>
      </c>
      <c r="M249">
        <v>-0.88168979999999997</v>
      </c>
      <c r="N249">
        <v>15</v>
      </c>
      <c r="O249">
        <v>0.47189999999999999</v>
      </c>
      <c r="P249">
        <v>77</v>
      </c>
      <c r="Q249">
        <v>3.9529999999999998</v>
      </c>
      <c r="R249">
        <v>-243.6</v>
      </c>
    </row>
    <row r="250" spans="1:18" x14ac:dyDescent="0.35">
      <c r="A250" s="1">
        <v>45496.535590277781</v>
      </c>
      <c r="B250" s="1">
        <v>45496.699525462966</v>
      </c>
      <c r="C250">
        <v>47.654803000000001</v>
      </c>
      <c r="D250">
        <v>8.9369259999999997</v>
      </c>
      <c r="E250">
        <v>13.04</v>
      </c>
      <c r="F250">
        <v>0.19025220000000001</v>
      </c>
      <c r="G250">
        <f t="shared" si="3"/>
        <v>0.37936288680000002</v>
      </c>
      <c r="H250" s="7">
        <v>13.04</v>
      </c>
      <c r="I250">
        <v>-120.62</v>
      </c>
      <c r="J250">
        <v>252.41</v>
      </c>
      <c r="K250">
        <v>102.24</v>
      </c>
      <c r="L250">
        <v>-2.3199999999999998</v>
      </c>
      <c r="M250">
        <v>-9.6925209999999998E-2</v>
      </c>
      <c r="N250">
        <v>16</v>
      </c>
      <c r="O250">
        <v>0.71779999999999999</v>
      </c>
      <c r="P250">
        <v>75</v>
      </c>
      <c r="Q250">
        <v>3.9380000000000002</v>
      </c>
      <c r="R250">
        <v>-243.4</v>
      </c>
    </row>
    <row r="251" spans="1:18" x14ac:dyDescent="0.35">
      <c r="A251" s="1">
        <v>45496.494398148148</v>
      </c>
      <c r="B251" s="1">
        <v>45496.699502314812</v>
      </c>
      <c r="C251">
        <v>47.654758999999999</v>
      </c>
      <c r="D251">
        <v>8.9391970000000001</v>
      </c>
      <c r="E251">
        <v>9</v>
      </c>
      <c r="F251">
        <v>6.306597</v>
      </c>
      <c r="G251">
        <f t="shared" si="3"/>
        <v>12.575354418</v>
      </c>
      <c r="H251" s="7">
        <v>13.12</v>
      </c>
      <c r="I251">
        <v>-117.06</v>
      </c>
      <c r="J251">
        <v>256.06</v>
      </c>
      <c r="K251">
        <v>-10.66</v>
      </c>
      <c r="L251">
        <v>7.87</v>
      </c>
      <c r="M251">
        <v>-2.869472</v>
      </c>
      <c r="N251">
        <v>16</v>
      </c>
      <c r="O251">
        <v>0.37790000000000001</v>
      </c>
      <c r="P251">
        <v>83</v>
      </c>
      <c r="Q251">
        <v>3.992</v>
      </c>
      <c r="R251">
        <v>-243.2</v>
      </c>
    </row>
    <row r="252" spans="1:18" x14ac:dyDescent="0.35">
      <c r="A252" s="1">
        <v>45496.536226851851</v>
      </c>
      <c r="B252" s="1">
        <v>45496.699525462966</v>
      </c>
      <c r="C252">
        <v>47.654820999999998</v>
      </c>
      <c r="D252">
        <v>8.936966</v>
      </c>
      <c r="E252">
        <v>13.28</v>
      </c>
      <c r="F252">
        <v>0.13401379999999999</v>
      </c>
      <c r="G252">
        <f t="shared" si="3"/>
        <v>0.26722351719999998</v>
      </c>
      <c r="H252" s="7">
        <v>13.28</v>
      </c>
      <c r="I252">
        <v>-120.88</v>
      </c>
      <c r="J252">
        <v>252.41</v>
      </c>
      <c r="K252">
        <v>104.21</v>
      </c>
      <c r="L252">
        <v>-1.86</v>
      </c>
      <c r="M252">
        <v>-6.8777729999999995E-2</v>
      </c>
      <c r="N252">
        <v>14</v>
      </c>
      <c r="O252">
        <v>1.0860000000000001</v>
      </c>
      <c r="P252">
        <v>75</v>
      </c>
      <c r="Q252">
        <v>3.9380000000000002</v>
      </c>
      <c r="R252">
        <v>-243.5</v>
      </c>
    </row>
    <row r="253" spans="1:18" x14ac:dyDescent="0.35">
      <c r="A253" s="1">
        <v>45496.559687499997</v>
      </c>
      <c r="B253" s="1">
        <v>45496.699548611112</v>
      </c>
      <c r="C253">
        <v>47.659309999999998</v>
      </c>
      <c r="D253">
        <v>8.9477869999999999</v>
      </c>
      <c r="E253">
        <v>9.9</v>
      </c>
      <c r="F253">
        <v>11.831709999999999</v>
      </c>
      <c r="G253">
        <f t="shared" si="3"/>
        <v>23.59242974</v>
      </c>
      <c r="H253" s="7">
        <v>13.3</v>
      </c>
      <c r="I253">
        <v>-130.25</v>
      </c>
      <c r="J253">
        <v>243.06</v>
      </c>
      <c r="K253">
        <v>-9.7899999999999991</v>
      </c>
      <c r="L253">
        <v>1.1599999999999999</v>
      </c>
      <c r="M253">
        <v>-7.6438680000000003</v>
      </c>
      <c r="N253">
        <v>16</v>
      </c>
      <c r="O253">
        <v>0.37080000000000002</v>
      </c>
      <c r="P253">
        <v>71</v>
      </c>
      <c r="Q253">
        <v>3.9119999999999999</v>
      </c>
      <c r="R253">
        <v>-243.4</v>
      </c>
    </row>
    <row r="254" spans="1:18" x14ac:dyDescent="0.35">
      <c r="A254" s="1">
        <v>45496.535324074073</v>
      </c>
      <c r="B254" s="1">
        <v>45496.699525462966</v>
      </c>
      <c r="C254">
        <v>47.654786999999999</v>
      </c>
      <c r="D254">
        <v>8.9369029999999992</v>
      </c>
      <c r="E254">
        <v>13.34</v>
      </c>
      <c r="F254">
        <v>9.5377909999999996E-2</v>
      </c>
      <c r="G254">
        <f t="shared" si="3"/>
        <v>0.19018355253999999</v>
      </c>
      <c r="H254" s="7">
        <v>13.34</v>
      </c>
      <c r="I254">
        <v>-120.93</v>
      </c>
      <c r="J254">
        <v>252.41</v>
      </c>
      <c r="K254">
        <v>99.29</v>
      </c>
      <c r="L254">
        <v>1.0900000000000001</v>
      </c>
      <c r="M254">
        <v>-4.9021559999999999E-2</v>
      </c>
      <c r="N254">
        <v>16</v>
      </c>
      <c r="O254">
        <v>0.62260000000000004</v>
      </c>
      <c r="P254">
        <v>75</v>
      </c>
      <c r="Q254">
        <v>3.9390000000000001</v>
      </c>
      <c r="R254">
        <v>-243.4</v>
      </c>
    </row>
    <row r="255" spans="1:18" x14ac:dyDescent="0.35">
      <c r="A255" s="1">
        <v>45496.535752314812</v>
      </c>
      <c r="B255" s="1">
        <v>45496.699525462966</v>
      </c>
      <c r="C255">
        <v>47.654800999999999</v>
      </c>
      <c r="D255">
        <v>8.9369530000000008</v>
      </c>
      <c r="E255">
        <v>13.45</v>
      </c>
      <c r="F255">
        <v>0.13933300000000001</v>
      </c>
      <c r="G255">
        <f t="shared" si="3"/>
        <v>0.27783000200000002</v>
      </c>
      <c r="H255" s="7">
        <v>13.45</v>
      </c>
      <c r="I255">
        <v>-121.03</v>
      </c>
      <c r="J255">
        <v>252.41</v>
      </c>
      <c r="K255">
        <v>106.86</v>
      </c>
      <c r="L255">
        <v>-1.64</v>
      </c>
      <c r="M255">
        <v>-7.1832370000000006E-2</v>
      </c>
      <c r="N255">
        <v>15</v>
      </c>
      <c r="O255">
        <v>0.77590000000000003</v>
      </c>
      <c r="P255">
        <v>75</v>
      </c>
      <c r="Q255">
        <v>3.9380000000000002</v>
      </c>
      <c r="R255">
        <v>-243.4</v>
      </c>
    </row>
    <row r="256" spans="1:18" x14ac:dyDescent="0.35">
      <c r="A256" s="1">
        <v>45496.516331018516</v>
      </c>
      <c r="B256" s="1">
        <v>45496.699513888889</v>
      </c>
      <c r="C256">
        <v>47.654738999999999</v>
      </c>
      <c r="D256">
        <v>8.9293910000000007</v>
      </c>
      <c r="E256">
        <v>13.47</v>
      </c>
      <c r="F256">
        <v>0.12143</v>
      </c>
      <c r="G256">
        <f t="shared" si="3"/>
        <v>0.24213141999999999</v>
      </c>
      <c r="H256" s="7">
        <v>13.47</v>
      </c>
      <c r="I256">
        <v>-115.12</v>
      </c>
      <c r="J256">
        <v>258.35000000000002</v>
      </c>
      <c r="K256">
        <v>88.66</v>
      </c>
      <c r="L256">
        <v>-2.2000000000000002</v>
      </c>
      <c r="M256">
        <v>-5.1549659999999997E-2</v>
      </c>
      <c r="N256">
        <v>16</v>
      </c>
      <c r="O256">
        <v>0.95650000000000002</v>
      </c>
      <c r="P256">
        <v>78</v>
      </c>
      <c r="Q256">
        <v>3.9630000000000001</v>
      </c>
      <c r="R256">
        <v>-242.9</v>
      </c>
    </row>
    <row r="257" spans="1:18" x14ac:dyDescent="0.35">
      <c r="A257" s="1">
        <v>45496.535578703704</v>
      </c>
      <c r="B257" s="1">
        <v>45496.699525462966</v>
      </c>
      <c r="C257">
        <v>47.654801999999997</v>
      </c>
      <c r="D257">
        <v>8.9369219999999991</v>
      </c>
      <c r="E257">
        <v>13.48</v>
      </c>
      <c r="F257">
        <v>0.1990992</v>
      </c>
      <c r="G257">
        <f t="shared" si="3"/>
        <v>0.39700380480000003</v>
      </c>
      <c r="H257" s="7">
        <v>13.48</v>
      </c>
      <c r="I257">
        <v>-121.06</v>
      </c>
      <c r="J257">
        <v>252.41</v>
      </c>
      <c r="K257">
        <v>102.47</v>
      </c>
      <c r="L257">
        <v>-1.77</v>
      </c>
      <c r="M257">
        <v>-0.1027426</v>
      </c>
      <c r="N257">
        <v>16</v>
      </c>
      <c r="O257">
        <v>0.70650000000000002</v>
      </c>
      <c r="P257">
        <v>75</v>
      </c>
      <c r="Q257">
        <v>3.9380000000000002</v>
      </c>
      <c r="R257">
        <v>-243.5</v>
      </c>
    </row>
    <row r="258" spans="1:18" x14ac:dyDescent="0.35">
      <c r="A258" s="1">
        <v>45496.53565972222</v>
      </c>
      <c r="B258" s="1">
        <v>45496.699525462966</v>
      </c>
      <c r="C258">
        <v>47.654795999999997</v>
      </c>
      <c r="D258">
        <v>8.9369440000000004</v>
      </c>
      <c r="E258">
        <v>13.52</v>
      </c>
      <c r="F258">
        <v>0.1342749</v>
      </c>
      <c r="G258">
        <f t="shared" ref="G258:G321" si="4">F258*1.994</f>
        <v>0.26774415060000001</v>
      </c>
      <c r="H258" s="7">
        <v>13.52</v>
      </c>
      <c r="I258">
        <v>-121.12</v>
      </c>
      <c r="J258">
        <v>252.41</v>
      </c>
      <c r="K258">
        <v>104.88</v>
      </c>
      <c r="L258">
        <v>-0.89</v>
      </c>
      <c r="M258">
        <v>-6.9385859999999994E-2</v>
      </c>
      <c r="N258">
        <v>16</v>
      </c>
      <c r="O258">
        <v>0.74370000000000003</v>
      </c>
      <c r="P258">
        <v>75</v>
      </c>
      <c r="Q258">
        <v>3.9390000000000001</v>
      </c>
      <c r="R258">
        <v>-243.5</v>
      </c>
    </row>
    <row r="259" spans="1:18" x14ac:dyDescent="0.35">
      <c r="A259" s="1">
        <v>45496.523877314816</v>
      </c>
      <c r="B259" s="1">
        <v>45496.699525462966</v>
      </c>
      <c r="C259">
        <v>47.655878999999999</v>
      </c>
      <c r="D259">
        <v>8.9432109999999998</v>
      </c>
      <c r="E259">
        <v>12.81</v>
      </c>
      <c r="F259">
        <v>1.919246</v>
      </c>
      <c r="G259">
        <f t="shared" si="4"/>
        <v>3.826976524</v>
      </c>
      <c r="H259" s="7">
        <v>13.54</v>
      </c>
      <c r="I259">
        <v>-108.35</v>
      </c>
      <c r="J259">
        <v>265.2</v>
      </c>
      <c r="K259">
        <v>20.38</v>
      </c>
      <c r="L259">
        <v>5.17</v>
      </c>
      <c r="M259">
        <v>-0.60408510000000004</v>
      </c>
      <c r="N259">
        <v>16</v>
      </c>
      <c r="O259">
        <v>0.51459999999999995</v>
      </c>
      <c r="P259">
        <v>77</v>
      </c>
      <c r="Q259">
        <v>3.9529999999999998</v>
      </c>
      <c r="R259">
        <v>-243.8</v>
      </c>
    </row>
    <row r="260" spans="1:18" x14ac:dyDescent="0.35">
      <c r="A260" s="1">
        <v>45496.559629629628</v>
      </c>
      <c r="B260" s="1">
        <v>45496.699548611112</v>
      </c>
      <c r="C260">
        <v>47.658804000000003</v>
      </c>
      <c r="D260">
        <v>8.9475879999999997</v>
      </c>
      <c r="E260">
        <v>9.86</v>
      </c>
      <c r="F260">
        <v>11.40884</v>
      </c>
      <c r="G260">
        <f t="shared" si="4"/>
        <v>22.749226959999998</v>
      </c>
      <c r="H260" s="7">
        <v>13.55</v>
      </c>
      <c r="I260">
        <v>-130.47999999999999</v>
      </c>
      <c r="J260">
        <v>243.06</v>
      </c>
      <c r="K260">
        <v>-7.28</v>
      </c>
      <c r="L260">
        <v>2.4900000000000002</v>
      </c>
      <c r="M260">
        <v>-7.4067920000000003</v>
      </c>
      <c r="N260">
        <v>16</v>
      </c>
      <c r="O260">
        <v>0.36380000000000001</v>
      </c>
      <c r="P260">
        <v>71</v>
      </c>
      <c r="Q260">
        <v>3.9119999999999999</v>
      </c>
      <c r="R260">
        <v>-243.4</v>
      </c>
    </row>
    <row r="261" spans="1:18" x14ac:dyDescent="0.35">
      <c r="A261" s="1">
        <v>45496.495416666665</v>
      </c>
      <c r="B261" s="1">
        <v>45496.699502314812</v>
      </c>
      <c r="C261">
        <v>47.655856999999997</v>
      </c>
      <c r="D261">
        <v>8.9430180000000004</v>
      </c>
      <c r="E261">
        <v>11.66</v>
      </c>
      <c r="F261">
        <v>10.323740000000001</v>
      </c>
      <c r="G261">
        <f t="shared" si="4"/>
        <v>20.585537560000002</v>
      </c>
      <c r="H261" s="7">
        <v>13.56</v>
      </c>
      <c r="I261">
        <v>-117.51</v>
      </c>
      <c r="J261">
        <v>256.06</v>
      </c>
      <c r="K261">
        <v>-9.4</v>
      </c>
      <c r="L261">
        <v>3.91</v>
      </c>
      <c r="M261">
        <v>-4.7684340000000001</v>
      </c>
      <c r="N261">
        <v>16</v>
      </c>
      <c r="O261">
        <v>0.36280000000000001</v>
      </c>
      <c r="P261">
        <v>82</v>
      </c>
      <c r="Q261">
        <v>3.988</v>
      </c>
      <c r="R261">
        <v>-243.4</v>
      </c>
    </row>
    <row r="262" spans="1:18" x14ac:dyDescent="0.35">
      <c r="A262" s="1">
        <v>45496.522974537038</v>
      </c>
      <c r="B262" t="s">
        <v>173</v>
      </c>
      <c r="C262">
        <v>47.654868</v>
      </c>
      <c r="D262">
        <v>8.9422519999999999</v>
      </c>
      <c r="E262">
        <v>8.17</v>
      </c>
      <c r="F262">
        <v>2.912601</v>
      </c>
      <c r="G262">
        <f t="shared" si="4"/>
        <v>5.8077263940000003</v>
      </c>
      <c r="H262" s="7">
        <v>13.59</v>
      </c>
      <c r="I262">
        <v>-108.39</v>
      </c>
      <c r="J262">
        <v>265.2</v>
      </c>
      <c r="K262">
        <v>-1.79</v>
      </c>
      <c r="L262">
        <v>6.2</v>
      </c>
      <c r="M262">
        <v>-0.91906639999999995</v>
      </c>
      <c r="N262">
        <v>15</v>
      </c>
      <c r="O262">
        <v>0.48099999999999998</v>
      </c>
      <c r="P262">
        <v>77</v>
      </c>
      <c r="Q262">
        <v>3.9510000000000001</v>
      </c>
      <c r="R262">
        <v>-243.8</v>
      </c>
    </row>
    <row r="263" spans="1:18" x14ac:dyDescent="0.35">
      <c r="A263" s="1">
        <v>45496.535636574074</v>
      </c>
      <c r="B263" s="1">
        <v>45496.699525462966</v>
      </c>
      <c r="C263">
        <v>47.654795999999997</v>
      </c>
      <c r="D263">
        <v>8.9369390000000006</v>
      </c>
      <c r="E263">
        <v>13.63</v>
      </c>
      <c r="F263">
        <v>0.1357411</v>
      </c>
      <c r="G263">
        <f t="shared" si="4"/>
        <v>0.27066775339999999</v>
      </c>
      <c r="H263" s="7">
        <v>13.63</v>
      </c>
      <c r="I263">
        <v>-121.22</v>
      </c>
      <c r="J263">
        <v>252.41</v>
      </c>
      <c r="K263">
        <v>104.53</v>
      </c>
      <c r="L263">
        <v>-0.69</v>
      </c>
      <c r="M263">
        <v>-7.0358089999999998E-2</v>
      </c>
      <c r="N263">
        <v>16</v>
      </c>
      <c r="O263">
        <v>0.72750000000000004</v>
      </c>
      <c r="P263">
        <v>74</v>
      </c>
      <c r="Q263">
        <v>3.9359999999999999</v>
      </c>
      <c r="R263">
        <v>-243.5</v>
      </c>
    </row>
    <row r="264" spans="1:18" x14ac:dyDescent="0.35">
      <c r="A264" s="1">
        <v>45496.535277777781</v>
      </c>
      <c r="B264" s="1">
        <v>45496.699525462966</v>
      </c>
      <c r="C264">
        <v>47.654786999999999</v>
      </c>
      <c r="D264">
        <v>8.9369029999999992</v>
      </c>
      <c r="E264">
        <v>13.66</v>
      </c>
      <c r="F264">
        <v>0.1068117</v>
      </c>
      <c r="G264">
        <f t="shared" si="4"/>
        <v>0.21298252979999999</v>
      </c>
      <c r="H264" s="7">
        <v>13.66</v>
      </c>
      <c r="I264">
        <v>-121.25</v>
      </c>
      <c r="J264">
        <v>252.41</v>
      </c>
      <c r="K264">
        <v>99.48</v>
      </c>
      <c r="L264">
        <v>0.56999999999999995</v>
      </c>
      <c r="M264">
        <v>-5.5400779999999997E-2</v>
      </c>
      <c r="N264">
        <v>15</v>
      </c>
      <c r="O264">
        <v>0.59670000000000001</v>
      </c>
      <c r="P264">
        <v>75</v>
      </c>
      <c r="Q264">
        <v>3.9380000000000002</v>
      </c>
      <c r="R264">
        <v>-243.6</v>
      </c>
    </row>
    <row r="265" spans="1:18" x14ac:dyDescent="0.35">
      <c r="A265" s="1">
        <v>45496.535300925927</v>
      </c>
      <c r="B265" s="1">
        <v>45496.699525462966</v>
      </c>
      <c r="C265">
        <v>47.654786999999999</v>
      </c>
      <c r="D265">
        <v>8.9369029999999992</v>
      </c>
      <c r="E265">
        <v>13.66</v>
      </c>
      <c r="F265">
        <v>9.7862560000000001E-2</v>
      </c>
      <c r="G265">
        <f t="shared" si="4"/>
        <v>0.19513794464000001</v>
      </c>
      <c r="H265" s="7">
        <v>13.66</v>
      </c>
      <c r="I265">
        <v>-121.25</v>
      </c>
      <c r="J265">
        <v>252.41</v>
      </c>
      <c r="K265">
        <v>99.69</v>
      </c>
      <c r="L265">
        <v>1.1000000000000001</v>
      </c>
      <c r="M265">
        <v>-5.0764759999999999E-2</v>
      </c>
      <c r="N265">
        <v>16</v>
      </c>
      <c r="O265">
        <v>0.6089</v>
      </c>
      <c r="P265">
        <v>75</v>
      </c>
      <c r="Q265">
        <v>3.9380000000000002</v>
      </c>
      <c r="R265">
        <v>-243.4</v>
      </c>
    </row>
    <row r="266" spans="1:18" x14ac:dyDescent="0.35">
      <c r="A266" s="1">
        <v>45496.495949074073</v>
      </c>
      <c r="B266" s="1">
        <v>45496.699502314812</v>
      </c>
      <c r="C266">
        <v>47.656446000000003</v>
      </c>
      <c r="D266">
        <v>8.945646</v>
      </c>
      <c r="E266">
        <v>10.59</v>
      </c>
      <c r="F266">
        <v>9.6084479999999992</v>
      </c>
      <c r="G266">
        <f t="shared" si="4"/>
        <v>19.159245311999999</v>
      </c>
      <c r="H266" s="7">
        <v>13.69</v>
      </c>
      <c r="I266">
        <v>-115.34</v>
      </c>
      <c r="J266">
        <v>258.35000000000002</v>
      </c>
      <c r="K266">
        <v>-11.77</v>
      </c>
      <c r="L266">
        <v>5.09</v>
      </c>
      <c r="M266">
        <v>-4.112006</v>
      </c>
      <c r="N266">
        <v>15</v>
      </c>
      <c r="O266">
        <v>0.31979999999999997</v>
      </c>
      <c r="P266">
        <v>83</v>
      </c>
      <c r="Q266">
        <v>3.99</v>
      </c>
      <c r="R266">
        <v>-243.4</v>
      </c>
    </row>
    <row r="267" spans="1:18" x14ac:dyDescent="0.35">
      <c r="A267" s="1">
        <v>45496.535624999997</v>
      </c>
      <c r="B267" s="1">
        <v>45496.699525462966</v>
      </c>
      <c r="C267">
        <v>47.654797000000002</v>
      </c>
      <c r="D267">
        <v>8.9369370000000004</v>
      </c>
      <c r="E267">
        <v>13.69</v>
      </c>
      <c r="F267">
        <v>9.4498499999999999E-2</v>
      </c>
      <c r="G267">
        <f t="shared" si="4"/>
        <v>0.18843000900000001</v>
      </c>
      <c r="H267" s="7">
        <v>13.69</v>
      </c>
      <c r="I267">
        <v>-121.28</v>
      </c>
      <c r="J267">
        <v>252.41</v>
      </c>
      <c r="K267">
        <v>104.52</v>
      </c>
      <c r="L267">
        <v>1.2</v>
      </c>
      <c r="M267">
        <v>-4.906568E-2</v>
      </c>
      <c r="N267">
        <v>16</v>
      </c>
      <c r="O267">
        <v>0.72270000000000001</v>
      </c>
      <c r="P267">
        <v>75</v>
      </c>
      <c r="Q267">
        <v>3.9390000000000001</v>
      </c>
      <c r="R267">
        <v>-243.6</v>
      </c>
    </row>
    <row r="268" spans="1:18" x14ac:dyDescent="0.35">
      <c r="A268" s="1">
        <v>45496.53528935185</v>
      </c>
      <c r="B268" s="1">
        <v>45496.699525462966</v>
      </c>
      <c r="C268">
        <v>47.654786999999999</v>
      </c>
      <c r="D268">
        <v>8.9369029999999992</v>
      </c>
      <c r="E268">
        <v>13.73</v>
      </c>
      <c r="F268">
        <v>0.10702589999999999</v>
      </c>
      <c r="G268">
        <f t="shared" si="4"/>
        <v>0.21340964459999998</v>
      </c>
      <c r="H268" s="7">
        <v>13.73</v>
      </c>
      <c r="I268">
        <v>-121.33</v>
      </c>
      <c r="J268">
        <v>252.41</v>
      </c>
      <c r="K268">
        <v>99.4</v>
      </c>
      <c r="L268">
        <v>0.15</v>
      </c>
      <c r="M268">
        <v>-5.5647479999999999E-2</v>
      </c>
      <c r="N268">
        <v>15</v>
      </c>
      <c r="O268">
        <v>0.60160000000000002</v>
      </c>
      <c r="P268">
        <v>75</v>
      </c>
      <c r="Q268">
        <v>3.9390000000000001</v>
      </c>
      <c r="R268">
        <v>-243.4</v>
      </c>
    </row>
    <row r="269" spans="1:18" x14ac:dyDescent="0.35">
      <c r="A269" s="1">
        <v>45496.516423611109</v>
      </c>
      <c r="B269" s="1">
        <v>45496.699513888889</v>
      </c>
      <c r="C269">
        <v>47.654749000000002</v>
      </c>
      <c r="D269">
        <v>8.9293999999999993</v>
      </c>
      <c r="E269">
        <v>13.81</v>
      </c>
      <c r="F269">
        <v>0.1805205</v>
      </c>
      <c r="G269">
        <f t="shared" si="4"/>
        <v>0.35995787699999998</v>
      </c>
      <c r="H269" s="7">
        <v>13.81</v>
      </c>
      <c r="I269">
        <v>-115.46</v>
      </c>
      <c r="J269">
        <v>258.35000000000002</v>
      </c>
      <c r="K269">
        <v>88.79</v>
      </c>
      <c r="L269">
        <v>-1.44</v>
      </c>
      <c r="M269">
        <v>-7.7613570000000007E-2</v>
      </c>
      <c r="N269">
        <v>16</v>
      </c>
      <c r="O269">
        <v>1.0049999999999999</v>
      </c>
      <c r="P269">
        <v>78</v>
      </c>
      <c r="Q269">
        <v>3.9590000000000001</v>
      </c>
      <c r="R269">
        <v>-243</v>
      </c>
    </row>
    <row r="270" spans="1:18" x14ac:dyDescent="0.35">
      <c r="A270" s="1">
        <v>45496.567673611113</v>
      </c>
      <c r="B270" s="1">
        <v>45496.699548611112</v>
      </c>
      <c r="C270">
        <v>47.657501000000003</v>
      </c>
      <c r="D270">
        <v>8.9453289999999992</v>
      </c>
      <c r="E270">
        <v>8.1199999999999992</v>
      </c>
      <c r="F270">
        <v>3.0107719999999998</v>
      </c>
      <c r="G270">
        <f t="shared" si="4"/>
        <v>6.0034793679999998</v>
      </c>
      <c r="H270" s="7">
        <v>13.82</v>
      </c>
      <c r="I270">
        <v>-105.77</v>
      </c>
      <c r="J270">
        <v>268.05</v>
      </c>
      <c r="K270">
        <v>-28.93</v>
      </c>
      <c r="L270">
        <v>4.3099999999999996</v>
      </c>
      <c r="M270">
        <v>-0.81800799999999996</v>
      </c>
      <c r="N270">
        <v>16</v>
      </c>
      <c r="O270">
        <v>0.69679999999999997</v>
      </c>
      <c r="P270">
        <v>69</v>
      </c>
      <c r="Q270">
        <v>3.9020000000000001</v>
      </c>
      <c r="R270">
        <v>-243.8</v>
      </c>
    </row>
    <row r="271" spans="1:18" x14ac:dyDescent="0.35">
      <c r="A271" s="1">
        <v>45496.535312499997</v>
      </c>
      <c r="B271" s="1">
        <v>45496.699525462966</v>
      </c>
      <c r="C271">
        <v>47.654786999999999</v>
      </c>
      <c r="D271">
        <v>8.9369029999999992</v>
      </c>
      <c r="E271">
        <v>13.85</v>
      </c>
      <c r="F271">
        <v>9.9199309999999999E-2</v>
      </c>
      <c r="G271">
        <f t="shared" si="4"/>
        <v>0.19780342413999999</v>
      </c>
      <c r="H271" s="7">
        <v>13.85</v>
      </c>
      <c r="I271">
        <v>-121.45</v>
      </c>
      <c r="J271">
        <v>252.41</v>
      </c>
      <c r="K271">
        <v>98.8</v>
      </c>
      <c r="L271">
        <v>-0.53</v>
      </c>
      <c r="M271">
        <v>-5.1747359999999999E-2</v>
      </c>
      <c r="N271">
        <v>16</v>
      </c>
      <c r="O271">
        <v>0.61670000000000003</v>
      </c>
      <c r="P271">
        <v>75</v>
      </c>
      <c r="Q271">
        <v>3.9390000000000001</v>
      </c>
      <c r="R271">
        <v>-243.5</v>
      </c>
    </row>
    <row r="272" spans="1:18" x14ac:dyDescent="0.35">
      <c r="A272" s="1">
        <v>45496.506631944445</v>
      </c>
      <c r="B272" s="1">
        <v>45496.699513888889</v>
      </c>
      <c r="C272">
        <v>47.655679999999997</v>
      </c>
      <c r="D272">
        <v>8.9397920000000006</v>
      </c>
      <c r="E272">
        <v>13.88</v>
      </c>
      <c r="F272">
        <v>5.6776010000000002E-2</v>
      </c>
      <c r="G272">
        <f t="shared" si="4"/>
        <v>0.11321136394</v>
      </c>
      <c r="H272" s="7">
        <v>13.88</v>
      </c>
      <c r="I272">
        <v>-115.52</v>
      </c>
      <c r="J272">
        <v>258.35000000000002</v>
      </c>
      <c r="K272">
        <v>90.46</v>
      </c>
      <c r="L272">
        <v>-2.12</v>
      </c>
      <c r="M272">
        <v>-2.4467579999999999E-2</v>
      </c>
      <c r="N272">
        <v>15</v>
      </c>
      <c r="O272">
        <v>1.0069999999999999</v>
      </c>
      <c r="P272">
        <v>80</v>
      </c>
      <c r="Q272">
        <v>3.9750000000000001</v>
      </c>
      <c r="R272">
        <v>-243.8</v>
      </c>
    </row>
    <row r="273" spans="1:18" x14ac:dyDescent="0.35">
      <c r="A273" s="1">
        <v>45496.535266203704</v>
      </c>
      <c r="B273" s="1">
        <v>45496.699525462966</v>
      </c>
      <c r="C273">
        <v>47.654786000000001</v>
      </c>
      <c r="D273">
        <v>8.9369029999999992</v>
      </c>
      <c r="E273">
        <v>13.9</v>
      </c>
      <c r="F273">
        <v>0.13847390000000001</v>
      </c>
      <c r="G273">
        <f t="shared" si="4"/>
        <v>0.27611695660000002</v>
      </c>
      <c r="H273" s="7">
        <v>13.9</v>
      </c>
      <c r="I273">
        <v>-121.49</v>
      </c>
      <c r="J273">
        <v>252.41</v>
      </c>
      <c r="K273">
        <v>99.25</v>
      </c>
      <c r="L273">
        <v>-0.71</v>
      </c>
      <c r="M273">
        <v>-7.2335869999999997E-2</v>
      </c>
      <c r="N273">
        <v>16</v>
      </c>
      <c r="O273">
        <v>0.59079999999999999</v>
      </c>
      <c r="P273">
        <v>75</v>
      </c>
      <c r="Q273">
        <v>3.9390000000000001</v>
      </c>
      <c r="R273">
        <v>-243.5</v>
      </c>
    </row>
    <row r="274" spans="1:18" x14ac:dyDescent="0.35">
      <c r="A274" s="1">
        <v>45496.535613425927</v>
      </c>
      <c r="B274" s="1">
        <v>45496.699525462966</v>
      </c>
      <c r="C274">
        <v>47.654798999999997</v>
      </c>
      <c r="D274">
        <v>8.9369340000000008</v>
      </c>
      <c r="E274">
        <v>13.92</v>
      </c>
      <c r="F274">
        <v>0.16966709999999999</v>
      </c>
      <c r="G274">
        <f t="shared" si="4"/>
        <v>0.33831619739999996</v>
      </c>
      <c r="H274" s="7">
        <v>13.92</v>
      </c>
      <c r="I274">
        <v>-121.51</v>
      </c>
      <c r="J274">
        <v>252.41</v>
      </c>
      <c r="K274">
        <v>103.45</v>
      </c>
      <c r="L274">
        <v>-1.36</v>
      </c>
      <c r="M274">
        <v>-8.8684250000000006E-2</v>
      </c>
      <c r="N274">
        <v>16</v>
      </c>
      <c r="O274">
        <v>0.72170000000000001</v>
      </c>
      <c r="P274">
        <v>75</v>
      </c>
      <c r="Q274">
        <v>3.9390000000000001</v>
      </c>
      <c r="R274">
        <v>-243.5</v>
      </c>
    </row>
    <row r="275" spans="1:18" x14ac:dyDescent="0.35">
      <c r="A275" s="1">
        <v>45496.523865740739</v>
      </c>
      <c r="B275" s="1">
        <v>45496.699525462966</v>
      </c>
      <c r="C275">
        <v>47.655861000000002</v>
      </c>
      <c r="D275">
        <v>8.9432030000000005</v>
      </c>
      <c r="E275">
        <v>12.58</v>
      </c>
      <c r="F275">
        <v>1.7469950000000001</v>
      </c>
      <c r="G275">
        <f t="shared" si="4"/>
        <v>3.4835080300000003</v>
      </c>
      <c r="H275" s="7">
        <v>13.96</v>
      </c>
      <c r="I275">
        <v>-108.77</v>
      </c>
      <c r="J275">
        <v>265.2</v>
      </c>
      <c r="K275">
        <v>23.04</v>
      </c>
      <c r="L275">
        <v>4.3899999999999997</v>
      </c>
      <c r="M275">
        <v>-0.56203619999999999</v>
      </c>
      <c r="N275">
        <v>16</v>
      </c>
      <c r="O275">
        <v>0.50880000000000003</v>
      </c>
      <c r="P275">
        <v>77</v>
      </c>
      <c r="Q275">
        <v>3.9510000000000001</v>
      </c>
      <c r="R275">
        <v>-243.6</v>
      </c>
    </row>
    <row r="276" spans="1:18" x14ac:dyDescent="0.35">
      <c r="A276" s="1">
        <v>45496.533599537041</v>
      </c>
      <c r="B276" s="1">
        <v>45496.699525462966</v>
      </c>
      <c r="C276">
        <v>47.654192000000002</v>
      </c>
      <c r="D276">
        <v>8.9324809999999992</v>
      </c>
      <c r="E276">
        <v>11.15</v>
      </c>
      <c r="F276">
        <v>8.2043409999999994</v>
      </c>
      <c r="G276">
        <f t="shared" si="4"/>
        <v>16.359455953999998</v>
      </c>
      <c r="H276" s="7">
        <v>14.07</v>
      </c>
      <c r="I276">
        <v>-109.9</v>
      </c>
      <c r="J276">
        <v>264.17</v>
      </c>
      <c r="K276">
        <v>-3.42</v>
      </c>
      <c r="L276">
        <v>6.9</v>
      </c>
      <c r="M276">
        <v>-2.79243</v>
      </c>
      <c r="N276">
        <v>16</v>
      </c>
      <c r="O276">
        <v>0.4128</v>
      </c>
      <c r="P276">
        <v>75</v>
      </c>
      <c r="Q276">
        <v>3.9390000000000001</v>
      </c>
      <c r="R276">
        <v>-243.8</v>
      </c>
    </row>
    <row r="277" spans="1:18" x14ac:dyDescent="0.35">
      <c r="A277" s="1">
        <v>45496.542083333334</v>
      </c>
      <c r="B277" s="1">
        <v>45496.699525462966</v>
      </c>
      <c r="C277">
        <v>47.658245999999998</v>
      </c>
      <c r="D277">
        <v>8.9398590000000002</v>
      </c>
      <c r="E277">
        <v>6.11</v>
      </c>
      <c r="F277">
        <v>9.8811110000000006</v>
      </c>
      <c r="G277">
        <f t="shared" si="4"/>
        <v>19.702935334000003</v>
      </c>
      <c r="H277" s="7">
        <v>14.14</v>
      </c>
      <c r="I277">
        <v>-121.73</v>
      </c>
      <c r="J277">
        <v>252.41</v>
      </c>
      <c r="K277">
        <v>-9.75</v>
      </c>
      <c r="L277">
        <v>4.7699999999999996</v>
      </c>
      <c r="M277">
        <v>-5.1972620000000003</v>
      </c>
      <c r="N277">
        <v>15</v>
      </c>
      <c r="O277">
        <v>0.59470000000000001</v>
      </c>
      <c r="P277">
        <v>73</v>
      </c>
      <c r="Q277">
        <v>3.93</v>
      </c>
      <c r="R277">
        <v>-243.2</v>
      </c>
    </row>
    <row r="278" spans="1:18" x14ac:dyDescent="0.35">
      <c r="A278" s="1">
        <v>45496.535763888889</v>
      </c>
      <c r="B278" s="1">
        <v>45496.699525462966</v>
      </c>
      <c r="C278">
        <v>47.654801999999997</v>
      </c>
      <c r="D278">
        <v>8.9369540000000001</v>
      </c>
      <c r="E278">
        <v>14.24</v>
      </c>
      <c r="F278">
        <v>0.15085809999999999</v>
      </c>
      <c r="G278">
        <f t="shared" si="4"/>
        <v>0.30081105139999997</v>
      </c>
      <c r="H278" s="7">
        <v>14.24</v>
      </c>
      <c r="I278">
        <v>-121.83</v>
      </c>
      <c r="J278">
        <v>252.41</v>
      </c>
      <c r="K278">
        <v>107.2</v>
      </c>
      <c r="L278">
        <v>0.56999999999999995</v>
      </c>
      <c r="M278">
        <v>-7.9554890000000003E-2</v>
      </c>
      <c r="N278">
        <v>16</v>
      </c>
      <c r="O278">
        <v>0.77290000000000003</v>
      </c>
      <c r="P278">
        <v>75</v>
      </c>
      <c r="Q278">
        <v>3.9380000000000002</v>
      </c>
      <c r="R278">
        <v>-243.5</v>
      </c>
    </row>
    <row r="279" spans="1:18" x14ac:dyDescent="0.35">
      <c r="A279" s="1">
        <v>45496.535543981481</v>
      </c>
      <c r="B279" s="1">
        <v>45496.699525462966</v>
      </c>
      <c r="C279">
        <v>47.654800999999999</v>
      </c>
      <c r="D279">
        <v>8.9369160000000001</v>
      </c>
      <c r="E279">
        <v>14.25</v>
      </c>
      <c r="F279">
        <v>0.25513160000000001</v>
      </c>
      <c r="G279">
        <f t="shared" si="4"/>
        <v>0.50873241040000006</v>
      </c>
      <c r="H279" s="7">
        <v>14.25</v>
      </c>
      <c r="I279">
        <v>-121.84</v>
      </c>
      <c r="J279">
        <v>252.41</v>
      </c>
      <c r="K279">
        <v>100.87</v>
      </c>
      <c r="L279">
        <v>1.07</v>
      </c>
      <c r="M279">
        <v>-0.1346127</v>
      </c>
      <c r="N279">
        <v>16</v>
      </c>
      <c r="O279">
        <v>0.6865</v>
      </c>
      <c r="P279">
        <v>75</v>
      </c>
      <c r="Q279">
        <v>3.9380000000000002</v>
      </c>
      <c r="R279">
        <v>-243.5</v>
      </c>
    </row>
    <row r="280" spans="1:18" x14ac:dyDescent="0.35">
      <c r="A280" s="1">
        <v>45496.535555555558</v>
      </c>
      <c r="B280" s="1">
        <v>45496.699525462966</v>
      </c>
      <c r="C280">
        <v>47.654801999999997</v>
      </c>
      <c r="D280">
        <v>8.9369180000000004</v>
      </c>
      <c r="E280">
        <v>14.27</v>
      </c>
      <c r="F280">
        <v>0.13310130000000001</v>
      </c>
      <c r="G280">
        <f t="shared" si="4"/>
        <v>0.26540399219999999</v>
      </c>
      <c r="H280" s="7">
        <v>14.27</v>
      </c>
      <c r="I280">
        <v>-121.85</v>
      </c>
      <c r="J280">
        <v>252.41</v>
      </c>
      <c r="K280">
        <v>101.21</v>
      </c>
      <c r="L280">
        <v>-2.3199999999999998</v>
      </c>
      <c r="M280">
        <v>-7.0252739999999994E-2</v>
      </c>
      <c r="N280">
        <v>16</v>
      </c>
      <c r="O280">
        <v>0.69379999999999997</v>
      </c>
      <c r="P280">
        <v>75</v>
      </c>
      <c r="Q280">
        <v>3.9380000000000002</v>
      </c>
      <c r="R280">
        <v>-243.4</v>
      </c>
    </row>
    <row r="281" spans="1:18" x14ac:dyDescent="0.35">
      <c r="A281" s="1">
        <v>45496.503969907404</v>
      </c>
      <c r="B281" t="s">
        <v>135</v>
      </c>
      <c r="C281">
        <v>47.655157000000003</v>
      </c>
      <c r="D281">
        <v>8.9400809999999993</v>
      </c>
      <c r="E281">
        <v>10.95</v>
      </c>
      <c r="F281">
        <v>1.953854</v>
      </c>
      <c r="G281">
        <f t="shared" si="4"/>
        <v>3.895984876</v>
      </c>
      <c r="H281" s="7">
        <v>14.29</v>
      </c>
      <c r="I281">
        <v>-115.95</v>
      </c>
      <c r="J281">
        <v>258.35000000000002</v>
      </c>
      <c r="K281">
        <v>20.6</v>
      </c>
      <c r="L281">
        <v>7.44</v>
      </c>
      <c r="M281">
        <v>-0.85497650000000003</v>
      </c>
      <c r="N281">
        <v>16</v>
      </c>
      <c r="O281">
        <v>0.36499999999999999</v>
      </c>
      <c r="P281">
        <v>81</v>
      </c>
      <c r="Q281">
        <v>3.9769999999999999</v>
      </c>
      <c r="R281">
        <v>-243.8</v>
      </c>
    </row>
    <row r="282" spans="1:18" x14ac:dyDescent="0.35">
      <c r="A282" s="1">
        <v>45496.516435185185</v>
      </c>
      <c r="B282" s="1">
        <v>45496.699513888889</v>
      </c>
      <c r="C282">
        <v>47.65475</v>
      </c>
      <c r="D282">
        <v>8.9294010000000004</v>
      </c>
      <c r="E282">
        <v>14.32</v>
      </c>
      <c r="F282">
        <v>0.19633410000000001</v>
      </c>
      <c r="G282">
        <f t="shared" si="4"/>
        <v>0.39149019540000002</v>
      </c>
      <c r="H282" s="7">
        <v>14.32</v>
      </c>
      <c r="I282">
        <v>-115.96</v>
      </c>
      <c r="J282">
        <v>258.35000000000002</v>
      </c>
      <c r="K282">
        <v>88.85</v>
      </c>
      <c r="L282">
        <v>-1.38</v>
      </c>
      <c r="M282">
        <v>-8.5959729999999998E-2</v>
      </c>
      <c r="N282">
        <v>16</v>
      </c>
      <c r="O282">
        <v>1.0009999999999999</v>
      </c>
      <c r="P282">
        <v>78</v>
      </c>
      <c r="Q282">
        <v>3.9609999999999999</v>
      </c>
      <c r="R282">
        <v>-243</v>
      </c>
    </row>
    <row r="283" spans="1:18" x14ac:dyDescent="0.35">
      <c r="A283" s="1">
        <v>45496.535520833335</v>
      </c>
      <c r="B283" s="1">
        <v>45496.699525462966</v>
      </c>
      <c r="C283">
        <v>47.654798999999997</v>
      </c>
      <c r="D283">
        <v>8.9369130000000006</v>
      </c>
      <c r="E283">
        <v>14.34</v>
      </c>
      <c r="F283">
        <v>0.23834359999999999</v>
      </c>
      <c r="G283">
        <f t="shared" si="4"/>
        <v>0.4752571384</v>
      </c>
      <c r="H283" s="7">
        <v>14.34</v>
      </c>
      <c r="I283">
        <v>-121.92</v>
      </c>
      <c r="J283">
        <v>252.41</v>
      </c>
      <c r="K283">
        <v>99.3</v>
      </c>
      <c r="L283">
        <v>-0.8</v>
      </c>
      <c r="M283">
        <v>-0.12603239999999999</v>
      </c>
      <c r="N283">
        <v>15</v>
      </c>
      <c r="O283">
        <v>0.68159999999999998</v>
      </c>
      <c r="P283">
        <v>75</v>
      </c>
      <c r="Q283">
        <v>3.9380000000000002</v>
      </c>
      <c r="R283">
        <v>-243.5</v>
      </c>
    </row>
    <row r="284" spans="1:18" x14ac:dyDescent="0.35">
      <c r="A284" s="1">
        <v>45496.533541666664</v>
      </c>
      <c r="B284" s="1">
        <v>45496.699525462966</v>
      </c>
      <c r="C284">
        <v>47.653849000000001</v>
      </c>
      <c r="D284">
        <v>8.9323960000000007</v>
      </c>
      <c r="E284">
        <v>16.07</v>
      </c>
      <c r="F284">
        <v>6.8762930000000004</v>
      </c>
      <c r="G284">
        <f t="shared" si="4"/>
        <v>13.711328242</v>
      </c>
      <c r="H284" s="7">
        <v>14.38</v>
      </c>
      <c r="I284">
        <v>-110.21</v>
      </c>
      <c r="J284">
        <v>264.17</v>
      </c>
      <c r="K284">
        <v>-22.26</v>
      </c>
      <c r="L284">
        <v>8.68</v>
      </c>
      <c r="M284">
        <v>-2.3753709999999999</v>
      </c>
      <c r="N284">
        <v>16</v>
      </c>
      <c r="O284">
        <v>0.42480000000000001</v>
      </c>
      <c r="P284">
        <v>75</v>
      </c>
      <c r="Q284">
        <v>3.9409999999999998</v>
      </c>
      <c r="R284">
        <v>-243.9</v>
      </c>
    </row>
    <row r="285" spans="1:18" x14ac:dyDescent="0.35">
      <c r="A285" s="1">
        <v>45496.546076388891</v>
      </c>
      <c r="B285" s="1">
        <v>45496.699537037035</v>
      </c>
      <c r="C285">
        <v>47.660079000000003</v>
      </c>
      <c r="D285">
        <v>8.9617869999999993</v>
      </c>
      <c r="E285">
        <v>13.55</v>
      </c>
      <c r="F285">
        <v>10.11534</v>
      </c>
      <c r="G285">
        <f t="shared" si="4"/>
        <v>20.16998796</v>
      </c>
      <c r="H285" s="7">
        <v>14.39</v>
      </c>
      <c r="I285">
        <v>-114.09</v>
      </c>
      <c r="J285">
        <v>260.31</v>
      </c>
      <c r="K285">
        <v>-13.34</v>
      </c>
      <c r="L285">
        <v>5.35</v>
      </c>
      <c r="M285">
        <v>-4.1283250000000002</v>
      </c>
      <c r="N285">
        <v>16</v>
      </c>
      <c r="O285">
        <v>0.4778</v>
      </c>
      <c r="P285">
        <v>73</v>
      </c>
      <c r="Q285">
        <v>3.9260000000000002</v>
      </c>
      <c r="R285">
        <v>-242.8</v>
      </c>
    </row>
    <row r="286" spans="1:18" x14ac:dyDescent="0.35">
      <c r="A286" s="1">
        <v>45496.506643518522</v>
      </c>
      <c r="B286" s="1">
        <v>45496.699513888889</v>
      </c>
      <c r="C286">
        <v>47.655679999999997</v>
      </c>
      <c r="D286">
        <v>8.9397920000000006</v>
      </c>
      <c r="E286">
        <v>14.45</v>
      </c>
      <c r="F286">
        <v>6.0926809999999998E-2</v>
      </c>
      <c r="G286">
        <f t="shared" si="4"/>
        <v>0.12148805913999999</v>
      </c>
      <c r="H286" s="7">
        <v>14.45</v>
      </c>
      <c r="I286">
        <v>-116.1</v>
      </c>
      <c r="J286">
        <v>258.35000000000002</v>
      </c>
      <c r="K286">
        <v>90.23</v>
      </c>
      <c r="L286">
        <v>-1.96</v>
      </c>
      <c r="M286">
        <v>-2.6804999999999999E-2</v>
      </c>
      <c r="N286">
        <v>16</v>
      </c>
      <c r="O286">
        <v>1</v>
      </c>
      <c r="P286">
        <v>81</v>
      </c>
      <c r="Q286">
        <v>3.9769999999999999</v>
      </c>
      <c r="R286">
        <v>-243.6</v>
      </c>
    </row>
    <row r="287" spans="1:18" x14ac:dyDescent="0.35">
      <c r="A287" s="1">
        <v>45496.560231481482</v>
      </c>
      <c r="B287" s="1">
        <v>45496.699548611112</v>
      </c>
      <c r="C287">
        <v>47.660125000000001</v>
      </c>
      <c r="D287">
        <v>8.9528759999999998</v>
      </c>
      <c r="E287">
        <v>17.52</v>
      </c>
      <c r="F287">
        <v>9.2461389999999994</v>
      </c>
      <c r="G287">
        <f t="shared" si="4"/>
        <v>18.436801165999999</v>
      </c>
      <c r="H287" s="7">
        <v>14.48</v>
      </c>
      <c r="I287">
        <v>-118.18</v>
      </c>
      <c r="J287">
        <v>256.3</v>
      </c>
      <c r="K287">
        <v>-7.57</v>
      </c>
      <c r="L287">
        <v>7.04</v>
      </c>
      <c r="M287">
        <v>-4.3667259999999999</v>
      </c>
      <c r="N287">
        <v>16</v>
      </c>
      <c r="O287">
        <v>0.38279999999999997</v>
      </c>
      <c r="P287">
        <v>71</v>
      </c>
      <c r="Q287">
        <v>3.9119999999999999</v>
      </c>
      <c r="R287">
        <v>-243.8</v>
      </c>
    </row>
    <row r="288" spans="1:18" x14ac:dyDescent="0.35">
      <c r="A288" s="1">
        <v>45496.503865740742</v>
      </c>
      <c r="B288" t="s">
        <v>133</v>
      </c>
      <c r="C288">
        <v>47.655003000000001</v>
      </c>
      <c r="D288">
        <v>8.9400130000000004</v>
      </c>
      <c r="E288">
        <v>14.24</v>
      </c>
      <c r="F288">
        <v>2.1958299999999999</v>
      </c>
      <c r="G288">
        <f t="shared" si="4"/>
        <v>4.3784850200000003</v>
      </c>
      <c r="H288" s="7">
        <v>14.49</v>
      </c>
      <c r="I288">
        <v>-116.14</v>
      </c>
      <c r="J288">
        <v>258.35000000000002</v>
      </c>
      <c r="K288">
        <v>0.82</v>
      </c>
      <c r="L288">
        <v>7.65</v>
      </c>
      <c r="M288">
        <v>-0.96741339999999998</v>
      </c>
      <c r="N288">
        <v>16</v>
      </c>
      <c r="O288">
        <v>0.38600000000000001</v>
      </c>
      <c r="P288">
        <v>81</v>
      </c>
      <c r="Q288">
        <v>3.9769999999999999</v>
      </c>
      <c r="R288">
        <v>-243.9</v>
      </c>
    </row>
    <row r="289" spans="1:18" x14ac:dyDescent="0.35">
      <c r="A289" s="1">
        <v>45496.535185185188</v>
      </c>
      <c r="B289" s="1">
        <v>45496.699525462966</v>
      </c>
      <c r="C289">
        <v>47.654781999999997</v>
      </c>
      <c r="D289">
        <v>8.9368999999999996</v>
      </c>
      <c r="E289">
        <v>14.52</v>
      </c>
      <c r="F289">
        <v>0.1350353</v>
      </c>
      <c r="G289">
        <f t="shared" si="4"/>
        <v>0.26926038819999998</v>
      </c>
      <c r="H289" s="7">
        <v>14.52</v>
      </c>
      <c r="I289">
        <v>-122.12</v>
      </c>
      <c r="J289">
        <v>252.41</v>
      </c>
      <c r="K289">
        <v>97.32</v>
      </c>
      <c r="L289">
        <v>-0.37</v>
      </c>
      <c r="M289">
        <v>-7.1795020000000001E-2</v>
      </c>
      <c r="N289">
        <v>16</v>
      </c>
      <c r="O289">
        <v>0.53759999999999997</v>
      </c>
      <c r="P289">
        <v>75</v>
      </c>
      <c r="Q289">
        <v>3.9390000000000001</v>
      </c>
      <c r="R289">
        <v>-243.5</v>
      </c>
    </row>
    <row r="290" spans="1:18" x14ac:dyDescent="0.35">
      <c r="A290" s="1">
        <v>45496.516412037039</v>
      </c>
      <c r="B290" s="1">
        <v>45496.699513888889</v>
      </c>
      <c r="C290">
        <v>47.654747999999998</v>
      </c>
      <c r="D290">
        <v>8.9293990000000001</v>
      </c>
      <c r="E290">
        <v>14.57</v>
      </c>
      <c r="F290">
        <v>0.2219091</v>
      </c>
      <c r="G290">
        <f t="shared" si="4"/>
        <v>0.44248674539999999</v>
      </c>
      <c r="H290" s="7">
        <v>14.57</v>
      </c>
      <c r="I290">
        <v>-116.23</v>
      </c>
      <c r="J290">
        <v>258.35000000000002</v>
      </c>
      <c r="K290">
        <v>88.66</v>
      </c>
      <c r="L290">
        <v>-2.69</v>
      </c>
      <c r="M290">
        <v>-9.8058350000000002E-2</v>
      </c>
      <c r="N290">
        <v>16</v>
      </c>
      <c r="O290">
        <v>1</v>
      </c>
      <c r="P290">
        <v>78</v>
      </c>
      <c r="Q290">
        <v>3.9590000000000001</v>
      </c>
      <c r="R290">
        <v>-243</v>
      </c>
    </row>
    <row r="291" spans="1:18" x14ac:dyDescent="0.35">
      <c r="A291" s="1">
        <v>45496.533553240741</v>
      </c>
      <c r="B291" s="1">
        <v>45496.699525462966</v>
      </c>
      <c r="C291">
        <v>47.653916000000002</v>
      </c>
      <c r="D291">
        <v>8.9324030000000008</v>
      </c>
      <c r="E291">
        <v>10.07</v>
      </c>
      <c r="F291">
        <v>7.2322850000000001</v>
      </c>
      <c r="G291">
        <f t="shared" si="4"/>
        <v>14.42117629</v>
      </c>
      <c r="H291" s="7">
        <v>14.59</v>
      </c>
      <c r="I291">
        <v>-110.42</v>
      </c>
      <c r="J291">
        <v>264.17</v>
      </c>
      <c r="K291">
        <v>-18.39</v>
      </c>
      <c r="L291">
        <v>8.49</v>
      </c>
      <c r="M291">
        <v>-2.5226679999999999</v>
      </c>
      <c r="N291">
        <v>16</v>
      </c>
      <c r="O291">
        <v>0.4299</v>
      </c>
      <c r="P291">
        <v>75</v>
      </c>
      <c r="Q291">
        <v>3.9390000000000001</v>
      </c>
      <c r="R291">
        <v>-243.9</v>
      </c>
    </row>
    <row r="292" spans="1:18" x14ac:dyDescent="0.35">
      <c r="A292" s="1">
        <v>45496.535532407404</v>
      </c>
      <c r="B292" s="1">
        <v>45496.699525462966</v>
      </c>
      <c r="C292">
        <v>47.654800999999999</v>
      </c>
      <c r="D292">
        <v>8.9369139999999998</v>
      </c>
      <c r="E292">
        <v>14.61</v>
      </c>
      <c r="F292">
        <v>0.15043599999999999</v>
      </c>
      <c r="G292">
        <f t="shared" si="4"/>
        <v>0.29996938399999995</v>
      </c>
      <c r="H292" s="7">
        <v>14.61</v>
      </c>
      <c r="I292">
        <v>-122.2</v>
      </c>
      <c r="J292">
        <v>252.41</v>
      </c>
      <c r="K292">
        <v>99.91</v>
      </c>
      <c r="L292">
        <v>1.22</v>
      </c>
      <c r="M292">
        <v>-8.0179050000000002E-2</v>
      </c>
      <c r="N292">
        <v>16</v>
      </c>
      <c r="O292">
        <v>0.68069999999999997</v>
      </c>
      <c r="P292">
        <v>75</v>
      </c>
      <c r="Q292">
        <v>3.9380000000000002</v>
      </c>
      <c r="R292">
        <v>-243.5</v>
      </c>
    </row>
    <row r="293" spans="1:18" x14ac:dyDescent="0.35">
      <c r="A293" s="1">
        <v>45496.516377314816</v>
      </c>
      <c r="B293" s="1">
        <v>45496.699513888889</v>
      </c>
      <c r="C293">
        <v>47.654744000000001</v>
      </c>
      <c r="D293">
        <v>8.9293960000000006</v>
      </c>
      <c r="E293">
        <v>14.65</v>
      </c>
      <c r="F293">
        <v>0.15940180000000001</v>
      </c>
      <c r="G293">
        <f t="shared" si="4"/>
        <v>0.31784718920000005</v>
      </c>
      <c r="H293" s="7">
        <v>14.65</v>
      </c>
      <c r="I293">
        <v>-116.3</v>
      </c>
      <c r="J293">
        <v>258.35000000000002</v>
      </c>
      <c r="K293">
        <v>88.79</v>
      </c>
      <c r="L293">
        <v>-1.29</v>
      </c>
      <c r="M293">
        <v>-7.0636470000000007E-2</v>
      </c>
      <c r="N293">
        <v>16</v>
      </c>
      <c r="O293">
        <v>0.99660000000000004</v>
      </c>
      <c r="P293">
        <v>78</v>
      </c>
      <c r="Q293">
        <v>3.9590000000000001</v>
      </c>
      <c r="R293">
        <v>-243</v>
      </c>
    </row>
    <row r="294" spans="1:18" x14ac:dyDescent="0.35">
      <c r="A294" s="1">
        <v>45496.523854166669</v>
      </c>
      <c r="B294" s="1">
        <v>45496.699525462966</v>
      </c>
      <c r="C294">
        <v>47.655844999999999</v>
      </c>
      <c r="D294">
        <v>8.9431980000000006</v>
      </c>
      <c r="E294">
        <v>12.22</v>
      </c>
      <c r="F294">
        <v>1.6471480000000001</v>
      </c>
      <c r="G294">
        <f t="shared" si="4"/>
        <v>3.2844131120000002</v>
      </c>
      <c r="H294" s="7">
        <v>14.66</v>
      </c>
      <c r="I294">
        <v>-109.46</v>
      </c>
      <c r="J294">
        <v>265.2</v>
      </c>
      <c r="K294">
        <v>27.68</v>
      </c>
      <c r="L294">
        <v>4.09</v>
      </c>
      <c r="M294">
        <v>-0.54866870000000001</v>
      </c>
      <c r="N294">
        <v>16</v>
      </c>
      <c r="O294">
        <v>0.50780000000000003</v>
      </c>
      <c r="P294">
        <v>77</v>
      </c>
      <c r="Q294">
        <v>3.9510000000000001</v>
      </c>
      <c r="R294">
        <v>-243.9</v>
      </c>
    </row>
    <row r="295" spans="1:18" x14ac:dyDescent="0.35">
      <c r="A295" s="1">
        <v>45496.516446759262</v>
      </c>
      <c r="B295" s="1">
        <v>45496.699513888889</v>
      </c>
      <c r="C295">
        <v>47.654752000000002</v>
      </c>
      <c r="D295">
        <v>8.9294019999999996</v>
      </c>
      <c r="E295">
        <v>14.69</v>
      </c>
      <c r="F295">
        <v>0.17886569999999999</v>
      </c>
      <c r="G295">
        <f t="shared" si="4"/>
        <v>0.35665820579999996</v>
      </c>
      <c r="H295" s="7">
        <v>14.69</v>
      </c>
      <c r="I295">
        <v>-116.35</v>
      </c>
      <c r="J295">
        <v>258.35000000000002</v>
      </c>
      <c r="K295">
        <v>88.44</v>
      </c>
      <c r="L295">
        <v>-0.89</v>
      </c>
      <c r="M295">
        <v>-7.9380980000000004E-2</v>
      </c>
      <c r="N295">
        <v>16</v>
      </c>
      <c r="O295">
        <v>0.99170000000000003</v>
      </c>
      <c r="P295">
        <v>78</v>
      </c>
      <c r="Q295">
        <v>3.9609999999999999</v>
      </c>
      <c r="R295">
        <v>-243</v>
      </c>
    </row>
    <row r="296" spans="1:18" x14ac:dyDescent="0.35">
      <c r="A296" s="1">
        <v>45496.503877314812</v>
      </c>
      <c r="B296" t="s">
        <v>134</v>
      </c>
      <c r="C296">
        <v>47.655022000000002</v>
      </c>
      <c r="D296">
        <v>8.9400209999999998</v>
      </c>
      <c r="E296">
        <v>14.65</v>
      </c>
      <c r="F296">
        <v>2.2850730000000001</v>
      </c>
      <c r="G296">
        <f t="shared" si="4"/>
        <v>4.5564355619999999</v>
      </c>
      <c r="H296" s="7">
        <v>14.71</v>
      </c>
      <c r="I296">
        <v>-116.37</v>
      </c>
      <c r="J296">
        <v>258.35000000000002</v>
      </c>
      <c r="K296">
        <v>-4.41</v>
      </c>
      <c r="L296">
        <v>7.34</v>
      </c>
      <c r="M296">
        <v>-1.014885</v>
      </c>
      <c r="N296">
        <v>16</v>
      </c>
      <c r="O296">
        <v>0.37790000000000001</v>
      </c>
      <c r="P296">
        <v>81</v>
      </c>
      <c r="Q296">
        <v>3.9790000000000001</v>
      </c>
      <c r="R296">
        <v>-243.6</v>
      </c>
    </row>
    <row r="297" spans="1:18" x14ac:dyDescent="0.35">
      <c r="A297" s="1">
        <v>45496.516342592593</v>
      </c>
      <c r="B297" s="1">
        <v>45496.699513888889</v>
      </c>
      <c r="C297">
        <v>47.654739999999997</v>
      </c>
      <c r="D297">
        <v>8.9293910000000007</v>
      </c>
      <c r="E297">
        <v>14.77</v>
      </c>
      <c r="F297">
        <v>0.1110324</v>
      </c>
      <c r="G297">
        <f t="shared" si="4"/>
        <v>0.22139860559999999</v>
      </c>
      <c r="H297" s="7">
        <v>14.77</v>
      </c>
      <c r="I297">
        <v>-116.43</v>
      </c>
      <c r="J297">
        <v>258.35000000000002</v>
      </c>
      <c r="K297">
        <v>88.73</v>
      </c>
      <c r="L297">
        <v>-1.65</v>
      </c>
      <c r="M297">
        <v>-4.9408689999999998E-2</v>
      </c>
      <c r="N297">
        <v>16</v>
      </c>
      <c r="O297">
        <v>0.96089999999999998</v>
      </c>
      <c r="P297">
        <v>78</v>
      </c>
      <c r="Q297">
        <v>3.9609999999999999</v>
      </c>
      <c r="R297">
        <v>-243</v>
      </c>
    </row>
    <row r="298" spans="1:18" x14ac:dyDescent="0.35">
      <c r="A298" s="1">
        <v>45496.522997685184</v>
      </c>
      <c r="B298" t="s">
        <v>173</v>
      </c>
      <c r="C298">
        <v>47.654919</v>
      </c>
      <c r="D298">
        <v>8.9422730000000001</v>
      </c>
      <c r="E298">
        <v>11.88</v>
      </c>
      <c r="F298">
        <v>2.997439</v>
      </c>
      <c r="G298">
        <f t="shared" si="4"/>
        <v>5.9768933659999997</v>
      </c>
      <c r="H298" s="7">
        <v>14.85</v>
      </c>
      <c r="I298">
        <v>-109.66</v>
      </c>
      <c r="J298">
        <v>265.2</v>
      </c>
      <c r="K298">
        <v>-5.1100000000000003</v>
      </c>
      <c r="L298">
        <v>6.31</v>
      </c>
      <c r="M298">
        <v>-1.008211</v>
      </c>
      <c r="N298">
        <v>16</v>
      </c>
      <c r="O298">
        <v>0.46189999999999998</v>
      </c>
      <c r="P298">
        <v>77</v>
      </c>
      <c r="Q298">
        <v>3.9529999999999998</v>
      </c>
      <c r="R298">
        <v>-243.8</v>
      </c>
    </row>
    <row r="299" spans="1:18" x14ac:dyDescent="0.35">
      <c r="A299" s="1">
        <v>45496.495520833334</v>
      </c>
      <c r="B299" s="1">
        <v>45496.699502314812</v>
      </c>
      <c r="C299">
        <v>47.656675999999997</v>
      </c>
      <c r="D299">
        <v>8.9434550000000002</v>
      </c>
      <c r="E299">
        <v>7.86</v>
      </c>
      <c r="F299">
        <v>10.459630000000001</v>
      </c>
      <c r="G299">
        <f t="shared" si="4"/>
        <v>20.856502220000003</v>
      </c>
      <c r="H299" s="7">
        <v>14.94</v>
      </c>
      <c r="I299">
        <v>-116.59</v>
      </c>
      <c r="J299">
        <v>258.35000000000002</v>
      </c>
      <c r="K299">
        <v>-8.39</v>
      </c>
      <c r="L299">
        <v>1.91</v>
      </c>
      <c r="M299">
        <v>-4.6818340000000003</v>
      </c>
      <c r="N299">
        <v>15</v>
      </c>
      <c r="O299">
        <v>0.33889999999999998</v>
      </c>
      <c r="P299">
        <v>82</v>
      </c>
      <c r="Q299">
        <v>3.984</v>
      </c>
      <c r="R299">
        <v>-243.2</v>
      </c>
    </row>
    <row r="300" spans="1:18" x14ac:dyDescent="0.35">
      <c r="A300" s="1">
        <v>45496.516400462962</v>
      </c>
      <c r="B300" s="1">
        <v>45496.699513888889</v>
      </c>
      <c r="C300">
        <v>47.654746000000003</v>
      </c>
      <c r="D300">
        <v>8.9293990000000001</v>
      </c>
      <c r="E300">
        <v>14.94</v>
      </c>
      <c r="F300">
        <v>0.18045720000000001</v>
      </c>
      <c r="G300">
        <f t="shared" si="4"/>
        <v>0.35983165680000001</v>
      </c>
      <c r="H300" s="7">
        <v>14.94</v>
      </c>
      <c r="I300">
        <v>-116.6</v>
      </c>
      <c r="J300">
        <v>258.35000000000002</v>
      </c>
      <c r="K300">
        <v>88.23</v>
      </c>
      <c r="L300">
        <v>-1.23</v>
      </c>
      <c r="M300">
        <v>-8.0804180000000003E-2</v>
      </c>
      <c r="N300">
        <v>16</v>
      </c>
      <c r="O300">
        <v>1</v>
      </c>
      <c r="P300">
        <v>78</v>
      </c>
      <c r="Q300">
        <v>3.9590000000000001</v>
      </c>
      <c r="R300">
        <v>-243</v>
      </c>
    </row>
    <row r="301" spans="1:18" x14ac:dyDescent="0.35">
      <c r="A301" s="1">
        <v>45496.516469907408</v>
      </c>
      <c r="B301" s="1">
        <v>45496.699513888889</v>
      </c>
      <c r="C301">
        <v>47.654753999999997</v>
      </c>
      <c r="D301">
        <v>8.9294019999999996</v>
      </c>
      <c r="E301">
        <v>14.97</v>
      </c>
      <c r="F301">
        <v>0.1772745</v>
      </c>
      <c r="G301">
        <f t="shared" si="4"/>
        <v>0.353485353</v>
      </c>
      <c r="H301" s="7">
        <v>14.97</v>
      </c>
      <c r="I301">
        <v>-116.63</v>
      </c>
      <c r="J301">
        <v>258.35000000000002</v>
      </c>
      <c r="K301">
        <v>87.86</v>
      </c>
      <c r="L301">
        <v>-2.21</v>
      </c>
      <c r="M301">
        <v>-7.9464690000000004E-2</v>
      </c>
      <c r="N301">
        <v>16</v>
      </c>
      <c r="O301">
        <v>1.0049999999999999</v>
      </c>
      <c r="P301">
        <v>78</v>
      </c>
      <c r="Q301">
        <v>3.9630000000000001</v>
      </c>
      <c r="R301">
        <v>-243.1</v>
      </c>
    </row>
    <row r="302" spans="1:18" ht="15" thickBot="1" x14ac:dyDescent="0.4">
      <c r="A302" s="1">
        <v>45496.544340277775</v>
      </c>
      <c r="B302" t="s">
        <v>214</v>
      </c>
      <c r="C302">
        <v>47.660761999999998</v>
      </c>
      <c r="D302">
        <v>8.9480310000000003</v>
      </c>
      <c r="E302">
        <v>12.5</v>
      </c>
      <c r="F302">
        <v>12.427630000000001</v>
      </c>
      <c r="G302">
        <f t="shared" si="4"/>
        <v>24.780694220000001</v>
      </c>
      <c r="H302" s="7">
        <v>14.97</v>
      </c>
      <c r="I302">
        <v>-122.57</v>
      </c>
      <c r="J302">
        <v>252.41</v>
      </c>
      <c r="K302">
        <v>-12.23</v>
      </c>
      <c r="L302">
        <v>1.26</v>
      </c>
      <c r="M302">
        <v>-6.6891999999999996</v>
      </c>
      <c r="N302">
        <v>16</v>
      </c>
      <c r="O302">
        <v>0.51859999999999995</v>
      </c>
      <c r="P302">
        <v>73</v>
      </c>
      <c r="Q302">
        <v>3.9260000000000002</v>
      </c>
      <c r="R302">
        <v>-242.9</v>
      </c>
    </row>
    <row r="303" spans="1:18" x14ac:dyDescent="0.35">
      <c r="A303" s="1">
        <v>45496.55972222222</v>
      </c>
      <c r="B303" s="1">
        <v>45496.699548611112</v>
      </c>
      <c r="C303">
        <v>47.659616999999997</v>
      </c>
      <c r="D303">
        <v>8.9479140000000008</v>
      </c>
      <c r="E303">
        <v>15.12</v>
      </c>
      <c r="F303">
        <v>11.809760000000001</v>
      </c>
      <c r="G303">
        <f t="shared" si="4"/>
        <v>23.54866144</v>
      </c>
      <c r="H303" s="6">
        <v>15.01</v>
      </c>
      <c r="I303">
        <v>-120.34</v>
      </c>
      <c r="J303">
        <v>254.66</v>
      </c>
      <c r="K303">
        <v>-9.67</v>
      </c>
      <c r="L303">
        <v>0.47</v>
      </c>
      <c r="M303">
        <v>-5.965509</v>
      </c>
      <c r="N303">
        <v>16</v>
      </c>
      <c r="O303">
        <v>0.36890000000000001</v>
      </c>
      <c r="P303">
        <v>71</v>
      </c>
      <c r="Q303">
        <v>3.9119999999999999</v>
      </c>
      <c r="R303">
        <v>-243.5</v>
      </c>
    </row>
    <row r="304" spans="1:18" x14ac:dyDescent="0.35">
      <c r="A304" s="1">
        <v>45496.536215277774</v>
      </c>
      <c r="B304" s="1">
        <v>45496.699525462966</v>
      </c>
      <c r="C304">
        <v>47.654820000000001</v>
      </c>
      <c r="D304">
        <v>8.9369700000000005</v>
      </c>
      <c r="E304">
        <v>15.03</v>
      </c>
      <c r="F304">
        <v>9.8675669999999993E-2</v>
      </c>
      <c r="G304">
        <f t="shared" si="4"/>
        <v>0.19675928597999998</v>
      </c>
      <c r="H304" s="7">
        <v>15.03</v>
      </c>
      <c r="I304">
        <v>-122.62</v>
      </c>
      <c r="J304">
        <v>252.41</v>
      </c>
      <c r="K304">
        <v>106.43</v>
      </c>
      <c r="L304">
        <v>-0.87</v>
      </c>
      <c r="M304">
        <v>-5.3187930000000001E-2</v>
      </c>
      <c r="N304">
        <v>15</v>
      </c>
      <c r="O304">
        <v>1.093</v>
      </c>
      <c r="P304">
        <v>75</v>
      </c>
      <c r="Q304">
        <v>3.9380000000000002</v>
      </c>
      <c r="R304">
        <v>-243.6</v>
      </c>
    </row>
    <row r="305" spans="1:18" x14ac:dyDescent="0.35">
      <c r="A305" s="1">
        <v>45496.494525462964</v>
      </c>
      <c r="B305" s="1">
        <v>45496.699502314812</v>
      </c>
      <c r="C305">
        <v>47.655619999999999</v>
      </c>
      <c r="D305">
        <v>8.9397970000000004</v>
      </c>
      <c r="E305">
        <v>7.58</v>
      </c>
      <c r="F305">
        <v>10.241580000000001</v>
      </c>
      <c r="G305">
        <f t="shared" si="4"/>
        <v>20.421710520000001</v>
      </c>
      <c r="H305" s="7">
        <v>15.07</v>
      </c>
      <c r="I305">
        <v>-119.02</v>
      </c>
      <c r="J305">
        <v>256.06</v>
      </c>
      <c r="K305">
        <v>-12.43</v>
      </c>
      <c r="L305">
        <v>1.54</v>
      </c>
      <c r="M305">
        <v>-4.9688809999999997</v>
      </c>
      <c r="N305">
        <v>16</v>
      </c>
      <c r="O305">
        <v>0.33500000000000002</v>
      </c>
      <c r="P305">
        <v>83</v>
      </c>
      <c r="Q305">
        <v>3.988</v>
      </c>
      <c r="R305">
        <v>-243.2</v>
      </c>
    </row>
    <row r="306" spans="1:18" x14ac:dyDescent="0.35">
      <c r="A306" s="1">
        <v>45496.516388888886</v>
      </c>
      <c r="B306" s="1">
        <v>45496.699513888889</v>
      </c>
      <c r="C306">
        <v>47.654744999999998</v>
      </c>
      <c r="D306">
        <v>8.9293990000000001</v>
      </c>
      <c r="E306">
        <v>15.22</v>
      </c>
      <c r="F306">
        <v>0.30756660000000002</v>
      </c>
      <c r="G306">
        <f t="shared" si="4"/>
        <v>0.61328780040000008</v>
      </c>
      <c r="H306" s="7">
        <v>15.22</v>
      </c>
      <c r="I306">
        <v>-116.88</v>
      </c>
      <c r="J306">
        <v>258.35000000000002</v>
      </c>
      <c r="K306">
        <v>88.76</v>
      </c>
      <c r="L306">
        <v>-1.1599999999999999</v>
      </c>
      <c r="M306">
        <v>-0.13902030000000001</v>
      </c>
      <c r="N306">
        <v>16</v>
      </c>
      <c r="O306">
        <v>1.006</v>
      </c>
      <c r="P306">
        <v>78</v>
      </c>
      <c r="Q306">
        <v>3.9609999999999999</v>
      </c>
      <c r="R306">
        <v>-243.1</v>
      </c>
    </row>
    <row r="307" spans="1:18" x14ac:dyDescent="0.35">
      <c r="A307" s="1">
        <v>45496.516365740739</v>
      </c>
      <c r="B307" s="1">
        <v>45496.699513888889</v>
      </c>
      <c r="C307">
        <v>47.654741999999999</v>
      </c>
      <c r="D307">
        <v>8.9293929999999992</v>
      </c>
      <c r="E307">
        <v>15.24</v>
      </c>
      <c r="F307">
        <v>0.12810270000000001</v>
      </c>
      <c r="G307">
        <f t="shared" si="4"/>
        <v>0.25543678380000001</v>
      </c>
      <c r="H307" s="7">
        <v>15.24</v>
      </c>
      <c r="I307">
        <v>-116.9</v>
      </c>
      <c r="J307">
        <v>258.35000000000002</v>
      </c>
      <c r="K307">
        <v>88.43</v>
      </c>
      <c r="L307">
        <v>-2.2200000000000002</v>
      </c>
      <c r="M307">
        <v>-5.7953619999999997E-2</v>
      </c>
      <c r="N307">
        <v>16</v>
      </c>
      <c r="O307">
        <v>0.97360000000000002</v>
      </c>
      <c r="P307">
        <v>78</v>
      </c>
      <c r="Q307">
        <v>3.9609999999999999</v>
      </c>
      <c r="R307">
        <v>-242.9</v>
      </c>
    </row>
    <row r="308" spans="1:18" x14ac:dyDescent="0.35">
      <c r="A308" s="1">
        <v>45496.546053240738</v>
      </c>
      <c r="B308" s="1">
        <v>45496.699537037035</v>
      </c>
      <c r="C308">
        <v>47.659903</v>
      </c>
      <c r="D308">
        <v>8.9617190000000004</v>
      </c>
      <c r="E308">
        <v>10.5</v>
      </c>
      <c r="F308">
        <v>9.8598289999999995</v>
      </c>
      <c r="G308">
        <f t="shared" si="4"/>
        <v>19.660499026</v>
      </c>
      <c r="H308" s="7">
        <v>15.24</v>
      </c>
      <c r="I308">
        <v>-114.93</v>
      </c>
      <c r="J308">
        <v>260.31</v>
      </c>
      <c r="K308">
        <v>-11.55</v>
      </c>
      <c r="L308">
        <v>4.59</v>
      </c>
      <c r="M308">
        <v>-4.1569510000000003</v>
      </c>
      <c r="N308">
        <v>16</v>
      </c>
      <c r="O308">
        <v>0.48580000000000001</v>
      </c>
      <c r="P308">
        <v>73</v>
      </c>
      <c r="Q308">
        <v>3.9260000000000002</v>
      </c>
      <c r="R308">
        <v>-242.6</v>
      </c>
    </row>
    <row r="309" spans="1:18" x14ac:dyDescent="0.35">
      <c r="A309" s="1">
        <v>45496.506655092591</v>
      </c>
      <c r="B309" s="1">
        <v>45496.699513888889</v>
      </c>
      <c r="C309">
        <v>47.655678999999999</v>
      </c>
      <c r="D309">
        <v>8.9397939999999991</v>
      </c>
      <c r="E309">
        <v>15.26</v>
      </c>
      <c r="F309">
        <v>8.8056990000000002E-2</v>
      </c>
      <c r="G309">
        <f t="shared" si="4"/>
        <v>0.17558563805999999</v>
      </c>
      <c r="H309" s="7">
        <v>15.26</v>
      </c>
      <c r="I309">
        <v>-116.91</v>
      </c>
      <c r="J309">
        <v>258.35000000000002</v>
      </c>
      <c r="K309">
        <v>90.3</v>
      </c>
      <c r="L309">
        <v>-1.07</v>
      </c>
      <c r="M309">
        <v>-3.985901E-2</v>
      </c>
      <c r="N309">
        <v>16</v>
      </c>
      <c r="O309">
        <v>1.0049999999999999</v>
      </c>
      <c r="P309">
        <v>80</v>
      </c>
      <c r="Q309">
        <v>3.9729999999999999</v>
      </c>
      <c r="R309">
        <v>-243.6</v>
      </c>
    </row>
    <row r="310" spans="1:18" x14ac:dyDescent="0.35">
      <c r="A310" s="1">
        <v>45496.533761574072</v>
      </c>
      <c r="B310" s="1">
        <v>45496.699525462966</v>
      </c>
      <c r="C310">
        <v>47.65522</v>
      </c>
      <c r="D310">
        <v>8.9331029999999991</v>
      </c>
      <c r="E310">
        <v>12.61</v>
      </c>
      <c r="F310">
        <v>9.0491309999999991</v>
      </c>
      <c r="G310">
        <f t="shared" si="4"/>
        <v>18.043967213999998</v>
      </c>
      <c r="H310" s="7">
        <v>15.27</v>
      </c>
      <c r="I310">
        <v>-111.11</v>
      </c>
      <c r="J310">
        <v>264.17</v>
      </c>
      <c r="K310">
        <v>-6.35</v>
      </c>
      <c r="L310">
        <v>5.0999999999999996</v>
      </c>
      <c r="M310">
        <v>-3.2583549999999999</v>
      </c>
      <c r="N310">
        <v>16</v>
      </c>
      <c r="O310">
        <v>0.36890000000000001</v>
      </c>
      <c r="P310">
        <v>75</v>
      </c>
      <c r="Q310">
        <v>3.9390000000000001</v>
      </c>
      <c r="R310">
        <v>-243.9</v>
      </c>
    </row>
    <row r="311" spans="1:18" x14ac:dyDescent="0.35">
      <c r="A311" s="1">
        <v>45496.535173611112</v>
      </c>
      <c r="B311" s="1">
        <v>45496.699525462966</v>
      </c>
      <c r="C311">
        <v>47.654781</v>
      </c>
      <c r="D311">
        <v>8.9369010000000006</v>
      </c>
      <c r="E311">
        <v>14.93</v>
      </c>
      <c r="F311">
        <v>0.1185674</v>
      </c>
      <c r="G311">
        <f t="shared" si="4"/>
        <v>0.2364233956</v>
      </c>
      <c r="H311" s="7">
        <v>15.27</v>
      </c>
      <c r="I311">
        <v>-122.86</v>
      </c>
      <c r="J311">
        <v>252.41</v>
      </c>
      <c r="K311">
        <v>97.52</v>
      </c>
      <c r="L311">
        <v>1.46</v>
      </c>
      <c r="M311">
        <v>-6.433912E-2</v>
      </c>
      <c r="N311">
        <v>16</v>
      </c>
      <c r="O311">
        <v>0.52980000000000005</v>
      </c>
      <c r="P311">
        <v>74</v>
      </c>
      <c r="Q311">
        <v>3.9359999999999999</v>
      </c>
      <c r="R311">
        <v>-243.5</v>
      </c>
    </row>
    <row r="312" spans="1:18" x14ac:dyDescent="0.35">
      <c r="A312" s="1">
        <v>45496.496261574073</v>
      </c>
      <c r="B312" s="1">
        <v>45496.699502314812</v>
      </c>
      <c r="C312">
        <v>47.658762000000003</v>
      </c>
      <c r="D312">
        <v>8.9469169999999991</v>
      </c>
      <c r="E312">
        <v>10.27</v>
      </c>
      <c r="F312">
        <v>10.423260000000001</v>
      </c>
      <c r="G312">
        <f t="shared" si="4"/>
        <v>20.783980440000001</v>
      </c>
      <c r="H312" s="7">
        <v>15.29</v>
      </c>
      <c r="I312">
        <v>-116.95</v>
      </c>
      <c r="J312">
        <v>258.35000000000002</v>
      </c>
      <c r="K312">
        <v>-7.64</v>
      </c>
      <c r="L312">
        <v>1.78</v>
      </c>
      <c r="M312">
        <v>-4.7243240000000002</v>
      </c>
      <c r="N312">
        <v>16</v>
      </c>
      <c r="O312">
        <v>0.314</v>
      </c>
      <c r="P312">
        <v>82</v>
      </c>
      <c r="Q312">
        <v>3.988</v>
      </c>
      <c r="R312">
        <v>-243.6</v>
      </c>
    </row>
    <row r="313" spans="1:18" x14ac:dyDescent="0.35">
      <c r="A313" s="1">
        <v>45496.523761574077</v>
      </c>
      <c r="B313" s="1">
        <v>45496.699525462966</v>
      </c>
      <c r="C313">
        <v>47.655726000000001</v>
      </c>
      <c r="D313">
        <v>8.9431480000000008</v>
      </c>
      <c r="E313">
        <v>15.56</v>
      </c>
      <c r="F313">
        <v>1.8735630000000001</v>
      </c>
      <c r="G313">
        <f t="shared" si="4"/>
        <v>3.7358846220000004</v>
      </c>
      <c r="H313" s="7">
        <v>15.33</v>
      </c>
      <c r="I313">
        <v>-110.14</v>
      </c>
      <c r="J313">
        <v>265.2</v>
      </c>
      <c r="K313">
        <v>9.07</v>
      </c>
      <c r="L313">
        <v>5.57</v>
      </c>
      <c r="M313">
        <v>-0.64500060000000004</v>
      </c>
      <c r="N313">
        <v>16</v>
      </c>
      <c r="O313">
        <v>0.52590000000000003</v>
      </c>
      <c r="P313">
        <v>77</v>
      </c>
      <c r="Q313">
        <v>3.9529999999999998</v>
      </c>
      <c r="R313">
        <v>-243.6</v>
      </c>
    </row>
    <row r="314" spans="1:18" x14ac:dyDescent="0.35">
      <c r="A314" s="1">
        <v>45496.495393518519</v>
      </c>
      <c r="B314" s="1">
        <v>45496.699502314812</v>
      </c>
      <c r="C314">
        <v>47.655675000000002</v>
      </c>
      <c r="D314">
        <v>8.9429499999999997</v>
      </c>
      <c r="E314">
        <v>11.26</v>
      </c>
      <c r="F314">
        <v>10.06443</v>
      </c>
      <c r="G314">
        <f t="shared" si="4"/>
        <v>20.06847342</v>
      </c>
      <c r="H314" s="7">
        <v>15.43</v>
      </c>
      <c r="I314">
        <v>-119.37</v>
      </c>
      <c r="J314">
        <v>256.06</v>
      </c>
      <c r="K314">
        <v>-9.7100000000000009</v>
      </c>
      <c r="L314">
        <v>4.9800000000000004</v>
      </c>
      <c r="M314">
        <v>-4.93607</v>
      </c>
      <c r="N314">
        <v>15</v>
      </c>
      <c r="O314">
        <v>0.36180000000000001</v>
      </c>
      <c r="P314">
        <v>83</v>
      </c>
      <c r="Q314">
        <v>3.99</v>
      </c>
      <c r="R314">
        <v>-243.1</v>
      </c>
    </row>
    <row r="315" spans="1:18" x14ac:dyDescent="0.35">
      <c r="A315" s="1">
        <v>45496.516458333332</v>
      </c>
      <c r="B315" s="1">
        <v>45496.699513888889</v>
      </c>
      <c r="C315">
        <v>47.654752999999999</v>
      </c>
      <c r="D315">
        <v>8.9294019999999996</v>
      </c>
      <c r="E315">
        <v>15.46</v>
      </c>
      <c r="F315">
        <v>0.24490120000000001</v>
      </c>
      <c r="G315">
        <f t="shared" si="4"/>
        <v>0.48833299280000003</v>
      </c>
      <c r="H315" s="7">
        <v>15.46</v>
      </c>
      <c r="I315">
        <v>-117.12</v>
      </c>
      <c r="J315">
        <v>258.35000000000002</v>
      </c>
      <c r="K315">
        <v>88.34</v>
      </c>
      <c r="L315">
        <v>-1.89</v>
      </c>
      <c r="M315">
        <v>-0.11161509999999999</v>
      </c>
      <c r="N315">
        <v>16</v>
      </c>
      <c r="O315">
        <v>0.99660000000000004</v>
      </c>
      <c r="P315">
        <v>78</v>
      </c>
      <c r="Q315">
        <v>3.9609999999999999</v>
      </c>
      <c r="R315">
        <v>-243.1</v>
      </c>
    </row>
    <row r="316" spans="1:18" x14ac:dyDescent="0.35">
      <c r="A316" s="1">
        <v>45496.51635416667</v>
      </c>
      <c r="B316" s="1">
        <v>45496.699513888889</v>
      </c>
      <c r="C316">
        <v>47.654741000000001</v>
      </c>
      <c r="D316">
        <v>8.9293929999999992</v>
      </c>
      <c r="E316">
        <v>15.52</v>
      </c>
      <c r="F316">
        <v>0.1049993</v>
      </c>
      <c r="G316">
        <f t="shared" si="4"/>
        <v>0.2093686042</v>
      </c>
      <c r="H316" s="7">
        <v>15.52</v>
      </c>
      <c r="I316">
        <v>-117.18</v>
      </c>
      <c r="J316">
        <v>258.35000000000002</v>
      </c>
      <c r="K316">
        <v>88.48</v>
      </c>
      <c r="L316">
        <v>-1.04</v>
      </c>
      <c r="M316">
        <v>-4.7962159999999997E-2</v>
      </c>
      <c r="N316">
        <v>16</v>
      </c>
      <c r="O316">
        <v>0.96679999999999999</v>
      </c>
      <c r="P316">
        <v>78</v>
      </c>
      <c r="Q316">
        <v>3.9590000000000001</v>
      </c>
      <c r="R316">
        <v>-243</v>
      </c>
    </row>
    <row r="317" spans="1:18" x14ac:dyDescent="0.35">
      <c r="A317" s="1">
        <v>45496.535775462966</v>
      </c>
      <c r="B317" s="1">
        <v>45496.699525462966</v>
      </c>
      <c r="C317">
        <v>47.654803999999999</v>
      </c>
      <c r="D317">
        <v>8.9369549999999993</v>
      </c>
      <c r="E317">
        <v>15.57</v>
      </c>
      <c r="F317">
        <v>0.1992633</v>
      </c>
      <c r="G317">
        <f t="shared" si="4"/>
        <v>0.3973310202</v>
      </c>
      <c r="H317" s="7">
        <v>15.57</v>
      </c>
      <c r="I317">
        <v>-123.16</v>
      </c>
      <c r="J317">
        <v>252.41</v>
      </c>
      <c r="K317">
        <v>107.23</v>
      </c>
      <c r="L317">
        <v>1.19</v>
      </c>
      <c r="M317">
        <v>-0.1089883</v>
      </c>
      <c r="N317">
        <v>16</v>
      </c>
      <c r="O317">
        <v>0.77100000000000002</v>
      </c>
      <c r="P317">
        <v>74</v>
      </c>
      <c r="Q317">
        <v>3.9359999999999999</v>
      </c>
      <c r="R317">
        <v>-243.5</v>
      </c>
    </row>
    <row r="318" spans="1:18" x14ac:dyDescent="0.35">
      <c r="A318" s="1">
        <v>45496.533807870372</v>
      </c>
      <c r="B318" s="1">
        <v>45496.699525462966</v>
      </c>
      <c r="C318">
        <v>47.655541999999997</v>
      </c>
      <c r="D318">
        <v>8.9332580000000004</v>
      </c>
      <c r="E318">
        <v>8.94</v>
      </c>
      <c r="F318">
        <v>9.4506259999999997</v>
      </c>
      <c r="G318">
        <f t="shared" si="4"/>
        <v>18.844548243999999</v>
      </c>
      <c r="H318" s="7">
        <v>15.79</v>
      </c>
      <c r="I318">
        <v>-111.61</v>
      </c>
      <c r="J318">
        <v>264.17</v>
      </c>
      <c r="K318">
        <v>-6.52</v>
      </c>
      <c r="L318">
        <v>5.44</v>
      </c>
      <c r="M318">
        <v>-3.4817840000000002</v>
      </c>
      <c r="N318">
        <v>16</v>
      </c>
      <c r="O318">
        <v>0.37180000000000002</v>
      </c>
      <c r="P318">
        <v>75</v>
      </c>
      <c r="Q318">
        <v>3.9409999999999998</v>
      </c>
      <c r="R318">
        <v>-243.9</v>
      </c>
    </row>
    <row r="319" spans="1:18" x14ac:dyDescent="0.35">
      <c r="A319" s="1">
        <v>45496.540659722225</v>
      </c>
      <c r="B319" s="1">
        <v>45496.699525462966</v>
      </c>
      <c r="C319">
        <v>47.654454999999999</v>
      </c>
      <c r="D319">
        <v>8.935772</v>
      </c>
      <c r="E319">
        <v>3.93</v>
      </c>
      <c r="F319">
        <v>8.2866750000000007</v>
      </c>
      <c r="G319">
        <f t="shared" si="4"/>
        <v>16.52362995</v>
      </c>
      <c r="H319" s="7">
        <v>15.91</v>
      </c>
      <c r="I319">
        <v>-123.5</v>
      </c>
      <c r="J319">
        <v>252.41</v>
      </c>
      <c r="K319">
        <v>-5.19</v>
      </c>
      <c r="L319">
        <v>11.88</v>
      </c>
      <c r="M319">
        <v>-4.5741889999999996</v>
      </c>
      <c r="N319">
        <v>16</v>
      </c>
      <c r="O319">
        <v>0.48099999999999998</v>
      </c>
      <c r="P319">
        <v>73</v>
      </c>
      <c r="Q319">
        <v>3.9239999999999999</v>
      </c>
      <c r="R319">
        <v>-243.6</v>
      </c>
    </row>
    <row r="320" spans="1:18" x14ac:dyDescent="0.35">
      <c r="A320" s="1">
        <v>45496.503981481481</v>
      </c>
      <c r="B320" t="s">
        <v>135</v>
      </c>
      <c r="C320">
        <v>47.655174000000002</v>
      </c>
      <c r="D320">
        <v>8.9400890000000004</v>
      </c>
      <c r="E320">
        <v>11.23</v>
      </c>
      <c r="F320">
        <v>2.043288</v>
      </c>
      <c r="G320">
        <f t="shared" si="4"/>
        <v>4.0743162719999999</v>
      </c>
      <c r="H320" s="7">
        <v>15.94</v>
      </c>
      <c r="I320">
        <v>-117.59</v>
      </c>
      <c r="J320">
        <v>258.35000000000002</v>
      </c>
      <c r="K320">
        <v>21.74</v>
      </c>
      <c r="L320">
        <v>7.14</v>
      </c>
      <c r="M320">
        <v>-0.94647919999999996</v>
      </c>
      <c r="N320">
        <v>16</v>
      </c>
      <c r="O320">
        <v>0.36499999999999999</v>
      </c>
      <c r="P320">
        <v>81</v>
      </c>
      <c r="Q320">
        <v>3.9790000000000001</v>
      </c>
      <c r="R320">
        <v>-243.8</v>
      </c>
    </row>
    <row r="321" spans="1:18" x14ac:dyDescent="0.35">
      <c r="A321" s="1">
        <v>45496.535162037035</v>
      </c>
      <c r="B321" s="1">
        <v>45496.699525462966</v>
      </c>
      <c r="C321">
        <v>47.654781</v>
      </c>
      <c r="D321">
        <v>8.9369010000000006</v>
      </c>
      <c r="E321">
        <v>15.95</v>
      </c>
      <c r="F321">
        <v>0.1562462</v>
      </c>
      <c r="G321">
        <f t="shared" si="4"/>
        <v>0.31155492280000002</v>
      </c>
      <c r="H321" s="7">
        <v>15.95</v>
      </c>
      <c r="I321">
        <v>-123.53</v>
      </c>
      <c r="J321">
        <v>252.41</v>
      </c>
      <c r="K321">
        <v>97.59</v>
      </c>
      <c r="L321">
        <v>0.71</v>
      </c>
      <c r="M321">
        <v>-8.6323049999999998E-2</v>
      </c>
      <c r="N321">
        <v>16</v>
      </c>
      <c r="O321">
        <v>0.52590000000000003</v>
      </c>
      <c r="P321">
        <v>75</v>
      </c>
      <c r="Q321">
        <v>3.9380000000000002</v>
      </c>
      <c r="R321">
        <v>-243.6</v>
      </c>
    </row>
    <row r="322" spans="1:18" ht="15" thickBot="1" x14ac:dyDescent="0.4">
      <c r="A322" s="1">
        <v>45496.559675925928</v>
      </c>
      <c r="B322" s="1">
        <v>45496.699548611112</v>
      </c>
      <c r="C322">
        <v>47.659205999999998</v>
      </c>
      <c r="D322">
        <v>8.9477530000000005</v>
      </c>
      <c r="E322">
        <v>12.82</v>
      </c>
      <c r="F322">
        <v>11.681570000000001</v>
      </c>
      <c r="G322">
        <f t="shared" ref="G322:G385" si="5">F322*1.994</f>
        <v>23.293050580000003</v>
      </c>
      <c r="H322" s="8">
        <v>15.97</v>
      </c>
      <c r="I322">
        <v>-132.91999999999999</v>
      </c>
      <c r="J322">
        <v>243.06</v>
      </c>
      <c r="K322">
        <v>-13.24</v>
      </c>
      <c r="L322">
        <v>1.01</v>
      </c>
      <c r="M322">
        <v>-7.9542130000000002</v>
      </c>
      <c r="N322">
        <v>16</v>
      </c>
      <c r="O322">
        <v>0.36990000000000001</v>
      </c>
      <c r="P322">
        <v>71</v>
      </c>
      <c r="Q322">
        <v>3.9119999999999999</v>
      </c>
      <c r="R322">
        <v>-243.5</v>
      </c>
    </row>
    <row r="323" spans="1:18" x14ac:dyDescent="0.35">
      <c r="A323" s="1">
        <v>45496.560266203705</v>
      </c>
      <c r="B323" s="1">
        <v>45496.699548611112</v>
      </c>
      <c r="C323">
        <v>47.660395000000001</v>
      </c>
      <c r="D323">
        <v>8.9529920000000001</v>
      </c>
      <c r="E323">
        <v>15.18</v>
      </c>
      <c r="F323">
        <v>10.535410000000001</v>
      </c>
      <c r="G323">
        <f t="shared" si="5"/>
        <v>21.007607540000002</v>
      </c>
      <c r="H323" s="7">
        <v>16.03</v>
      </c>
      <c r="I323">
        <v>-119.73</v>
      </c>
      <c r="J323">
        <v>256.3</v>
      </c>
      <c r="K323">
        <v>-18.98</v>
      </c>
      <c r="L323">
        <v>4.1399999999999997</v>
      </c>
      <c r="M323">
        <v>-5.2247380000000003</v>
      </c>
      <c r="N323">
        <v>16</v>
      </c>
      <c r="O323">
        <v>0.39279999999999998</v>
      </c>
      <c r="P323">
        <v>70</v>
      </c>
      <c r="Q323">
        <v>3.91</v>
      </c>
      <c r="R323">
        <v>-243.6</v>
      </c>
    </row>
    <row r="324" spans="1:18" x14ac:dyDescent="0.35">
      <c r="A324" s="1">
        <v>45496.506666666668</v>
      </c>
      <c r="B324" s="1">
        <v>45496.699513888889</v>
      </c>
      <c r="C324">
        <v>47.655678999999999</v>
      </c>
      <c r="D324">
        <v>8.9397939999999991</v>
      </c>
      <c r="E324">
        <v>16.11</v>
      </c>
      <c r="F324">
        <v>6.6810880000000003E-2</v>
      </c>
      <c r="G324">
        <f t="shared" si="5"/>
        <v>0.13322089472000001</v>
      </c>
      <c r="H324" s="7">
        <v>16.11</v>
      </c>
      <c r="I324">
        <v>-117.76</v>
      </c>
      <c r="J324">
        <v>258.35000000000002</v>
      </c>
      <c r="K324">
        <v>90.26</v>
      </c>
      <c r="L324">
        <v>-2.1</v>
      </c>
      <c r="M324">
        <v>-3.1113729999999999E-2</v>
      </c>
      <c r="N324">
        <v>15</v>
      </c>
      <c r="O324">
        <v>1.0029999999999999</v>
      </c>
      <c r="P324">
        <v>80</v>
      </c>
      <c r="Q324">
        <v>3.9729999999999999</v>
      </c>
      <c r="R324">
        <v>-243.6</v>
      </c>
    </row>
    <row r="325" spans="1:18" x14ac:dyDescent="0.35">
      <c r="A325" s="1">
        <v>45496.559652777774</v>
      </c>
      <c r="B325" s="1">
        <v>45496.699548611112</v>
      </c>
      <c r="C325">
        <v>47.659002000000001</v>
      </c>
      <c r="D325">
        <v>8.9476709999999997</v>
      </c>
      <c r="E325">
        <v>14.51</v>
      </c>
      <c r="F325">
        <v>11.435219999999999</v>
      </c>
      <c r="G325">
        <f t="shared" si="5"/>
        <v>22.80182868</v>
      </c>
      <c r="H325" s="7">
        <v>16.12</v>
      </c>
      <c r="I325">
        <v>-133.05000000000001</v>
      </c>
      <c r="J325">
        <v>243.06</v>
      </c>
      <c r="K325">
        <v>-13.43</v>
      </c>
      <c r="L325">
        <v>1.78</v>
      </c>
      <c r="M325">
        <v>-7.8064520000000002</v>
      </c>
      <c r="N325">
        <v>16</v>
      </c>
      <c r="O325">
        <v>0.36380000000000001</v>
      </c>
      <c r="P325">
        <v>70</v>
      </c>
      <c r="Q325">
        <v>3.9079999999999999</v>
      </c>
      <c r="R325">
        <v>-243.5</v>
      </c>
    </row>
    <row r="326" spans="1:18" x14ac:dyDescent="0.35">
      <c r="A326" s="1">
        <v>45496.496249999997</v>
      </c>
      <c r="B326" s="1">
        <v>45496.699502314812</v>
      </c>
      <c r="C326">
        <v>47.658673</v>
      </c>
      <c r="D326">
        <v>8.9468779999999999</v>
      </c>
      <c r="E326">
        <v>10.15</v>
      </c>
      <c r="F326">
        <v>10.390689999999999</v>
      </c>
      <c r="G326">
        <f t="shared" si="5"/>
        <v>20.719035859999998</v>
      </c>
      <c r="H326" s="7">
        <v>16.18</v>
      </c>
      <c r="I326">
        <v>-117.84</v>
      </c>
      <c r="J326">
        <v>258.35000000000002</v>
      </c>
      <c r="K326">
        <v>-7.12</v>
      </c>
      <c r="L326">
        <v>0.91</v>
      </c>
      <c r="M326">
        <v>-4.8524279999999997</v>
      </c>
      <c r="N326">
        <v>15</v>
      </c>
      <c r="O326">
        <v>0.31879999999999997</v>
      </c>
      <c r="P326">
        <v>83</v>
      </c>
      <c r="Q326">
        <v>3.988</v>
      </c>
      <c r="R326">
        <v>-243.5</v>
      </c>
    </row>
    <row r="327" spans="1:18" x14ac:dyDescent="0.35">
      <c r="A327" s="1">
        <v>45496.503888888888</v>
      </c>
      <c r="B327" t="s">
        <v>134</v>
      </c>
      <c r="C327">
        <v>47.655042000000002</v>
      </c>
      <c r="D327">
        <v>8.9400289999999991</v>
      </c>
      <c r="E327">
        <v>13.69</v>
      </c>
      <c r="F327">
        <v>2.2936269999999999</v>
      </c>
      <c r="G327">
        <f t="shared" si="5"/>
        <v>4.573492238</v>
      </c>
      <c r="H327" s="7">
        <v>16.21</v>
      </c>
      <c r="I327">
        <v>-117.86</v>
      </c>
      <c r="J327">
        <v>258.35000000000002</v>
      </c>
      <c r="K327">
        <v>-2.23</v>
      </c>
      <c r="L327">
        <v>7.1</v>
      </c>
      <c r="M327">
        <v>-1.0719399999999999</v>
      </c>
      <c r="N327">
        <v>16</v>
      </c>
      <c r="O327">
        <v>0.37180000000000002</v>
      </c>
      <c r="P327">
        <v>81</v>
      </c>
      <c r="Q327">
        <v>3.9769999999999999</v>
      </c>
      <c r="R327">
        <v>-243.9</v>
      </c>
    </row>
    <row r="328" spans="1:18" x14ac:dyDescent="0.35">
      <c r="A328" s="1">
        <v>45496.503854166665</v>
      </c>
      <c r="B328" t="s">
        <v>133</v>
      </c>
      <c r="C328">
        <v>47.654980000000002</v>
      </c>
      <c r="D328">
        <v>8.9400049999999993</v>
      </c>
      <c r="E328">
        <v>14.4</v>
      </c>
      <c r="F328">
        <v>2.0439690000000001</v>
      </c>
      <c r="G328">
        <f t="shared" si="5"/>
        <v>4.0756741860000005</v>
      </c>
      <c r="H328" s="7">
        <v>16.36</v>
      </c>
      <c r="I328">
        <v>-118.02</v>
      </c>
      <c r="J328">
        <v>258.35000000000002</v>
      </c>
      <c r="K328">
        <v>7.33</v>
      </c>
      <c r="L328">
        <v>7.22</v>
      </c>
      <c r="M328">
        <v>-0.9600552</v>
      </c>
      <c r="N328">
        <v>16</v>
      </c>
      <c r="O328">
        <v>0.39279999999999998</v>
      </c>
      <c r="P328">
        <v>81</v>
      </c>
      <c r="Q328">
        <v>3.9769999999999999</v>
      </c>
      <c r="R328">
        <v>-243.8</v>
      </c>
    </row>
    <row r="329" spans="1:18" x14ac:dyDescent="0.35">
      <c r="A329" s="1">
        <v>45496.506678240738</v>
      </c>
      <c r="B329" s="1">
        <v>45496.699513888889</v>
      </c>
      <c r="C329">
        <v>47.655678000000002</v>
      </c>
      <c r="D329">
        <v>8.9397950000000002</v>
      </c>
      <c r="E329">
        <v>16.37</v>
      </c>
      <c r="F329">
        <v>0.1158785</v>
      </c>
      <c r="G329">
        <f t="shared" si="5"/>
        <v>0.23106172899999999</v>
      </c>
      <c r="H329" s="7">
        <v>16.37</v>
      </c>
      <c r="I329">
        <v>-118.02</v>
      </c>
      <c r="J329">
        <v>258.35000000000002</v>
      </c>
      <c r="K329">
        <v>90.21</v>
      </c>
      <c r="L329">
        <v>-2.78</v>
      </c>
      <c r="M329">
        <v>-5.4437720000000002E-2</v>
      </c>
      <c r="N329">
        <v>15</v>
      </c>
      <c r="O329">
        <v>1.0009999999999999</v>
      </c>
      <c r="P329">
        <v>80</v>
      </c>
      <c r="Q329">
        <v>3.9750000000000001</v>
      </c>
      <c r="R329">
        <v>-243.8</v>
      </c>
    </row>
    <row r="330" spans="1:18" x14ac:dyDescent="0.35">
      <c r="A330" s="1">
        <v>45496.536203703705</v>
      </c>
      <c r="B330" s="1">
        <v>45496.699525462966</v>
      </c>
      <c r="C330">
        <v>47.654819000000003</v>
      </c>
      <c r="D330">
        <v>8.9369689999999995</v>
      </c>
      <c r="E330">
        <v>16.55</v>
      </c>
      <c r="F330">
        <v>7.7294219999999997E-2</v>
      </c>
      <c r="G330">
        <f t="shared" si="5"/>
        <v>0.15412467467999999</v>
      </c>
      <c r="H330" s="7">
        <v>16.55</v>
      </c>
      <c r="I330">
        <v>-124.14</v>
      </c>
      <c r="J330">
        <v>252.41</v>
      </c>
      <c r="K330">
        <v>108.43</v>
      </c>
      <c r="L330">
        <v>-0.53</v>
      </c>
      <c r="M330">
        <v>-4.3373410000000001E-2</v>
      </c>
      <c r="N330">
        <v>15</v>
      </c>
      <c r="O330">
        <v>1.099</v>
      </c>
      <c r="P330">
        <v>75</v>
      </c>
      <c r="Q330">
        <v>3.9380000000000002</v>
      </c>
      <c r="R330">
        <v>-243.5</v>
      </c>
    </row>
    <row r="331" spans="1:18" x14ac:dyDescent="0.35">
      <c r="A331" s="1">
        <v>45496.560254629629</v>
      </c>
      <c r="B331" s="1">
        <v>45496.699548611112</v>
      </c>
      <c r="C331">
        <v>47.660300999999997</v>
      </c>
      <c r="D331">
        <v>8.9529549999999993</v>
      </c>
      <c r="E331">
        <v>16.350000000000001</v>
      </c>
      <c r="F331">
        <v>10.234859999999999</v>
      </c>
      <c r="G331">
        <f t="shared" si="5"/>
        <v>20.408310839999999</v>
      </c>
      <c r="H331" s="7">
        <v>16.55</v>
      </c>
      <c r="I331">
        <v>-120.25</v>
      </c>
      <c r="J331">
        <v>256.3</v>
      </c>
      <c r="K331">
        <v>-14.85</v>
      </c>
      <c r="L331">
        <v>5.8</v>
      </c>
      <c r="M331">
        <v>-5.1563980000000003</v>
      </c>
      <c r="N331">
        <v>16</v>
      </c>
      <c r="O331">
        <v>0.38890000000000002</v>
      </c>
      <c r="P331">
        <v>70</v>
      </c>
      <c r="Q331">
        <v>3.91</v>
      </c>
      <c r="R331">
        <v>-243.8</v>
      </c>
    </row>
    <row r="332" spans="1:18" x14ac:dyDescent="0.35">
      <c r="A332" s="1">
        <v>45496.496238425927</v>
      </c>
      <c r="B332" s="1">
        <v>45496.699502314812</v>
      </c>
      <c r="C332">
        <v>47.658583</v>
      </c>
      <c r="D332">
        <v>8.9468420000000002</v>
      </c>
      <c r="E332">
        <v>13.16</v>
      </c>
      <c r="F332">
        <v>10.34309</v>
      </c>
      <c r="G332">
        <f t="shared" si="5"/>
        <v>20.624121460000001</v>
      </c>
      <c r="H332" s="7">
        <v>16.63</v>
      </c>
      <c r="I332">
        <v>-118.29</v>
      </c>
      <c r="J332">
        <v>258.35000000000002</v>
      </c>
      <c r="K332">
        <v>-9.68</v>
      </c>
      <c r="L332">
        <v>2.02</v>
      </c>
      <c r="M332">
        <v>-4.9017379999999999</v>
      </c>
      <c r="N332">
        <v>16</v>
      </c>
      <c r="O332">
        <v>0.31979999999999997</v>
      </c>
      <c r="P332">
        <v>82</v>
      </c>
      <c r="Q332">
        <v>3.988</v>
      </c>
      <c r="R332">
        <v>-243.5</v>
      </c>
    </row>
    <row r="333" spans="1:18" x14ac:dyDescent="0.35">
      <c r="A333" s="1">
        <v>45496.496180555558</v>
      </c>
      <c r="B333" s="1">
        <v>45496.699502314812</v>
      </c>
      <c r="C333">
        <v>47.658147</v>
      </c>
      <c r="D333">
        <v>8.9467040000000004</v>
      </c>
      <c r="E333">
        <v>9.25</v>
      </c>
      <c r="F333">
        <v>10.211830000000001</v>
      </c>
      <c r="G333">
        <f t="shared" si="5"/>
        <v>20.362389020000002</v>
      </c>
      <c r="H333" s="7">
        <v>16.66</v>
      </c>
      <c r="I333">
        <v>-118.3</v>
      </c>
      <c r="J333">
        <v>258.35000000000002</v>
      </c>
      <c r="K333">
        <v>-7.42</v>
      </c>
      <c r="L333">
        <v>1.52</v>
      </c>
      <c r="M333">
        <v>-4.8426809999999998</v>
      </c>
      <c r="N333">
        <v>15</v>
      </c>
      <c r="O333">
        <v>0.32079999999999997</v>
      </c>
      <c r="P333">
        <v>83</v>
      </c>
      <c r="Q333">
        <v>3.988</v>
      </c>
      <c r="R333">
        <v>-243.5</v>
      </c>
    </row>
    <row r="334" spans="1:18" x14ac:dyDescent="0.35">
      <c r="A334" s="1">
        <v>45496.523842592593</v>
      </c>
      <c r="B334" s="1">
        <v>45496.699525462966</v>
      </c>
      <c r="C334">
        <v>47.655830000000002</v>
      </c>
      <c r="D334">
        <v>8.9431930000000008</v>
      </c>
      <c r="E334">
        <v>9.7100000000000009</v>
      </c>
      <c r="F334">
        <v>1.5938429999999999</v>
      </c>
      <c r="G334">
        <f t="shared" si="5"/>
        <v>3.1781229419999999</v>
      </c>
      <c r="H334" s="7">
        <v>16.66</v>
      </c>
      <c r="I334">
        <v>-111.46</v>
      </c>
      <c r="J334">
        <v>265.2</v>
      </c>
      <c r="K334">
        <v>31.18</v>
      </c>
      <c r="L334">
        <v>4.2300000000000004</v>
      </c>
      <c r="M334">
        <v>-0.58319509999999997</v>
      </c>
      <c r="N334">
        <v>16</v>
      </c>
      <c r="O334">
        <v>0.51070000000000004</v>
      </c>
      <c r="P334">
        <v>77</v>
      </c>
      <c r="Q334">
        <v>3.9510000000000001</v>
      </c>
      <c r="R334">
        <v>-243.9</v>
      </c>
    </row>
    <row r="335" spans="1:18" x14ac:dyDescent="0.35">
      <c r="A335" s="1">
        <v>45496.559664351851</v>
      </c>
      <c r="B335" s="1">
        <v>45496.699548611112</v>
      </c>
      <c r="C335">
        <v>47.659103000000002</v>
      </c>
      <c r="D335">
        <v>8.9477119999999992</v>
      </c>
      <c r="E335">
        <v>12.61</v>
      </c>
      <c r="F335">
        <v>11.613200000000001</v>
      </c>
      <c r="G335">
        <f t="shared" si="5"/>
        <v>23.156720800000002</v>
      </c>
      <c r="H335" s="7">
        <v>16.670000000000002</v>
      </c>
      <c r="I335">
        <v>-133.61000000000001</v>
      </c>
      <c r="J335">
        <v>243.06</v>
      </c>
      <c r="K335">
        <v>-13.24</v>
      </c>
      <c r="L335">
        <v>2.02</v>
      </c>
      <c r="M335">
        <v>-8.0099870000000006</v>
      </c>
      <c r="N335">
        <v>16</v>
      </c>
      <c r="O335">
        <v>0.36380000000000001</v>
      </c>
      <c r="P335">
        <v>71</v>
      </c>
      <c r="Q335">
        <v>3.91</v>
      </c>
      <c r="R335">
        <v>-243.5</v>
      </c>
    </row>
    <row r="336" spans="1:18" x14ac:dyDescent="0.35">
      <c r="A336" s="1">
        <v>45496.535150462965</v>
      </c>
      <c r="B336" s="1">
        <v>45496.699525462966</v>
      </c>
      <c r="C336">
        <v>47.654781</v>
      </c>
      <c r="D336">
        <v>8.9369019999999999</v>
      </c>
      <c r="E336">
        <v>16.71</v>
      </c>
      <c r="F336">
        <v>9.4891169999999997E-2</v>
      </c>
      <c r="G336">
        <f t="shared" si="5"/>
        <v>0.18921299297999999</v>
      </c>
      <c r="H336" s="7">
        <v>16.71</v>
      </c>
      <c r="I336">
        <v>-124.3</v>
      </c>
      <c r="J336">
        <v>252.41</v>
      </c>
      <c r="K336">
        <v>97.55</v>
      </c>
      <c r="L336">
        <v>0.1</v>
      </c>
      <c r="M336">
        <v>-5.3473519999999997E-2</v>
      </c>
      <c r="N336">
        <v>16</v>
      </c>
      <c r="O336">
        <v>0.52100000000000002</v>
      </c>
      <c r="P336">
        <v>75</v>
      </c>
      <c r="Q336">
        <v>3.9390000000000001</v>
      </c>
      <c r="R336">
        <v>-243.4</v>
      </c>
    </row>
    <row r="337" spans="1:18" x14ac:dyDescent="0.35">
      <c r="A337" s="1">
        <v>45496.533831018518</v>
      </c>
      <c r="B337" s="1">
        <v>45496.699525462966</v>
      </c>
      <c r="C337">
        <v>47.655704999999998</v>
      </c>
      <c r="D337">
        <v>8.9333369999999999</v>
      </c>
      <c r="E337">
        <v>16.47</v>
      </c>
      <c r="F337">
        <v>9.5379710000000006</v>
      </c>
      <c r="G337">
        <f t="shared" si="5"/>
        <v>19.018714174000003</v>
      </c>
      <c r="H337" s="7">
        <v>16.899999999999999</v>
      </c>
      <c r="I337">
        <v>-112.73</v>
      </c>
      <c r="J337">
        <v>264.17</v>
      </c>
      <c r="K337">
        <v>-2.68</v>
      </c>
      <c r="L337">
        <v>4.7699999999999996</v>
      </c>
      <c r="M337">
        <v>-3.6853030000000002</v>
      </c>
      <c r="N337">
        <v>16</v>
      </c>
      <c r="O337">
        <v>0.375</v>
      </c>
      <c r="P337">
        <v>75</v>
      </c>
      <c r="Q337">
        <v>3.9390000000000001</v>
      </c>
      <c r="R337">
        <v>-243.8</v>
      </c>
    </row>
    <row r="338" spans="1:18" x14ac:dyDescent="0.35">
      <c r="A338" s="1">
        <v>45496.523020833331</v>
      </c>
      <c r="B338" t="s">
        <v>174</v>
      </c>
      <c r="C338">
        <v>47.654960000000003</v>
      </c>
      <c r="D338">
        <v>8.9422940000000004</v>
      </c>
      <c r="E338">
        <v>13.27</v>
      </c>
      <c r="F338">
        <v>2.3507660000000001</v>
      </c>
      <c r="G338">
        <f t="shared" si="5"/>
        <v>4.6874274040000001</v>
      </c>
      <c r="H338" s="7">
        <v>17.03</v>
      </c>
      <c r="I338">
        <v>-111.83</v>
      </c>
      <c r="J338">
        <v>265.2</v>
      </c>
      <c r="K338">
        <v>13.63</v>
      </c>
      <c r="L338">
        <v>4.12</v>
      </c>
      <c r="M338">
        <v>-0.87439599999999995</v>
      </c>
      <c r="N338">
        <v>16</v>
      </c>
      <c r="O338">
        <v>0.44800000000000001</v>
      </c>
      <c r="P338">
        <v>77</v>
      </c>
      <c r="Q338">
        <v>3.9510000000000001</v>
      </c>
      <c r="R338">
        <v>-243.8</v>
      </c>
    </row>
    <row r="339" spans="1:18" x14ac:dyDescent="0.35">
      <c r="A339" s="1">
        <v>45496.49627314815</v>
      </c>
      <c r="B339" s="1">
        <v>45496.699502314812</v>
      </c>
      <c r="C339">
        <v>47.658850000000001</v>
      </c>
      <c r="D339">
        <v>8.9469550000000009</v>
      </c>
      <c r="E339">
        <v>10.57</v>
      </c>
      <c r="F339">
        <v>10.250170000000001</v>
      </c>
      <c r="G339">
        <f t="shared" si="5"/>
        <v>20.43883898</v>
      </c>
      <c r="H339" s="7">
        <v>17.05</v>
      </c>
      <c r="I339">
        <v>-118.7</v>
      </c>
      <c r="J339">
        <v>258.35000000000002</v>
      </c>
      <c r="K339">
        <v>-6.84</v>
      </c>
      <c r="L339">
        <v>1.76</v>
      </c>
      <c r="M339">
        <v>-4.9225700000000003</v>
      </c>
      <c r="N339">
        <v>16</v>
      </c>
      <c r="O339">
        <v>0.31080000000000002</v>
      </c>
      <c r="P339">
        <v>82</v>
      </c>
      <c r="Q339">
        <v>3.988</v>
      </c>
      <c r="R339">
        <v>-243.6</v>
      </c>
    </row>
    <row r="340" spans="1:18" x14ac:dyDescent="0.35">
      <c r="A340" s="1">
        <v>45496.535787037035</v>
      </c>
      <c r="B340" s="1">
        <v>45496.699525462966</v>
      </c>
      <c r="C340">
        <v>47.654805000000003</v>
      </c>
      <c r="D340">
        <v>8.9369560000000003</v>
      </c>
      <c r="E340">
        <v>17.05</v>
      </c>
      <c r="F340">
        <v>0.15520500000000001</v>
      </c>
      <c r="G340">
        <f t="shared" si="5"/>
        <v>0.30947877000000001</v>
      </c>
      <c r="H340" s="7">
        <v>17.05</v>
      </c>
      <c r="I340">
        <v>-124.64</v>
      </c>
      <c r="J340">
        <v>252.41</v>
      </c>
      <c r="K340">
        <v>107.92</v>
      </c>
      <c r="L340">
        <v>0.56000000000000005</v>
      </c>
      <c r="M340">
        <v>-8.8222819999999993E-2</v>
      </c>
      <c r="N340">
        <v>16</v>
      </c>
      <c r="O340">
        <v>0.76759999999999995</v>
      </c>
      <c r="P340">
        <v>75</v>
      </c>
      <c r="Q340">
        <v>3.9380000000000002</v>
      </c>
      <c r="R340">
        <v>-243.5</v>
      </c>
    </row>
    <row r="341" spans="1:18" x14ac:dyDescent="0.35">
      <c r="A341" s="1">
        <v>45496.49628472222</v>
      </c>
      <c r="B341" s="1">
        <v>45496.699502314812</v>
      </c>
      <c r="C341">
        <v>47.658935</v>
      </c>
      <c r="D341">
        <v>8.9469989999999999</v>
      </c>
      <c r="E341">
        <v>12.93</v>
      </c>
      <c r="F341">
        <v>10.00156</v>
      </c>
      <c r="G341">
        <f t="shared" si="5"/>
        <v>19.94311064</v>
      </c>
      <c r="H341" s="7">
        <v>17.079999999999998</v>
      </c>
      <c r="I341">
        <v>-118.73</v>
      </c>
      <c r="J341">
        <v>258.35000000000002</v>
      </c>
      <c r="K341">
        <v>-8.86</v>
      </c>
      <c r="L341">
        <v>0.74</v>
      </c>
      <c r="M341">
        <v>-4.8082159999999998</v>
      </c>
      <c r="N341">
        <v>16</v>
      </c>
      <c r="O341">
        <v>0.30690000000000001</v>
      </c>
      <c r="P341">
        <v>82</v>
      </c>
      <c r="Q341">
        <v>3.9860000000000002</v>
      </c>
      <c r="R341">
        <v>-243.6</v>
      </c>
    </row>
    <row r="342" spans="1:18" x14ac:dyDescent="0.35">
      <c r="A342" s="1">
        <v>45496.523888888885</v>
      </c>
      <c r="B342" s="1">
        <v>45496.699525462966</v>
      </c>
      <c r="C342">
        <v>47.655897000000003</v>
      </c>
      <c r="D342">
        <v>8.9432179999999999</v>
      </c>
      <c r="E342">
        <v>13.66</v>
      </c>
      <c r="F342">
        <v>2.037633</v>
      </c>
      <c r="G342">
        <f t="shared" si="5"/>
        <v>4.0630402019999998</v>
      </c>
      <c r="H342" s="7">
        <v>17.14</v>
      </c>
      <c r="I342">
        <v>-111.94</v>
      </c>
      <c r="J342">
        <v>265.2</v>
      </c>
      <c r="K342">
        <v>17.53</v>
      </c>
      <c r="L342">
        <v>5.58</v>
      </c>
      <c r="M342">
        <v>-0.76136619999999999</v>
      </c>
      <c r="N342">
        <v>16</v>
      </c>
      <c r="O342">
        <v>0.52200000000000002</v>
      </c>
      <c r="P342">
        <v>77</v>
      </c>
      <c r="Q342">
        <v>3.9510000000000001</v>
      </c>
      <c r="R342">
        <v>-243.8</v>
      </c>
    </row>
    <row r="343" spans="1:18" x14ac:dyDescent="0.35">
      <c r="A343" s="1">
        <v>45496.541400462964</v>
      </c>
      <c r="B343" s="1">
        <v>45496.699525462966</v>
      </c>
      <c r="C343">
        <v>47.655572999999997</v>
      </c>
      <c r="D343">
        <v>8.9402349999999995</v>
      </c>
      <c r="E343">
        <v>7.24</v>
      </c>
      <c r="F343">
        <v>5.6558700000000002</v>
      </c>
      <c r="G343">
        <f t="shared" si="5"/>
        <v>11.27780478</v>
      </c>
      <c r="H343" s="7">
        <v>17.29</v>
      </c>
      <c r="I343">
        <v>-124.89</v>
      </c>
      <c r="J343">
        <v>252.41</v>
      </c>
      <c r="K343">
        <v>-48.67</v>
      </c>
      <c r="L343">
        <v>6.28</v>
      </c>
      <c r="M343">
        <v>-3.2345959999999998</v>
      </c>
      <c r="N343">
        <v>16</v>
      </c>
      <c r="O343">
        <v>0.7026</v>
      </c>
      <c r="P343">
        <v>74</v>
      </c>
      <c r="Q343">
        <v>3.93</v>
      </c>
      <c r="R343">
        <v>-243.5</v>
      </c>
    </row>
    <row r="344" spans="1:18" x14ac:dyDescent="0.35">
      <c r="A344" s="1">
        <v>45496.52380787037</v>
      </c>
      <c r="B344" s="1">
        <v>45496.699525462966</v>
      </c>
      <c r="C344">
        <v>47.655785999999999</v>
      </c>
      <c r="D344">
        <v>8.9431740000000008</v>
      </c>
      <c r="E344">
        <v>14.74</v>
      </c>
      <c r="F344">
        <v>1.7045300000000001</v>
      </c>
      <c r="G344">
        <f t="shared" si="5"/>
        <v>3.39883282</v>
      </c>
      <c r="H344" s="7">
        <v>17.3</v>
      </c>
      <c r="I344">
        <v>-112.12</v>
      </c>
      <c r="J344">
        <v>265.2</v>
      </c>
      <c r="K344">
        <v>18.86</v>
      </c>
      <c r="L344">
        <v>5.46</v>
      </c>
      <c r="M344">
        <v>-0.64166679999999998</v>
      </c>
      <c r="N344">
        <v>16</v>
      </c>
      <c r="O344">
        <v>0.50680000000000003</v>
      </c>
      <c r="P344">
        <v>77</v>
      </c>
      <c r="Q344">
        <v>3.9510000000000001</v>
      </c>
      <c r="R344">
        <v>-243.9</v>
      </c>
    </row>
    <row r="345" spans="1:18" x14ac:dyDescent="0.35">
      <c r="A345" s="1">
        <v>45496.533668981479</v>
      </c>
      <c r="B345" s="1">
        <v>45496.699525462966</v>
      </c>
      <c r="C345">
        <v>47.654622000000003</v>
      </c>
      <c r="D345">
        <v>8.9327459999999999</v>
      </c>
      <c r="E345">
        <v>13.33</v>
      </c>
      <c r="F345">
        <v>8.8948090000000004</v>
      </c>
      <c r="G345">
        <f t="shared" si="5"/>
        <v>17.736249146000002</v>
      </c>
      <c r="H345" s="7">
        <v>17.36</v>
      </c>
      <c r="I345">
        <v>-113.2</v>
      </c>
      <c r="J345">
        <v>264.17</v>
      </c>
      <c r="K345">
        <v>-6.91</v>
      </c>
      <c r="L345">
        <v>6.15</v>
      </c>
      <c r="M345">
        <v>-3.5027900000000001</v>
      </c>
      <c r="N345">
        <v>16</v>
      </c>
      <c r="O345">
        <v>0.38179999999999997</v>
      </c>
      <c r="P345">
        <v>75</v>
      </c>
      <c r="Q345">
        <v>3.9390000000000001</v>
      </c>
      <c r="R345">
        <v>-243.9</v>
      </c>
    </row>
    <row r="346" spans="1:18" x14ac:dyDescent="0.35">
      <c r="A346" s="1">
        <v>45496.503993055558</v>
      </c>
      <c r="B346" t="s">
        <v>136</v>
      </c>
      <c r="C346">
        <v>47.655192</v>
      </c>
      <c r="D346">
        <v>8.9400980000000008</v>
      </c>
      <c r="E346">
        <v>11.58</v>
      </c>
      <c r="F346">
        <v>2.0618270000000001</v>
      </c>
      <c r="G346">
        <f t="shared" si="5"/>
        <v>4.1112830379999998</v>
      </c>
      <c r="H346" s="7">
        <v>17.37</v>
      </c>
      <c r="I346">
        <v>-119.03</v>
      </c>
      <c r="J346">
        <v>258.35000000000002</v>
      </c>
      <c r="K346">
        <v>24.5</v>
      </c>
      <c r="L346">
        <v>7.8</v>
      </c>
      <c r="M346">
        <v>-1.0005010000000001</v>
      </c>
      <c r="N346">
        <v>16</v>
      </c>
      <c r="O346">
        <v>0.36080000000000001</v>
      </c>
      <c r="P346">
        <v>81</v>
      </c>
      <c r="Q346">
        <v>3.9790000000000001</v>
      </c>
      <c r="R346">
        <v>-243.9</v>
      </c>
    </row>
    <row r="347" spans="1:18" x14ac:dyDescent="0.35">
      <c r="A347" s="1">
        <v>45496.546087962961</v>
      </c>
      <c r="B347" s="1">
        <v>45496.699537037035</v>
      </c>
      <c r="C347">
        <v>47.660153000000001</v>
      </c>
      <c r="D347">
        <v>8.9618230000000008</v>
      </c>
      <c r="E347">
        <v>13.41</v>
      </c>
      <c r="F347">
        <v>10.495660000000001</v>
      </c>
      <c r="G347">
        <f t="shared" si="5"/>
        <v>20.928346040000001</v>
      </c>
      <c r="H347" s="7">
        <v>17.420000000000002</v>
      </c>
      <c r="I347">
        <v>-117.13</v>
      </c>
      <c r="J347">
        <v>260.31</v>
      </c>
      <c r="K347">
        <v>-9.07</v>
      </c>
      <c r="L347">
        <v>5.44</v>
      </c>
      <c r="M347">
        <v>-4.7853979999999998</v>
      </c>
      <c r="N347">
        <v>16</v>
      </c>
      <c r="O347">
        <v>0.4768</v>
      </c>
      <c r="P347">
        <v>73</v>
      </c>
      <c r="Q347">
        <v>3.9260000000000002</v>
      </c>
      <c r="R347">
        <v>-242.6</v>
      </c>
    </row>
    <row r="348" spans="1:18" x14ac:dyDescent="0.35">
      <c r="A348" s="1">
        <v>45496.506689814814</v>
      </c>
      <c r="B348" s="1">
        <v>45496.699513888889</v>
      </c>
      <c r="C348">
        <v>47.655676999999997</v>
      </c>
      <c r="D348">
        <v>8.9397979999999997</v>
      </c>
      <c r="E348">
        <v>17.47</v>
      </c>
      <c r="F348">
        <v>0.13415820000000001</v>
      </c>
      <c r="G348">
        <f t="shared" si="5"/>
        <v>0.26751145079999999</v>
      </c>
      <c r="H348" s="7">
        <v>17.47</v>
      </c>
      <c r="I348">
        <v>-119.12</v>
      </c>
      <c r="J348">
        <v>258.35000000000002</v>
      </c>
      <c r="K348">
        <v>90.28</v>
      </c>
      <c r="L348">
        <v>-1.37</v>
      </c>
      <c r="M348">
        <v>-6.5287579999999998E-2</v>
      </c>
      <c r="N348">
        <v>15</v>
      </c>
      <c r="O348">
        <v>1.004</v>
      </c>
      <c r="P348">
        <v>80</v>
      </c>
      <c r="Q348">
        <v>3.9729999999999999</v>
      </c>
      <c r="R348">
        <v>-243.8</v>
      </c>
    </row>
    <row r="349" spans="1:18" x14ac:dyDescent="0.35">
      <c r="A349" s="1">
        <v>45496.540914351855</v>
      </c>
      <c r="B349" s="1">
        <v>45496.699525462966</v>
      </c>
      <c r="C349">
        <v>47.656019999999998</v>
      </c>
      <c r="D349">
        <v>8.9360850000000003</v>
      </c>
      <c r="E349">
        <v>13.56</v>
      </c>
      <c r="F349">
        <v>9.9082019999999993</v>
      </c>
      <c r="G349">
        <f t="shared" si="5"/>
        <v>19.756954787999998</v>
      </c>
      <c r="H349" s="7">
        <v>17.510000000000002</v>
      </c>
      <c r="I349">
        <v>-125.11</v>
      </c>
      <c r="J349">
        <v>252.41</v>
      </c>
      <c r="K349">
        <v>-13.18</v>
      </c>
      <c r="L349">
        <v>4.91</v>
      </c>
      <c r="M349">
        <v>-5.6983889999999997</v>
      </c>
      <c r="N349">
        <v>16</v>
      </c>
      <c r="O349">
        <v>0.51759999999999995</v>
      </c>
      <c r="P349">
        <v>74</v>
      </c>
      <c r="Q349">
        <v>3.9319999999999999</v>
      </c>
      <c r="R349">
        <v>-243.6</v>
      </c>
    </row>
    <row r="350" spans="1:18" x14ac:dyDescent="0.35">
      <c r="A350" s="1">
        <v>45496.503900462965</v>
      </c>
      <c r="B350" t="s">
        <v>134</v>
      </c>
      <c r="C350">
        <v>47.655057999999997</v>
      </c>
      <c r="D350">
        <v>8.9400370000000002</v>
      </c>
      <c r="E350">
        <v>13.98</v>
      </c>
      <c r="F350">
        <v>2.2461899999999999</v>
      </c>
      <c r="G350">
        <f t="shared" si="5"/>
        <v>4.4789028599999998</v>
      </c>
      <c r="H350" s="7">
        <v>17.52</v>
      </c>
      <c r="I350">
        <v>-119.18</v>
      </c>
      <c r="J350">
        <v>258.35000000000002</v>
      </c>
      <c r="K350">
        <v>1.58</v>
      </c>
      <c r="L350">
        <v>6.61</v>
      </c>
      <c r="M350">
        <v>-1.095227</v>
      </c>
      <c r="N350">
        <v>15</v>
      </c>
      <c r="O350">
        <v>0.36990000000000001</v>
      </c>
      <c r="P350">
        <v>81</v>
      </c>
      <c r="Q350">
        <v>3.9769999999999999</v>
      </c>
      <c r="R350">
        <v>-243.9</v>
      </c>
    </row>
    <row r="351" spans="1:18" x14ac:dyDescent="0.35">
      <c r="A351" s="1">
        <v>45496.523009259261</v>
      </c>
      <c r="B351" t="s">
        <v>173</v>
      </c>
      <c r="C351">
        <v>47.654941000000001</v>
      </c>
      <c r="D351">
        <v>8.9422840000000008</v>
      </c>
      <c r="E351">
        <v>10.6</v>
      </c>
      <c r="F351">
        <v>2.6662859999999999</v>
      </c>
      <c r="G351">
        <f t="shared" si="5"/>
        <v>5.3165742839999997</v>
      </c>
      <c r="H351" s="7">
        <v>17.53</v>
      </c>
      <c r="I351">
        <v>-112.34</v>
      </c>
      <c r="J351">
        <v>265.2</v>
      </c>
      <c r="K351">
        <v>3.77</v>
      </c>
      <c r="L351">
        <v>4.53</v>
      </c>
      <c r="M351">
        <v>-1.0133760000000001</v>
      </c>
      <c r="N351">
        <v>16</v>
      </c>
      <c r="O351">
        <v>0.45390000000000003</v>
      </c>
      <c r="P351">
        <v>77</v>
      </c>
      <c r="Q351">
        <v>3.9529999999999998</v>
      </c>
      <c r="R351">
        <v>-243.6</v>
      </c>
    </row>
    <row r="352" spans="1:18" x14ac:dyDescent="0.35">
      <c r="A352" s="1">
        <v>45496.503958333335</v>
      </c>
      <c r="B352" t="s">
        <v>135</v>
      </c>
      <c r="C352">
        <v>47.655138000000001</v>
      </c>
      <c r="D352">
        <v>8.9400739999999992</v>
      </c>
      <c r="E352">
        <v>13.4</v>
      </c>
      <c r="F352">
        <v>1.785388</v>
      </c>
      <c r="G352">
        <f t="shared" si="5"/>
        <v>3.5600636720000001</v>
      </c>
      <c r="H352" s="7">
        <v>17.55</v>
      </c>
      <c r="I352">
        <v>-119.21</v>
      </c>
      <c r="J352">
        <v>258.35000000000002</v>
      </c>
      <c r="K352">
        <v>20.8</v>
      </c>
      <c r="L352">
        <v>6.5</v>
      </c>
      <c r="M352">
        <v>-0.87110019999999999</v>
      </c>
      <c r="N352">
        <v>16</v>
      </c>
      <c r="O352">
        <v>0.3599</v>
      </c>
      <c r="P352">
        <v>81</v>
      </c>
      <c r="Q352">
        <v>3.9790000000000001</v>
      </c>
      <c r="R352">
        <v>-243.9</v>
      </c>
    </row>
    <row r="353" spans="1:18" x14ac:dyDescent="0.35">
      <c r="A353" s="1">
        <v>45496.504004629627</v>
      </c>
      <c r="B353" t="s">
        <v>136</v>
      </c>
      <c r="C353">
        <v>47.655208999999999</v>
      </c>
      <c r="D353">
        <v>8.9401060000000001</v>
      </c>
      <c r="E353">
        <v>11.44</v>
      </c>
      <c r="F353">
        <v>2.0580440000000002</v>
      </c>
      <c r="G353">
        <f t="shared" si="5"/>
        <v>4.1037397360000005</v>
      </c>
      <c r="H353" s="7">
        <v>17.55</v>
      </c>
      <c r="I353">
        <v>-119.21</v>
      </c>
      <c r="J353">
        <v>258.35000000000002</v>
      </c>
      <c r="K353">
        <v>28.28</v>
      </c>
      <c r="L353">
        <v>7.94</v>
      </c>
      <c r="M353">
        <v>-1.004054</v>
      </c>
      <c r="N353">
        <v>16</v>
      </c>
      <c r="O353">
        <v>0.3589</v>
      </c>
      <c r="P353">
        <v>81</v>
      </c>
      <c r="Q353">
        <v>3.9790000000000001</v>
      </c>
      <c r="R353">
        <v>-243.8</v>
      </c>
    </row>
    <row r="354" spans="1:18" x14ac:dyDescent="0.35">
      <c r="A354" s="1">
        <v>45496.541493055556</v>
      </c>
      <c r="B354" s="1">
        <v>45496.699525462966</v>
      </c>
      <c r="C354">
        <v>47.655614</v>
      </c>
      <c r="D354">
        <v>8.9402699999999999</v>
      </c>
      <c r="E354">
        <v>17.62</v>
      </c>
      <c r="F354">
        <v>1.0693239999999999</v>
      </c>
      <c r="G354">
        <f t="shared" si="5"/>
        <v>2.1322320559999999</v>
      </c>
      <c r="H354" s="7">
        <v>17.55</v>
      </c>
      <c r="I354">
        <v>-125.14</v>
      </c>
      <c r="J354">
        <v>252.41</v>
      </c>
      <c r="K354">
        <v>-49.18</v>
      </c>
      <c r="L354">
        <v>0.41</v>
      </c>
      <c r="M354">
        <v>-0.61541159999999995</v>
      </c>
      <c r="N354">
        <v>16</v>
      </c>
      <c r="O354">
        <v>0.66890000000000005</v>
      </c>
      <c r="P354">
        <v>74</v>
      </c>
      <c r="Q354">
        <v>3.9319999999999999</v>
      </c>
      <c r="R354">
        <v>-243.6</v>
      </c>
    </row>
    <row r="355" spans="1:18" x14ac:dyDescent="0.35">
      <c r="A355" s="1">
        <v>45496.504016203704</v>
      </c>
      <c r="B355" t="s">
        <v>136</v>
      </c>
      <c r="C355">
        <v>47.655225999999999</v>
      </c>
      <c r="D355">
        <v>8.9401119999999992</v>
      </c>
      <c r="E355">
        <v>7.92</v>
      </c>
      <c r="F355">
        <v>2.0427659999999999</v>
      </c>
      <c r="G355">
        <f t="shared" si="5"/>
        <v>4.0732754039999994</v>
      </c>
      <c r="H355" s="7">
        <v>17.559999999999999</v>
      </c>
      <c r="I355">
        <v>-119.22</v>
      </c>
      <c r="J355">
        <v>258.35000000000002</v>
      </c>
      <c r="K355">
        <v>27.25</v>
      </c>
      <c r="L355">
        <v>8.24</v>
      </c>
      <c r="M355">
        <v>-0.99702880000000005</v>
      </c>
      <c r="N355">
        <v>16</v>
      </c>
      <c r="O355">
        <v>0.36280000000000001</v>
      </c>
      <c r="P355">
        <v>81</v>
      </c>
      <c r="Q355">
        <v>3.9790000000000001</v>
      </c>
      <c r="R355">
        <v>-243.9</v>
      </c>
    </row>
    <row r="356" spans="1:18" x14ac:dyDescent="0.35">
      <c r="A356" s="1">
        <v>45496.535138888888</v>
      </c>
      <c r="B356" s="1">
        <v>45496.699525462966</v>
      </c>
      <c r="C356">
        <v>47.654781</v>
      </c>
      <c r="D356">
        <v>8.9369019999999999</v>
      </c>
      <c r="E356">
        <v>17.62</v>
      </c>
      <c r="F356">
        <v>0.1645286</v>
      </c>
      <c r="G356">
        <f t="shared" si="5"/>
        <v>0.32807002839999999</v>
      </c>
      <c r="H356" s="7">
        <v>17.62</v>
      </c>
      <c r="I356">
        <v>-125.22</v>
      </c>
      <c r="J356">
        <v>252.41</v>
      </c>
      <c r="K356">
        <v>97.51</v>
      </c>
      <c r="L356">
        <v>0.53</v>
      </c>
      <c r="M356">
        <v>-9.4879519999999995E-2</v>
      </c>
      <c r="N356">
        <v>16</v>
      </c>
      <c r="O356">
        <v>0.51559999999999995</v>
      </c>
      <c r="P356">
        <v>75</v>
      </c>
      <c r="Q356">
        <v>3.9390000000000001</v>
      </c>
      <c r="R356">
        <v>-243.5</v>
      </c>
    </row>
    <row r="357" spans="1:18" x14ac:dyDescent="0.35">
      <c r="A357" s="1">
        <v>45496.49459490741</v>
      </c>
      <c r="B357" s="1">
        <v>45496.699502314812</v>
      </c>
      <c r="C357">
        <v>47.656135999999996</v>
      </c>
      <c r="D357">
        <v>8.9400030000000008</v>
      </c>
      <c r="E357">
        <v>8.7100000000000009</v>
      </c>
      <c r="F357">
        <v>10.116899999999999</v>
      </c>
      <c r="G357">
        <f t="shared" si="5"/>
        <v>20.173098599999999</v>
      </c>
      <c r="H357" s="7">
        <v>17.66</v>
      </c>
      <c r="I357">
        <v>-121.6</v>
      </c>
      <c r="J357">
        <v>256.06</v>
      </c>
      <c r="K357">
        <v>-14.04</v>
      </c>
      <c r="L357">
        <v>0.51</v>
      </c>
      <c r="M357">
        <v>-5.3018640000000001</v>
      </c>
      <c r="N357">
        <v>16</v>
      </c>
      <c r="O357">
        <v>0.31979999999999997</v>
      </c>
      <c r="P357">
        <v>82</v>
      </c>
      <c r="Q357">
        <v>3.9860000000000002</v>
      </c>
      <c r="R357">
        <v>-243.2</v>
      </c>
    </row>
    <row r="358" spans="1:18" x14ac:dyDescent="0.35">
      <c r="A358" s="1">
        <v>45496.544328703705</v>
      </c>
      <c r="B358" t="s">
        <v>214</v>
      </c>
      <c r="C358">
        <v>47.660654999999998</v>
      </c>
      <c r="D358">
        <v>8.9479849999999992</v>
      </c>
      <c r="E358">
        <v>11.96</v>
      </c>
      <c r="F358">
        <v>12.655250000000001</v>
      </c>
      <c r="G358">
        <f t="shared" si="5"/>
        <v>25.234568500000002</v>
      </c>
      <c r="H358" s="7">
        <v>17.66</v>
      </c>
      <c r="I358">
        <v>-125.25</v>
      </c>
      <c r="J358">
        <v>252.41</v>
      </c>
      <c r="K358">
        <v>-14.16</v>
      </c>
      <c r="L358">
        <v>1.0900000000000001</v>
      </c>
      <c r="M358">
        <v>-7.3029390000000003</v>
      </c>
      <c r="N358">
        <v>16</v>
      </c>
      <c r="O358">
        <v>0.52100000000000002</v>
      </c>
      <c r="P358">
        <v>73</v>
      </c>
      <c r="Q358">
        <v>3.9260000000000002</v>
      </c>
      <c r="R358">
        <v>-243</v>
      </c>
    </row>
    <row r="359" spans="1:18" x14ac:dyDescent="0.35">
      <c r="A359" s="1">
        <v>45496.523900462962</v>
      </c>
      <c r="B359" s="1">
        <v>45496.699525462966</v>
      </c>
      <c r="C359">
        <v>47.655914000000003</v>
      </c>
      <c r="D359">
        <v>8.9432279999999995</v>
      </c>
      <c r="E359">
        <v>15.35</v>
      </c>
      <c r="F359">
        <v>2.1111279999999999</v>
      </c>
      <c r="G359">
        <f t="shared" si="5"/>
        <v>4.2095892319999999</v>
      </c>
      <c r="H359" s="7">
        <v>17.77</v>
      </c>
      <c r="I359">
        <v>-112.57</v>
      </c>
      <c r="J359">
        <v>265.2</v>
      </c>
      <c r="K359">
        <v>17.68</v>
      </c>
      <c r="L359">
        <v>4.9800000000000004</v>
      </c>
      <c r="M359">
        <v>-0.81024739999999995</v>
      </c>
      <c r="N359">
        <v>16</v>
      </c>
      <c r="O359">
        <v>0.52490000000000003</v>
      </c>
      <c r="P359">
        <v>77</v>
      </c>
      <c r="Q359">
        <v>3.9510000000000001</v>
      </c>
      <c r="R359">
        <v>-243.8</v>
      </c>
    </row>
    <row r="360" spans="1:18" x14ac:dyDescent="0.35">
      <c r="A360" s="1">
        <v>45496.540937500002</v>
      </c>
      <c r="B360" s="1">
        <v>45496.699525462966</v>
      </c>
      <c r="C360">
        <v>47.656194999999997</v>
      </c>
      <c r="D360">
        <v>8.9361700000000006</v>
      </c>
      <c r="E360">
        <v>9.16</v>
      </c>
      <c r="F360">
        <v>9.7293730000000007</v>
      </c>
      <c r="G360">
        <f t="shared" si="5"/>
        <v>19.400369762</v>
      </c>
      <c r="H360" s="7">
        <v>17.77</v>
      </c>
      <c r="I360">
        <v>-125.36</v>
      </c>
      <c r="J360">
        <v>252.41</v>
      </c>
      <c r="K360">
        <v>-6.01</v>
      </c>
      <c r="L360">
        <v>4.45</v>
      </c>
      <c r="M360">
        <v>-5.630433</v>
      </c>
      <c r="N360">
        <v>16</v>
      </c>
      <c r="O360">
        <v>0.51759999999999995</v>
      </c>
      <c r="P360">
        <v>74</v>
      </c>
      <c r="Q360">
        <v>3.9319999999999999</v>
      </c>
      <c r="R360">
        <v>-243.6</v>
      </c>
    </row>
    <row r="361" spans="1:18" x14ac:dyDescent="0.35">
      <c r="A361" s="1">
        <v>45496.540949074071</v>
      </c>
      <c r="B361" s="1">
        <v>45496.699525462966</v>
      </c>
      <c r="C361">
        <v>47.656275000000001</v>
      </c>
      <c r="D361">
        <v>8.9362139999999997</v>
      </c>
      <c r="E361">
        <v>11.44</v>
      </c>
      <c r="F361">
        <v>9.5568050000000007</v>
      </c>
      <c r="G361">
        <f t="shared" si="5"/>
        <v>19.05626917</v>
      </c>
      <c r="H361" s="7">
        <v>17.8</v>
      </c>
      <c r="I361">
        <v>-125.39</v>
      </c>
      <c r="J361">
        <v>252.41</v>
      </c>
      <c r="K361">
        <v>-1.1499999999999999</v>
      </c>
      <c r="L361">
        <v>4.04</v>
      </c>
      <c r="M361">
        <v>-5.534999</v>
      </c>
      <c r="N361">
        <v>16</v>
      </c>
      <c r="O361">
        <v>0.51759999999999995</v>
      </c>
      <c r="P361">
        <v>73</v>
      </c>
      <c r="Q361">
        <v>3.93</v>
      </c>
      <c r="R361">
        <v>-243.5</v>
      </c>
    </row>
    <row r="362" spans="1:18" x14ac:dyDescent="0.35">
      <c r="A362" s="1">
        <v>45496.503935185188</v>
      </c>
      <c r="B362" t="s">
        <v>135</v>
      </c>
      <c r="C362">
        <v>47.655107000000001</v>
      </c>
      <c r="D362">
        <v>8.940061</v>
      </c>
      <c r="E362">
        <v>14.68</v>
      </c>
      <c r="F362">
        <v>1.9160820000000001</v>
      </c>
      <c r="G362">
        <f t="shared" si="5"/>
        <v>3.8206675080000001</v>
      </c>
      <c r="H362" s="7">
        <v>17.82</v>
      </c>
      <c r="I362">
        <v>-119.48</v>
      </c>
      <c r="J362">
        <v>258.35000000000002</v>
      </c>
      <c r="K362">
        <v>19.47</v>
      </c>
      <c r="L362">
        <v>6.53</v>
      </c>
      <c r="M362">
        <v>-0.94287889999999996</v>
      </c>
      <c r="N362">
        <v>16</v>
      </c>
      <c r="O362">
        <v>0.36380000000000001</v>
      </c>
      <c r="P362">
        <v>80</v>
      </c>
      <c r="Q362">
        <v>3.9750000000000001</v>
      </c>
      <c r="R362">
        <v>-243.9</v>
      </c>
    </row>
    <row r="363" spans="1:18" x14ac:dyDescent="0.35">
      <c r="A363" s="1">
        <v>45496.560243055559</v>
      </c>
      <c r="B363" s="1">
        <v>45496.699548611112</v>
      </c>
      <c r="C363">
        <v>47.660212000000001</v>
      </c>
      <c r="D363">
        <v>8.9529180000000004</v>
      </c>
      <c r="E363">
        <v>19.059999999999999</v>
      </c>
      <c r="F363">
        <v>9.7743640000000003</v>
      </c>
      <c r="G363">
        <f t="shared" si="5"/>
        <v>19.490081816</v>
      </c>
      <c r="H363" s="7">
        <v>17.96</v>
      </c>
      <c r="I363">
        <v>-121.67</v>
      </c>
      <c r="J363">
        <v>256.3</v>
      </c>
      <c r="K363">
        <v>-9.4499999999999993</v>
      </c>
      <c r="L363">
        <v>6.24</v>
      </c>
      <c r="M363">
        <v>-5.1315359999999997</v>
      </c>
      <c r="N363">
        <v>16</v>
      </c>
      <c r="O363">
        <v>0.38379999999999997</v>
      </c>
      <c r="P363">
        <v>71</v>
      </c>
      <c r="Q363">
        <v>3.91</v>
      </c>
      <c r="R363">
        <v>-243.6</v>
      </c>
    </row>
    <row r="364" spans="1:18" x14ac:dyDescent="0.35">
      <c r="A364" s="1">
        <v>45496.543807870374</v>
      </c>
      <c r="B364" t="s">
        <v>206</v>
      </c>
      <c r="C364">
        <v>47.656416</v>
      </c>
      <c r="D364">
        <v>8.9449249999999996</v>
      </c>
      <c r="E364">
        <v>7.73</v>
      </c>
      <c r="F364">
        <v>9.9987530000000007</v>
      </c>
      <c r="G364">
        <f t="shared" si="5"/>
        <v>19.937513482</v>
      </c>
      <c r="H364" s="7">
        <v>17.989999999999998</v>
      </c>
      <c r="I364">
        <v>-125.58</v>
      </c>
      <c r="J364">
        <v>252.41</v>
      </c>
      <c r="K364">
        <v>-27.58</v>
      </c>
      <c r="L364">
        <v>4.5</v>
      </c>
      <c r="M364">
        <v>-5.8165820000000004</v>
      </c>
      <c r="N364">
        <v>16</v>
      </c>
      <c r="O364">
        <v>0.54790000000000005</v>
      </c>
      <c r="P364">
        <v>73</v>
      </c>
      <c r="Q364">
        <v>3.9260000000000002</v>
      </c>
      <c r="R364">
        <v>-243.1</v>
      </c>
    </row>
    <row r="365" spans="1:18" x14ac:dyDescent="0.35">
      <c r="A365" s="1">
        <v>45496.495428240742</v>
      </c>
      <c r="B365" s="1">
        <v>45496.699502314812</v>
      </c>
      <c r="C365">
        <v>47.655948000000002</v>
      </c>
      <c r="D365">
        <v>8.9430650000000007</v>
      </c>
      <c r="E365">
        <v>15.14</v>
      </c>
      <c r="F365">
        <v>10.613049999999999</v>
      </c>
      <c r="G365">
        <f t="shared" si="5"/>
        <v>21.162421699999999</v>
      </c>
      <c r="H365" s="7">
        <v>18.07</v>
      </c>
      <c r="I365">
        <v>-122.03</v>
      </c>
      <c r="J365">
        <v>256.06</v>
      </c>
      <c r="K365">
        <v>-8.65</v>
      </c>
      <c r="L365">
        <v>4.03</v>
      </c>
      <c r="M365">
        <v>-5.6280619999999999</v>
      </c>
      <c r="N365">
        <v>16</v>
      </c>
      <c r="O365">
        <v>0.3589</v>
      </c>
      <c r="P365">
        <v>82</v>
      </c>
      <c r="Q365">
        <v>3.988</v>
      </c>
      <c r="R365">
        <v>-243.2</v>
      </c>
    </row>
    <row r="366" spans="1:18" x14ac:dyDescent="0.35">
      <c r="A366" s="1">
        <v>45496.572002314817</v>
      </c>
      <c r="B366" t="s">
        <v>238</v>
      </c>
      <c r="C366">
        <v>47.653517999999998</v>
      </c>
      <c r="D366">
        <v>8.9308560000000003</v>
      </c>
      <c r="E366">
        <v>13.06</v>
      </c>
      <c r="F366">
        <v>8.7797370000000008</v>
      </c>
      <c r="G366">
        <f t="shared" si="5"/>
        <v>17.506795578000002</v>
      </c>
      <c r="H366" s="7">
        <v>18.170000000000002</v>
      </c>
      <c r="I366">
        <v>-109.36</v>
      </c>
      <c r="J366">
        <v>268.81</v>
      </c>
      <c r="K366">
        <v>-13.05</v>
      </c>
      <c r="L366">
        <v>7.53</v>
      </c>
      <c r="M366">
        <v>-2.9104890000000001</v>
      </c>
      <c r="N366">
        <v>15</v>
      </c>
      <c r="O366">
        <v>0.53269999999999995</v>
      </c>
      <c r="P366">
        <v>68</v>
      </c>
      <c r="Q366">
        <v>3.8959999999999999</v>
      </c>
      <c r="R366">
        <v>-243.6</v>
      </c>
    </row>
    <row r="367" spans="1:18" x14ac:dyDescent="0.35">
      <c r="A367" s="1">
        <v>45496.50885416667</v>
      </c>
      <c r="B367" s="1">
        <v>45496.699513888889</v>
      </c>
      <c r="C367">
        <v>47.655633000000002</v>
      </c>
      <c r="D367">
        <v>8.9400779999999997</v>
      </c>
      <c r="E367">
        <v>12.54</v>
      </c>
      <c r="F367">
        <v>1.6779980000000001</v>
      </c>
      <c r="G367">
        <f t="shared" si="5"/>
        <v>3.3459280120000003</v>
      </c>
      <c r="H367" s="7">
        <v>18.190000000000001</v>
      </c>
      <c r="I367">
        <v>-119.85</v>
      </c>
      <c r="J367">
        <v>258.35000000000002</v>
      </c>
      <c r="K367">
        <v>11.7</v>
      </c>
      <c r="L367">
        <v>8.19</v>
      </c>
      <c r="M367">
        <v>-0.83522689999999999</v>
      </c>
      <c r="N367">
        <v>16</v>
      </c>
      <c r="O367">
        <v>0.42799999999999999</v>
      </c>
      <c r="P367">
        <v>80</v>
      </c>
      <c r="Q367">
        <v>3.9710000000000001</v>
      </c>
      <c r="R367">
        <v>-243.8</v>
      </c>
    </row>
    <row r="368" spans="1:18" x14ac:dyDescent="0.35">
      <c r="A368" s="1">
        <v>45496.495497685188</v>
      </c>
      <c r="B368" s="1">
        <v>45496.699502314812</v>
      </c>
      <c r="C368">
        <v>47.656495999999997</v>
      </c>
      <c r="D368">
        <v>8.9433830000000007</v>
      </c>
      <c r="E368">
        <v>11.47</v>
      </c>
      <c r="F368">
        <v>10.653969999999999</v>
      </c>
      <c r="G368">
        <f t="shared" si="5"/>
        <v>21.244016179999999</v>
      </c>
      <c r="H368" s="7">
        <v>18.239999999999998</v>
      </c>
      <c r="I368">
        <v>-119.89</v>
      </c>
      <c r="J368">
        <v>258.35000000000002</v>
      </c>
      <c r="K368">
        <v>-8.0399999999999991</v>
      </c>
      <c r="L368">
        <v>1.83</v>
      </c>
      <c r="M368">
        <v>-5.3091039999999996</v>
      </c>
      <c r="N368">
        <v>16</v>
      </c>
      <c r="O368">
        <v>0.34279999999999999</v>
      </c>
      <c r="P368">
        <v>82</v>
      </c>
      <c r="Q368">
        <v>3.9860000000000002</v>
      </c>
      <c r="R368">
        <v>-243.4</v>
      </c>
    </row>
    <row r="369" spans="1:18" x14ac:dyDescent="0.35">
      <c r="A369" s="1">
        <v>45496.535798611112</v>
      </c>
      <c r="B369" s="1">
        <v>45496.699525462966</v>
      </c>
      <c r="C369">
        <v>47.654806000000001</v>
      </c>
      <c r="D369">
        <v>8.9369560000000003</v>
      </c>
      <c r="E369">
        <v>18.239999999999998</v>
      </c>
      <c r="F369">
        <v>0.14521390000000001</v>
      </c>
      <c r="G369">
        <f t="shared" si="5"/>
        <v>0.28955651660000004</v>
      </c>
      <c r="H369" s="7">
        <v>18.239999999999998</v>
      </c>
      <c r="I369">
        <v>-125.83</v>
      </c>
      <c r="J369">
        <v>252.41</v>
      </c>
      <c r="K369">
        <v>108.02</v>
      </c>
      <c r="L369">
        <v>0.52</v>
      </c>
      <c r="M369">
        <v>-8.5000129999999993E-2</v>
      </c>
      <c r="N369">
        <v>16</v>
      </c>
      <c r="O369">
        <v>0.76370000000000005</v>
      </c>
      <c r="P369">
        <v>75</v>
      </c>
      <c r="Q369">
        <v>3.9380000000000002</v>
      </c>
      <c r="R369">
        <v>-243.5</v>
      </c>
    </row>
    <row r="370" spans="1:18" x14ac:dyDescent="0.35">
      <c r="A370" s="1">
        <v>45496.495937500003</v>
      </c>
      <c r="B370" s="1">
        <v>45496.699502314812</v>
      </c>
      <c r="C370">
        <v>47.656359000000002</v>
      </c>
      <c r="D370">
        <v>8.9456140000000008</v>
      </c>
      <c r="E370">
        <v>8.76</v>
      </c>
      <c r="F370">
        <v>9.3972449999999998</v>
      </c>
      <c r="G370">
        <f t="shared" si="5"/>
        <v>18.73810653</v>
      </c>
      <c r="H370" s="7">
        <v>18.3</v>
      </c>
      <c r="I370">
        <v>-119.96</v>
      </c>
      <c r="J370">
        <v>258.35000000000002</v>
      </c>
      <c r="K370">
        <v>-11.95</v>
      </c>
      <c r="L370">
        <v>5.74</v>
      </c>
      <c r="M370">
        <v>-4.6927989999999999</v>
      </c>
      <c r="N370">
        <v>15</v>
      </c>
      <c r="O370">
        <v>0.31690000000000002</v>
      </c>
      <c r="P370">
        <v>83</v>
      </c>
      <c r="Q370">
        <v>3.99</v>
      </c>
      <c r="R370">
        <v>-243.5</v>
      </c>
    </row>
    <row r="371" spans="1:18" x14ac:dyDescent="0.35">
      <c r="A371" s="1">
        <v>45496.495509259257</v>
      </c>
      <c r="B371" s="1">
        <v>45496.699502314812</v>
      </c>
      <c r="C371">
        <v>47.656585</v>
      </c>
      <c r="D371">
        <v>8.9434260000000005</v>
      </c>
      <c r="E371">
        <v>13.9</v>
      </c>
      <c r="F371">
        <v>10.411289999999999</v>
      </c>
      <c r="G371">
        <f t="shared" si="5"/>
        <v>20.76011226</v>
      </c>
      <c r="H371" s="7">
        <v>18.350000000000001</v>
      </c>
      <c r="I371">
        <v>-120.01</v>
      </c>
      <c r="J371">
        <v>258.35000000000002</v>
      </c>
      <c r="K371">
        <v>-13.61</v>
      </c>
      <c r="L371">
        <v>0.88</v>
      </c>
      <c r="M371">
        <v>-5.2064909999999998</v>
      </c>
      <c r="N371">
        <v>16</v>
      </c>
      <c r="O371">
        <v>0.34279999999999999</v>
      </c>
      <c r="P371">
        <v>83</v>
      </c>
      <c r="Q371">
        <v>3.988</v>
      </c>
      <c r="R371">
        <v>-243.4</v>
      </c>
    </row>
    <row r="372" spans="1:18" x14ac:dyDescent="0.35">
      <c r="A372" s="1">
        <v>45496.523773148147</v>
      </c>
      <c r="B372" s="1">
        <v>45496.699525462966</v>
      </c>
      <c r="C372">
        <v>47.655741999999996</v>
      </c>
      <c r="D372">
        <v>8.9431550000000009</v>
      </c>
      <c r="E372">
        <v>13.85</v>
      </c>
      <c r="F372">
        <v>1.863812</v>
      </c>
      <c r="G372">
        <f t="shared" si="5"/>
        <v>3.716441128</v>
      </c>
      <c r="H372" s="7">
        <v>18.37</v>
      </c>
      <c r="I372">
        <v>-113.17</v>
      </c>
      <c r="J372">
        <v>265.2</v>
      </c>
      <c r="K372">
        <v>13.41</v>
      </c>
      <c r="L372">
        <v>5.52</v>
      </c>
      <c r="M372">
        <v>-0.73350210000000005</v>
      </c>
      <c r="N372">
        <v>16</v>
      </c>
      <c r="O372">
        <v>0.51370000000000005</v>
      </c>
      <c r="P372">
        <v>76</v>
      </c>
      <c r="Q372">
        <v>3.9489999999999998</v>
      </c>
      <c r="R372">
        <v>-243.8</v>
      </c>
    </row>
    <row r="373" spans="1:18" x14ac:dyDescent="0.35">
      <c r="A373" s="1">
        <v>45496.559618055559</v>
      </c>
      <c r="B373" s="1">
        <v>45496.699548611112</v>
      </c>
      <c r="C373">
        <v>47.658704999999998</v>
      </c>
      <c r="D373">
        <v>8.9475569999999998</v>
      </c>
      <c r="E373">
        <v>15.21</v>
      </c>
      <c r="F373">
        <v>11.433350000000001</v>
      </c>
      <c r="G373">
        <f t="shared" si="5"/>
        <v>22.7980999</v>
      </c>
      <c r="H373" s="7">
        <v>18.37</v>
      </c>
      <c r="I373">
        <v>-135.30000000000001</v>
      </c>
      <c r="J373">
        <v>243.06</v>
      </c>
      <c r="K373">
        <v>-12.68</v>
      </c>
      <c r="L373">
        <v>2.2000000000000002</v>
      </c>
      <c r="M373">
        <v>-8.1273769999999992</v>
      </c>
      <c r="N373">
        <v>16</v>
      </c>
      <c r="O373">
        <v>0.3569</v>
      </c>
      <c r="P373">
        <v>71</v>
      </c>
      <c r="Q373">
        <v>3.9119999999999999</v>
      </c>
      <c r="R373">
        <v>-243.5</v>
      </c>
    </row>
    <row r="374" spans="1:18" x14ac:dyDescent="0.35">
      <c r="A374" s="1">
        <v>45496.533773148149</v>
      </c>
      <c r="B374" s="1">
        <v>45496.699525462966</v>
      </c>
      <c r="C374">
        <v>47.655298999999999</v>
      </c>
      <c r="D374">
        <v>8.9331469999999999</v>
      </c>
      <c r="E374">
        <v>17.73</v>
      </c>
      <c r="F374">
        <v>9.1554439999999992</v>
      </c>
      <c r="G374">
        <f t="shared" si="5"/>
        <v>18.255955336</v>
      </c>
      <c r="H374" s="7">
        <v>18.39</v>
      </c>
      <c r="I374">
        <v>-114.22</v>
      </c>
      <c r="J374">
        <v>264.17</v>
      </c>
      <c r="K374">
        <v>-9.07</v>
      </c>
      <c r="L374">
        <v>5.22</v>
      </c>
      <c r="M374">
        <v>-3.7562190000000002</v>
      </c>
      <c r="N374">
        <v>16</v>
      </c>
      <c r="O374">
        <v>0.3679</v>
      </c>
      <c r="P374">
        <v>75</v>
      </c>
      <c r="Q374">
        <v>3.9380000000000002</v>
      </c>
      <c r="R374">
        <v>-243.9</v>
      </c>
    </row>
    <row r="375" spans="1:18" x14ac:dyDescent="0.35">
      <c r="A375" s="1">
        <v>45496.494571759256</v>
      </c>
      <c r="B375" s="1">
        <v>45496.699502314812</v>
      </c>
      <c r="C375">
        <v>47.655963</v>
      </c>
      <c r="D375">
        <v>8.9399239999999995</v>
      </c>
      <c r="E375">
        <v>17.07</v>
      </c>
      <c r="F375">
        <v>9.910482</v>
      </c>
      <c r="G375">
        <f t="shared" si="5"/>
        <v>19.761501108000001</v>
      </c>
      <c r="H375" s="7">
        <v>18.399999999999999</v>
      </c>
      <c r="I375">
        <v>-122.35</v>
      </c>
      <c r="J375">
        <v>256.06</v>
      </c>
      <c r="K375">
        <v>-7.31</v>
      </c>
      <c r="L375">
        <v>1.55</v>
      </c>
      <c r="M375">
        <v>-5.3029500000000001</v>
      </c>
      <c r="N375">
        <v>16</v>
      </c>
      <c r="O375">
        <v>0.32979999999999998</v>
      </c>
      <c r="P375">
        <v>83</v>
      </c>
      <c r="Q375">
        <v>3.99</v>
      </c>
      <c r="R375">
        <v>-243.2</v>
      </c>
    </row>
    <row r="376" spans="1:18" x14ac:dyDescent="0.35">
      <c r="A376" s="1">
        <v>45496.503912037035</v>
      </c>
      <c r="B376" t="s">
        <v>134</v>
      </c>
      <c r="C376">
        <v>47.655076000000001</v>
      </c>
      <c r="D376">
        <v>8.9400460000000006</v>
      </c>
      <c r="E376">
        <v>15.44</v>
      </c>
      <c r="F376">
        <v>2.0546509999999998</v>
      </c>
      <c r="G376">
        <f t="shared" si="5"/>
        <v>4.0969740939999992</v>
      </c>
      <c r="H376" s="7">
        <v>18.399999999999999</v>
      </c>
      <c r="I376">
        <v>-120.05</v>
      </c>
      <c r="J376">
        <v>258.35000000000002</v>
      </c>
      <c r="K376">
        <v>6.95</v>
      </c>
      <c r="L376">
        <v>5.79</v>
      </c>
      <c r="M376">
        <v>-1.0289919999999999</v>
      </c>
      <c r="N376">
        <v>16</v>
      </c>
      <c r="O376">
        <v>0.36599999999999999</v>
      </c>
      <c r="P376">
        <v>81</v>
      </c>
      <c r="Q376">
        <v>3.9769999999999999</v>
      </c>
      <c r="R376">
        <v>-243.9</v>
      </c>
    </row>
    <row r="377" spans="1:18" x14ac:dyDescent="0.35">
      <c r="A377" s="1">
        <v>45496.543842592589</v>
      </c>
      <c r="B377" t="s">
        <v>206</v>
      </c>
      <c r="C377">
        <v>47.656675</v>
      </c>
      <c r="D377">
        <v>8.9450230000000008</v>
      </c>
      <c r="E377">
        <v>18.39</v>
      </c>
      <c r="F377">
        <v>10.175369999999999</v>
      </c>
      <c r="G377">
        <f t="shared" si="5"/>
        <v>20.289687779999998</v>
      </c>
      <c r="H377" s="7">
        <v>18.47</v>
      </c>
      <c r="I377">
        <v>-126.06</v>
      </c>
      <c r="J377">
        <v>252.41</v>
      </c>
      <c r="K377">
        <v>-5.38</v>
      </c>
      <c r="L377">
        <v>5.04</v>
      </c>
      <c r="M377">
        <v>-5.9900219999999997</v>
      </c>
      <c r="N377">
        <v>16</v>
      </c>
      <c r="O377">
        <v>0.55269999999999997</v>
      </c>
      <c r="P377">
        <v>73</v>
      </c>
      <c r="Q377">
        <v>3.93</v>
      </c>
      <c r="R377">
        <v>-243.1</v>
      </c>
    </row>
    <row r="378" spans="1:18" x14ac:dyDescent="0.35">
      <c r="A378" s="1">
        <v>45496.541631944441</v>
      </c>
      <c r="B378" s="1">
        <v>45496.699525462966</v>
      </c>
      <c r="C378">
        <v>47.655695000000001</v>
      </c>
      <c r="D378">
        <v>8.9403509999999997</v>
      </c>
      <c r="E378">
        <v>359.76</v>
      </c>
      <c r="F378">
        <v>0.96822419999999998</v>
      </c>
      <c r="G378">
        <f t="shared" si="5"/>
        <v>1.9306390547999999</v>
      </c>
      <c r="H378" s="7">
        <v>18.510000000000002</v>
      </c>
      <c r="I378">
        <v>-126.09</v>
      </c>
      <c r="J378">
        <v>252.41</v>
      </c>
      <c r="K378">
        <v>-35.36</v>
      </c>
      <c r="L378">
        <v>4.5199999999999996</v>
      </c>
      <c r="M378">
        <v>-0.57043770000000005</v>
      </c>
      <c r="N378">
        <v>16</v>
      </c>
      <c r="O378">
        <v>0.63090000000000002</v>
      </c>
      <c r="P378">
        <v>74</v>
      </c>
      <c r="Q378">
        <v>3.9319999999999999</v>
      </c>
      <c r="R378">
        <v>-243.5</v>
      </c>
    </row>
    <row r="379" spans="1:18" x14ac:dyDescent="0.35">
      <c r="A379" s="1">
        <v>45496.535127314812</v>
      </c>
      <c r="B379" s="1">
        <v>45496.699525462966</v>
      </c>
      <c r="C379">
        <v>47.654781999999997</v>
      </c>
      <c r="D379">
        <v>8.9369010000000006</v>
      </c>
      <c r="E379">
        <v>18.559999999999999</v>
      </c>
      <c r="F379">
        <v>9.4067529999999996E-2</v>
      </c>
      <c r="G379">
        <f t="shared" si="5"/>
        <v>0.18757065481999999</v>
      </c>
      <c r="H379" s="7">
        <v>18.559999999999999</v>
      </c>
      <c r="I379">
        <v>-126.15</v>
      </c>
      <c r="J379">
        <v>252.41</v>
      </c>
      <c r="K379">
        <v>97.14</v>
      </c>
      <c r="L379">
        <v>0.01</v>
      </c>
      <c r="M379">
        <v>-5.549275E-2</v>
      </c>
      <c r="N379">
        <v>16</v>
      </c>
      <c r="O379">
        <v>0.51170000000000004</v>
      </c>
      <c r="P379">
        <v>75</v>
      </c>
      <c r="Q379">
        <v>3.9390000000000001</v>
      </c>
      <c r="R379">
        <v>-243.5</v>
      </c>
    </row>
    <row r="380" spans="1:18" x14ac:dyDescent="0.35">
      <c r="A380" s="1">
        <v>45496.506701388891</v>
      </c>
      <c r="B380" s="1">
        <v>45496.699513888889</v>
      </c>
      <c r="C380">
        <v>47.655676</v>
      </c>
      <c r="D380">
        <v>8.9397990000000007</v>
      </c>
      <c r="E380">
        <v>18.690000000000001</v>
      </c>
      <c r="F380">
        <v>0.15384439999999999</v>
      </c>
      <c r="G380">
        <f t="shared" si="5"/>
        <v>0.30676573359999998</v>
      </c>
      <c r="H380" s="7">
        <v>18.579999999999998</v>
      </c>
      <c r="I380">
        <v>-120.23</v>
      </c>
      <c r="J380">
        <v>258.35000000000002</v>
      </c>
      <c r="K380">
        <v>90.55</v>
      </c>
      <c r="L380">
        <v>-1.46</v>
      </c>
      <c r="M380">
        <v>-7.7453010000000003E-2</v>
      </c>
      <c r="N380">
        <v>16</v>
      </c>
      <c r="O380">
        <v>0.99660000000000004</v>
      </c>
      <c r="P380">
        <v>80</v>
      </c>
      <c r="Q380">
        <v>3.9729999999999999</v>
      </c>
      <c r="R380">
        <v>-243.8</v>
      </c>
    </row>
    <row r="381" spans="1:18" x14ac:dyDescent="0.35">
      <c r="A381" s="1">
        <v>45496.540833333333</v>
      </c>
      <c r="B381" s="1">
        <v>45496.699525462966</v>
      </c>
      <c r="C381">
        <v>47.655422999999999</v>
      </c>
      <c r="D381">
        <v>8.9359529999999996</v>
      </c>
      <c r="E381">
        <v>8.86</v>
      </c>
      <c r="F381">
        <v>8.9683700000000002</v>
      </c>
      <c r="G381">
        <f t="shared" si="5"/>
        <v>17.882929780000001</v>
      </c>
      <c r="H381" s="7">
        <v>18.66</v>
      </c>
      <c r="I381">
        <v>-126.25</v>
      </c>
      <c r="J381">
        <v>252.41</v>
      </c>
      <c r="K381">
        <v>-24.21</v>
      </c>
      <c r="L381">
        <v>3.46</v>
      </c>
      <c r="M381">
        <v>-5.3024699999999996</v>
      </c>
      <c r="N381">
        <v>16</v>
      </c>
      <c r="O381">
        <v>0.50880000000000003</v>
      </c>
      <c r="P381">
        <v>74</v>
      </c>
      <c r="Q381">
        <v>3.9340000000000002</v>
      </c>
      <c r="R381">
        <v>-243.5</v>
      </c>
    </row>
    <row r="382" spans="1:18" x14ac:dyDescent="0.35">
      <c r="A382" s="1">
        <v>45496.496319444443</v>
      </c>
      <c r="B382" s="1">
        <v>45496.699502314812</v>
      </c>
      <c r="C382">
        <v>47.659193999999999</v>
      </c>
      <c r="D382">
        <v>8.9471399999999992</v>
      </c>
      <c r="E382">
        <v>16.170000000000002</v>
      </c>
      <c r="F382">
        <v>10.20341</v>
      </c>
      <c r="G382">
        <f t="shared" si="5"/>
        <v>20.345599539999998</v>
      </c>
      <c r="H382" s="7">
        <v>18.670000000000002</v>
      </c>
      <c r="I382">
        <v>-120.31</v>
      </c>
      <c r="J382">
        <v>258.35000000000002</v>
      </c>
      <c r="K382">
        <v>1</v>
      </c>
      <c r="L382">
        <v>0.35</v>
      </c>
      <c r="M382">
        <v>-5.1507810000000003</v>
      </c>
      <c r="N382">
        <v>15</v>
      </c>
      <c r="O382">
        <v>0.30180000000000001</v>
      </c>
      <c r="P382">
        <v>82</v>
      </c>
      <c r="Q382">
        <v>3.988</v>
      </c>
      <c r="R382">
        <v>-243.5</v>
      </c>
    </row>
    <row r="383" spans="1:18" x14ac:dyDescent="0.35">
      <c r="A383" s="1">
        <v>45496.503946759258</v>
      </c>
      <c r="B383" t="s">
        <v>135</v>
      </c>
      <c r="C383">
        <v>47.655121999999999</v>
      </c>
      <c r="D383">
        <v>8.9400680000000001</v>
      </c>
      <c r="E383">
        <v>14.27</v>
      </c>
      <c r="F383">
        <v>1.8863449999999999</v>
      </c>
      <c r="G383">
        <f t="shared" si="5"/>
        <v>3.7613719299999997</v>
      </c>
      <c r="H383" s="7">
        <v>18.739999999999998</v>
      </c>
      <c r="I383">
        <v>-120.39</v>
      </c>
      <c r="J383">
        <v>258.35000000000002</v>
      </c>
      <c r="K383">
        <v>22.24</v>
      </c>
      <c r="L383">
        <v>6.77</v>
      </c>
      <c r="M383">
        <v>-0.95447029999999999</v>
      </c>
      <c r="N383">
        <v>16</v>
      </c>
      <c r="O383">
        <v>0.36380000000000001</v>
      </c>
      <c r="P383">
        <v>81</v>
      </c>
      <c r="Q383">
        <v>3.9769999999999999</v>
      </c>
      <c r="R383">
        <v>-243.9</v>
      </c>
    </row>
    <row r="384" spans="1:18" x14ac:dyDescent="0.35">
      <c r="A384" s="1">
        <v>45496.540821759256</v>
      </c>
      <c r="B384" s="1">
        <v>45496.699525462966</v>
      </c>
      <c r="C384">
        <v>47.655343000000002</v>
      </c>
      <c r="D384">
        <v>8.9359140000000004</v>
      </c>
      <c r="E384">
        <v>4.6900000000000004</v>
      </c>
      <c r="F384">
        <v>9.0491600000000005</v>
      </c>
      <c r="G384">
        <f t="shared" si="5"/>
        <v>18.044025040000001</v>
      </c>
      <c r="H384" s="7">
        <v>18.79</v>
      </c>
      <c r="I384">
        <v>-126.38</v>
      </c>
      <c r="J384">
        <v>252.41</v>
      </c>
      <c r="K384">
        <v>-12.9</v>
      </c>
      <c r="L384">
        <v>6.6</v>
      </c>
      <c r="M384">
        <v>-5.366714</v>
      </c>
      <c r="N384">
        <v>16</v>
      </c>
      <c r="O384">
        <v>0.50590000000000002</v>
      </c>
      <c r="P384">
        <v>74</v>
      </c>
      <c r="Q384">
        <v>3.9319999999999999</v>
      </c>
      <c r="R384">
        <v>-243.6</v>
      </c>
    </row>
    <row r="385" spans="1:18" x14ac:dyDescent="0.35">
      <c r="A385" s="1">
        <v>45496.523796296293</v>
      </c>
      <c r="B385" s="1">
        <v>45496.699525462966</v>
      </c>
      <c r="C385">
        <v>47.655771000000001</v>
      </c>
      <c r="D385">
        <v>8.9431670000000008</v>
      </c>
      <c r="E385">
        <v>14.25</v>
      </c>
      <c r="F385">
        <v>1.639</v>
      </c>
      <c r="G385">
        <f t="shared" si="5"/>
        <v>3.2681659999999999</v>
      </c>
      <c r="H385" s="7">
        <v>18.82</v>
      </c>
      <c r="I385">
        <v>-113.62</v>
      </c>
      <c r="J385">
        <v>265.2</v>
      </c>
      <c r="K385">
        <v>18.2</v>
      </c>
      <c r="L385">
        <v>5.49</v>
      </c>
      <c r="M385">
        <v>-0.65671880000000005</v>
      </c>
      <c r="N385">
        <v>16</v>
      </c>
      <c r="O385">
        <v>0.51170000000000004</v>
      </c>
      <c r="P385">
        <v>77</v>
      </c>
      <c r="Q385">
        <v>3.9510000000000001</v>
      </c>
      <c r="R385">
        <v>-243.9</v>
      </c>
    </row>
    <row r="386" spans="1:18" x14ac:dyDescent="0.35">
      <c r="A386" s="1">
        <v>45496.533796296295</v>
      </c>
      <c r="B386" s="1">
        <v>45496.699525462966</v>
      </c>
      <c r="C386">
        <v>47.655450999999999</v>
      </c>
      <c r="D386">
        <v>8.9332279999999997</v>
      </c>
      <c r="E386">
        <v>14.1</v>
      </c>
      <c r="F386">
        <v>9.4662690000000005</v>
      </c>
      <c r="G386">
        <f t="shared" ref="G386:G449" si="6">F386*1.994</f>
        <v>18.875740386</v>
      </c>
      <c r="H386" s="7">
        <v>18.829999999999998</v>
      </c>
      <c r="I386">
        <v>-114.66</v>
      </c>
      <c r="J386">
        <v>264.17</v>
      </c>
      <c r="K386">
        <v>-13.74</v>
      </c>
      <c r="L386">
        <v>3.93</v>
      </c>
      <c r="M386">
        <v>-3.9489200000000002</v>
      </c>
      <c r="N386">
        <v>16</v>
      </c>
      <c r="O386">
        <v>0.36890000000000001</v>
      </c>
      <c r="P386">
        <v>75</v>
      </c>
      <c r="Q386">
        <v>3.9390000000000001</v>
      </c>
      <c r="R386">
        <v>-243.8</v>
      </c>
    </row>
    <row r="387" spans="1:18" x14ac:dyDescent="0.35">
      <c r="A387" s="1">
        <v>45496.524062500001</v>
      </c>
      <c r="B387" s="1">
        <v>45496.699525462966</v>
      </c>
      <c r="C387">
        <v>47.656128000000002</v>
      </c>
      <c r="D387">
        <v>8.943365</v>
      </c>
      <c r="E387">
        <v>13.89</v>
      </c>
      <c r="F387">
        <v>1.624091</v>
      </c>
      <c r="G387">
        <f t="shared" si="6"/>
        <v>3.238437454</v>
      </c>
      <c r="H387" s="7">
        <v>18.84</v>
      </c>
      <c r="I387">
        <v>-113.65</v>
      </c>
      <c r="J387">
        <v>265.2</v>
      </c>
      <c r="K387">
        <v>29.65</v>
      </c>
      <c r="L387">
        <v>5.3</v>
      </c>
      <c r="M387">
        <v>-0.6513565</v>
      </c>
      <c r="N387">
        <v>16</v>
      </c>
      <c r="O387">
        <v>0.51559999999999995</v>
      </c>
      <c r="P387">
        <v>77</v>
      </c>
      <c r="Q387">
        <v>3.9529999999999998</v>
      </c>
      <c r="R387">
        <v>-243.9</v>
      </c>
    </row>
    <row r="388" spans="1:18" x14ac:dyDescent="0.35">
      <c r="A388" s="1">
        <v>45496.573113425926</v>
      </c>
      <c r="B388" s="1">
        <v>45496.699560185189</v>
      </c>
      <c r="C388">
        <v>47.656216999999998</v>
      </c>
      <c r="D388">
        <v>8.9408340000000006</v>
      </c>
      <c r="E388">
        <v>16.89</v>
      </c>
      <c r="F388">
        <v>11.11739</v>
      </c>
      <c r="G388">
        <f t="shared" si="6"/>
        <v>22.16807566</v>
      </c>
      <c r="H388" s="7">
        <v>18.89</v>
      </c>
      <c r="I388">
        <v>-122.38</v>
      </c>
      <c r="J388">
        <v>256.51</v>
      </c>
      <c r="K388">
        <v>-3.93</v>
      </c>
      <c r="L388">
        <v>1.74</v>
      </c>
      <c r="M388">
        <v>-5.9534099999999999</v>
      </c>
      <c r="N388">
        <v>16</v>
      </c>
      <c r="O388">
        <v>0.40699999999999997</v>
      </c>
      <c r="P388">
        <v>68</v>
      </c>
      <c r="Q388">
        <v>3.8959999999999999</v>
      </c>
      <c r="R388">
        <v>-243.5</v>
      </c>
    </row>
    <row r="389" spans="1:18" x14ac:dyDescent="0.35">
      <c r="A389" s="1">
        <v>45496.536192129628</v>
      </c>
      <c r="B389" s="1">
        <v>45496.699525462966</v>
      </c>
      <c r="C389">
        <v>47.654817999999999</v>
      </c>
      <c r="D389">
        <v>8.9369700000000005</v>
      </c>
      <c r="E389">
        <v>18.93</v>
      </c>
      <c r="F389">
        <v>0.16306979999999999</v>
      </c>
      <c r="G389">
        <f t="shared" si="6"/>
        <v>0.32516118119999998</v>
      </c>
      <c r="H389" s="7">
        <v>18.93</v>
      </c>
      <c r="I389">
        <v>-126.52</v>
      </c>
      <c r="J389">
        <v>252.41</v>
      </c>
      <c r="K389">
        <v>109.67</v>
      </c>
      <c r="L389">
        <v>-1.72</v>
      </c>
      <c r="M389">
        <v>-9.7040420000000002E-2</v>
      </c>
      <c r="N389">
        <v>16</v>
      </c>
      <c r="O389">
        <v>1.097</v>
      </c>
      <c r="P389">
        <v>74</v>
      </c>
      <c r="Q389">
        <v>3.9359999999999999</v>
      </c>
      <c r="R389">
        <v>-243.4</v>
      </c>
    </row>
    <row r="390" spans="1:18" x14ac:dyDescent="0.35">
      <c r="A390" s="1">
        <v>45496.560312499998</v>
      </c>
      <c r="B390" s="1">
        <v>45496.699548611112</v>
      </c>
      <c r="C390">
        <v>47.660791000000003</v>
      </c>
      <c r="D390">
        <v>8.9531360000000006</v>
      </c>
      <c r="E390">
        <v>22.62</v>
      </c>
      <c r="F390">
        <v>11.54856</v>
      </c>
      <c r="G390">
        <f t="shared" si="6"/>
        <v>23.027828639999999</v>
      </c>
      <c r="H390" s="7">
        <v>18.940000000000001</v>
      </c>
      <c r="I390">
        <v>-122.64</v>
      </c>
      <c r="J390">
        <v>256.3</v>
      </c>
      <c r="K390">
        <v>-5.93</v>
      </c>
      <c r="L390">
        <v>3.45</v>
      </c>
      <c r="M390">
        <v>-6.2300899999999997</v>
      </c>
      <c r="N390">
        <v>16</v>
      </c>
      <c r="O390">
        <v>0.40279999999999999</v>
      </c>
      <c r="P390">
        <v>71</v>
      </c>
      <c r="Q390">
        <v>3.9119999999999999</v>
      </c>
      <c r="R390">
        <v>-243.6</v>
      </c>
    </row>
    <row r="391" spans="1:18" x14ac:dyDescent="0.35">
      <c r="A391" s="1">
        <v>45496.535810185182</v>
      </c>
      <c r="B391" s="1">
        <v>45496.699525462966</v>
      </c>
      <c r="C391">
        <v>47.654806999999998</v>
      </c>
      <c r="D391">
        <v>8.9369560000000003</v>
      </c>
      <c r="E391">
        <v>18.95</v>
      </c>
      <c r="F391">
        <v>0.1763064</v>
      </c>
      <c r="G391">
        <f t="shared" si="6"/>
        <v>0.35155496159999999</v>
      </c>
      <c r="H391" s="7">
        <v>18.95</v>
      </c>
      <c r="I391">
        <v>-126.53</v>
      </c>
      <c r="J391">
        <v>252.41</v>
      </c>
      <c r="K391">
        <v>108.78</v>
      </c>
      <c r="L391">
        <v>1.25</v>
      </c>
      <c r="M391">
        <v>-0.10496369999999999</v>
      </c>
      <c r="N391">
        <v>16</v>
      </c>
      <c r="O391">
        <v>0.76170000000000004</v>
      </c>
      <c r="P391">
        <v>75</v>
      </c>
      <c r="Q391">
        <v>3.9380000000000002</v>
      </c>
      <c r="R391">
        <v>-243.5</v>
      </c>
    </row>
    <row r="392" spans="1:18" x14ac:dyDescent="0.35">
      <c r="A392" s="1">
        <v>45496.544293981482</v>
      </c>
      <c r="B392" s="1">
        <v>45496.699537037035</v>
      </c>
      <c r="C392">
        <v>47.660336000000001</v>
      </c>
      <c r="D392">
        <v>8.9478220000000004</v>
      </c>
      <c r="E392">
        <v>14.8</v>
      </c>
      <c r="F392">
        <v>12.121079999999999</v>
      </c>
      <c r="G392">
        <f t="shared" si="6"/>
        <v>24.169433519999998</v>
      </c>
      <c r="H392" s="7">
        <v>19</v>
      </c>
      <c r="I392">
        <v>-126.59</v>
      </c>
      <c r="J392">
        <v>252.41</v>
      </c>
      <c r="K392">
        <v>-11.39</v>
      </c>
      <c r="L392">
        <v>1.26</v>
      </c>
      <c r="M392">
        <v>-7.2242759999999997</v>
      </c>
      <c r="N392">
        <v>16</v>
      </c>
      <c r="O392">
        <v>0.52290000000000003</v>
      </c>
      <c r="P392">
        <v>73</v>
      </c>
      <c r="Q392">
        <v>3.93</v>
      </c>
      <c r="R392">
        <v>-243.1</v>
      </c>
    </row>
    <row r="393" spans="1:18" x14ac:dyDescent="0.35">
      <c r="A393" s="1">
        <v>45496.544270833336</v>
      </c>
      <c r="B393" s="1">
        <v>45496.699537037035</v>
      </c>
      <c r="C393">
        <v>47.660131</v>
      </c>
      <c r="D393">
        <v>8.9477130000000002</v>
      </c>
      <c r="E393">
        <v>18.5</v>
      </c>
      <c r="F393">
        <v>11.76619</v>
      </c>
      <c r="G393">
        <f t="shared" si="6"/>
        <v>23.46178286</v>
      </c>
      <c r="H393" s="7">
        <v>19.02</v>
      </c>
      <c r="I393">
        <v>-126.61</v>
      </c>
      <c r="J393">
        <v>252.41</v>
      </c>
      <c r="K393">
        <v>-11.91</v>
      </c>
      <c r="L393">
        <v>1.48</v>
      </c>
      <c r="M393">
        <v>-7.0163650000000004</v>
      </c>
      <c r="N393">
        <v>15</v>
      </c>
      <c r="O393">
        <v>0.52590000000000003</v>
      </c>
      <c r="P393">
        <v>73</v>
      </c>
      <c r="Q393">
        <v>3.9279999999999999</v>
      </c>
      <c r="R393">
        <v>-243</v>
      </c>
    </row>
    <row r="394" spans="1:18" x14ac:dyDescent="0.35">
      <c r="A394" s="1">
        <v>45496.533738425926</v>
      </c>
      <c r="B394" s="1">
        <v>45496.699525462966</v>
      </c>
      <c r="C394">
        <v>47.655062999999998</v>
      </c>
      <c r="D394">
        <v>8.933033</v>
      </c>
      <c r="E394">
        <v>16.940000000000001</v>
      </c>
      <c r="F394">
        <v>8.9928880000000007</v>
      </c>
      <c r="G394">
        <f t="shared" si="6"/>
        <v>17.931818672000002</v>
      </c>
      <c r="H394" s="7">
        <v>19.03</v>
      </c>
      <c r="I394">
        <v>-114.87</v>
      </c>
      <c r="J394">
        <v>264.17</v>
      </c>
      <c r="K394">
        <v>-11.12</v>
      </c>
      <c r="L394">
        <v>4</v>
      </c>
      <c r="M394">
        <v>-3.7807430000000002</v>
      </c>
      <c r="N394">
        <v>16</v>
      </c>
      <c r="O394">
        <v>0.36599999999999999</v>
      </c>
      <c r="P394">
        <v>75</v>
      </c>
      <c r="Q394">
        <v>3.9409999999999998</v>
      </c>
      <c r="R394">
        <v>-243.8</v>
      </c>
    </row>
    <row r="395" spans="1:18" x14ac:dyDescent="0.35">
      <c r="A395" s="1">
        <v>45496.496307870373</v>
      </c>
      <c r="B395" s="1">
        <v>45496.699502314812</v>
      </c>
      <c r="C395">
        <v>47.659084</v>
      </c>
      <c r="D395">
        <v>8.9470740000000006</v>
      </c>
      <c r="E395">
        <v>11.46</v>
      </c>
      <c r="F395">
        <v>10.28973</v>
      </c>
      <c r="G395">
        <f t="shared" si="6"/>
        <v>20.51772162</v>
      </c>
      <c r="H395" s="7">
        <v>19.12</v>
      </c>
      <c r="I395">
        <v>-120.78</v>
      </c>
      <c r="J395">
        <v>258.35000000000002</v>
      </c>
      <c r="K395">
        <v>-6.09</v>
      </c>
      <c r="L395">
        <v>0.81</v>
      </c>
      <c r="M395">
        <v>-5.2645470000000003</v>
      </c>
      <c r="N395">
        <v>15</v>
      </c>
      <c r="O395">
        <v>0.30690000000000001</v>
      </c>
      <c r="P395">
        <v>82</v>
      </c>
      <c r="Q395">
        <v>3.988</v>
      </c>
      <c r="R395">
        <v>-243.5</v>
      </c>
    </row>
    <row r="396" spans="1:18" x14ac:dyDescent="0.35">
      <c r="A396" s="1">
        <v>45496.523032407407</v>
      </c>
      <c r="B396" t="s">
        <v>174</v>
      </c>
      <c r="C396">
        <v>47.654978999999997</v>
      </c>
      <c r="D396">
        <v>8.942304</v>
      </c>
      <c r="E396">
        <v>17.559999999999999</v>
      </c>
      <c r="F396">
        <v>2.1582919999999999</v>
      </c>
      <c r="G396">
        <f t="shared" si="6"/>
        <v>4.3036342479999998</v>
      </c>
      <c r="H396" s="7">
        <v>19.13</v>
      </c>
      <c r="I396">
        <v>-113.93</v>
      </c>
      <c r="J396">
        <v>265.2</v>
      </c>
      <c r="K396">
        <v>9.1</v>
      </c>
      <c r="L396">
        <v>5.65</v>
      </c>
      <c r="M396">
        <v>-0.87555760000000005</v>
      </c>
      <c r="N396">
        <v>16</v>
      </c>
      <c r="O396">
        <v>0.44479999999999997</v>
      </c>
      <c r="P396">
        <v>77</v>
      </c>
      <c r="Q396">
        <v>3.9529999999999998</v>
      </c>
      <c r="R396">
        <v>-243.6</v>
      </c>
    </row>
    <row r="397" spans="1:18" x14ac:dyDescent="0.35">
      <c r="A397" s="1">
        <v>45496.495358796295</v>
      </c>
      <c r="B397" s="1">
        <v>45496.699502314812</v>
      </c>
      <c r="C397">
        <v>47.655392999999997</v>
      </c>
      <c r="D397">
        <v>8.9428160000000005</v>
      </c>
      <c r="E397">
        <v>17.809999999999999</v>
      </c>
      <c r="F397">
        <v>9.318327</v>
      </c>
      <c r="G397">
        <f t="shared" si="6"/>
        <v>18.580744037999999</v>
      </c>
      <c r="H397" s="7">
        <v>19.14</v>
      </c>
      <c r="I397">
        <v>-123.08</v>
      </c>
      <c r="J397">
        <v>256.06</v>
      </c>
      <c r="K397">
        <v>-11.85</v>
      </c>
      <c r="L397">
        <v>6.57</v>
      </c>
      <c r="M397">
        <v>-5.0867690000000003</v>
      </c>
      <c r="N397">
        <v>16</v>
      </c>
      <c r="O397">
        <v>0.3589</v>
      </c>
      <c r="P397">
        <v>82</v>
      </c>
      <c r="Q397">
        <v>3.9860000000000002</v>
      </c>
      <c r="R397">
        <v>-243.1</v>
      </c>
    </row>
    <row r="398" spans="1:18" x14ac:dyDescent="0.35">
      <c r="A398" s="1">
        <v>45496.559606481482</v>
      </c>
      <c r="B398" s="1">
        <v>45496.699548611112</v>
      </c>
      <c r="C398">
        <v>47.658605999999999</v>
      </c>
      <c r="D398">
        <v>8.9475119999999997</v>
      </c>
      <c r="E398">
        <v>16.07</v>
      </c>
      <c r="F398">
        <v>11.58197</v>
      </c>
      <c r="G398">
        <f t="shared" si="6"/>
        <v>23.094448180000001</v>
      </c>
      <c r="H398" s="7">
        <v>19.170000000000002</v>
      </c>
      <c r="I398">
        <v>-136.11000000000001</v>
      </c>
      <c r="J398">
        <v>243.06</v>
      </c>
      <c r="K398">
        <v>-11.17</v>
      </c>
      <c r="L398">
        <v>2.4500000000000002</v>
      </c>
      <c r="M398">
        <v>-8.3473319999999998</v>
      </c>
      <c r="N398">
        <v>16</v>
      </c>
      <c r="O398">
        <v>0.35599999999999998</v>
      </c>
      <c r="P398">
        <v>71</v>
      </c>
      <c r="Q398">
        <v>3.9119999999999999</v>
      </c>
      <c r="R398">
        <v>-243.4</v>
      </c>
    </row>
    <row r="399" spans="1:18" x14ac:dyDescent="0.35">
      <c r="A399" s="1">
        <v>45496.495381944442</v>
      </c>
      <c r="B399" s="1">
        <v>45496.699502314812</v>
      </c>
      <c r="C399">
        <v>47.655586</v>
      </c>
      <c r="D399">
        <v>8.9429180000000006</v>
      </c>
      <c r="E399">
        <v>14.56</v>
      </c>
      <c r="F399">
        <v>9.8542079999999999</v>
      </c>
      <c r="G399">
        <f t="shared" si="6"/>
        <v>19.649290751999999</v>
      </c>
      <c r="H399" s="7">
        <v>19.18</v>
      </c>
      <c r="I399">
        <v>-123.13</v>
      </c>
      <c r="J399">
        <v>256.06</v>
      </c>
      <c r="K399">
        <v>-10.4</v>
      </c>
      <c r="L399">
        <v>4.66</v>
      </c>
      <c r="M399">
        <v>-5.3854059999999997</v>
      </c>
      <c r="N399">
        <v>15</v>
      </c>
      <c r="O399">
        <v>0.36080000000000001</v>
      </c>
      <c r="P399">
        <v>82</v>
      </c>
      <c r="Q399">
        <v>3.988</v>
      </c>
      <c r="R399">
        <v>-243.1</v>
      </c>
    </row>
    <row r="400" spans="1:18" x14ac:dyDescent="0.35">
      <c r="A400" s="1">
        <v>45496.523819444446</v>
      </c>
      <c r="B400" s="1">
        <v>45496.699525462966</v>
      </c>
      <c r="C400">
        <v>47.655800999999997</v>
      </c>
      <c r="D400">
        <v>8.9431820000000002</v>
      </c>
      <c r="E400">
        <v>12.39</v>
      </c>
      <c r="F400">
        <v>1.8932530000000001</v>
      </c>
      <c r="G400">
        <f t="shared" si="6"/>
        <v>3.7751464820000002</v>
      </c>
      <c r="H400" s="7">
        <v>19.22</v>
      </c>
      <c r="I400">
        <v>-114.02</v>
      </c>
      <c r="J400">
        <v>265.2</v>
      </c>
      <c r="K400">
        <v>25.38</v>
      </c>
      <c r="L400">
        <v>6.04</v>
      </c>
      <c r="M400">
        <v>-0.7707891</v>
      </c>
      <c r="N400">
        <v>16</v>
      </c>
      <c r="O400">
        <v>0.50980000000000003</v>
      </c>
      <c r="P400">
        <v>77</v>
      </c>
      <c r="Q400">
        <v>3.9510000000000001</v>
      </c>
      <c r="R400">
        <v>-243.9</v>
      </c>
    </row>
    <row r="401" spans="1:18" x14ac:dyDescent="0.35">
      <c r="A401" s="1">
        <v>45496.57707175926</v>
      </c>
      <c r="B401" s="1">
        <v>45496.699560185189</v>
      </c>
      <c r="C401">
        <v>47.657035999999998</v>
      </c>
      <c r="D401">
        <v>8.9451339999999995</v>
      </c>
      <c r="E401">
        <v>125.62</v>
      </c>
      <c r="F401">
        <v>0.53329599999999999</v>
      </c>
      <c r="G401">
        <f t="shared" si="6"/>
        <v>1.063392224</v>
      </c>
      <c r="H401" s="7">
        <v>19.260000000000002</v>
      </c>
      <c r="I401">
        <v>-122.75</v>
      </c>
      <c r="J401">
        <v>256.51</v>
      </c>
      <c r="K401">
        <v>-1.42</v>
      </c>
      <c r="L401">
        <v>46.74</v>
      </c>
      <c r="M401">
        <v>-0.28853440000000002</v>
      </c>
      <c r="N401">
        <v>16</v>
      </c>
      <c r="O401">
        <v>2.7709999999999999</v>
      </c>
      <c r="P401">
        <v>67</v>
      </c>
      <c r="Q401">
        <v>3.8889999999999998</v>
      </c>
      <c r="R401">
        <v>-243.8</v>
      </c>
    </row>
    <row r="402" spans="1:18" x14ac:dyDescent="0.35">
      <c r="A402" s="1">
        <v>45496.524074074077</v>
      </c>
      <c r="B402" s="1">
        <v>45496.699525462966</v>
      </c>
      <c r="C402">
        <v>47.656140999999998</v>
      </c>
      <c r="D402">
        <v>8.9433720000000001</v>
      </c>
      <c r="E402">
        <v>11.79</v>
      </c>
      <c r="F402">
        <v>1.6602239999999999</v>
      </c>
      <c r="G402">
        <f t="shared" si="6"/>
        <v>3.3104866559999997</v>
      </c>
      <c r="H402" s="7">
        <v>19.28</v>
      </c>
      <c r="I402">
        <v>-114.09</v>
      </c>
      <c r="J402">
        <v>265.2</v>
      </c>
      <c r="K402">
        <v>33.86</v>
      </c>
      <c r="L402">
        <v>5.19</v>
      </c>
      <c r="M402">
        <v>-0.67754550000000002</v>
      </c>
      <c r="N402">
        <v>16</v>
      </c>
      <c r="O402">
        <v>0.50880000000000003</v>
      </c>
      <c r="P402">
        <v>77</v>
      </c>
      <c r="Q402">
        <v>3.9510000000000001</v>
      </c>
      <c r="R402">
        <v>-243.9</v>
      </c>
    </row>
    <row r="403" spans="1:18" x14ac:dyDescent="0.35">
      <c r="A403" s="1">
        <v>45496.533726851849</v>
      </c>
      <c r="B403" s="1">
        <v>45496.699525462966</v>
      </c>
      <c r="C403">
        <v>47.654986999999998</v>
      </c>
      <c r="D403">
        <v>8.9329909999999995</v>
      </c>
      <c r="E403">
        <v>15.33</v>
      </c>
      <c r="F403">
        <v>8.80654</v>
      </c>
      <c r="G403">
        <f t="shared" si="6"/>
        <v>17.560240759999999</v>
      </c>
      <c r="H403" s="7">
        <v>19.350000000000001</v>
      </c>
      <c r="I403">
        <v>-115.17</v>
      </c>
      <c r="J403">
        <v>264.17</v>
      </c>
      <c r="K403">
        <v>-8.11</v>
      </c>
      <c r="L403">
        <v>4.5</v>
      </c>
      <c r="M403">
        <v>-3.7464759999999999</v>
      </c>
      <c r="N403">
        <v>16</v>
      </c>
      <c r="O403">
        <v>0.36499999999999999</v>
      </c>
      <c r="P403">
        <v>75</v>
      </c>
      <c r="Q403">
        <v>3.9380000000000002</v>
      </c>
      <c r="R403">
        <v>-243.9</v>
      </c>
    </row>
    <row r="404" spans="1:18" x14ac:dyDescent="0.35">
      <c r="A404" s="1">
        <v>45496.544386574074</v>
      </c>
      <c r="B404" t="s">
        <v>215</v>
      </c>
      <c r="C404">
        <v>47.661178999999997</v>
      </c>
      <c r="D404">
        <v>8.9482660000000003</v>
      </c>
      <c r="E404">
        <v>15.5</v>
      </c>
      <c r="F404">
        <v>12.240550000000001</v>
      </c>
      <c r="G404">
        <f t="shared" si="6"/>
        <v>24.4076567</v>
      </c>
      <c r="H404" s="7">
        <v>19.38</v>
      </c>
      <c r="I404">
        <v>-126.97</v>
      </c>
      <c r="J404">
        <v>252.41</v>
      </c>
      <c r="K404">
        <v>-15.21</v>
      </c>
      <c r="L404">
        <v>-0.31</v>
      </c>
      <c r="M404">
        <v>-7.3616529999999996</v>
      </c>
      <c r="N404">
        <v>16</v>
      </c>
      <c r="O404">
        <v>0.51370000000000005</v>
      </c>
      <c r="P404">
        <v>73</v>
      </c>
      <c r="Q404">
        <v>3.9279999999999999</v>
      </c>
      <c r="R404">
        <v>-243</v>
      </c>
    </row>
    <row r="405" spans="1:18" x14ac:dyDescent="0.35">
      <c r="A405" s="1">
        <v>45496.544351851851</v>
      </c>
      <c r="B405" t="s">
        <v>214</v>
      </c>
      <c r="C405">
        <v>47.660868000000001</v>
      </c>
      <c r="D405">
        <v>8.9480920000000008</v>
      </c>
      <c r="E405">
        <v>17.14</v>
      </c>
      <c r="F405">
        <v>12.543570000000001</v>
      </c>
      <c r="G405">
        <f t="shared" si="6"/>
        <v>25.011878580000001</v>
      </c>
      <c r="H405" s="7">
        <v>19.39</v>
      </c>
      <c r="I405">
        <v>-126.98</v>
      </c>
      <c r="J405">
        <v>252.41</v>
      </c>
      <c r="K405">
        <v>-13.73</v>
      </c>
      <c r="L405">
        <v>1.37</v>
      </c>
      <c r="M405">
        <v>-7.5460739999999999</v>
      </c>
      <c r="N405">
        <v>16</v>
      </c>
      <c r="O405">
        <v>0.51559999999999995</v>
      </c>
      <c r="P405">
        <v>73</v>
      </c>
      <c r="Q405">
        <v>3.9279999999999999</v>
      </c>
      <c r="R405">
        <v>-243.1</v>
      </c>
    </row>
    <row r="406" spans="1:18" x14ac:dyDescent="0.35">
      <c r="A406" s="1">
        <v>45496.506712962961</v>
      </c>
      <c r="B406" s="1">
        <v>45496.699513888889</v>
      </c>
      <c r="C406">
        <v>47.655676</v>
      </c>
      <c r="D406">
        <v>8.9397990000000007</v>
      </c>
      <c r="E406">
        <v>19.399999999999999</v>
      </c>
      <c r="F406">
        <v>5.7844510000000002E-2</v>
      </c>
      <c r="G406">
        <f t="shared" si="6"/>
        <v>0.11534195294000001</v>
      </c>
      <c r="H406" s="7">
        <v>19.399999999999999</v>
      </c>
      <c r="I406">
        <v>-121.06</v>
      </c>
      <c r="J406">
        <v>258.35000000000002</v>
      </c>
      <c r="K406">
        <v>90.87</v>
      </c>
      <c r="L406">
        <v>-1.9</v>
      </c>
      <c r="M406">
        <v>-2.984212E-2</v>
      </c>
      <c r="N406">
        <v>16</v>
      </c>
      <c r="O406">
        <v>0.9849</v>
      </c>
      <c r="P406">
        <v>80</v>
      </c>
      <c r="Q406">
        <v>3.9729999999999999</v>
      </c>
      <c r="R406">
        <v>-243.6</v>
      </c>
    </row>
    <row r="407" spans="1:18" x14ac:dyDescent="0.35">
      <c r="A407" s="1">
        <v>45496.573171296295</v>
      </c>
      <c r="B407" s="1">
        <v>45496.699560185189</v>
      </c>
      <c r="C407">
        <v>47.656682000000004</v>
      </c>
      <c r="D407">
        <v>8.9411349999999992</v>
      </c>
      <c r="E407">
        <v>13.16</v>
      </c>
      <c r="F407">
        <v>11.29449</v>
      </c>
      <c r="G407">
        <f t="shared" si="6"/>
        <v>22.521213060000001</v>
      </c>
      <c r="H407" s="7">
        <v>19.420000000000002</v>
      </c>
      <c r="I407">
        <v>-122.92</v>
      </c>
      <c r="J407">
        <v>256.51</v>
      </c>
      <c r="K407">
        <v>-12.56</v>
      </c>
      <c r="L407">
        <v>1.19</v>
      </c>
      <c r="M407">
        <v>-6.1377430000000004</v>
      </c>
      <c r="N407">
        <v>16</v>
      </c>
      <c r="O407">
        <v>0.39789999999999998</v>
      </c>
      <c r="P407">
        <v>68</v>
      </c>
      <c r="Q407">
        <v>3.8959999999999999</v>
      </c>
      <c r="R407">
        <v>-243.6</v>
      </c>
    </row>
    <row r="408" spans="1:18" x14ac:dyDescent="0.35">
      <c r="A408" s="1">
        <v>45496.553402777776</v>
      </c>
      <c r="B408" s="1">
        <v>45496.699537037035</v>
      </c>
      <c r="C408">
        <v>47.658895999999999</v>
      </c>
      <c r="D408">
        <v>8.9458610000000007</v>
      </c>
      <c r="E408">
        <v>298.58</v>
      </c>
      <c r="F408">
        <v>0.71289530000000001</v>
      </c>
      <c r="G408">
        <f t="shared" si="6"/>
        <v>1.4215132282</v>
      </c>
      <c r="H408" s="7">
        <v>19.48</v>
      </c>
      <c r="I408">
        <v>-136.41999999999999</v>
      </c>
      <c r="J408">
        <v>243.06</v>
      </c>
      <c r="K408">
        <v>34.17</v>
      </c>
      <c r="L408">
        <v>6.79</v>
      </c>
      <c r="M408">
        <v>-0.51643360000000005</v>
      </c>
      <c r="N408">
        <v>15</v>
      </c>
      <c r="O408">
        <v>0.58150000000000002</v>
      </c>
      <c r="P408">
        <v>72</v>
      </c>
      <c r="Q408">
        <v>3.92</v>
      </c>
      <c r="R408">
        <v>-242.8</v>
      </c>
    </row>
    <row r="409" spans="1:18" x14ac:dyDescent="0.35">
      <c r="A409" s="1">
        <v>45496.544374999998</v>
      </c>
      <c r="B409" t="s">
        <v>214</v>
      </c>
      <c r="C409">
        <v>47.661076999999999</v>
      </c>
      <c r="D409">
        <v>8.948207</v>
      </c>
      <c r="E409">
        <v>13.59</v>
      </c>
      <c r="F409">
        <v>12.394920000000001</v>
      </c>
      <c r="G409">
        <f t="shared" si="6"/>
        <v>24.71547048</v>
      </c>
      <c r="H409" s="7">
        <v>19.57</v>
      </c>
      <c r="I409">
        <v>-127.16</v>
      </c>
      <c r="J409">
        <v>252.41</v>
      </c>
      <c r="K409">
        <v>-12.23</v>
      </c>
      <c r="L409">
        <v>0.36</v>
      </c>
      <c r="M409">
        <v>-7.4865550000000001</v>
      </c>
      <c r="N409">
        <v>16</v>
      </c>
      <c r="O409">
        <v>0.51459999999999995</v>
      </c>
      <c r="P409">
        <v>73</v>
      </c>
      <c r="Q409">
        <v>3.9279999999999999</v>
      </c>
      <c r="R409">
        <v>-243</v>
      </c>
    </row>
    <row r="410" spans="1:18" x14ac:dyDescent="0.35">
      <c r="A410" s="1">
        <v>45496.496018518519</v>
      </c>
      <c r="B410" s="1">
        <v>45496.699502314812</v>
      </c>
      <c r="C410">
        <v>47.656962</v>
      </c>
      <c r="D410">
        <v>8.9457900000000006</v>
      </c>
      <c r="E410">
        <v>17.97</v>
      </c>
      <c r="F410">
        <v>10.096410000000001</v>
      </c>
      <c r="G410">
        <f t="shared" si="6"/>
        <v>20.132241540000003</v>
      </c>
      <c r="H410" s="7">
        <v>19.61</v>
      </c>
      <c r="I410">
        <v>-121.26</v>
      </c>
      <c r="J410">
        <v>258.35000000000002</v>
      </c>
      <c r="K410">
        <v>-13.81</v>
      </c>
      <c r="L410">
        <v>2.35</v>
      </c>
      <c r="M410">
        <v>-5.2399230000000001</v>
      </c>
      <c r="N410">
        <v>16</v>
      </c>
      <c r="O410">
        <v>0.33979999999999999</v>
      </c>
      <c r="P410">
        <v>83</v>
      </c>
      <c r="Q410">
        <v>3.99</v>
      </c>
      <c r="R410">
        <v>-243.4</v>
      </c>
    </row>
    <row r="411" spans="1:18" x14ac:dyDescent="0.35">
      <c r="A411" s="1">
        <v>45496.540810185186</v>
      </c>
      <c r="B411" s="1">
        <v>45496.699525462966</v>
      </c>
      <c r="C411">
        <v>47.655268</v>
      </c>
      <c r="D411">
        <v>8.9358799999999992</v>
      </c>
      <c r="E411">
        <v>14.25</v>
      </c>
      <c r="F411">
        <v>8.9157130000000002</v>
      </c>
      <c r="G411">
        <f t="shared" si="6"/>
        <v>17.777931722000002</v>
      </c>
      <c r="H411" s="7">
        <v>19.64</v>
      </c>
      <c r="I411">
        <v>-127.23</v>
      </c>
      <c r="J411">
        <v>252.41</v>
      </c>
      <c r="K411">
        <v>-13</v>
      </c>
      <c r="L411">
        <v>6.17</v>
      </c>
      <c r="M411">
        <v>-5.3940330000000003</v>
      </c>
      <c r="N411">
        <v>16</v>
      </c>
      <c r="O411">
        <v>0.50780000000000003</v>
      </c>
      <c r="P411">
        <v>74</v>
      </c>
      <c r="Q411">
        <v>3.9319999999999999</v>
      </c>
      <c r="R411">
        <v>-243.8</v>
      </c>
    </row>
    <row r="412" spans="1:18" x14ac:dyDescent="0.35">
      <c r="A412" s="1">
        <v>45496.523784722223</v>
      </c>
      <c r="B412" s="1">
        <v>45496.699525462966</v>
      </c>
      <c r="C412">
        <v>47.655752999999997</v>
      </c>
      <c r="D412">
        <v>8.9431600000000007</v>
      </c>
      <c r="E412">
        <v>13.25</v>
      </c>
      <c r="F412">
        <v>1.7621089999999999</v>
      </c>
      <c r="G412">
        <f t="shared" si="6"/>
        <v>3.5136453459999997</v>
      </c>
      <c r="H412" s="7">
        <v>19.66</v>
      </c>
      <c r="I412">
        <v>-114.46</v>
      </c>
      <c r="J412">
        <v>265.2</v>
      </c>
      <c r="K412">
        <v>20.079999999999998</v>
      </c>
      <c r="L412">
        <v>5.47</v>
      </c>
      <c r="M412">
        <v>-0.72965219999999997</v>
      </c>
      <c r="N412">
        <v>16</v>
      </c>
      <c r="O412">
        <v>0.51170000000000004</v>
      </c>
      <c r="P412">
        <v>77</v>
      </c>
      <c r="Q412">
        <v>3.9510000000000001</v>
      </c>
      <c r="R412">
        <v>-243.8</v>
      </c>
    </row>
    <row r="413" spans="1:18" x14ac:dyDescent="0.35">
      <c r="A413" s="1">
        <v>45496.523831018516</v>
      </c>
      <c r="B413" s="1">
        <v>45496.699525462966</v>
      </c>
      <c r="C413">
        <v>47.655813999999999</v>
      </c>
      <c r="D413">
        <v>8.943187</v>
      </c>
      <c r="E413">
        <v>12.38</v>
      </c>
      <c r="F413">
        <v>1.732834</v>
      </c>
      <c r="G413">
        <f t="shared" si="6"/>
        <v>3.4552709959999999</v>
      </c>
      <c r="H413" s="7">
        <v>19.68</v>
      </c>
      <c r="I413">
        <v>-114.48</v>
      </c>
      <c r="J413">
        <v>265.2</v>
      </c>
      <c r="K413">
        <v>29.05</v>
      </c>
      <c r="L413">
        <v>4.67</v>
      </c>
      <c r="M413">
        <v>-0.71811619999999998</v>
      </c>
      <c r="N413">
        <v>16</v>
      </c>
      <c r="O413">
        <v>0.51070000000000004</v>
      </c>
      <c r="P413">
        <v>77</v>
      </c>
      <c r="Q413">
        <v>3.9510000000000001</v>
      </c>
      <c r="R413">
        <v>-243.8</v>
      </c>
    </row>
    <row r="414" spans="1:18" x14ac:dyDescent="0.35">
      <c r="A414" s="1">
        <v>45496.519826388889</v>
      </c>
      <c r="B414" s="1">
        <v>45496.699513888889</v>
      </c>
      <c r="C414">
        <v>47.657229999999998</v>
      </c>
      <c r="D414">
        <v>8.9490040000000004</v>
      </c>
      <c r="E414">
        <v>16.18</v>
      </c>
      <c r="F414">
        <v>10.679500000000001</v>
      </c>
      <c r="G414">
        <f t="shared" si="6"/>
        <v>21.294923000000001</v>
      </c>
      <c r="H414" s="7">
        <v>19.73</v>
      </c>
      <c r="I414">
        <v>-110.65</v>
      </c>
      <c r="J414">
        <v>269.08999999999997</v>
      </c>
      <c r="K414">
        <v>-16.32</v>
      </c>
      <c r="L414">
        <v>6.6</v>
      </c>
      <c r="M414">
        <v>-3.7665790000000001</v>
      </c>
      <c r="N414">
        <v>16</v>
      </c>
      <c r="O414">
        <v>0.34279999999999999</v>
      </c>
      <c r="P414">
        <v>77</v>
      </c>
      <c r="Q414">
        <v>3.9529999999999998</v>
      </c>
      <c r="R414">
        <v>-244.1</v>
      </c>
    </row>
    <row r="415" spans="1:18" x14ac:dyDescent="0.35">
      <c r="A415" s="1">
        <v>45496.544664351852</v>
      </c>
      <c r="B415" t="s">
        <v>220</v>
      </c>
      <c r="C415">
        <v>47.663243999999999</v>
      </c>
      <c r="D415">
        <v>8.9482479999999995</v>
      </c>
      <c r="E415">
        <v>21.96</v>
      </c>
      <c r="F415">
        <v>9.7616209999999999</v>
      </c>
      <c r="G415">
        <f t="shared" si="6"/>
        <v>19.464672273999998</v>
      </c>
      <c r="H415" s="7">
        <v>19.84</v>
      </c>
      <c r="I415">
        <v>-127.42</v>
      </c>
      <c r="J415">
        <v>252.41</v>
      </c>
      <c r="K415">
        <v>6.89</v>
      </c>
      <c r="L415">
        <v>5.08</v>
      </c>
      <c r="M415">
        <v>-5.932639</v>
      </c>
      <c r="N415">
        <v>16</v>
      </c>
      <c r="O415">
        <v>0.54490000000000005</v>
      </c>
      <c r="P415">
        <v>73</v>
      </c>
      <c r="Q415">
        <v>3.93</v>
      </c>
      <c r="R415">
        <v>-242.9</v>
      </c>
    </row>
    <row r="416" spans="1:18" x14ac:dyDescent="0.35">
      <c r="A416" s="1">
        <v>45496.577210648145</v>
      </c>
      <c r="B416" s="1">
        <v>45496.699560185189</v>
      </c>
      <c r="C416">
        <v>47.657046000000001</v>
      </c>
      <c r="D416">
        <v>8.9451590000000003</v>
      </c>
      <c r="E416">
        <v>19.86</v>
      </c>
      <c r="F416">
        <v>0.1757457</v>
      </c>
      <c r="G416">
        <f t="shared" si="6"/>
        <v>0.35043692580000002</v>
      </c>
      <c r="H416" s="7">
        <v>19.86</v>
      </c>
      <c r="I416">
        <v>-123.35</v>
      </c>
      <c r="J416">
        <v>256.51</v>
      </c>
      <c r="K416">
        <v>-4.3899999999999997</v>
      </c>
      <c r="L416">
        <v>66.7</v>
      </c>
      <c r="M416">
        <v>-9.661778E-2</v>
      </c>
      <c r="N416">
        <v>16</v>
      </c>
      <c r="O416">
        <v>1.577</v>
      </c>
      <c r="P416">
        <v>68</v>
      </c>
      <c r="Q416">
        <v>3.8929999999999998</v>
      </c>
      <c r="R416">
        <v>-243.9</v>
      </c>
    </row>
    <row r="417" spans="1:18" x14ac:dyDescent="0.35">
      <c r="A417" s="1">
        <v>45496.493622685186</v>
      </c>
      <c r="B417" s="1">
        <v>45496.699502314812</v>
      </c>
      <c r="C417">
        <v>47.654589999999999</v>
      </c>
      <c r="D417">
        <v>8.9396400000000007</v>
      </c>
      <c r="E417">
        <v>21.13</v>
      </c>
      <c r="F417">
        <v>6.4296000000000006E-2</v>
      </c>
      <c r="G417">
        <f t="shared" si="6"/>
        <v>0.12820622400000001</v>
      </c>
      <c r="H417" s="7">
        <v>19.91</v>
      </c>
      <c r="I417">
        <v>-123.86</v>
      </c>
      <c r="J417">
        <v>256.06</v>
      </c>
      <c r="K417">
        <v>-88.38</v>
      </c>
      <c r="L417">
        <v>-4.55</v>
      </c>
      <c r="M417">
        <v>-3.5824830000000002E-2</v>
      </c>
      <c r="N417">
        <v>16</v>
      </c>
      <c r="O417">
        <v>0.71289999999999998</v>
      </c>
      <c r="P417">
        <v>83</v>
      </c>
      <c r="Q417">
        <v>3.99</v>
      </c>
      <c r="R417">
        <v>-243.5</v>
      </c>
    </row>
    <row r="418" spans="1:18" x14ac:dyDescent="0.35">
      <c r="A418" s="1">
        <v>45496.544432870367</v>
      </c>
      <c r="B418" t="s">
        <v>215</v>
      </c>
      <c r="C418">
        <v>47.661586</v>
      </c>
      <c r="D418">
        <v>8.9484919999999999</v>
      </c>
      <c r="E418">
        <v>11.12</v>
      </c>
      <c r="F418">
        <v>11.938940000000001</v>
      </c>
      <c r="G418">
        <f t="shared" si="6"/>
        <v>23.806246359999999</v>
      </c>
      <c r="H418" s="7">
        <v>20.11</v>
      </c>
      <c r="I418">
        <v>-127.7</v>
      </c>
      <c r="J418">
        <v>252.41</v>
      </c>
      <c r="K418">
        <v>-16.02</v>
      </c>
      <c r="L418">
        <v>-0.42</v>
      </c>
      <c r="M418">
        <v>-7.2998770000000004</v>
      </c>
      <c r="N418">
        <v>16</v>
      </c>
      <c r="O418">
        <v>0.51070000000000004</v>
      </c>
      <c r="P418">
        <v>73</v>
      </c>
      <c r="Q418">
        <v>3.9260000000000002</v>
      </c>
      <c r="R418">
        <v>-242.9</v>
      </c>
    </row>
    <row r="419" spans="1:18" x14ac:dyDescent="0.35">
      <c r="A419" s="1">
        <v>45496.543796296297</v>
      </c>
      <c r="B419" t="s">
        <v>206</v>
      </c>
      <c r="C419">
        <v>47.656328999999999</v>
      </c>
      <c r="D419">
        <v>8.9448980000000002</v>
      </c>
      <c r="E419">
        <v>11.66</v>
      </c>
      <c r="F419">
        <v>9.8646560000000001</v>
      </c>
      <c r="G419">
        <f t="shared" si="6"/>
        <v>19.670124063999999</v>
      </c>
      <c r="H419" s="7">
        <v>20.12</v>
      </c>
      <c r="I419">
        <v>-127.71</v>
      </c>
      <c r="J419">
        <v>252.41</v>
      </c>
      <c r="K419">
        <v>-29.87</v>
      </c>
      <c r="L419">
        <v>3.86</v>
      </c>
      <c r="M419">
        <v>-6.0332059999999998</v>
      </c>
      <c r="N419">
        <v>16</v>
      </c>
      <c r="O419">
        <v>0.54300000000000004</v>
      </c>
      <c r="P419">
        <v>73</v>
      </c>
      <c r="Q419">
        <v>3.9279999999999999</v>
      </c>
      <c r="R419">
        <v>-243.1</v>
      </c>
    </row>
    <row r="420" spans="1:18" x14ac:dyDescent="0.35">
      <c r="A420" s="1">
        <v>45496.506724537037</v>
      </c>
      <c r="B420" s="1">
        <v>45496.699513888889</v>
      </c>
      <c r="C420">
        <v>47.655675000000002</v>
      </c>
      <c r="D420">
        <v>8.9397990000000007</v>
      </c>
      <c r="E420">
        <v>20.149999999999999</v>
      </c>
      <c r="F420">
        <v>8.4349919999999995E-2</v>
      </c>
      <c r="G420">
        <f t="shared" si="6"/>
        <v>0.16819374047999999</v>
      </c>
      <c r="H420" s="7">
        <v>20.149999999999999</v>
      </c>
      <c r="I420">
        <v>-121.81</v>
      </c>
      <c r="J420">
        <v>258.35000000000002</v>
      </c>
      <c r="K420">
        <v>90.23</v>
      </c>
      <c r="L420">
        <v>-1.79</v>
      </c>
      <c r="M420">
        <v>-4.4456179999999998E-2</v>
      </c>
      <c r="N420">
        <v>15</v>
      </c>
      <c r="O420">
        <v>0.97070000000000001</v>
      </c>
      <c r="P420">
        <v>80</v>
      </c>
      <c r="Q420">
        <v>3.9750000000000001</v>
      </c>
      <c r="R420">
        <v>-243.8</v>
      </c>
    </row>
    <row r="421" spans="1:18" x14ac:dyDescent="0.35">
      <c r="A421" s="1">
        <v>45496.503842592596</v>
      </c>
      <c r="B421" t="s">
        <v>133</v>
      </c>
      <c r="C421">
        <v>47.654964999999997</v>
      </c>
      <c r="D421">
        <v>8.9399990000000003</v>
      </c>
      <c r="E421">
        <v>15.02</v>
      </c>
      <c r="F421">
        <v>1.973616</v>
      </c>
      <c r="G421">
        <f t="shared" si="6"/>
        <v>3.9353903040000002</v>
      </c>
      <c r="H421" s="7">
        <v>20.190000000000001</v>
      </c>
      <c r="I421">
        <v>-121.84</v>
      </c>
      <c r="J421">
        <v>258.35000000000002</v>
      </c>
      <c r="K421">
        <v>10.58</v>
      </c>
      <c r="L421">
        <v>7.42</v>
      </c>
      <c r="M421">
        <v>-1.041275</v>
      </c>
      <c r="N421">
        <v>16</v>
      </c>
      <c r="O421">
        <v>0.39789999999999998</v>
      </c>
      <c r="P421">
        <v>81</v>
      </c>
      <c r="Q421">
        <v>3.9790000000000001</v>
      </c>
      <c r="R421">
        <v>-243.8</v>
      </c>
    </row>
    <row r="422" spans="1:18" x14ac:dyDescent="0.35">
      <c r="A422" s="1">
        <v>45496.524039351854</v>
      </c>
      <c r="B422" s="1">
        <v>45496.699525462966</v>
      </c>
      <c r="C422">
        <v>47.656098999999998</v>
      </c>
      <c r="D422">
        <v>8.9433509999999998</v>
      </c>
      <c r="E422">
        <v>16.57</v>
      </c>
      <c r="F422">
        <v>1.7860100000000001</v>
      </c>
      <c r="G422">
        <f t="shared" si="6"/>
        <v>3.5613039400000002</v>
      </c>
      <c r="H422" s="7">
        <v>20.25</v>
      </c>
      <c r="I422">
        <v>-115.05</v>
      </c>
      <c r="J422">
        <v>265.2</v>
      </c>
      <c r="K422">
        <v>27.57</v>
      </c>
      <c r="L422">
        <v>5.42</v>
      </c>
      <c r="M422">
        <v>-0.75622959999999995</v>
      </c>
      <c r="N422">
        <v>16</v>
      </c>
      <c r="O422">
        <v>0.51659999999999995</v>
      </c>
      <c r="P422">
        <v>77</v>
      </c>
      <c r="Q422">
        <v>3.9529999999999998</v>
      </c>
      <c r="R422">
        <v>-243.9</v>
      </c>
    </row>
    <row r="423" spans="1:18" x14ac:dyDescent="0.35">
      <c r="A423" s="1">
        <v>45496.546157407407</v>
      </c>
      <c r="B423" s="1">
        <v>45496.699537037035</v>
      </c>
      <c r="C423">
        <v>47.660718000000003</v>
      </c>
      <c r="D423">
        <v>8.9622060000000001</v>
      </c>
      <c r="E423">
        <v>11.85</v>
      </c>
      <c r="F423">
        <v>11.041919999999999</v>
      </c>
      <c r="G423">
        <f t="shared" si="6"/>
        <v>22.017588479999997</v>
      </c>
      <c r="H423" s="7">
        <v>20.25</v>
      </c>
      <c r="I423">
        <v>-119.95</v>
      </c>
      <c r="J423">
        <v>260.31</v>
      </c>
      <c r="K423">
        <v>-18.38</v>
      </c>
      <c r="L423">
        <v>1.96</v>
      </c>
      <c r="M423">
        <v>-5.5122220000000004</v>
      </c>
      <c r="N423">
        <v>16</v>
      </c>
      <c r="O423">
        <v>0.48</v>
      </c>
      <c r="P423">
        <v>72</v>
      </c>
      <c r="Q423">
        <v>3.9220000000000002</v>
      </c>
      <c r="R423">
        <v>-242.6</v>
      </c>
    </row>
    <row r="424" spans="1:18" x14ac:dyDescent="0.35">
      <c r="A424" s="1">
        <v>45496.495335648149</v>
      </c>
      <c r="B424" s="1">
        <v>45496.699502314812</v>
      </c>
      <c r="C424">
        <v>47.655258000000003</v>
      </c>
      <c r="D424">
        <v>8.9427430000000001</v>
      </c>
      <c r="E424">
        <v>19.28</v>
      </c>
      <c r="F424">
        <v>8.9242589999999993</v>
      </c>
      <c r="G424">
        <f t="shared" si="6"/>
        <v>17.794972445999999</v>
      </c>
      <c r="H424" s="7">
        <v>20.260000000000002</v>
      </c>
      <c r="I424">
        <v>-124.22</v>
      </c>
      <c r="J424">
        <v>256.06</v>
      </c>
      <c r="K424">
        <v>-13.41</v>
      </c>
      <c r="L424">
        <v>7.15</v>
      </c>
      <c r="M424">
        <v>-5.0175650000000003</v>
      </c>
      <c r="N424">
        <v>16</v>
      </c>
      <c r="O424">
        <v>0.3538</v>
      </c>
      <c r="P424">
        <v>83</v>
      </c>
      <c r="Q424">
        <v>3.988</v>
      </c>
      <c r="R424">
        <v>-243.2</v>
      </c>
    </row>
    <row r="425" spans="1:18" x14ac:dyDescent="0.35">
      <c r="A425" s="1">
        <v>45496.544305555559</v>
      </c>
      <c r="B425" s="1">
        <v>45496.699537037035</v>
      </c>
      <c r="C425">
        <v>47.660440000000001</v>
      </c>
      <c r="D425">
        <v>8.9478810000000006</v>
      </c>
      <c r="E425">
        <v>18.579999999999998</v>
      </c>
      <c r="F425">
        <v>12.283329999999999</v>
      </c>
      <c r="G425">
        <f t="shared" si="6"/>
        <v>24.492960019999998</v>
      </c>
      <c r="H425" s="7">
        <v>20.260000000000002</v>
      </c>
      <c r="I425">
        <v>-127.85</v>
      </c>
      <c r="J425">
        <v>252.41</v>
      </c>
      <c r="K425">
        <v>-12.6</v>
      </c>
      <c r="L425">
        <v>1.66</v>
      </c>
      <c r="M425">
        <v>-7.5366150000000003</v>
      </c>
      <c r="N425">
        <v>16</v>
      </c>
      <c r="O425">
        <v>0.52200000000000002</v>
      </c>
      <c r="P425">
        <v>73</v>
      </c>
      <c r="Q425">
        <v>3.93</v>
      </c>
      <c r="R425">
        <v>-243</v>
      </c>
    </row>
    <row r="426" spans="1:18" x14ac:dyDescent="0.35">
      <c r="A426" s="1">
        <v>45496.503923611112</v>
      </c>
      <c r="B426" t="s">
        <v>134</v>
      </c>
      <c r="C426">
        <v>47.655092000000003</v>
      </c>
      <c r="D426">
        <v>8.9400539999999999</v>
      </c>
      <c r="E426">
        <v>14.15</v>
      </c>
      <c r="F426">
        <v>1.932539</v>
      </c>
      <c r="G426">
        <f t="shared" si="6"/>
        <v>3.8534827659999999</v>
      </c>
      <c r="H426" s="7">
        <v>20.27</v>
      </c>
      <c r="I426">
        <v>-121.92</v>
      </c>
      <c r="J426">
        <v>258.35000000000002</v>
      </c>
      <c r="K426">
        <v>14.73</v>
      </c>
      <c r="L426">
        <v>6.08</v>
      </c>
      <c r="M426">
        <v>-1.0217700000000001</v>
      </c>
      <c r="N426">
        <v>15</v>
      </c>
      <c r="O426">
        <v>0.36380000000000001</v>
      </c>
      <c r="P426">
        <v>80</v>
      </c>
      <c r="Q426">
        <v>3.9750000000000001</v>
      </c>
      <c r="R426">
        <v>-243.8</v>
      </c>
    </row>
    <row r="427" spans="1:18" x14ac:dyDescent="0.35">
      <c r="A427" s="1">
        <v>45496.524050925924</v>
      </c>
      <c r="B427" s="1">
        <v>45496.699525462966</v>
      </c>
      <c r="C427">
        <v>47.656112999999998</v>
      </c>
      <c r="D427">
        <v>8.9433579999999999</v>
      </c>
      <c r="E427">
        <v>14.88</v>
      </c>
      <c r="F427">
        <v>1.760675</v>
      </c>
      <c r="G427">
        <f t="shared" si="6"/>
        <v>3.5107859499999998</v>
      </c>
      <c r="H427" s="7">
        <v>20.28</v>
      </c>
      <c r="I427">
        <v>-115.09</v>
      </c>
      <c r="J427">
        <v>265.2</v>
      </c>
      <c r="K427">
        <v>28.76</v>
      </c>
      <c r="L427">
        <v>5.05</v>
      </c>
      <c r="M427">
        <v>-0.74651579999999995</v>
      </c>
      <c r="N427">
        <v>16</v>
      </c>
      <c r="O427">
        <v>0.51759999999999995</v>
      </c>
      <c r="P427">
        <v>77</v>
      </c>
      <c r="Q427">
        <v>3.9510000000000001</v>
      </c>
      <c r="R427">
        <v>-243.9</v>
      </c>
    </row>
    <row r="428" spans="1:18" x14ac:dyDescent="0.35">
      <c r="A428" s="1">
        <v>45496.495347222219</v>
      </c>
      <c r="B428" s="1">
        <v>45496.699502314812</v>
      </c>
      <c r="C428">
        <v>47.655337000000003</v>
      </c>
      <c r="D428">
        <v>8.9427859999999999</v>
      </c>
      <c r="E428">
        <v>18.07</v>
      </c>
      <c r="F428">
        <v>9.0827880000000007</v>
      </c>
      <c r="G428">
        <f t="shared" si="6"/>
        <v>18.111079272000001</v>
      </c>
      <c r="H428" s="7">
        <v>20.329999999999998</v>
      </c>
      <c r="I428">
        <v>-124.28</v>
      </c>
      <c r="J428">
        <v>256.06</v>
      </c>
      <c r="K428">
        <v>-9.2100000000000009</v>
      </c>
      <c r="L428">
        <v>7.2</v>
      </c>
      <c r="M428">
        <v>-5.115405</v>
      </c>
      <c r="N428">
        <v>16</v>
      </c>
      <c r="O428">
        <v>0.35599999999999998</v>
      </c>
      <c r="P428">
        <v>83</v>
      </c>
      <c r="Q428">
        <v>3.99</v>
      </c>
      <c r="R428">
        <v>-243.2</v>
      </c>
    </row>
    <row r="429" spans="1:18" x14ac:dyDescent="0.35">
      <c r="A429" s="1">
        <v>45496.536180555559</v>
      </c>
      <c r="B429" s="1">
        <v>45496.699525462966</v>
      </c>
      <c r="C429">
        <v>47.654817000000001</v>
      </c>
      <c r="D429">
        <v>8.9369709999999998</v>
      </c>
      <c r="E429">
        <v>20.38</v>
      </c>
      <c r="F429">
        <v>0.1363625</v>
      </c>
      <c r="G429">
        <f t="shared" si="6"/>
        <v>0.27190682500000002</v>
      </c>
      <c r="H429" s="7">
        <v>20.38</v>
      </c>
      <c r="I429">
        <v>-127.97</v>
      </c>
      <c r="J429">
        <v>252.41</v>
      </c>
      <c r="K429">
        <v>111.57</v>
      </c>
      <c r="L429">
        <v>-0.51</v>
      </c>
      <c r="M429">
        <v>-8.3907599999999999E-2</v>
      </c>
      <c r="N429">
        <v>16</v>
      </c>
      <c r="O429">
        <v>1.101</v>
      </c>
      <c r="P429">
        <v>75</v>
      </c>
      <c r="Q429">
        <v>3.9390000000000001</v>
      </c>
      <c r="R429">
        <v>-243.5</v>
      </c>
    </row>
    <row r="430" spans="1:18" x14ac:dyDescent="0.35">
      <c r="A430" s="1">
        <v>45496.535115740742</v>
      </c>
      <c r="B430" s="1">
        <v>45496.699525462966</v>
      </c>
      <c r="C430">
        <v>47.654781999999997</v>
      </c>
      <c r="D430">
        <v>8.9369010000000006</v>
      </c>
      <c r="E430">
        <v>20.399999999999999</v>
      </c>
      <c r="F430">
        <v>0.14888309999999999</v>
      </c>
      <c r="G430">
        <f t="shared" si="6"/>
        <v>0.2968729014</v>
      </c>
      <c r="H430" s="7">
        <v>20.399999999999999</v>
      </c>
      <c r="I430">
        <v>-127.99</v>
      </c>
      <c r="J430">
        <v>252.41</v>
      </c>
      <c r="K430">
        <v>96.9</v>
      </c>
      <c r="L430">
        <v>-1.08</v>
      </c>
      <c r="M430">
        <v>-9.1646580000000005E-2</v>
      </c>
      <c r="N430">
        <v>16</v>
      </c>
      <c r="O430">
        <v>0.50780000000000003</v>
      </c>
      <c r="P430">
        <v>75</v>
      </c>
      <c r="Q430">
        <v>3.9390000000000001</v>
      </c>
      <c r="R430">
        <v>-243.6</v>
      </c>
    </row>
    <row r="431" spans="1:18" x14ac:dyDescent="0.35">
      <c r="A431" s="1">
        <v>45496.573182870372</v>
      </c>
      <c r="B431" s="1">
        <v>45496.699560185189</v>
      </c>
      <c r="C431">
        <v>47.656767000000002</v>
      </c>
      <c r="D431">
        <v>8.9411830000000005</v>
      </c>
      <c r="E431">
        <v>15.63</v>
      </c>
      <c r="F431">
        <v>11.20528</v>
      </c>
      <c r="G431">
        <f t="shared" si="6"/>
        <v>22.343328320000001</v>
      </c>
      <c r="H431" s="7">
        <v>20.420000000000002</v>
      </c>
      <c r="I431">
        <v>-123.91</v>
      </c>
      <c r="J431">
        <v>256.51</v>
      </c>
      <c r="K431">
        <v>-7.43</v>
      </c>
      <c r="L431">
        <v>0.54</v>
      </c>
      <c r="M431">
        <v>-6.2512970000000001</v>
      </c>
      <c r="N431">
        <v>16</v>
      </c>
      <c r="O431">
        <v>0.40279999999999999</v>
      </c>
      <c r="P431">
        <v>68</v>
      </c>
      <c r="Q431">
        <v>3.895</v>
      </c>
      <c r="R431">
        <v>-243.5</v>
      </c>
    </row>
    <row r="432" spans="1:18" x14ac:dyDescent="0.35">
      <c r="A432" s="1">
        <v>45496.544259259259</v>
      </c>
      <c r="B432" s="1">
        <v>45496.699537037035</v>
      </c>
      <c r="C432">
        <v>47.660032999999999</v>
      </c>
      <c r="D432">
        <v>8.947654</v>
      </c>
      <c r="E432">
        <v>17.739999999999998</v>
      </c>
      <c r="F432">
        <v>11.815009999999999</v>
      </c>
      <c r="G432">
        <f t="shared" si="6"/>
        <v>23.559129939999998</v>
      </c>
      <c r="H432" s="7">
        <v>20.49</v>
      </c>
      <c r="I432">
        <v>-128.08000000000001</v>
      </c>
      <c r="J432">
        <v>252.41</v>
      </c>
      <c r="K432">
        <v>-10.92</v>
      </c>
      <c r="L432">
        <v>1.85</v>
      </c>
      <c r="M432">
        <v>-7.287458</v>
      </c>
      <c r="N432">
        <v>16</v>
      </c>
      <c r="O432">
        <v>0.52780000000000005</v>
      </c>
      <c r="P432">
        <v>73</v>
      </c>
      <c r="Q432">
        <v>3.9279999999999999</v>
      </c>
      <c r="R432">
        <v>-243.1</v>
      </c>
    </row>
    <row r="433" spans="1:18" x14ac:dyDescent="0.35">
      <c r="A433" s="1">
        <v>45496.573101851849</v>
      </c>
      <c r="B433" s="1">
        <v>45496.699560185189</v>
      </c>
      <c r="C433">
        <v>47.656123999999998</v>
      </c>
      <c r="D433">
        <v>8.9407820000000005</v>
      </c>
      <c r="E433">
        <v>15.59</v>
      </c>
      <c r="F433">
        <v>11.320779999999999</v>
      </c>
      <c r="G433">
        <f t="shared" si="6"/>
        <v>22.573635319999998</v>
      </c>
      <c r="H433" s="7">
        <v>20.5</v>
      </c>
      <c r="I433">
        <v>-124</v>
      </c>
      <c r="J433">
        <v>256.51</v>
      </c>
      <c r="K433">
        <v>-5.83</v>
      </c>
      <c r="L433">
        <v>1.77</v>
      </c>
      <c r="M433">
        <v>-6.3299669999999999</v>
      </c>
      <c r="N433">
        <v>16</v>
      </c>
      <c r="O433">
        <v>0.40799999999999997</v>
      </c>
      <c r="P433">
        <v>68</v>
      </c>
      <c r="Q433">
        <v>3.895</v>
      </c>
      <c r="R433">
        <v>-243.5</v>
      </c>
    </row>
    <row r="434" spans="1:18" x14ac:dyDescent="0.35">
      <c r="A434" s="1">
        <v>45496.54210648148</v>
      </c>
      <c r="B434" s="1">
        <v>45496.699525462966</v>
      </c>
      <c r="C434">
        <v>47.658416000000003</v>
      </c>
      <c r="D434">
        <v>8.9399529999999992</v>
      </c>
      <c r="E434">
        <v>8.06</v>
      </c>
      <c r="F434">
        <v>10.046670000000001</v>
      </c>
      <c r="G434">
        <f t="shared" si="6"/>
        <v>20.033059980000001</v>
      </c>
      <c r="H434" s="7">
        <v>20.56</v>
      </c>
      <c r="I434">
        <v>-128.15</v>
      </c>
      <c r="J434">
        <v>252.41</v>
      </c>
      <c r="K434">
        <v>-13.32</v>
      </c>
      <c r="L434">
        <v>4.3600000000000003</v>
      </c>
      <c r="M434">
        <v>-6.2053789999999998</v>
      </c>
      <c r="N434">
        <v>16</v>
      </c>
      <c r="O434">
        <v>0.59179999999999999</v>
      </c>
      <c r="P434">
        <v>74</v>
      </c>
      <c r="Q434">
        <v>3.93</v>
      </c>
      <c r="R434">
        <v>-243.5</v>
      </c>
    </row>
    <row r="435" spans="1:18" x14ac:dyDescent="0.35">
      <c r="A435" s="1">
        <v>45496.558275462965</v>
      </c>
      <c r="B435" s="1">
        <v>45496.699548611112</v>
      </c>
      <c r="C435">
        <v>47.653882000000003</v>
      </c>
      <c r="D435">
        <v>8.9358850000000007</v>
      </c>
      <c r="E435">
        <v>11.33</v>
      </c>
      <c r="F435">
        <v>8.2316859999999998</v>
      </c>
      <c r="G435">
        <f t="shared" si="6"/>
        <v>16.413981883999998</v>
      </c>
      <c r="H435" s="7">
        <v>20.61</v>
      </c>
      <c r="I435">
        <v>-137.55000000000001</v>
      </c>
      <c r="J435">
        <v>243.06</v>
      </c>
      <c r="K435">
        <v>-20.84</v>
      </c>
      <c r="L435">
        <v>6.81</v>
      </c>
      <c r="M435">
        <v>-6.0742789999999998</v>
      </c>
      <c r="N435">
        <v>16</v>
      </c>
      <c r="O435">
        <v>0.36499999999999999</v>
      </c>
      <c r="P435">
        <v>70</v>
      </c>
      <c r="Q435">
        <v>3.91</v>
      </c>
      <c r="R435">
        <v>-243</v>
      </c>
    </row>
    <row r="436" spans="1:18" x14ac:dyDescent="0.35">
      <c r="A436" s="1">
        <v>45496.540925925925</v>
      </c>
      <c r="B436" s="1">
        <v>45496.699525462966</v>
      </c>
      <c r="C436">
        <v>47.656112</v>
      </c>
      <c r="D436">
        <v>8.9361320000000006</v>
      </c>
      <c r="E436">
        <v>11.48</v>
      </c>
      <c r="F436">
        <v>9.9260380000000001</v>
      </c>
      <c r="G436">
        <f t="shared" si="6"/>
        <v>19.792519771999999</v>
      </c>
      <c r="H436" s="7">
        <v>20.63</v>
      </c>
      <c r="I436">
        <v>-128.22999999999999</v>
      </c>
      <c r="J436">
        <v>252.41</v>
      </c>
      <c r="K436">
        <v>-11.94</v>
      </c>
      <c r="L436">
        <v>4.87</v>
      </c>
      <c r="M436">
        <v>-6.1421809999999999</v>
      </c>
      <c r="N436">
        <v>16</v>
      </c>
      <c r="O436">
        <v>0.51859999999999995</v>
      </c>
      <c r="P436">
        <v>74</v>
      </c>
      <c r="Q436">
        <v>3.9319999999999999</v>
      </c>
      <c r="R436">
        <v>-243.6</v>
      </c>
    </row>
    <row r="437" spans="1:18" x14ac:dyDescent="0.35">
      <c r="A437" s="1">
        <v>45496.495567129627</v>
      </c>
      <c r="B437" s="1">
        <v>45496.699502314812</v>
      </c>
      <c r="C437">
        <v>47.657006000000003</v>
      </c>
      <c r="D437">
        <v>8.9435880000000001</v>
      </c>
      <c r="E437">
        <v>21.29</v>
      </c>
      <c r="F437">
        <v>9.3931269999999998</v>
      </c>
      <c r="G437">
        <f t="shared" si="6"/>
        <v>18.729895238000001</v>
      </c>
      <c r="H437" s="7">
        <v>20.64</v>
      </c>
      <c r="I437">
        <v>-122.3</v>
      </c>
      <c r="J437">
        <v>258.35000000000002</v>
      </c>
      <c r="K437">
        <v>12.25</v>
      </c>
      <c r="L437">
        <v>0.89</v>
      </c>
      <c r="M437">
        <v>-5.0195980000000002</v>
      </c>
      <c r="N437">
        <v>16</v>
      </c>
      <c r="O437">
        <v>0.33279999999999998</v>
      </c>
      <c r="P437">
        <v>83</v>
      </c>
      <c r="Q437">
        <v>3.988</v>
      </c>
      <c r="R437">
        <v>-243.5</v>
      </c>
    </row>
    <row r="438" spans="1:18" x14ac:dyDescent="0.35">
      <c r="A438" s="1">
        <v>45496.495486111111</v>
      </c>
      <c r="B438" s="1">
        <v>45496.699502314812</v>
      </c>
      <c r="C438">
        <v>47.656405999999997</v>
      </c>
      <c r="D438">
        <v>8.9433399999999992</v>
      </c>
      <c r="E438">
        <v>14.47</v>
      </c>
      <c r="F438">
        <v>10.790150000000001</v>
      </c>
      <c r="G438">
        <f t="shared" si="6"/>
        <v>21.515559100000001</v>
      </c>
      <c r="H438" s="7">
        <v>20.65</v>
      </c>
      <c r="I438">
        <v>-122.3</v>
      </c>
      <c r="J438">
        <v>258.35000000000002</v>
      </c>
      <c r="K438">
        <v>-11.45</v>
      </c>
      <c r="L438">
        <v>1.42</v>
      </c>
      <c r="M438">
        <v>-5.7665410000000001</v>
      </c>
      <c r="N438">
        <v>16</v>
      </c>
      <c r="O438">
        <v>0.34499999999999997</v>
      </c>
      <c r="P438">
        <v>83</v>
      </c>
      <c r="Q438">
        <v>3.99</v>
      </c>
      <c r="R438">
        <v>-243.4</v>
      </c>
    </row>
    <row r="439" spans="1:18" x14ac:dyDescent="0.35">
      <c r="A439" s="1">
        <v>45496.495370370372</v>
      </c>
      <c r="B439" s="1">
        <v>45496.699502314812</v>
      </c>
      <c r="C439">
        <v>47.655501000000001</v>
      </c>
      <c r="D439">
        <v>8.9428769999999993</v>
      </c>
      <c r="E439">
        <v>16.05</v>
      </c>
      <c r="F439">
        <v>9.6468579999999999</v>
      </c>
      <c r="G439">
        <f t="shared" si="6"/>
        <v>19.235834852</v>
      </c>
      <c r="H439" s="7">
        <v>20.69</v>
      </c>
      <c r="I439">
        <v>-124.63</v>
      </c>
      <c r="J439">
        <v>256.06</v>
      </c>
      <c r="K439">
        <v>-8.1300000000000008</v>
      </c>
      <c r="L439">
        <v>5.57</v>
      </c>
      <c r="M439">
        <v>-5.4828349999999997</v>
      </c>
      <c r="N439">
        <v>15</v>
      </c>
      <c r="O439">
        <v>0.36180000000000001</v>
      </c>
      <c r="P439">
        <v>83</v>
      </c>
      <c r="Q439">
        <v>3.988</v>
      </c>
      <c r="R439">
        <v>-243.2</v>
      </c>
    </row>
    <row r="440" spans="1:18" x14ac:dyDescent="0.35">
      <c r="A440" s="1">
        <v>45496.535821759258</v>
      </c>
      <c r="B440" s="1">
        <v>45496.699525462966</v>
      </c>
      <c r="C440">
        <v>47.654808000000003</v>
      </c>
      <c r="D440">
        <v>8.9369569999999996</v>
      </c>
      <c r="E440">
        <v>20.69</v>
      </c>
      <c r="F440">
        <v>0.12836049999999999</v>
      </c>
      <c r="G440">
        <f t="shared" si="6"/>
        <v>0.25595083699999999</v>
      </c>
      <c r="H440" s="7">
        <v>20.69</v>
      </c>
      <c r="I440">
        <v>-128.28</v>
      </c>
      <c r="J440">
        <v>252.41</v>
      </c>
      <c r="K440">
        <v>109.09</v>
      </c>
      <c r="L440">
        <v>1.02</v>
      </c>
      <c r="M440">
        <v>-7.9513050000000002E-2</v>
      </c>
      <c r="N440">
        <v>15</v>
      </c>
      <c r="O440">
        <v>0.77100000000000002</v>
      </c>
      <c r="P440">
        <v>75</v>
      </c>
      <c r="Q440">
        <v>3.9380000000000002</v>
      </c>
      <c r="R440">
        <v>-243.5</v>
      </c>
    </row>
    <row r="441" spans="1:18" x14ac:dyDescent="0.35">
      <c r="A441" s="1">
        <v>45496.52375</v>
      </c>
      <c r="B441" s="1">
        <v>45496.699525462966</v>
      </c>
      <c r="C441">
        <v>47.655709000000002</v>
      </c>
      <c r="D441">
        <v>8.9431399999999996</v>
      </c>
      <c r="E441">
        <v>16.739999999999998</v>
      </c>
      <c r="F441">
        <v>1.70556</v>
      </c>
      <c r="G441">
        <f t="shared" si="6"/>
        <v>3.40088664</v>
      </c>
      <c r="H441" s="7">
        <v>20.73</v>
      </c>
      <c r="I441">
        <v>-115.54</v>
      </c>
      <c r="J441">
        <v>265.2</v>
      </c>
      <c r="K441">
        <v>13.39</v>
      </c>
      <c r="L441">
        <v>5.66</v>
      </c>
      <c r="M441">
        <v>-0.73531029999999997</v>
      </c>
      <c r="N441">
        <v>16</v>
      </c>
      <c r="O441">
        <v>0.52980000000000005</v>
      </c>
      <c r="P441">
        <v>77</v>
      </c>
      <c r="Q441">
        <v>3.9510000000000001</v>
      </c>
      <c r="R441">
        <v>-243.8</v>
      </c>
    </row>
    <row r="442" spans="1:18" x14ac:dyDescent="0.35">
      <c r="A442" s="1">
        <v>45496.533750000002</v>
      </c>
      <c r="B442" s="1">
        <v>45496.699525462966</v>
      </c>
      <c r="C442">
        <v>47.655126000000003</v>
      </c>
      <c r="D442">
        <v>8.9330639999999999</v>
      </c>
      <c r="E442">
        <v>16.27</v>
      </c>
      <c r="F442">
        <v>9.0299289999999992</v>
      </c>
      <c r="G442">
        <f t="shared" si="6"/>
        <v>18.005678425999999</v>
      </c>
      <c r="H442" s="7">
        <v>20.74</v>
      </c>
      <c r="I442">
        <v>-116.57</v>
      </c>
      <c r="J442">
        <v>264.17</v>
      </c>
      <c r="K442">
        <v>-7.8</v>
      </c>
      <c r="L442">
        <v>5.43</v>
      </c>
      <c r="M442">
        <v>-4.0389150000000003</v>
      </c>
      <c r="N442">
        <v>16</v>
      </c>
      <c r="O442">
        <v>0.36599999999999999</v>
      </c>
      <c r="P442">
        <v>75</v>
      </c>
      <c r="Q442">
        <v>3.9390000000000001</v>
      </c>
      <c r="R442">
        <v>-244</v>
      </c>
    </row>
    <row r="443" spans="1:18" x14ac:dyDescent="0.35">
      <c r="A443" s="1">
        <v>45496.542094907411</v>
      </c>
      <c r="B443" s="1">
        <v>45496.699525462966</v>
      </c>
      <c r="C443">
        <v>47.658330999999997</v>
      </c>
      <c r="D443">
        <v>8.9399080000000009</v>
      </c>
      <c r="E443">
        <v>8.92</v>
      </c>
      <c r="F443">
        <v>10.097049999999999</v>
      </c>
      <c r="G443">
        <f t="shared" si="6"/>
        <v>20.133517699999999</v>
      </c>
      <c r="H443" s="7">
        <v>20.76</v>
      </c>
      <c r="I443">
        <v>-128.35</v>
      </c>
      <c r="J443">
        <v>252.41</v>
      </c>
      <c r="K443">
        <v>-11.39</v>
      </c>
      <c r="L443">
        <v>4.53</v>
      </c>
      <c r="M443">
        <v>-6.2648770000000003</v>
      </c>
      <c r="N443">
        <v>16</v>
      </c>
      <c r="O443">
        <v>0.59279999999999999</v>
      </c>
      <c r="P443">
        <v>73</v>
      </c>
      <c r="Q443">
        <v>3.9279999999999999</v>
      </c>
      <c r="R443">
        <v>-243.4</v>
      </c>
    </row>
    <row r="444" spans="1:18" x14ac:dyDescent="0.35">
      <c r="A444" s="1">
        <v>45496.494409722225</v>
      </c>
      <c r="B444" s="1">
        <v>45496.699502314812</v>
      </c>
      <c r="C444">
        <v>47.654803000000001</v>
      </c>
      <c r="D444">
        <v>8.9392270000000007</v>
      </c>
      <c r="E444">
        <v>14.44</v>
      </c>
      <c r="F444">
        <v>7.041639</v>
      </c>
      <c r="G444">
        <f t="shared" si="6"/>
        <v>14.041028166</v>
      </c>
      <c r="H444" s="7">
        <v>20.86</v>
      </c>
      <c r="I444">
        <v>-124.81</v>
      </c>
      <c r="J444">
        <v>256.06</v>
      </c>
      <c r="K444">
        <v>-16.61</v>
      </c>
      <c r="L444">
        <v>5.97</v>
      </c>
      <c r="M444">
        <v>-4.0197640000000003</v>
      </c>
      <c r="N444">
        <v>16</v>
      </c>
      <c r="O444">
        <v>0.37280000000000002</v>
      </c>
      <c r="P444">
        <v>83</v>
      </c>
      <c r="Q444">
        <v>3.99</v>
      </c>
      <c r="R444">
        <v>-243.4</v>
      </c>
    </row>
    <row r="445" spans="1:18" x14ac:dyDescent="0.35">
      <c r="A445" s="1">
        <v>45496.542118055557</v>
      </c>
      <c r="B445" s="1">
        <v>45496.699525462966</v>
      </c>
      <c r="C445">
        <v>47.658498999999999</v>
      </c>
      <c r="D445">
        <v>8.9400040000000001</v>
      </c>
      <c r="E445">
        <v>10.49</v>
      </c>
      <c r="F445">
        <v>10.123659999999999</v>
      </c>
      <c r="G445">
        <f t="shared" si="6"/>
        <v>20.186578039999997</v>
      </c>
      <c r="H445" s="7">
        <v>20.91</v>
      </c>
      <c r="I445">
        <v>-128.5</v>
      </c>
      <c r="J445">
        <v>252.41</v>
      </c>
      <c r="K445">
        <v>-17.23</v>
      </c>
      <c r="L445">
        <v>4.9000000000000004</v>
      </c>
      <c r="M445">
        <v>-6.3022530000000003</v>
      </c>
      <c r="N445">
        <v>16</v>
      </c>
      <c r="O445">
        <v>0.59179999999999999</v>
      </c>
      <c r="P445">
        <v>73</v>
      </c>
      <c r="Q445">
        <v>3.93</v>
      </c>
      <c r="R445">
        <v>-243.4</v>
      </c>
    </row>
    <row r="446" spans="1:18" x14ac:dyDescent="0.35">
      <c r="A446" s="1">
        <v>45496.506736111114</v>
      </c>
      <c r="B446" s="1">
        <v>45496.699513888889</v>
      </c>
      <c r="C446">
        <v>47.655673999999998</v>
      </c>
      <c r="D446">
        <v>8.9398</v>
      </c>
      <c r="E446">
        <v>21</v>
      </c>
      <c r="F446">
        <v>8.4082080000000003E-2</v>
      </c>
      <c r="G446">
        <f t="shared" si="6"/>
        <v>0.16765966752</v>
      </c>
      <c r="H446" s="7">
        <v>21</v>
      </c>
      <c r="I446">
        <v>-122.64</v>
      </c>
      <c r="J446">
        <v>258.35000000000002</v>
      </c>
      <c r="K446">
        <v>90.51</v>
      </c>
      <c r="L446">
        <v>-1.69</v>
      </c>
      <c r="M446">
        <v>-4.535728E-2</v>
      </c>
      <c r="N446">
        <v>16</v>
      </c>
      <c r="O446">
        <v>0.96189999999999998</v>
      </c>
      <c r="P446">
        <v>80</v>
      </c>
      <c r="Q446">
        <v>3.9750000000000001</v>
      </c>
      <c r="R446">
        <v>-243.6</v>
      </c>
    </row>
    <row r="447" spans="1:18" x14ac:dyDescent="0.35">
      <c r="A447" s="1">
        <v>45496.54142361111</v>
      </c>
      <c r="B447" s="1">
        <v>45496.699525462966</v>
      </c>
      <c r="C447">
        <v>47.655585000000002</v>
      </c>
      <c r="D447">
        <v>8.940239</v>
      </c>
      <c r="E447">
        <v>1.27</v>
      </c>
      <c r="F447">
        <v>0.95144139999999999</v>
      </c>
      <c r="G447">
        <f t="shared" si="6"/>
        <v>1.8971741516</v>
      </c>
      <c r="H447" s="7">
        <v>21.28</v>
      </c>
      <c r="I447">
        <v>-128.87</v>
      </c>
      <c r="J447">
        <v>252.41</v>
      </c>
      <c r="K447">
        <v>-47.5</v>
      </c>
      <c r="L447">
        <v>-0.59</v>
      </c>
      <c r="M447">
        <v>-0.59705739999999996</v>
      </c>
      <c r="N447">
        <v>16</v>
      </c>
      <c r="O447">
        <v>0.70650000000000002</v>
      </c>
      <c r="P447">
        <v>73</v>
      </c>
      <c r="Q447">
        <v>3.93</v>
      </c>
      <c r="R447">
        <v>-243.5</v>
      </c>
    </row>
    <row r="448" spans="1:18" x14ac:dyDescent="0.35">
      <c r="A448" s="1">
        <v>45496.535833333335</v>
      </c>
      <c r="B448" s="1">
        <v>45496.699525462966</v>
      </c>
      <c r="C448">
        <v>47.654808000000003</v>
      </c>
      <c r="D448">
        <v>8.9369580000000006</v>
      </c>
      <c r="E448">
        <v>21.3</v>
      </c>
      <c r="F448">
        <v>0.1524693</v>
      </c>
      <c r="G448">
        <f t="shared" si="6"/>
        <v>0.30402378419999998</v>
      </c>
      <c r="H448" s="7">
        <v>21.3</v>
      </c>
      <c r="I448">
        <v>-128.9</v>
      </c>
      <c r="J448">
        <v>252.41</v>
      </c>
      <c r="K448">
        <v>109.48</v>
      </c>
      <c r="L448">
        <v>0.65</v>
      </c>
      <c r="M448">
        <v>-9.5727640000000003E-2</v>
      </c>
      <c r="N448">
        <v>16</v>
      </c>
      <c r="O448">
        <v>0.77290000000000003</v>
      </c>
      <c r="P448">
        <v>75</v>
      </c>
      <c r="Q448">
        <v>3.9380000000000002</v>
      </c>
      <c r="R448">
        <v>-243.5</v>
      </c>
    </row>
    <row r="449" spans="1:18" x14ac:dyDescent="0.35">
      <c r="A449" s="1">
        <v>45496.543912037036</v>
      </c>
      <c r="B449" t="s">
        <v>209</v>
      </c>
      <c r="C449">
        <v>47.657214000000003</v>
      </c>
      <c r="D449">
        <v>8.9454630000000002</v>
      </c>
      <c r="E449">
        <v>11.61</v>
      </c>
      <c r="F449">
        <v>11.75174</v>
      </c>
      <c r="G449">
        <f t="shared" si="6"/>
        <v>23.43296956</v>
      </c>
      <c r="H449" s="7">
        <v>21.35</v>
      </c>
      <c r="I449">
        <v>-128.94</v>
      </c>
      <c r="J449">
        <v>252.41</v>
      </c>
      <c r="K449">
        <v>-23.37</v>
      </c>
      <c r="L449">
        <v>0.28999999999999998</v>
      </c>
      <c r="M449">
        <v>-7.3864450000000001</v>
      </c>
      <c r="N449">
        <v>16</v>
      </c>
      <c r="O449">
        <v>0.54790000000000005</v>
      </c>
      <c r="P449">
        <v>73</v>
      </c>
      <c r="Q449">
        <v>3.9260000000000002</v>
      </c>
      <c r="R449">
        <v>-243.1</v>
      </c>
    </row>
    <row r="450" spans="1:18" x14ac:dyDescent="0.35">
      <c r="A450" s="1">
        <v>45496.559594907405</v>
      </c>
      <c r="B450" s="1">
        <v>45496.699548611112</v>
      </c>
      <c r="C450">
        <v>47.658507999999998</v>
      </c>
      <c r="D450">
        <v>8.9474640000000001</v>
      </c>
      <c r="E450">
        <v>17.59</v>
      </c>
      <c r="F450">
        <v>11.69036</v>
      </c>
      <c r="G450">
        <f t="shared" ref="G450:G513" si="7">F450*1.994</f>
        <v>23.310577840000001</v>
      </c>
      <c r="H450" s="7">
        <v>21.41</v>
      </c>
      <c r="I450">
        <v>-138.36000000000001</v>
      </c>
      <c r="J450">
        <v>243.06</v>
      </c>
      <c r="K450">
        <v>-10.09</v>
      </c>
      <c r="L450">
        <v>2.71</v>
      </c>
      <c r="M450">
        <v>-8.7353640000000006</v>
      </c>
      <c r="N450">
        <v>16</v>
      </c>
      <c r="O450">
        <v>0.3569</v>
      </c>
      <c r="P450">
        <v>71</v>
      </c>
      <c r="Q450">
        <v>3.9119999999999999</v>
      </c>
      <c r="R450">
        <v>-243.5</v>
      </c>
    </row>
    <row r="451" spans="1:18" x14ac:dyDescent="0.35">
      <c r="A451" s="1">
        <v>45496.560497685183</v>
      </c>
      <c r="B451" s="1">
        <v>45496.699548611112</v>
      </c>
      <c r="C451">
        <v>47.662412000000003</v>
      </c>
      <c r="D451">
        <v>8.954504</v>
      </c>
      <c r="E451">
        <v>20</v>
      </c>
      <c r="F451">
        <v>12.34883</v>
      </c>
      <c r="G451">
        <f t="shared" si="7"/>
        <v>24.623567019999999</v>
      </c>
      <c r="H451" s="7">
        <v>21.43</v>
      </c>
      <c r="I451">
        <v>-128.12</v>
      </c>
      <c r="J451">
        <v>253.32</v>
      </c>
      <c r="K451">
        <v>-3.19</v>
      </c>
      <c r="L451">
        <v>-0.91</v>
      </c>
      <c r="M451">
        <v>-7.6228179999999996</v>
      </c>
      <c r="N451">
        <v>15</v>
      </c>
      <c r="O451">
        <v>0.39889999999999998</v>
      </c>
      <c r="P451">
        <v>70</v>
      </c>
      <c r="Q451">
        <v>3.91</v>
      </c>
      <c r="R451">
        <v>-243.8</v>
      </c>
    </row>
    <row r="452" spans="1:18" x14ac:dyDescent="0.35">
      <c r="A452" s="1">
        <v>45496.506747685184</v>
      </c>
      <c r="B452" s="1">
        <v>45496.699513888889</v>
      </c>
      <c r="C452">
        <v>47.655673</v>
      </c>
      <c r="D452">
        <v>8.9398</v>
      </c>
      <c r="E452">
        <v>21.53</v>
      </c>
      <c r="F452">
        <v>8.3564059999999996E-2</v>
      </c>
      <c r="G452">
        <f t="shared" si="7"/>
        <v>0.16662673564</v>
      </c>
      <c r="H452" s="7">
        <v>21.46</v>
      </c>
      <c r="I452">
        <v>-123.12</v>
      </c>
      <c r="J452">
        <v>258.35000000000002</v>
      </c>
      <c r="K452">
        <v>90.88</v>
      </c>
      <c r="L452">
        <v>-1.77</v>
      </c>
      <c r="M452">
        <v>-4.5650700000000002E-2</v>
      </c>
      <c r="N452">
        <v>15</v>
      </c>
      <c r="O452">
        <v>0.95169999999999999</v>
      </c>
      <c r="P452">
        <v>80</v>
      </c>
      <c r="Q452">
        <v>3.9750000000000001</v>
      </c>
      <c r="R452">
        <v>-243.8</v>
      </c>
    </row>
    <row r="453" spans="1:18" x14ac:dyDescent="0.35">
      <c r="A453" s="1">
        <v>45496.57309027778</v>
      </c>
      <c r="B453" s="1">
        <v>45496.699560185189</v>
      </c>
      <c r="C453">
        <v>47.656027999999999</v>
      </c>
      <c r="D453">
        <v>8.9407340000000008</v>
      </c>
      <c r="E453">
        <v>19.41</v>
      </c>
      <c r="F453">
        <v>11.117900000000001</v>
      </c>
      <c r="G453">
        <f t="shared" si="7"/>
        <v>22.169092600000003</v>
      </c>
      <c r="H453" s="7">
        <v>21.48</v>
      </c>
      <c r="I453">
        <v>-124.97</v>
      </c>
      <c r="J453">
        <v>256.51</v>
      </c>
      <c r="K453">
        <v>-10.65</v>
      </c>
      <c r="L453">
        <v>1.88</v>
      </c>
      <c r="M453">
        <v>-6.3725069999999997</v>
      </c>
      <c r="N453">
        <v>16</v>
      </c>
      <c r="O453">
        <v>0.40579999999999999</v>
      </c>
      <c r="P453">
        <v>68</v>
      </c>
      <c r="Q453">
        <v>3.8959999999999999</v>
      </c>
      <c r="R453">
        <v>-243.5</v>
      </c>
    </row>
    <row r="454" spans="1:18" x14ac:dyDescent="0.35">
      <c r="A454" s="1">
        <v>45496.496296296296</v>
      </c>
      <c r="B454" s="1">
        <v>45496.699502314812</v>
      </c>
      <c r="C454">
        <v>47.659022</v>
      </c>
      <c r="D454">
        <v>8.9470460000000003</v>
      </c>
      <c r="E454">
        <v>15.66</v>
      </c>
      <c r="F454">
        <v>10.185689999999999</v>
      </c>
      <c r="G454">
        <f t="shared" si="7"/>
        <v>20.310265859999998</v>
      </c>
      <c r="H454" s="7">
        <v>21.49</v>
      </c>
      <c r="I454">
        <v>-123.15</v>
      </c>
      <c r="J454">
        <v>258.35000000000002</v>
      </c>
      <c r="K454">
        <v>-12.65</v>
      </c>
      <c r="L454">
        <v>-0.08</v>
      </c>
      <c r="M454">
        <v>-5.5692440000000003</v>
      </c>
      <c r="N454">
        <v>15</v>
      </c>
      <c r="O454">
        <v>0.30590000000000001</v>
      </c>
      <c r="P454">
        <v>82</v>
      </c>
      <c r="Q454">
        <v>3.988</v>
      </c>
      <c r="R454">
        <v>-243.5</v>
      </c>
    </row>
    <row r="455" spans="1:18" x14ac:dyDescent="0.35">
      <c r="A455" s="1">
        <v>45496.546099537038</v>
      </c>
      <c r="B455" s="1">
        <v>45496.699537037035</v>
      </c>
      <c r="C455">
        <v>47.660260999999998</v>
      </c>
      <c r="D455">
        <v>8.9618950000000002</v>
      </c>
      <c r="E455">
        <v>18.27</v>
      </c>
      <c r="F455">
        <v>10.853400000000001</v>
      </c>
      <c r="G455">
        <f t="shared" si="7"/>
        <v>21.6416796</v>
      </c>
      <c r="H455" s="7">
        <v>21.49</v>
      </c>
      <c r="I455">
        <v>-121.19</v>
      </c>
      <c r="J455">
        <v>260.31</v>
      </c>
      <c r="K455">
        <v>-12.17</v>
      </c>
      <c r="L455">
        <v>4.3600000000000003</v>
      </c>
      <c r="M455">
        <v>-5.6206860000000001</v>
      </c>
      <c r="N455">
        <v>16</v>
      </c>
      <c r="O455">
        <v>0.4788</v>
      </c>
      <c r="P455">
        <v>73</v>
      </c>
      <c r="Q455">
        <v>3.9260000000000002</v>
      </c>
      <c r="R455">
        <v>-242.5</v>
      </c>
    </row>
    <row r="456" spans="1:18" x14ac:dyDescent="0.35">
      <c r="A456" s="1">
        <v>45496.533715277779</v>
      </c>
      <c r="B456" s="1">
        <v>45496.699525462966</v>
      </c>
      <c r="C456">
        <v>47.654910999999998</v>
      </c>
      <c r="D456">
        <v>8.9329520000000002</v>
      </c>
      <c r="E456">
        <v>13.91</v>
      </c>
      <c r="F456">
        <v>8.8832360000000001</v>
      </c>
      <c r="G456">
        <f t="shared" si="7"/>
        <v>17.713172583999999</v>
      </c>
      <c r="H456" s="7">
        <v>21.51</v>
      </c>
      <c r="I456">
        <v>-117.34</v>
      </c>
      <c r="J456">
        <v>264.17</v>
      </c>
      <c r="K456">
        <v>-8.82</v>
      </c>
      <c r="L456">
        <v>4.46</v>
      </c>
      <c r="M456">
        <v>-4.0791529999999998</v>
      </c>
      <c r="N456">
        <v>16</v>
      </c>
      <c r="O456">
        <v>0.36599999999999999</v>
      </c>
      <c r="P456">
        <v>74</v>
      </c>
      <c r="Q456">
        <v>3.9340000000000002</v>
      </c>
      <c r="R456">
        <v>-243.9</v>
      </c>
    </row>
    <row r="457" spans="1:18" x14ac:dyDescent="0.35">
      <c r="A457" s="1">
        <v>45496.495439814818</v>
      </c>
      <c r="B457" s="1">
        <v>45496.699502314812</v>
      </c>
      <c r="C457">
        <v>47.656039</v>
      </c>
      <c r="D457">
        <v>8.9431229999999999</v>
      </c>
      <c r="E457">
        <v>18.079999999999998</v>
      </c>
      <c r="F457">
        <v>10.746779999999999</v>
      </c>
      <c r="G457">
        <f t="shared" si="7"/>
        <v>21.42907932</v>
      </c>
      <c r="H457" s="7">
        <v>21.52</v>
      </c>
      <c r="I457">
        <v>-125.47</v>
      </c>
      <c r="J457">
        <v>256.06</v>
      </c>
      <c r="K457">
        <v>-11.43</v>
      </c>
      <c r="L457">
        <v>2.63</v>
      </c>
      <c r="M457">
        <v>-6.2363569999999999</v>
      </c>
      <c r="N457">
        <v>16</v>
      </c>
      <c r="O457">
        <v>0.35599999999999998</v>
      </c>
      <c r="P457">
        <v>83</v>
      </c>
      <c r="Q457">
        <v>3.99</v>
      </c>
      <c r="R457">
        <v>-243.2</v>
      </c>
    </row>
    <row r="458" spans="1:18" x14ac:dyDescent="0.35">
      <c r="A458" s="1">
        <v>45496.523912037039</v>
      </c>
      <c r="B458" s="1">
        <v>45496.699525462966</v>
      </c>
      <c r="C458">
        <v>47.655929999999998</v>
      </c>
      <c r="D458">
        <v>8.9432379999999991</v>
      </c>
      <c r="E458">
        <v>17.61</v>
      </c>
      <c r="F458">
        <v>1.932126</v>
      </c>
      <c r="G458">
        <f t="shared" si="7"/>
        <v>3.8526592439999998</v>
      </c>
      <c r="H458" s="7">
        <v>21.57</v>
      </c>
      <c r="I458">
        <v>-116.37</v>
      </c>
      <c r="J458">
        <v>265.2</v>
      </c>
      <c r="K458">
        <v>21.35</v>
      </c>
      <c r="L458">
        <v>3.97</v>
      </c>
      <c r="M458">
        <v>-0.8582824</v>
      </c>
      <c r="N458">
        <v>16</v>
      </c>
      <c r="O458">
        <v>0.52490000000000003</v>
      </c>
      <c r="P458">
        <v>77</v>
      </c>
      <c r="Q458">
        <v>3.9510000000000001</v>
      </c>
      <c r="R458">
        <v>-243.9</v>
      </c>
    </row>
    <row r="459" spans="1:18" x14ac:dyDescent="0.35">
      <c r="A459" s="1">
        <v>45496.542303240742</v>
      </c>
      <c r="B459" s="1">
        <v>45496.699525462966</v>
      </c>
      <c r="C459">
        <v>47.658759000000003</v>
      </c>
      <c r="D459">
        <v>8.9404730000000008</v>
      </c>
      <c r="E459">
        <v>21.59</v>
      </c>
      <c r="F459">
        <v>0.31681500000000001</v>
      </c>
      <c r="G459">
        <f t="shared" si="7"/>
        <v>0.63172910999999998</v>
      </c>
      <c r="H459" s="7">
        <v>21.59</v>
      </c>
      <c r="I459">
        <v>-129.18</v>
      </c>
      <c r="J459">
        <v>252.41</v>
      </c>
      <c r="K459">
        <v>86.79</v>
      </c>
      <c r="L459">
        <v>1.66</v>
      </c>
      <c r="M459">
        <v>-0.20015240000000001</v>
      </c>
      <c r="N459">
        <v>16</v>
      </c>
      <c r="O459">
        <v>0.78959999999999997</v>
      </c>
      <c r="P459">
        <v>74</v>
      </c>
      <c r="Q459">
        <v>3.9340000000000002</v>
      </c>
      <c r="R459">
        <v>-243.2</v>
      </c>
    </row>
    <row r="460" spans="1:18" x14ac:dyDescent="0.35">
      <c r="A460" s="1">
        <v>45496.495474537034</v>
      </c>
      <c r="B460" s="1">
        <v>45496.699502314812</v>
      </c>
      <c r="C460">
        <v>47.656314999999999</v>
      </c>
      <c r="D460">
        <v>8.9432910000000003</v>
      </c>
      <c r="E460">
        <v>14.82</v>
      </c>
      <c r="F460">
        <v>10.9542</v>
      </c>
      <c r="G460">
        <f t="shared" si="7"/>
        <v>21.842674800000001</v>
      </c>
      <c r="H460" s="7">
        <v>21.67</v>
      </c>
      <c r="I460">
        <v>-123.31</v>
      </c>
      <c r="J460">
        <v>258.35000000000002</v>
      </c>
      <c r="K460">
        <v>-9.5399999999999991</v>
      </c>
      <c r="L460">
        <v>1.42</v>
      </c>
      <c r="M460">
        <v>-6.0172600000000003</v>
      </c>
      <c r="N460">
        <v>16</v>
      </c>
      <c r="O460">
        <v>0.34789999999999999</v>
      </c>
      <c r="P460">
        <v>83</v>
      </c>
      <c r="Q460">
        <v>3.988</v>
      </c>
      <c r="R460">
        <v>-243.2</v>
      </c>
    </row>
    <row r="461" spans="1:18" x14ac:dyDescent="0.35">
      <c r="A461" s="1">
        <v>45496.544317129628</v>
      </c>
      <c r="B461" t="s">
        <v>214</v>
      </c>
      <c r="C461">
        <v>47.660545999999997</v>
      </c>
      <c r="D461">
        <v>8.9479410000000001</v>
      </c>
      <c r="E461">
        <v>19.010000000000002</v>
      </c>
      <c r="F461">
        <v>12.495979999999999</v>
      </c>
      <c r="G461">
        <f t="shared" si="7"/>
        <v>24.916984119999999</v>
      </c>
      <c r="H461" s="7">
        <v>21.74</v>
      </c>
      <c r="I461">
        <v>-129.34</v>
      </c>
      <c r="J461">
        <v>252.41</v>
      </c>
      <c r="K461">
        <v>-20.059999999999999</v>
      </c>
      <c r="L461">
        <v>0.24</v>
      </c>
      <c r="M461">
        <v>-7.9210479999999999</v>
      </c>
      <c r="N461">
        <v>16</v>
      </c>
      <c r="O461">
        <v>0.52100000000000002</v>
      </c>
      <c r="P461">
        <v>73</v>
      </c>
      <c r="Q461">
        <v>3.9260000000000002</v>
      </c>
      <c r="R461">
        <v>-243.2</v>
      </c>
    </row>
    <row r="462" spans="1:18" x14ac:dyDescent="0.35">
      <c r="A462" s="1">
        <v>45496.559571759259</v>
      </c>
      <c r="B462" s="1">
        <v>45496.699548611112</v>
      </c>
      <c r="C462">
        <v>47.658313</v>
      </c>
      <c r="D462">
        <v>8.9473520000000004</v>
      </c>
      <c r="E462">
        <v>18.75</v>
      </c>
      <c r="F462">
        <v>11.241720000000001</v>
      </c>
      <c r="G462">
        <f t="shared" si="7"/>
        <v>22.415989680000003</v>
      </c>
      <c r="H462" s="7">
        <v>21.8</v>
      </c>
      <c r="I462">
        <v>-138.72999999999999</v>
      </c>
      <c r="J462">
        <v>243.06</v>
      </c>
      <c r="K462">
        <v>-8.81</v>
      </c>
      <c r="L462">
        <v>3.63</v>
      </c>
      <c r="M462">
        <v>-8.4498040000000003</v>
      </c>
      <c r="N462">
        <v>16</v>
      </c>
      <c r="O462">
        <v>0.36280000000000001</v>
      </c>
      <c r="P462">
        <v>71</v>
      </c>
      <c r="Q462">
        <v>3.9119999999999999</v>
      </c>
      <c r="R462">
        <v>-243.5</v>
      </c>
    </row>
    <row r="463" spans="1:18" x14ac:dyDescent="0.35">
      <c r="A463" s="1">
        <v>45496.559583333335</v>
      </c>
      <c r="B463" s="1">
        <v>45496.699548611112</v>
      </c>
      <c r="C463">
        <v>47.658410000000003</v>
      </c>
      <c r="D463">
        <v>8.9474110000000007</v>
      </c>
      <c r="E463">
        <v>19.809999999999999</v>
      </c>
      <c r="F463">
        <v>11.54738</v>
      </c>
      <c r="G463">
        <f t="shared" si="7"/>
        <v>23.025475719999999</v>
      </c>
      <c r="H463" s="7">
        <v>21.81</v>
      </c>
      <c r="I463">
        <v>-138.74</v>
      </c>
      <c r="J463">
        <v>243.06</v>
      </c>
      <c r="K463">
        <v>-11</v>
      </c>
      <c r="L463">
        <v>3.15</v>
      </c>
      <c r="M463">
        <v>-8.6808770000000006</v>
      </c>
      <c r="N463">
        <v>16</v>
      </c>
      <c r="O463">
        <v>0.3579</v>
      </c>
      <c r="P463">
        <v>71</v>
      </c>
      <c r="Q463">
        <v>3.9119999999999999</v>
      </c>
      <c r="R463">
        <v>-243.5</v>
      </c>
    </row>
    <row r="464" spans="1:18" x14ac:dyDescent="0.35">
      <c r="A464" s="1">
        <v>45496.533784722225</v>
      </c>
      <c r="B464" s="1">
        <v>45496.699525462966</v>
      </c>
      <c r="C464">
        <v>47.655379000000003</v>
      </c>
      <c r="D464">
        <v>8.9331929999999993</v>
      </c>
      <c r="E464">
        <v>17.899999999999999</v>
      </c>
      <c r="F464">
        <v>9.4317220000000006</v>
      </c>
      <c r="G464">
        <f t="shared" si="7"/>
        <v>18.806853668000002</v>
      </c>
      <c r="H464" s="7">
        <v>21.84</v>
      </c>
      <c r="I464">
        <v>-117.67</v>
      </c>
      <c r="J464">
        <v>264.17</v>
      </c>
      <c r="K464">
        <v>-10.14</v>
      </c>
      <c r="L464">
        <v>4.99</v>
      </c>
      <c r="M464">
        <v>-4.3791929999999999</v>
      </c>
      <c r="N464">
        <v>16</v>
      </c>
      <c r="O464">
        <v>0.3679</v>
      </c>
      <c r="P464">
        <v>75</v>
      </c>
      <c r="Q464">
        <v>3.9380000000000002</v>
      </c>
      <c r="R464">
        <v>-243.9</v>
      </c>
    </row>
    <row r="465" spans="1:18" x14ac:dyDescent="0.35">
      <c r="A465" s="1">
        <v>45496.494513888887</v>
      </c>
      <c r="B465" s="1">
        <v>45496.699502314812</v>
      </c>
      <c r="C465">
        <v>47.655532000000001</v>
      </c>
      <c r="D465">
        <v>8.9397680000000008</v>
      </c>
      <c r="E465">
        <v>12.11</v>
      </c>
      <c r="F465">
        <v>10.427989999999999</v>
      </c>
      <c r="G465">
        <f t="shared" si="7"/>
        <v>20.793412059999998</v>
      </c>
      <c r="H465" s="7">
        <v>21.85</v>
      </c>
      <c r="I465">
        <v>-125.8</v>
      </c>
      <c r="J465">
        <v>256.06</v>
      </c>
      <c r="K465">
        <v>-16.7</v>
      </c>
      <c r="L465">
        <v>1.31</v>
      </c>
      <c r="M465">
        <v>-6.0994590000000004</v>
      </c>
      <c r="N465">
        <v>16</v>
      </c>
      <c r="O465">
        <v>0.33589999999999998</v>
      </c>
      <c r="P465">
        <v>83</v>
      </c>
      <c r="Q465">
        <v>3.99</v>
      </c>
      <c r="R465">
        <v>-243.2</v>
      </c>
    </row>
    <row r="466" spans="1:18" x14ac:dyDescent="0.35">
      <c r="A466" s="1">
        <v>45496.559560185182</v>
      </c>
      <c r="B466" s="1">
        <v>45496.699548611112</v>
      </c>
      <c r="C466">
        <v>47.658217</v>
      </c>
      <c r="D466">
        <v>8.947298</v>
      </c>
      <c r="E466">
        <v>18.829999999999998</v>
      </c>
      <c r="F466">
        <v>10.980740000000001</v>
      </c>
      <c r="G466">
        <f t="shared" si="7"/>
        <v>21.89559556</v>
      </c>
      <c r="H466" s="7">
        <v>21.86</v>
      </c>
      <c r="I466">
        <v>-138.81</v>
      </c>
      <c r="J466">
        <v>243.06</v>
      </c>
      <c r="K466">
        <v>-10.65</v>
      </c>
      <c r="L466">
        <v>3.93</v>
      </c>
      <c r="M466">
        <v>-8.2627670000000002</v>
      </c>
      <c r="N466">
        <v>16</v>
      </c>
      <c r="O466">
        <v>0.36890000000000001</v>
      </c>
      <c r="P466">
        <v>71</v>
      </c>
      <c r="Q466">
        <v>3.9119999999999999</v>
      </c>
      <c r="R466">
        <v>-243.5</v>
      </c>
    </row>
    <row r="467" spans="1:18" x14ac:dyDescent="0.35">
      <c r="A467" s="1">
        <v>45496.535104166665</v>
      </c>
      <c r="B467" s="1">
        <v>45496.699525462966</v>
      </c>
      <c r="C467">
        <v>47.654781999999997</v>
      </c>
      <c r="D467">
        <v>8.9369029999999992</v>
      </c>
      <c r="E467">
        <v>21.93</v>
      </c>
      <c r="F467">
        <v>8.7175950000000002E-2</v>
      </c>
      <c r="G467">
        <f t="shared" si="7"/>
        <v>0.17382884430000001</v>
      </c>
      <c r="H467" s="7">
        <v>21.93</v>
      </c>
      <c r="I467">
        <v>-129.52000000000001</v>
      </c>
      <c r="J467">
        <v>252.41</v>
      </c>
      <c r="K467">
        <v>97.2</v>
      </c>
      <c r="L467">
        <v>-1.48</v>
      </c>
      <c r="M467">
        <v>-5.5480059999999998E-2</v>
      </c>
      <c r="N467">
        <v>16</v>
      </c>
      <c r="O467">
        <v>0.50680000000000003</v>
      </c>
      <c r="P467">
        <v>75</v>
      </c>
      <c r="Q467">
        <v>3.9380000000000002</v>
      </c>
      <c r="R467">
        <v>-243.6</v>
      </c>
    </row>
    <row r="468" spans="1:18" x14ac:dyDescent="0.35">
      <c r="A468" s="1">
        <v>45496.573194444441</v>
      </c>
      <c r="B468" s="1">
        <v>45496.699560185189</v>
      </c>
      <c r="C468">
        <v>47.656868000000003</v>
      </c>
      <c r="D468">
        <v>8.9412489999999991</v>
      </c>
      <c r="E468">
        <v>18.510000000000002</v>
      </c>
      <c r="F468">
        <v>11.225680000000001</v>
      </c>
      <c r="G468">
        <f t="shared" si="7"/>
        <v>22.38400592</v>
      </c>
      <c r="H468" s="7">
        <v>21.94</v>
      </c>
      <c r="I468">
        <v>-125.43</v>
      </c>
      <c r="J468">
        <v>256.51</v>
      </c>
      <c r="K468">
        <v>-10.61</v>
      </c>
      <c r="L468">
        <v>1.1100000000000001</v>
      </c>
      <c r="M468">
        <v>-6.5085470000000001</v>
      </c>
      <c r="N468">
        <v>16</v>
      </c>
      <c r="O468">
        <v>0.40279999999999999</v>
      </c>
      <c r="P468">
        <v>68</v>
      </c>
      <c r="Q468">
        <v>3.8959999999999999</v>
      </c>
      <c r="R468">
        <v>-243.5</v>
      </c>
    </row>
    <row r="469" spans="1:18" x14ac:dyDescent="0.35">
      <c r="A469" s="1">
        <v>45496.546041666668</v>
      </c>
      <c r="B469" s="1">
        <v>45496.699537037035</v>
      </c>
      <c r="C469">
        <v>47.659816999999997</v>
      </c>
      <c r="D469">
        <v>8.9616900000000008</v>
      </c>
      <c r="E469">
        <v>13.67</v>
      </c>
      <c r="F469">
        <v>10.01904</v>
      </c>
      <c r="G469">
        <f t="shared" si="7"/>
        <v>19.97796576</v>
      </c>
      <c r="H469" s="7">
        <v>21.96</v>
      </c>
      <c r="I469">
        <v>-129.55000000000001</v>
      </c>
      <c r="J469">
        <v>252.41</v>
      </c>
      <c r="K469">
        <v>-15</v>
      </c>
      <c r="L469">
        <v>4.6500000000000004</v>
      </c>
      <c r="M469">
        <v>-6.3798830000000004</v>
      </c>
      <c r="N469">
        <v>16</v>
      </c>
      <c r="O469">
        <v>0.48880000000000001</v>
      </c>
      <c r="P469">
        <v>73</v>
      </c>
      <c r="Q469">
        <v>3.9279999999999999</v>
      </c>
      <c r="R469">
        <v>-242.6</v>
      </c>
    </row>
    <row r="470" spans="1:18" x14ac:dyDescent="0.35">
      <c r="A470" s="1">
        <v>45496.541597222225</v>
      </c>
      <c r="B470" s="1">
        <v>45496.699525462966</v>
      </c>
      <c r="C470">
        <v>47.655672000000003</v>
      </c>
      <c r="D470">
        <v>8.9403389999999998</v>
      </c>
      <c r="E470">
        <v>0.11</v>
      </c>
      <c r="F470">
        <v>1.0220359999999999</v>
      </c>
      <c r="G470">
        <f t="shared" si="7"/>
        <v>2.0379397839999998</v>
      </c>
      <c r="H470" s="7">
        <v>22.01</v>
      </c>
      <c r="I470">
        <v>-129.6</v>
      </c>
      <c r="J470">
        <v>252.41</v>
      </c>
      <c r="K470">
        <v>-33.76</v>
      </c>
      <c r="L470">
        <v>2.5</v>
      </c>
      <c r="M470">
        <v>-0.65144999999999997</v>
      </c>
      <c r="N470">
        <v>16</v>
      </c>
      <c r="O470">
        <v>0.63090000000000002</v>
      </c>
      <c r="P470">
        <v>74</v>
      </c>
      <c r="Q470">
        <v>3.9319999999999999</v>
      </c>
      <c r="R470">
        <v>-243.4</v>
      </c>
    </row>
    <row r="471" spans="1:18" x14ac:dyDescent="0.35">
      <c r="A471" s="1">
        <v>45496.544363425928</v>
      </c>
      <c r="B471" t="s">
        <v>214</v>
      </c>
      <c r="C471">
        <v>47.660972999999998</v>
      </c>
      <c r="D471">
        <v>8.9481540000000006</v>
      </c>
      <c r="E471">
        <v>17.45</v>
      </c>
      <c r="F471">
        <v>12.5921</v>
      </c>
      <c r="G471">
        <f t="shared" si="7"/>
        <v>25.108647399999999</v>
      </c>
      <c r="H471" s="7">
        <v>22.02</v>
      </c>
      <c r="I471">
        <v>-129.61000000000001</v>
      </c>
      <c r="J471">
        <v>252.41</v>
      </c>
      <c r="K471">
        <v>-15.73</v>
      </c>
      <c r="L471">
        <v>-0.15</v>
      </c>
      <c r="M471">
        <v>-8.028511</v>
      </c>
      <c r="N471">
        <v>16</v>
      </c>
      <c r="O471">
        <v>0.51559999999999995</v>
      </c>
      <c r="P471">
        <v>73</v>
      </c>
      <c r="Q471">
        <v>3.9279999999999999</v>
      </c>
      <c r="R471">
        <v>-243</v>
      </c>
    </row>
    <row r="472" spans="1:18" x14ac:dyDescent="0.35">
      <c r="A472" s="1">
        <v>45496.50675925926</v>
      </c>
      <c r="B472" s="1">
        <v>45496.699513888889</v>
      </c>
      <c r="C472">
        <v>47.655673</v>
      </c>
      <c r="D472">
        <v>8.9398</v>
      </c>
      <c r="E472">
        <v>22.06</v>
      </c>
      <c r="F472">
        <v>9.0042349999999993E-2</v>
      </c>
      <c r="G472">
        <f t="shared" si="7"/>
        <v>0.17954444589999999</v>
      </c>
      <c r="H472" s="7">
        <v>22.06</v>
      </c>
      <c r="I472">
        <v>-123.72</v>
      </c>
      <c r="J472">
        <v>258.35000000000002</v>
      </c>
      <c r="K472">
        <v>90.63</v>
      </c>
      <c r="L472">
        <v>-1.86</v>
      </c>
      <c r="M472">
        <v>-4.9984470000000003E-2</v>
      </c>
      <c r="N472">
        <v>16</v>
      </c>
      <c r="O472">
        <v>0.93899999999999995</v>
      </c>
      <c r="P472">
        <v>81</v>
      </c>
      <c r="Q472">
        <v>3.9769999999999999</v>
      </c>
      <c r="R472">
        <v>-243.8</v>
      </c>
    </row>
    <row r="473" spans="1:18" x14ac:dyDescent="0.35">
      <c r="A473" s="1">
        <v>45496.535844907405</v>
      </c>
      <c r="B473" s="1">
        <v>45496.699525462966</v>
      </c>
      <c r="C473">
        <v>47.654809</v>
      </c>
      <c r="D473">
        <v>8.9369580000000006</v>
      </c>
      <c r="E473">
        <v>22.08</v>
      </c>
      <c r="F473">
        <v>0.13806969999999999</v>
      </c>
      <c r="G473">
        <f t="shared" si="7"/>
        <v>0.27531098179999997</v>
      </c>
      <c r="H473" s="7">
        <v>22.08</v>
      </c>
      <c r="I473">
        <v>-129.66</v>
      </c>
      <c r="J473">
        <v>252.41</v>
      </c>
      <c r="K473">
        <v>109.45</v>
      </c>
      <c r="L473">
        <v>-0.2</v>
      </c>
      <c r="M473">
        <v>-8.8136080000000006E-2</v>
      </c>
      <c r="N473">
        <v>16</v>
      </c>
      <c r="O473">
        <v>0.77490000000000003</v>
      </c>
      <c r="P473">
        <v>75</v>
      </c>
      <c r="Q473">
        <v>3.9380000000000002</v>
      </c>
      <c r="R473">
        <v>-243.5</v>
      </c>
    </row>
    <row r="474" spans="1:18" x14ac:dyDescent="0.35">
      <c r="A474" s="1">
        <v>45496.535856481481</v>
      </c>
      <c r="B474" s="1">
        <v>45496.699525462966</v>
      </c>
      <c r="C474">
        <v>47.654809</v>
      </c>
      <c r="D474">
        <v>8.9369580000000006</v>
      </c>
      <c r="E474">
        <v>22.13</v>
      </c>
      <c r="F474">
        <v>0.13237119999999999</v>
      </c>
      <c r="G474">
        <f t="shared" si="7"/>
        <v>0.26394817279999999</v>
      </c>
      <c r="H474" s="7">
        <v>22.13</v>
      </c>
      <c r="I474">
        <v>-129.71</v>
      </c>
      <c r="J474">
        <v>252.41</v>
      </c>
      <c r="K474">
        <v>110.21</v>
      </c>
      <c r="L474">
        <v>0.14000000000000001</v>
      </c>
      <c r="M474">
        <v>-8.4576760000000001E-2</v>
      </c>
      <c r="N474">
        <v>16</v>
      </c>
      <c r="O474">
        <v>0.77590000000000003</v>
      </c>
      <c r="P474">
        <v>75</v>
      </c>
      <c r="Q474">
        <v>3.9380000000000002</v>
      </c>
      <c r="R474">
        <v>-243.5</v>
      </c>
    </row>
    <row r="475" spans="1:18" x14ac:dyDescent="0.35">
      <c r="A475" s="1">
        <v>45496.573078703703</v>
      </c>
      <c r="B475" s="1">
        <v>45496.699560185189</v>
      </c>
      <c r="C475">
        <v>47.655934000000002</v>
      </c>
      <c r="D475">
        <v>8.9406789999999994</v>
      </c>
      <c r="E475">
        <v>17.260000000000002</v>
      </c>
      <c r="F475">
        <v>11.24938</v>
      </c>
      <c r="G475">
        <f t="shared" si="7"/>
        <v>22.43126372</v>
      </c>
      <c r="H475" s="7">
        <v>22.13</v>
      </c>
      <c r="I475">
        <v>-125.61</v>
      </c>
      <c r="J475">
        <v>256.51</v>
      </c>
      <c r="K475">
        <v>-4.8499999999999996</v>
      </c>
      <c r="L475">
        <v>2.4900000000000002</v>
      </c>
      <c r="M475">
        <v>-6.5507549999999997</v>
      </c>
      <c r="N475">
        <v>16</v>
      </c>
      <c r="O475">
        <v>0.40799999999999997</v>
      </c>
      <c r="P475">
        <v>68</v>
      </c>
      <c r="Q475">
        <v>3.895</v>
      </c>
      <c r="R475">
        <v>-243.6</v>
      </c>
    </row>
    <row r="476" spans="1:18" x14ac:dyDescent="0.35">
      <c r="A476" s="1">
        <v>45496.543900462966</v>
      </c>
      <c r="B476" t="s">
        <v>209</v>
      </c>
      <c r="C476">
        <v>47.657114</v>
      </c>
      <c r="D476">
        <v>8.9454150000000006</v>
      </c>
      <c r="E476">
        <v>12.84</v>
      </c>
      <c r="F476">
        <v>11.71599</v>
      </c>
      <c r="G476">
        <f t="shared" si="7"/>
        <v>23.361684059999998</v>
      </c>
      <c r="H476" s="7">
        <v>22.46</v>
      </c>
      <c r="I476">
        <v>-130.05000000000001</v>
      </c>
      <c r="J476">
        <v>252.41</v>
      </c>
      <c r="K476">
        <v>-16.71</v>
      </c>
      <c r="L476">
        <v>2.94</v>
      </c>
      <c r="M476">
        <v>-7.5378699999999998</v>
      </c>
      <c r="N476">
        <v>16</v>
      </c>
      <c r="O476">
        <v>0.54979999999999996</v>
      </c>
      <c r="P476">
        <v>73</v>
      </c>
      <c r="Q476">
        <v>3.93</v>
      </c>
      <c r="R476">
        <v>-243.1</v>
      </c>
    </row>
    <row r="477" spans="1:18" x14ac:dyDescent="0.35">
      <c r="A477" s="1">
        <v>45496.560532407406</v>
      </c>
      <c r="B477" s="1">
        <v>45496.699548611112</v>
      </c>
      <c r="C477">
        <v>47.662709</v>
      </c>
      <c r="D477">
        <v>8.9546989999999997</v>
      </c>
      <c r="E477">
        <v>22</v>
      </c>
      <c r="F477">
        <v>11.973649999999999</v>
      </c>
      <c r="G477">
        <f t="shared" si="7"/>
        <v>23.875458099999999</v>
      </c>
      <c r="H477" s="7">
        <v>22.46</v>
      </c>
      <c r="I477">
        <v>-129.15</v>
      </c>
      <c r="J477">
        <v>253.32</v>
      </c>
      <c r="K477">
        <v>1.1100000000000001</v>
      </c>
      <c r="L477">
        <v>1.54</v>
      </c>
      <c r="M477">
        <v>-7.5586250000000001</v>
      </c>
      <c r="N477">
        <v>16</v>
      </c>
      <c r="O477">
        <v>0.39700000000000002</v>
      </c>
      <c r="P477">
        <v>70</v>
      </c>
      <c r="Q477">
        <v>3.91</v>
      </c>
      <c r="R477">
        <v>-243.8</v>
      </c>
    </row>
    <row r="478" spans="1:18" x14ac:dyDescent="0.35">
      <c r="A478" s="1">
        <v>45496.523043981484</v>
      </c>
      <c r="B478" s="1">
        <v>45496.699525462966</v>
      </c>
      <c r="C478">
        <v>47.654995</v>
      </c>
      <c r="D478">
        <v>8.9423159999999999</v>
      </c>
      <c r="E478">
        <v>22.35</v>
      </c>
      <c r="F478">
        <v>2.0940470000000002</v>
      </c>
      <c r="G478">
        <f t="shared" si="7"/>
        <v>4.1755297180000008</v>
      </c>
      <c r="H478" s="7">
        <v>22.47</v>
      </c>
      <c r="I478">
        <v>-117.27</v>
      </c>
      <c r="J478">
        <v>265.2</v>
      </c>
      <c r="K478">
        <v>7.75</v>
      </c>
      <c r="L478">
        <v>4.3899999999999997</v>
      </c>
      <c r="M478">
        <v>-0.95945510000000001</v>
      </c>
      <c r="N478">
        <v>16</v>
      </c>
      <c r="O478">
        <v>0.44190000000000002</v>
      </c>
      <c r="P478">
        <v>77</v>
      </c>
      <c r="Q478">
        <v>3.9529999999999998</v>
      </c>
      <c r="R478">
        <v>-243.6</v>
      </c>
    </row>
    <row r="479" spans="1:18" x14ac:dyDescent="0.35">
      <c r="A479" s="1">
        <v>45496.503831018519</v>
      </c>
      <c r="B479" t="s">
        <v>133</v>
      </c>
      <c r="C479">
        <v>47.654947999999997</v>
      </c>
      <c r="D479">
        <v>8.9399909999999991</v>
      </c>
      <c r="E479">
        <v>15.81</v>
      </c>
      <c r="F479">
        <v>1.9876940000000001</v>
      </c>
      <c r="G479">
        <f t="shared" si="7"/>
        <v>3.963461836</v>
      </c>
      <c r="H479" s="7">
        <v>22.56</v>
      </c>
      <c r="I479">
        <v>-124.2</v>
      </c>
      <c r="J479">
        <v>258.35000000000002</v>
      </c>
      <c r="K479">
        <v>6.94</v>
      </c>
      <c r="L479">
        <v>7.72</v>
      </c>
      <c r="M479">
        <v>-1.1174269999999999</v>
      </c>
      <c r="N479">
        <v>15</v>
      </c>
      <c r="O479">
        <v>0.40379999999999999</v>
      </c>
      <c r="P479">
        <v>81</v>
      </c>
      <c r="Q479">
        <v>3.9769999999999999</v>
      </c>
      <c r="R479">
        <v>-243.9</v>
      </c>
    </row>
    <row r="480" spans="1:18" x14ac:dyDescent="0.35">
      <c r="A480" s="1">
        <v>45496.524085648147</v>
      </c>
      <c r="B480" s="1">
        <v>45496.699525462966</v>
      </c>
      <c r="C480">
        <v>47.656151000000001</v>
      </c>
      <c r="D480">
        <v>8.9433799999999994</v>
      </c>
      <c r="E480">
        <v>11.44</v>
      </c>
      <c r="F480">
        <v>1.4356850000000001</v>
      </c>
      <c r="G480">
        <f t="shared" si="7"/>
        <v>2.8627558900000003</v>
      </c>
      <c r="H480" s="7">
        <v>22.58</v>
      </c>
      <c r="I480">
        <v>-117.39</v>
      </c>
      <c r="J480">
        <v>265.2</v>
      </c>
      <c r="K480">
        <v>41.22</v>
      </c>
      <c r="L480">
        <v>3.07</v>
      </c>
      <c r="M480">
        <v>-0.66043149999999995</v>
      </c>
      <c r="N480">
        <v>16</v>
      </c>
      <c r="O480">
        <v>0.51170000000000004</v>
      </c>
      <c r="P480">
        <v>77</v>
      </c>
      <c r="Q480">
        <v>3.9510000000000001</v>
      </c>
      <c r="R480">
        <v>-243.8</v>
      </c>
    </row>
    <row r="481" spans="1:18" x14ac:dyDescent="0.35">
      <c r="A481" s="1">
        <v>45496.50677083333</v>
      </c>
      <c r="B481" s="1">
        <v>45496.699513888889</v>
      </c>
      <c r="C481">
        <v>47.655672000000003</v>
      </c>
      <c r="D481">
        <v>8.9398009999999992</v>
      </c>
      <c r="E481">
        <v>22.59</v>
      </c>
      <c r="F481">
        <v>6.29131E-2</v>
      </c>
      <c r="G481">
        <f t="shared" si="7"/>
        <v>0.12544872139999999</v>
      </c>
      <c r="H481" s="7">
        <v>22.59</v>
      </c>
      <c r="I481">
        <v>-124.24</v>
      </c>
      <c r="J481">
        <v>258.35000000000002</v>
      </c>
      <c r="K481">
        <v>90.66</v>
      </c>
      <c r="L481">
        <v>-2.1</v>
      </c>
      <c r="M481">
        <v>-3.5398079999999998E-2</v>
      </c>
      <c r="N481">
        <v>16</v>
      </c>
      <c r="O481">
        <v>0.92479999999999996</v>
      </c>
      <c r="P481">
        <v>81</v>
      </c>
      <c r="Q481">
        <v>3.9769999999999999</v>
      </c>
      <c r="R481">
        <v>-243.6</v>
      </c>
    </row>
    <row r="482" spans="1:18" x14ac:dyDescent="0.35">
      <c r="A482" s="1">
        <v>45496.573125000003</v>
      </c>
      <c r="B482" s="1">
        <v>45496.699560185189</v>
      </c>
      <c r="C482">
        <v>47.656308000000003</v>
      </c>
      <c r="D482">
        <v>8.9408960000000004</v>
      </c>
      <c r="E482">
        <v>20.47</v>
      </c>
      <c r="F482">
        <v>11.111890000000001</v>
      </c>
      <c r="G482">
        <f t="shared" si="7"/>
        <v>22.157108660000002</v>
      </c>
      <c r="H482" s="7">
        <v>22.6</v>
      </c>
      <c r="I482">
        <v>-126.08</v>
      </c>
      <c r="J482">
        <v>256.51</v>
      </c>
      <c r="K482">
        <v>-8</v>
      </c>
      <c r="L482">
        <v>1.21</v>
      </c>
      <c r="M482">
        <v>-6.5447420000000003</v>
      </c>
      <c r="N482">
        <v>16</v>
      </c>
      <c r="O482">
        <v>0.40479999999999999</v>
      </c>
      <c r="P482">
        <v>68</v>
      </c>
      <c r="Q482">
        <v>3.8959999999999999</v>
      </c>
      <c r="R482">
        <v>-243.5</v>
      </c>
    </row>
    <row r="483" spans="1:18" x14ac:dyDescent="0.35">
      <c r="A483" s="1">
        <v>45496.544421296298</v>
      </c>
      <c r="B483" t="s">
        <v>215</v>
      </c>
      <c r="C483">
        <v>47.661484000000002</v>
      </c>
      <c r="D483">
        <v>8.9484549999999992</v>
      </c>
      <c r="E483">
        <v>16.66</v>
      </c>
      <c r="F483">
        <v>12.23977</v>
      </c>
      <c r="G483">
        <f t="shared" si="7"/>
        <v>24.406101379999999</v>
      </c>
      <c r="H483" s="7">
        <v>22.61</v>
      </c>
      <c r="I483">
        <v>-130.19999999999999</v>
      </c>
      <c r="J483">
        <v>252.41</v>
      </c>
      <c r="K483">
        <v>-13.87</v>
      </c>
      <c r="L483">
        <v>0.03</v>
      </c>
      <c r="M483">
        <v>-7.9002280000000003</v>
      </c>
      <c r="N483">
        <v>16</v>
      </c>
      <c r="O483">
        <v>0.51070000000000004</v>
      </c>
      <c r="P483">
        <v>73</v>
      </c>
      <c r="Q483">
        <v>3.9279999999999999</v>
      </c>
      <c r="R483">
        <v>-242.9</v>
      </c>
    </row>
    <row r="484" spans="1:18" x14ac:dyDescent="0.35">
      <c r="A484" s="1">
        <v>45496.536168981482</v>
      </c>
      <c r="B484" s="1">
        <v>45496.699525462966</v>
      </c>
      <c r="C484">
        <v>47.654817000000001</v>
      </c>
      <c r="D484">
        <v>8.9369739999999993</v>
      </c>
      <c r="E484">
        <v>22.48</v>
      </c>
      <c r="F484">
        <v>0.2180522</v>
      </c>
      <c r="G484">
        <f t="shared" si="7"/>
        <v>0.43479608679999998</v>
      </c>
      <c r="H484" s="7">
        <v>22.65</v>
      </c>
      <c r="I484">
        <v>-130.25</v>
      </c>
      <c r="J484">
        <v>252.41</v>
      </c>
      <c r="K484">
        <v>112.34</v>
      </c>
      <c r="L484">
        <v>-2.38</v>
      </c>
      <c r="M484">
        <v>-0.1408797</v>
      </c>
      <c r="N484">
        <v>13</v>
      </c>
      <c r="O484">
        <v>1.085</v>
      </c>
      <c r="P484">
        <v>74</v>
      </c>
      <c r="Q484">
        <v>3.9359999999999999</v>
      </c>
      <c r="R484">
        <v>-243.5</v>
      </c>
    </row>
    <row r="485" spans="1:18" x14ac:dyDescent="0.35">
      <c r="A485" s="1">
        <v>45496.535868055558</v>
      </c>
      <c r="B485" s="1">
        <v>45496.699525462966</v>
      </c>
      <c r="C485">
        <v>47.654809999999998</v>
      </c>
      <c r="D485">
        <v>8.9369580000000006</v>
      </c>
      <c r="E485">
        <v>22.67</v>
      </c>
      <c r="F485">
        <v>0.141819</v>
      </c>
      <c r="G485">
        <f t="shared" si="7"/>
        <v>0.28278708600000002</v>
      </c>
      <c r="H485" s="7">
        <v>22.67</v>
      </c>
      <c r="I485">
        <v>-130.26</v>
      </c>
      <c r="J485">
        <v>252.41</v>
      </c>
      <c r="K485">
        <v>110.04</v>
      </c>
      <c r="L485">
        <v>0.34</v>
      </c>
      <c r="M485">
        <v>-9.1649519999999998E-2</v>
      </c>
      <c r="N485">
        <v>16</v>
      </c>
      <c r="O485">
        <v>0.77590000000000003</v>
      </c>
      <c r="P485">
        <v>75</v>
      </c>
      <c r="Q485">
        <v>3.9380000000000002</v>
      </c>
      <c r="R485">
        <v>-243.4</v>
      </c>
    </row>
    <row r="486" spans="1:18" x14ac:dyDescent="0.35">
      <c r="A486" s="1">
        <v>45496.560208333336</v>
      </c>
      <c r="B486" s="1">
        <v>45496.699548611112</v>
      </c>
      <c r="C486">
        <v>47.659970000000001</v>
      </c>
      <c r="D486">
        <v>8.9528149999999993</v>
      </c>
      <c r="E486">
        <v>12.29</v>
      </c>
      <c r="F486">
        <v>9.4693380000000005</v>
      </c>
      <c r="G486">
        <f t="shared" si="7"/>
        <v>18.881859972000001</v>
      </c>
      <c r="H486" s="7">
        <v>22.76</v>
      </c>
      <c r="I486">
        <v>-126.46</v>
      </c>
      <c r="J486">
        <v>256.3</v>
      </c>
      <c r="K486">
        <v>-6.99</v>
      </c>
      <c r="L486">
        <v>10.16</v>
      </c>
      <c r="M486">
        <v>-5.6275180000000002</v>
      </c>
      <c r="N486">
        <v>16</v>
      </c>
      <c r="O486">
        <v>0.38279999999999997</v>
      </c>
      <c r="P486">
        <v>70</v>
      </c>
      <c r="Q486">
        <v>3.9079999999999999</v>
      </c>
      <c r="R486">
        <v>-243.8</v>
      </c>
    </row>
    <row r="487" spans="1:18" x14ac:dyDescent="0.35">
      <c r="A487" s="1">
        <v>45496.524016203701</v>
      </c>
      <c r="B487" s="1">
        <v>45496.699525462966</v>
      </c>
      <c r="C487">
        <v>47.656069000000002</v>
      </c>
      <c r="D487">
        <v>8.9433340000000001</v>
      </c>
      <c r="E487">
        <v>19.03</v>
      </c>
      <c r="F487">
        <v>1.8746039999999999</v>
      </c>
      <c r="G487">
        <f t="shared" si="7"/>
        <v>3.7379603759999998</v>
      </c>
      <c r="H487" s="7">
        <v>22.8</v>
      </c>
      <c r="I487">
        <v>-117.6</v>
      </c>
      <c r="J487">
        <v>265.2</v>
      </c>
      <c r="K487">
        <v>29.25</v>
      </c>
      <c r="L487">
        <v>4.71</v>
      </c>
      <c r="M487">
        <v>-0.86847790000000002</v>
      </c>
      <c r="N487">
        <v>16</v>
      </c>
      <c r="O487">
        <v>0.52490000000000003</v>
      </c>
      <c r="P487">
        <v>77</v>
      </c>
      <c r="Q487">
        <v>3.9489999999999998</v>
      </c>
      <c r="R487">
        <v>-243.9</v>
      </c>
    </row>
    <row r="488" spans="1:18" x14ac:dyDescent="0.35">
      <c r="A488" s="1">
        <v>45496.506782407407</v>
      </c>
      <c r="B488" s="1">
        <v>45496.699513888889</v>
      </c>
      <c r="C488">
        <v>47.655670999999998</v>
      </c>
      <c r="D488">
        <v>8.9398009999999992</v>
      </c>
      <c r="E488">
        <v>22.82</v>
      </c>
      <c r="F488">
        <v>9.3693040000000005E-2</v>
      </c>
      <c r="G488">
        <f t="shared" si="7"/>
        <v>0.18682392176000001</v>
      </c>
      <c r="H488" s="7">
        <v>22.82</v>
      </c>
      <c r="I488">
        <v>-124.48</v>
      </c>
      <c r="J488">
        <v>258.35000000000002</v>
      </c>
      <c r="K488">
        <v>90.37</v>
      </c>
      <c r="L488">
        <v>-1.65</v>
      </c>
      <c r="M488">
        <v>-5.3034669999999999E-2</v>
      </c>
      <c r="N488">
        <v>16</v>
      </c>
      <c r="O488">
        <v>0.91800000000000004</v>
      </c>
      <c r="P488">
        <v>80</v>
      </c>
      <c r="Q488">
        <v>3.9750000000000001</v>
      </c>
      <c r="R488">
        <v>-243.8</v>
      </c>
    </row>
    <row r="489" spans="1:18" x14ac:dyDescent="0.35">
      <c r="A489" s="1">
        <v>45496.523738425924</v>
      </c>
      <c r="B489" s="1">
        <v>45496.699525462966</v>
      </c>
      <c r="C489">
        <v>47.655693999999997</v>
      </c>
      <c r="D489">
        <v>8.9431340000000006</v>
      </c>
      <c r="E489">
        <v>16.510000000000002</v>
      </c>
      <c r="F489">
        <v>1.511474</v>
      </c>
      <c r="G489">
        <f t="shared" si="7"/>
        <v>3.0138791559999998</v>
      </c>
      <c r="H489" s="7">
        <v>22.83</v>
      </c>
      <c r="I489">
        <v>-117.65</v>
      </c>
      <c r="J489">
        <v>265.2</v>
      </c>
      <c r="K489">
        <v>19.260000000000002</v>
      </c>
      <c r="L489">
        <v>6.16</v>
      </c>
      <c r="M489">
        <v>-0.70122850000000003</v>
      </c>
      <c r="N489">
        <v>16</v>
      </c>
      <c r="O489">
        <v>0.53369999999999995</v>
      </c>
      <c r="P489">
        <v>77</v>
      </c>
      <c r="Q489">
        <v>3.9510000000000001</v>
      </c>
      <c r="R489">
        <v>-243.9</v>
      </c>
    </row>
    <row r="490" spans="1:18" x14ac:dyDescent="0.35">
      <c r="A490" s="1">
        <v>45496.544409722221</v>
      </c>
      <c r="B490" t="s">
        <v>215</v>
      </c>
      <c r="C490">
        <v>47.661383000000001</v>
      </c>
      <c r="D490">
        <v>8.9483949999999997</v>
      </c>
      <c r="E490">
        <v>18.38</v>
      </c>
      <c r="F490">
        <v>12.26056</v>
      </c>
      <c r="G490">
        <f t="shared" si="7"/>
        <v>24.447556639999998</v>
      </c>
      <c r="H490" s="7">
        <v>22.96</v>
      </c>
      <c r="I490">
        <v>-130.55000000000001</v>
      </c>
      <c r="J490">
        <v>252.41</v>
      </c>
      <c r="K490">
        <v>-11.9</v>
      </c>
      <c r="L490">
        <v>0.56000000000000005</v>
      </c>
      <c r="M490">
        <v>-7.9712560000000003</v>
      </c>
      <c r="N490">
        <v>16</v>
      </c>
      <c r="O490">
        <v>0.51270000000000004</v>
      </c>
      <c r="P490">
        <v>73</v>
      </c>
      <c r="Q490">
        <v>3.93</v>
      </c>
      <c r="R490">
        <v>-243</v>
      </c>
    </row>
    <row r="491" spans="1:18" x14ac:dyDescent="0.35">
      <c r="A491" s="1">
        <v>45496.541608796295</v>
      </c>
      <c r="B491" s="1">
        <v>45496.699525462966</v>
      </c>
      <c r="C491">
        <v>47.655676999999997</v>
      </c>
      <c r="D491">
        <v>8.9403430000000004</v>
      </c>
      <c r="E491">
        <v>357.02</v>
      </c>
      <c r="F491">
        <v>0.73305620000000005</v>
      </c>
      <c r="G491">
        <f t="shared" si="7"/>
        <v>1.4617140628</v>
      </c>
      <c r="H491" s="7">
        <v>22.98</v>
      </c>
      <c r="I491">
        <v>-130.58000000000001</v>
      </c>
      <c r="J491">
        <v>252.41</v>
      </c>
      <c r="K491">
        <v>-36.630000000000003</v>
      </c>
      <c r="L491">
        <v>2.23</v>
      </c>
      <c r="M491">
        <v>-0.47684870000000001</v>
      </c>
      <c r="N491">
        <v>16</v>
      </c>
      <c r="O491">
        <v>0.627</v>
      </c>
      <c r="P491">
        <v>74</v>
      </c>
      <c r="Q491">
        <v>3.9319999999999999</v>
      </c>
      <c r="R491">
        <v>-243.4</v>
      </c>
    </row>
    <row r="492" spans="1:18" x14ac:dyDescent="0.35">
      <c r="A492" s="1">
        <v>45496.53361111111</v>
      </c>
      <c r="B492" s="1">
        <v>45496.699525462966</v>
      </c>
      <c r="C492">
        <v>47.654254999999999</v>
      </c>
      <c r="D492">
        <v>8.932544</v>
      </c>
      <c r="E492">
        <v>26.63</v>
      </c>
      <c r="F492">
        <v>8.221489</v>
      </c>
      <c r="G492">
        <f t="shared" si="7"/>
        <v>16.393649066000002</v>
      </c>
      <c r="H492" s="7">
        <v>23.1</v>
      </c>
      <c r="I492">
        <v>-118.93</v>
      </c>
      <c r="J492">
        <v>264.17</v>
      </c>
      <c r="K492">
        <v>-11.89</v>
      </c>
      <c r="L492">
        <v>7.06</v>
      </c>
      <c r="M492">
        <v>-3.977325</v>
      </c>
      <c r="N492">
        <v>15</v>
      </c>
      <c r="O492">
        <v>0.39600000000000002</v>
      </c>
      <c r="P492">
        <v>75</v>
      </c>
      <c r="Q492">
        <v>3.9390000000000001</v>
      </c>
      <c r="R492">
        <v>-243.9</v>
      </c>
    </row>
    <row r="493" spans="1:18" x14ac:dyDescent="0.35">
      <c r="A493" s="1">
        <v>45496.494583333333</v>
      </c>
      <c r="B493" s="1">
        <v>45496.699502314812</v>
      </c>
      <c r="C493">
        <v>47.656047999999998</v>
      </c>
      <c r="D493">
        <v>8.9399759999999997</v>
      </c>
      <c r="E493">
        <v>18.23</v>
      </c>
      <c r="F493">
        <v>10.14859</v>
      </c>
      <c r="G493">
        <f t="shared" si="7"/>
        <v>20.236288460000001</v>
      </c>
      <c r="H493" s="7">
        <v>23.12</v>
      </c>
      <c r="I493">
        <v>-127.06</v>
      </c>
      <c r="J493">
        <v>256.06</v>
      </c>
      <c r="K493">
        <v>-14.06</v>
      </c>
      <c r="L493">
        <v>0.65</v>
      </c>
      <c r="M493">
        <v>-6.1165139999999996</v>
      </c>
      <c r="N493">
        <v>16</v>
      </c>
      <c r="O493">
        <v>0.32590000000000002</v>
      </c>
      <c r="P493">
        <v>83</v>
      </c>
      <c r="Q493">
        <v>3.99</v>
      </c>
      <c r="R493">
        <v>-243.2</v>
      </c>
    </row>
    <row r="494" spans="1:18" x14ac:dyDescent="0.35">
      <c r="A494" s="1">
        <v>45496.535092592596</v>
      </c>
      <c r="B494" s="1">
        <v>45496.699525462966</v>
      </c>
      <c r="C494">
        <v>47.654781999999997</v>
      </c>
      <c r="D494">
        <v>8.9369040000000002</v>
      </c>
      <c r="E494">
        <v>23.12</v>
      </c>
      <c r="F494">
        <v>0.11006970000000001</v>
      </c>
      <c r="G494">
        <f t="shared" si="7"/>
        <v>0.2194789818</v>
      </c>
      <c r="H494" s="7">
        <v>23.12</v>
      </c>
      <c r="I494">
        <v>-130.71</v>
      </c>
      <c r="J494">
        <v>252.41</v>
      </c>
      <c r="K494">
        <v>97.89</v>
      </c>
      <c r="L494">
        <v>1.76</v>
      </c>
      <c r="M494">
        <v>-7.1789030000000004E-2</v>
      </c>
      <c r="N494">
        <v>16</v>
      </c>
      <c r="O494">
        <v>0.50780000000000003</v>
      </c>
      <c r="P494">
        <v>75</v>
      </c>
      <c r="Q494">
        <v>3.9390000000000001</v>
      </c>
      <c r="R494">
        <v>-243.5</v>
      </c>
    </row>
    <row r="495" spans="1:18" x14ac:dyDescent="0.35">
      <c r="A495" s="1">
        <v>45496.495462962965</v>
      </c>
      <c r="B495" s="1">
        <v>45496.699502314812</v>
      </c>
      <c r="C495">
        <v>47.656222999999997</v>
      </c>
      <c r="D495">
        <v>8.9432379999999991</v>
      </c>
      <c r="E495">
        <v>16.170000000000002</v>
      </c>
      <c r="F495">
        <v>11.08658</v>
      </c>
      <c r="G495">
        <f t="shared" si="7"/>
        <v>22.106640519999999</v>
      </c>
      <c r="H495" s="7">
        <v>23.2</v>
      </c>
      <c r="I495">
        <v>-124.85</v>
      </c>
      <c r="J495">
        <v>258.35000000000002</v>
      </c>
      <c r="K495">
        <v>-10.210000000000001</v>
      </c>
      <c r="L495">
        <v>2.15</v>
      </c>
      <c r="M495">
        <v>-6.3356729999999999</v>
      </c>
      <c r="N495">
        <v>16</v>
      </c>
      <c r="O495">
        <v>0.3508</v>
      </c>
      <c r="P495">
        <v>82</v>
      </c>
      <c r="Q495">
        <v>3.988</v>
      </c>
      <c r="R495">
        <v>-243.2</v>
      </c>
    </row>
    <row r="496" spans="1:18" x14ac:dyDescent="0.35">
      <c r="A496" s="1">
        <v>45496.535879629628</v>
      </c>
      <c r="B496" s="1">
        <v>45496.699525462966</v>
      </c>
      <c r="C496">
        <v>47.654809999999998</v>
      </c>
      <c r="D496">
        <v>8.9369580000000006</v>
      </c>
      <c r="E496">
        <v>23.31</v>
      </c>
      <c r="F496">
        <v>0.1248417</v>
      </c>
      <c r="G496">
        <f t="shared" si="7"/>
        <v>0.24893434980000001</v>
      </c>
      <c r="H496" s="7">
        <v>23.31</v>
      </c>
      <c r="I496">
        <v>-130.91</v>
      </c>
      <c r="J496">
        <v>252.41</v>
      </c>
      <c r="K496">
        <v>110.48</v>
      </c>
      <c r="L496">
        <v>-0.27</v>
      </c>
      <c r="M496">
        <v>-8.1750589999999998E-2</v>
      </c>
      <c r="N496">
        <v>16</v>
      </c>
      <c r="O496">
        <v>0.77690000000000003</v>
      </c>
      <c r="P496">
        <v>75</v>
      </c>
      <c r="Q496">
        <v>3.9380000000000002</v>
      </c>
      <c r="R496">
        <v>-243.5</v>
      </c>
    </row>
    <row r="497" spans="1:18" x14ac:dyDescent="0.35">
      <c r="A497" s="1">
        <v>45496.523993055554</v>
      </c>
      <c r="B497" s="1">
        <v>45496.699525462966</v>
      </c>
      <c r="C497">
        <v>47.656038000000002</v>
      </c>
      <c r="D497">
        <v>8.9433140000000009</v>
      </c>
      <c r="E497">
        <v>17.149999999999999</v>
      </c>
      <c r="F497">
        <v>2.0074200000000002</v>
      </c>
      <c r="G497">
        <f t="shared" si="7"/>
        <v>4.0027954800000005</v>
      </c>
      <c r="H497" s="7">
        <v>23.32</v>
      </c>
      <c r="I497">
        <v>-118.13</v>
      </c>
      <c r="J497">
        <v>265.2</v>
      </c>
      <c r="K497">
        <v>26.58</v>
      </c>
      <c r="L497">
        <v>4.5599999999999996</v>
      </c>
      <c r="M497">
        <v>-0.94653500000000002</v>
      </c>
      <c r="N497">
        <v>15</v>
      </c>
      <c r="O497">
        <v>0.53080000000000005</v>
      </c>
      <c r="P497">
        <v>77</v>
      </c>
      <c r="Q497">
        <v>3.9529999999999998</v>
      </c>
      <c r="R497">
        <v>-243.8</v>
      </c>
    </row>
    <row r="498" spans="1:18" x14ac:dyDescent="0.35">
      <c r="A498" s="1">
        <v>45496.544398148151</v>
      </c>
      <c r="B498" t="s">
        <v>215</v>
      </c>
      <c r="C498">
        <v>47.661282</v>
      </c>
      <c r="D498">
        <v>8.9483289999999993</v>
      </c>
      <c r="E498">
        <v>17.489999999999998</v>
      </c>
      <c r="F498">
        <v>12.37486</v>
      </c>
      <c r="G498">
        <f t="shared" si="7"/>
        <v>24.675470839999999</v>
      </c>
      <c r="H498" s="7">
        <v>23.38</v>
      </c>
      <c r="I498">
        <v>-130.97</v>
      </c>
      <c r="J498">
        <v>252.41</v>
      </c>
      <c r="K498">
        <v>-12.8</v>
      </c>
      <c r="L498">
        <v>0.81</v>
      </c>
      <c r="M498">
        <v>-8.1141769999999998</v>
      </c>
      <c r="N498">
        <v>16</v>
      </c>
      <c r="O498">
        <v>0.51270000000000004</v>
      </c>
      <c r="P498">
        <v>73</v>
      </c>
      <c r="Q498">
        <v>3.9279999999999999</v>
      </c>
      <c r="R498">
        <v>-243.1</v>
      </c>
    </row>
    <row r="499" spans="1:18" x14ac:dyDescent="0.35">
      <c r="A499" s="1">
        <v>45496.506793981483</v>
      </c>
      <c r="B499" s="1">
        <v>45496.699513888889</v>
      </c>
      <c r="C499">
        <v>47.655670000000001</v>
      </c>
      <c r="D499">
        <v>8.9398</v>
      </c>
      <c r="E499">
        <v>23.45</v>
      </c>
      <c r="F499">
        <v>0.14348820000000001</v>
      </c>
      <c r="G499">
        <f t="shared" si="7"/>
        <v>0.28611547079999999</v>
      </c>
      <c r="H499" s="7">
        <v>23.45</v>
      </c>
      <c r="I499">
        <v>-125.11</v>
      </c>
      <c r="J499">
        <v>258.35000000000002</v>
      </c>
      <c r="K499">
        <v>90.37</v>
      </c>
      <c r="L499">
        <v>-1.82</v>
      </c>
      <c r="M499">
        <v>-8.2511860000000006E-2</v>
      </c>
      <c r="N499">
        <v>16</v>
      </c>
      <c r="O499">
        <v>0.90190000000000003</v>
      </c>
      <c r="P499">
        <v>80</v>
      </c>
      <c r="Q499">
        <v>3.9750000000000001</v>
      </c>
      <c r="R499">
        <v>-243.9</v>
      </c>
    </row>
    <row r="500" spans="1:18" x14ac:dyDescent="0.35">
      <c r="A500" s="1">
        <v>45496.546006944445</v>
      </c>
      <c r="B500" s="1">
        <v>45496.699537037035</v>
      </c>
      <c r="C500">
        <v>47.659565000000001</v>
      </c>
      <c r="D500">
        <v>8.9615449999999992</v>
      </c>
      <c r="E500">
        <v>17.27</v>
      </c>
      <c r="F500">
        <v>9.8299050000000001</v>
      </c>
      <c r="G500">
        <f t="shared" si="7"/>
        <v>19.600830569999999</v>
      </c>
      <c r="H500" s="7">
        <v>23.57</v>
      </c>
      <c r="I500">
        <v>-131.16</v>
      </c>
      <c r="J500">
        <v>252.41</v>
      </c>
      <c r="K500">
        <v>-12.28</v>
      </c>
      <c r="L500">
        <v>4.76</v>
      </c>
      <c r="M500">
        <v>-6.4694399999999996</v>
      </c>
      <c r="N500">
        <v>16</v>
      </c>
      <c r="O500">
        <v>0.49580000000000002</v>
      </c>
      <c r="P500">
        <v>73</v>
      </c>
      <c r="Q500">
        <v>3.9279999999999999</v>
      </c>
      <c r="R500">
        <v>-242.6</v>
      </c>
    </row>
    <row r="501" spans="1:18" x14ac:dyDescent="0.35">
      <c r="A501" s="1">
        <v>45496.544247685182</v>
      </c>
      <c r="B501" t="s">
        <v>213</v>
      </c>
      <c r="C501">
        <v>47.659934</v>
      </c>
      <c r="D501">
        <v>8.9476030000000009</v>
      </c>
      <c r="E501">
        <v>20.010000000000002</v>
      </c>
      <c r="F501">
        <v>11.936299999999999</v>
      </c>
      <c r="G501">
        <f t="shared" si="7"/>
        <v>23.8009822</v>
      </c>
      <c r="H501" s="7">
        <v>23.58</v>
      </c>
      <c r="I501">
        <v>-131.16999999999999</v>
      </c>
      <c r="J501">
        <v>252.41</v>
      </c>
      <c r="K501">
        <v>-11.39</v>
      </c>
      <c r="L501">
        <v>1.79</v>
      </c>
      <c r="M501">
        <v>-7.8577019999999997</v>
      </c>
      <c r="N501">
        <v>16</v>
      </c>
      <c r="O501">
        <v>0.53169999999999995</v>
      </c>
      <c r="P501">
        <v>73</v>
      </c>
      <c r="Q501">
        <v>3.9279999999999999</v>
      </c>
      <c r="R501">
        <v>-243.1</v>
      </c>
    </row>
    <row r="502" spans="1:18" x14ac:dyDescent="0.35">
      <c r="A502" s="1">
        <v>45496.546018518522</v>
      </c>
      <c r="B502" s="1">
        <v>45496.699537037035</v>
      </c>
      <c r="C502">
        <v>47.659647999999997</v>
      </c>
      <c r="D502">
        <v>8.9615969999999994</v>
      </c>
      <c r="E502">
        <v>17.829999999999998</v>
      </c>
      <c r="F502">
        <v>10.000450000000001</v>
      </c>
      <c r="G502">
        <f t="shared" si="7"/>
        <v>19.940897300000003</v>
      </c>
      <c r="H502" s="7">
        <v>23.6</v>
      </c>
      <c r="I502">
        <v>-131.19</v>
      </c>
      <c r="J502">
        <v>252.41</v>
      </c>
      <c r="K502">
        <v>-9.07</v>
      </c>
      <c r="L502">
        <v>5.24</v>
      </c>
      <c r="M502">
        <v>-6.5855880000000004</v>
      </c>
      <c r="N502">
        <v>16</v>
      </c>
      <c r="O502">
        <v>0.49390000000000001</v>
      </c>
      <c r="P502">
        <v>73</v>
      </c>
      <c r="Q502">
        <v>3.9239999999999999</v>
      </c>
      <c r="R502">
        <v>-242.6</v>
      </c>
    </row>
    <row r="503" spans="1:18" x14ac:dyDescent="0.35">
      <c r="A503" s="1">
        <v>45496.524027777778</v>
      </c>
      <c r="B503" s="1">
        <v>45496.699525462966</v>
      </c>
      <c r="C503">
        <v>47.656084</v>
      </c>
      <c r="D503">
        <v>8.9433430000000005</v>
      </c>
      <c r="E503">
        <v>17.559999999999999</v>
      </c>
      <c r="F503">
        <v>1.807931</v>
      </c>
      <c r="G503">
        <f t="shared" si="7"/>
        <v>3.6050144139999998</v>
      </c>
      <c r="H503" s="7">
        <v>23.63</v>
      </c>
      <c r="I503">
        <v>-118.44</v>
      </c>
      <c r="J503">
        <v>265.2</v>
      </c>
      <c r="K503">
        <v>28.63</v>
      </c>
      <c r="L503">
        <v>4.42</v>
      </c>
      <c r="M503">
        <v>-0.8608557</v>
      </c>
      <c r="N503">
        <v>16</v>
      </c>
      <c r="O503">
        <v>0.51949999999999996</v>
      </c>
      <c r="P503">
        <v>77</v>
      </c>
      <c r="Q503">
        <v>3.9529999999999998</v>
      </c>
      <c r="R503">
        <v>-243.8</v>
      </c>
    </row>
    <row r="504" spans="1:18" x14ac:dyDescent="0.35">
      <c r="A504" s="1">
        <v>45496.494780092595</v>
      </c>
      <c r="B504" s="1">
        <v>45496.699502314812</v>
      </c>
      <c r="C504">
        <v>47.657370999999998</v>
      </c>
      <c r="D504">
        <v>8.9400150000000007</v>
      </c>
      <c r="E504">
        <v>13.49</v>
      </c>
      <c r="F504">
        <v>8.0085960000000007</v>
      </c>
      <c r="G504">
        <f t="shared" si="7"/>
        <v>15.969140424000001</v>
      </c>
      <c r="H504" s="7">
        <v>23.7</v>
      </c>
      <c r="I504">
        <v>-127.65</v>
      </c>
      <c r="J504">
        <v>256.06</v>
      </c>
      <c r="K504">
        <v>-6.76</v>
      </c>
      <c r="L504">
        <v>2.93</v>
      </c>
      <c r="M504">
        <v>-4.8921109999999999</v>
      </c>
      <c r="N504">
        <v>16</v>
      </c>
      <c r="O504">
        <v>0.30980000000000002</v>
      </c>
      <c r="P504">
        <v>83</v>
      </c>
      <c r="Q504">
        <v>3.99</v>
      </c>
      <c r="R504">
        <v>-243.1</v>
      </c>
    </row>
    <row r="505" spans="1:18" x14ac:dyDescent="0.35">
      <c r="A505" s="1">
        <v>45496.495451388888</v>
      </c>
      <c r="B505" s="1">
        <v>45496.699502314812</v>
      </c>
      <c r="C505">
        <v>47.656122000000003</v>
      </c>
      <c r="D505">
        <v>8.9431759999999993</v>
      </c>
      <c r="E505">
        <v>17.420000000000002</v>
      </c>
      <c r="F505">
        <v>11.06297</v>
      </c>
      <c r="G505">
        <f t="shared" si="7"/>
        <v>22.05956218</v>
      </c>
      <c r="H505" s="7">
        <v>23.71</v>
      </c>
      <c r="I505">
        <v>-127.65</v>
      </c>
      <c r="J505">
        <v>256.06</v>
      </c>
      <c r="K505">
        <v>-12.37</v>
      </c>
      <c r="L505">
        <v>2.33</v>
      </c>
      <c r="M505">
        <v>-6.758159</v>
      </c>
      <c r="N505">
        <v>16</v>
      </c>
      <c r="O505">
        <v>0.3569</v>
      </c>
      <c r="P505">
        <v>83</v>
      </c>
      <c r="Q505">
        <v>3.99</v>
      </c>
      <c r="R505">
        <v>-243.1</v>
      </c>
    </row>
    <row r="506" spans="1:18" x14ac:dyDescent="0.35">
      <c r="A506" s="1">
        <v>45496.536122685182</v>
      </c>
      <c r="B506" s="1">
        <v>45496.699525462966</v>
      </c>
      <c r="C506">
        <v>47.654814999999999</v>
      </c>
      <c r="D506">
        <v>8.9369700000000005</v>
      </c>
      <c r="E506">
        <v>23.64</v>
      </c>
      <c r="F506">
        <v>0.14436089999999999</v>
      </c>
      <c r="G506">
        <f t="shared" si="7"/>
        <v>0.28785563459999997</v>
      </c>
      <c r="H506" s="7">
        <v>23.72</v>
      </c>
      <c r="I506">
        <v>-131.30000000000001</v>
      </c>
      <c r="J506">
        <v>252.41</v>
      </c>
      <c r="K506">
        <v>115.87</v>
      </c>
      <c r="L506">
        <v>-1.51</v>
      </c>
      <c r="M506">
        <v>-9.5289310000000002E-2</v>
      </c>
      <c r="N506">
        <v>15</v>
      </c>
      <c r="O506">
        <v>0.97850000000000004</v>
      </c>
      <c r="P506">
        <v>74</v>
      </c>
      <c r="Q506">
        <v>3.9359999999999999</v>
      </c>
      <c r="R506">
        <v>-243.6</v>
      </c>
    </row>
    <row r="507" spans="1:18" x14ac:dyDescent="0.35">
      <c r="A507" s="1">
        <v>45496.536111111112</v>
      </c>
      <c r="B507" s="1">
        <v>45496.699525462966</v>
      </c>
      <c r="C507">
        <v>47.654814999999999</v>
      </c>
      <c r="D507">
        <v>8.9369680000000002</v>
      </c>
      <c r="E507">
        <v>23.75</v>
      </c>
      <c r="F507">
        <v>0.20894309999999999</v>
      </c>
      <c r="G507">
        <f t="shared" si="7"/>
        <v>0.4166325414</v>
      </c>
      <c r="H507" s="7">
        <v>23.75</v>
      </c>
      <c r="I507">
        <v>-131.35</v>
      </c>
      <c r="J507">
        <v>252.41</v>
      </c>
      <c r="K507">
        <v>115.88</v>
      </c>
      <c r="L507">
        <v>-0.04</v>
      </c>
      <c r="M507">
        <v>-0.13802719999999999</v>
      </c>
      <c r="N507">
        <v>14</v>
      </c>
      <c r="O507">
        <v>0.97170000000000001</v>
      </c>
      <c r="P507">
        <v>74</v>
      </c>
      <c r="Q507">
        <v>3.9359999999999999</v>
      </c>
      <c r="R507">
        <v>-243.4</v>
      </c>
    </row>
    <row r="508" spans="1:18" x14ac:dyDescent="0.35">
      <c r="A508" s="1">
        <v>45496.540706018517</v>
      </c>
      <c r="B508" s="1">
        <v>45496.699525462966</v>
      </c>
      <c r="C508">
        <v>47.654657</v>
      </c>
      <c r="D508">
        <v>8.9359110000000008</v>
      </c>
      <c r="E508">
        <v>15.28</v>
      </c>
      <c r="F508">
        <v>6.2449649999999997</v>
      </c>
      <c r="G508">
        <f t="shared" si="7"/>
        <v>12.45246021</v>
      </c>
      <c r="H508" s="7">
        <v>23.78</v>
      </c>
      <c r="I508">
        <v>-131.36000000000001</v>
      </c>
      <c r="J508">
        <v>252.41</v>
      </c>
      <c r="K508">
        <v>-14.72</v>
      </c>
      <c r="L508">
        <v>8.4</v>
      </c>
      <c r="M508">
        <v>-4.1266889999999998</v>
      </c>
      <c r="N508">
        <v>16</v>
      </c>
      <c r="O508">
        <v>0.4778</v>
      </c>
      <c r="P508">
        <v>74</v>
      </c>
      <c r="Q508">
        <v>3.9319999999999999</v>
      </c>
      <c r="R508">
        <v>-243.6</v>
      </c>
    </row>
    <row r="509" spans="1:18" x14ac:dyDescent="0.35">
      <c r="A509" s="1">
        <v>45496.546030092592</v>
      </c>
      <c r="B509" s="1">
        <v>45496.699537037035</v>
      </c>
      <c r="C509">
        <v>47.659731000000001</v>
      </c>
      <c r="D509">
        <v>8.9616509999999998</v>
      </c>
      <c r="E509">
        <v>19.84</v>
      </c>
      <c r="F509">
        <v>9.9945450000000005</v>
      </c>
      <c r="G509">
        <f t="shared" si="7"/>
        <v>19.92912273</v>
      </c>
      <c r="H509" s="7">
        <v>23.81</v>
      </c>
      <c r="I509">
        <v>-131.4</v>
      </c>
      <c r="J509">
        <v>252.41</v>
      </c>
      <c r="K509">
        <v>-16.38</v>
      </c>
      <c r="L509">
        <v>3.36</v>
      </c>
      <c r="M509">
        <v>-6.6094670000000004</v>
      </c>
      <c r="N509">
        <v>16</v>
      </c>
      <c r="O509">
        <v>0.49490000000000001</v>
      </c>
      <c r="P509">
        <v>73</v>
      </c>
      <c r="Q509">
        <v>3.9279999999999999</v>
      </c>
      <c r="R509">
        <v>-242.8</v>
      </c>
    </row>
    <row r="510" spans="1:18" x14ac:dyDescent="0.35">
      <c r="A510" s="1">
        <v>45496.506805555553</v>
      </c>
      <c r="B510" s="1">
        <v>45496.699513888889</v>
      </c>
      <c r="C510">
        <v>47.655669000000003</v>
      </c>
      <c r="D510">
        <v>8.9398009999999992</v>
      </c>
      <c r="E510">
        <v>23.82</v>
      </c>
      <c r="F510">
        <v>7.9393660000000005E-2</v>
      </c>
      <c r="G510">
        <f t="shared" si="7"/>
        <v>0.15831095804</v>
      </c>
      <c r="H510" s="7">
        <v>23.82</v>
      </c>
      <c r="I510">
        <v>-125.48</v>
      </c>
      <c r="J510">
        <v>258.35000000000002</v>
      </c>
      <c r="K510">
        <v>90.46</v>
      </c>
      <c r="L510">
        <v>-2.0499999999999998</v>
      </c>
      <c r="M510">
        <v>-4.607402E-2</v>
      </c>
      <c r="N510">
        <v>16</v>
      </c>
      <c r="O510">
        <v>0.89359999999999995</v>
      </c>
      <c r="P510">
        <v>80</v>
      </c>
      <c r="Q510">
        <v>3.9750000000000001</v>
      </c>
      <c r="R510">
        <v>-243.8</v>
      </c>
    </row>
    <row r="511" spans="1:18" x14ac:dyDescent="0.35">
      <c r="A511" s="1">
        <v>45496.535891203705</v>
      </c>
      <c r="B511" s="1">
        <v>45496.699525462966</v>
      </c>
      <c r="C511">
        <v>47.654811000000002</v>
      </c>
      <c r="D511">
        <v>8.9369580000000006</v>
      </c>
      <c r="E511">
        <v>23.95</v>
      </c>
      <c r="F511">
        <v>0.1067915</v>
      </c>
      <c r="G511">
        <f t="shared" si="7"/>
        <v>0.212942251</v>
      </c>
      <c r="H511" s="7">
        <v>23.95</v>
      </c>
      <c r="I511">
        <v>-131.54</v>
      </c>
      <c r="J511">
        <v>252.41</v>
      </c>
      <c r="K511">
        <v>110.59</v>
      </c>
      <c r="L511">
        <v>0.85</v>
      </c>
      <c r="M511">
        <v>-7.0816160000000003E-2</v>
      </c>
      <c r="N511">
        <v>16</v>
      </c>
      <c r="O511">
        <v>0.77490000000000003</v>
      </c>
      <c r="P511">
        <v>75</v>
      </c>
      <c r="Q511">
        <v>3.9390000000000001</v>
      </c>
      <c r="R511">
        <v>-243.6</v>
      </c>
    </row>
    <row r="512" spans="1:18" x14ac:dyDescent="0.35">
      <c r="A512" s="1">
        <v>45496.50681712963</v>
      </c>
      <c r="B512" s="1">
        <v>45496.699513888889</v>
      </c>
      <c r="C512">
        <v>47.655667999999999</v>
      </c>
      <c r="D512">
        <v>8.9398009999999992</v>
      </c>
      <c r="E512">
        <v>24.01</v>
      </c>
      <c r="F512">
        <v>6.3248570000000004E-2</v>
      </c>
      <c r="G512">
        <f t="shared" si="7"/>
        <v>0.12611764858000002</v>
      </c>
      <c r="H512" s="7">
        <v>24.01</v>
      </c>
      <c r="I512">
        <v>-125.67</v>
      </c>
      <c r="J512">
        <v>258.35000000000002</v>
      </c>
      <c r="K512">
        <v>90.88</v>
      </c>
      <c r="L512">
        <v>-1.79</v>
      </c>
      <c r="M512">
        <v>-3.6873330000000003E-2</v>
      </c>
      <c r="N512">
        <v>15</v>
      </c>
      <c r="O512">
        <v>0.88770000000000004</v>
      </c>
      <c r="P512">
        <v>80</v>
      </c>
      <c r="Q512">
        <v>3.9750000000000001</v>
      </c>
      <c r="R512">
        <v>-243.6</v>
      </c>
    </row>
    <row r="513" spans="1:18" x14ac:dyDescent="0.35">
      <c r="A513" s="1">
        <v>45496.57371527778</v>
      </c>
      <c r="B513" s="1">
        <v>45496.699560185189</v>
      </c>
      <c r="C513">
        <v>47.656413999999998</v>
      </c>
      <c r="D513">
        <v>8.9455439999999999</v>
      </c>
      <c r="E513">
        <v>324.81</v>
      </c>
      <c r="F513">
        <v>8.2946880000000007</v>
      </c>
      <c r="G513">
        <f t="shared" si="7"/>
        <v>16.539607872000001</v>
      </c>
      <c r="H513" s="7">
        <v>24.01</v>
      </c>
      <c r="I513">
        <v>-127.5</v>
      </c>
      <c r="J513">
        <v>256.51</v>
      </c>
      <c r="K513">
        <v>-14.45</v>
      </c>
      <c r="L513">
        <v>-14.74</v>
      </c>
      <c r="M513">
        <v>-5.0490979999999999</v>
      </c>
      <c r="N513">
        <v>16</v>
      </c>
      <c r="O513">
        <v>0.49880000000000002</v>
      </c>
      <c r="P513">
        <v>68</v>
      </c>
      <c r="Q513">
        <v>3.895</v>
      </c>
      <c r="R513">
        <v>-243.2</v>
      </c>
    </row>
    <row r="514" spans="1:18" x14ac:dyDescent="0.35">
      <c r="A514" s="1">
        <v>45496.536134259259</v>
      </c>
      <c r="B514" s="1">
        <v>45496.699525462966</v>
      </c>
      <c r="C514">
        <v>47.654815999999997</v>
      </c>
      <c r="D514">
        <v>8.9369720000000008</v>
      </c>
      <c r="E514">
        <v>24.1</v>
      </c>
      <c r="F514">
        <v>0.15493770000000001</v>
      </c>
      <c r="G514">
        <f t="shared" ref="G514:G577" si="8">F514*1.994</f>
        <v>0.30894577380000005</v>
      </c>
      <c r="H514" s="7">
        <v>24.1</v>
      </c>
      <c r="I514">
        <v>-131.69999999999999</v>
      </c>
      <c r="J514">
        <v>252.41</v>
      </c>
      <c r="K514">
        <v>115.94</v>
      </c>
      <c r="L514">
        <v>-1.1000000000000001</v>
      </c>
      <c r="M514">
        <v>-0.1030633</v>
      </c>
      <c r="N514">
        <v>16</v>
      </c>
      <c r="O514">
        <v>0.99070000000000003</v>
      </c>
      <c r="P514">
        <v>74</v>
      </c>
      <c r="Q514">
        <v>3.9359999999999999</v>
      </c>
      <c r="R514">
        <v>-243.5</v>
      </c>
    </row>
    <row r="515" spans="1:18" x14ac:dyDescent="0.35">
      <c r="A515" s="1">
        <v>45496.560520833336</v>
      </c>
      <c r="B515" s="1">
        <v>45496.699548611112</v>
      </c>
      <c r="C515">
        <v>47.662609000000003</v>
      </c>
      <c r="D515">
        <v>8.9546329999999994</v>
      </c>
      <c r="E515">
        <v>19.2</v>
      </c>
      <c r="F515">
        <v>12.115069999999999</v>
      </c>
      <c r="G515">
        <f t="shared" si="8"/>
        <v>24.157449579999998</v>
      </c>
      <c r="H515" s="7">
        <v>24.14</v>
      </c>
      <c r="I515">
        <v>-130.82</v>
      </c>
      <c r="J515">
        <v>253.32</v>
      </c>
      <c r="K515">
        <v>-7.97</v>
      </c>
      <c r="L515">
        <v>-0.14000000000000001</v>
      </c>
      <c r="M515">
        <v>-7.9191219999999998</v>
      </c>
      <c r="N515">
        <v>16</v>
      </c>
      <c r="O515">
        <v>0.39889999999999998</v>
      </c>
      <c r="P515">
        <v>71</v>
      </c>
      <c r="Q515">
        <v>3.91</v>
      </c>
      <c r="R515">
        <v>-243.8</v>
      </c>
    </row>
    <row r="516" spans="1:18" x14ac:dyDescent="0.35">
      <c r="A516" s="1">
        <v>45496.544282407405</v>
      </c>
      <c r="B516" s="1">
        <v>45496.699537037035</v>
      </c>
      <c r="C516">
        <v>47.660232999999998</v>
      </c>
      <c r="D516">
        <v>8.9477729999999998</v>
      </c>
      <c r="E516">
        <v>21.53</v>
      </c>
      <c r="F516">
        <v>12.07596</v>
      </c>
      <c r="G516">
        <f t="shared" si="8"/>
        <v>24.07946424</v>
      </c>
      <c r="H516" s="7">
        <v>24.18</v>
      </c>
      <c r="I516">
        <v>-131.77000000000001</v>
      </c>
      <c r="J516">
        <v>252.41</v>
      </c>
      <c r="K516">
        <v>-12.31</v>
      </c>
      <c r="L516">
        <v>1.34</v>
      </c>
      <c r="M516">
        <v>-8.044632</v>
      </c>
      <c r="N516">
        <v>16</v>
      </c>
      <c r="O516">
        <v>0.52490000000000003</v>
      </c>
      <c r="P516">
        <v>73</v>
      </c>
      <c r="Q516">
        <v>3.93</v>
      </c>
      <c r="R516">
        <v>-243.1</v>
      </c>
    </row>
    <row r="517" spans="1:18" x14ac:dyDescent="0.35">
      <c r="A517" s="1">
        <v>45496.558287037034</v>
      </c>
      <c r="B517" s="1">
        <v>45496.699548611112</v>
      </c>
      <c r="C517">
        <v>47.653956999999998</v>
      </c>
      <c r="D517">
        <v>8.9359409999999997</v>
      </c>
      <c r="E517">
        <v>12.22</v>
      </c>
      <c r="F517">
        <v>8.9586939999999995</v>
      </c>
      <c r="G517">
        <f t="shared" si="8"/>
        <v>17.863635836</v>
      </c>
      <c r="H517" s="7">
        <v>24.31</v>
      </c>
      <c r="I517">
        <v>-141.24</v>
      </c>
      <c r="J517">
        <v>243.06</v>
      </c>
      <c r="K517">
        <v>-15.9</v>
      </c>
      <c r="L517">
        <v>6.21</v>
      </c>
      <c r="M517">
        <v>-6.986561</v>
      </c>
      <c r="N517">
        <v>16</v>
      </c>
      <c r="O517">
        <v>0.36990000000000001</v>
      </c>
      <c r="P517">
        <v>71</v>
      </c>
      <c r="Q517">
        <v>3.9119999999999999</v>
      </c>
      <c r="R517">
        <v>-243</v>
      </c>
    </row>
    <row r="518" spans="1:18" x14ac:dyDescent="0.35">
      <c r="A518" s="1">
        <v>45496.523935185185</v>
      </c>
      <c r="B518" s="1">
        <v>45496.699525462966</v>
      </c>
      <c r="C518">
        <v>47.65596</v>
      </c>
      <c r="D518">
        <v>8.9432600000000004</v>
      </c>
      <c r="E518">
        <v>20.7</v>
      </c>
      <c r="F518">
        <v>1.9366000000000001</v>
      </c>
      <c r="G518">
        <f t="shared" si="8"/>
        <v>3.8615804000000002</v>
      </c>
      <c r="H518" s="7">
        <v>24.38</v>
      </c>
      <c r="I518">
        <v>-119.18</v>
      </c>
      <c r="J518">
        <v>265.2</v>
      </c>
      <c r="K518">
        <v>23.47</v>
      </c>
      <c r="L518">
        <v>5.46</v>
      </c>
      <c r="M518">
        <v>-0.94444459999999997</v>
      </c>
      <c r="N518">
        <v>16</v>
      </c>
      <c r="O518">
        <v>0.52200000000000002</v>
      </c>
      <c r="P518">
        <v>77</v>
      </c>
      <c r="Q518">
        <v>3.9510000000000001</v>
      </c>
      <c r="R518">
        <v>-243.8</v>
      </c>
    </row>
    <row r="519" spans="1:18" x14ac:dyDescent="0.35">
      <c r="A519" s="1">
        <v>45496.542129629626</v>
      </c>
      <c r="B519" s="1">
        <v>45496.699525462966</v>
      </c>
      <c r="C519">
        <v>47.658580000000001</v>
      </c>
      <c r="D519">
        <v>8.940061</v>
      </c>
      <c r="E519">
        <v>14.85</v>
      </c>
      <c r="F519">
        <v>9.9308589999999999</v>
      </c>
      <c r="G519">
        <f t="shared" si="8"/>
        <v>19.802132845999999</v>
      </c>
      <c r="H519" s="7">
        <v>24.38</v>
      </c>
      <c r="I519">
        <v>-131.97</v>
      </c>
      <c r="J519">
        <v>252.41</v>
      </c>
      <c r="K519">
        <v>-16.100000000000001</v>
      </c>
      <c r="L519">
        <v>4.83</v>
      </c>
      <c r="M519">
        <v>-6.6416190000000004</v>
      </c>
      <c r="N519">
        <v>16</v>
      </c>
      <c r="O519">
        <v>0.59770000000000001</v>
      </c>
      <c r="P519">
        <v>73</v>
      </c>
      <c r="Q519">
        <v>3.93</v>
      </c>
      <c r="R519">
        <v>-243.2</v>
      </c>
    </row>
    <row r="520" spans="1:18" x14ac:dyDescent="0.35">
      <c r="A520" s="1">
        <v>45496.506840277776</v>
      </c>
      <c r="B520" s="1">
        <v>45496.699513888889</v>
      </c>
      <c r="C520">
        <v>47.655667000000001</v>
      </c>
      <c r="D520">
        <v>8.9398020000000002</v>
      </c>
      <c r="E520">
        <v>24.41</v>
      </c>
      <c r="F520">
        <v>7.948972E-2</v>
      </c>
      <c r="G520">
        <f t="shared" si="8"/>
        <v>0.15850250167999999</v>
      </c>
      <c r="H520" s="7">
        <v>24.41</v>
      </c>
      <c r="I520">
        <v>-126.07</v>
      </c>
      <c r="J520">
        <v>258.35000000000002</v>
      </c>
      <c r="K520">
        <v>90.45</v>
      </c>
      <c r="L520">
        <v>-1.87</v>
      </c>
      <c r="M520">
        <v>-4.6803270000000001E-2</v>
      </c>
      <c r="N520">
        <v>16</v>
      </c>
      <c r="O520">
        <v>0.87350000000000005</v>
      </c>
      <c r="P520">
        <v>81</v>
      </c>
      <c r="Q520">
        <v>3.9769999999999999</v>
      </c>
      <c r="R520">
        <v>-243.6</v>
      </c>
    </row>
    <row r="521" spans="1:18" x14ac:dyDescent="0.35">
      <c r="A521" s="1">
        <v>45496.540682870371</v>
      </c>
      <c r="B521" s="1">
        <v>45496.699525462966</v>
      </c>
      <c r="C521">
        <v>47.654558999999999</v>
      </c>
      <c r="D521">
        <v>8.9358470000000008</v>
      </c>
      <c r="E521">
        <v>37.82</v>
      </c>
      <c r="F521">
        <v>6.6042909999999999</v>
      </c>
      <c r="G521">
        <f t="shared" si="8"/>
        <v>13.168956253999999</v>
      </c>
      <c r="H521" s="7">
        <v>24.48</v>
      </c>
      <c r="I521">
        <v>-132.07</v>
      </c>
      <c r="J521">
        <v>252.41</v>
      </c>
      <c r="K521">
        <v>-4.47</v>
      </c>
      <c r="L521">
        <v>9.81</v>
      </c>
      <c r="M521">
        <v>-4.4247940000000003</v>
      </c>
      <c r="N521">
        <v>16</v>
      </c>
      <c r="O521">
        <v>0.4839</v>
      </c>
      <c r="P521">
        <v>74</v>
      </c>
      <c r="Q521">
        <v>3.9319999999999999</v>
      </c>
      <c r="R521">
        <v>-243.6</v>
      </c>
    </row>
    <row r="522" spans="1:18" x14ac:dyDescent="0.35">
      <c r="A522" s="1">
        <v>45496.540960648148</v>
      </c>
      <c r="B522" s="1">
        <v>45496.699525462966</v>
      </c>
      <c r="C522">
        <v>47.656346999999997</v>
      </c>
      <c r="D522">
        <v>8.9362750000000002</v>
      </c>
      <c r="E522">
        <v>20.260000000000002</v>
      </c>
      <c r="F522">
        <v>9.3777910000000002</v>
      </c>
      <c r="G522">
        <f t="shared" si="8"/>
        <v>18.699315254000002</v>
      </c>
      <c r="H522" s="7">
        <v>24.53</v>
      </c>
      <c r="I522">
        <v>-132.11000000000001</v>
      </c>
      <c r="J522">
        <v>252.41</v>
      </c>
      <c r="K522">
        <v>2.93</v>
      </c>
      <c r="L522">
        <v>3.8</v>
      </c>
      <c r="M522">
        <v>-6.2893359999999996</v>
      </c>
      <c r="N522">
        <v>16</v>
      </c>
      <c r="O522">
        <v>0.51459999999999995</v>
      </c>
      <c r="P522">
        <v>73</v>
      </c>
      <c r="Q522">
        <v>3.93</v>
      </c>
      <c r="R522">
        <v>-243.6</v>
      </c>
    </row>
    <row r="523" spans="1:18" x14ac:dyDescent="0.35">
      <c r="A523" s="1">
        <v>45496.506828703707</v>
      </c>
      <c r="B523" s="1">
        <v>45496.699513888889</v>
      </c>
      <c r="C523">
        <v>47.655667999999999</v>
      </c>
      <c r="D523">
        <v>8.9398009999999992</v>
      </c>
      <c r="E523">
        <v>24.6</v>
      </c>
      <c r="F523">
        <v>0.1135019</v>
      </c>
      <c r="G523">
        <f t="shared" si="8"/>
        <v>0.22632278859999999</v>
      </c>
      <c r="H523" s="7">
        <v>24.6</v>
      </c>
      <c r="I523">
        <v>-126.25</v>
      </c>
      <c r="J523">
        <v>258.35000000000002</v>
      </c>
      <c r="K523">
        <v>89.94</v>
      </c>
      <c r="L523">
        <v>-1.75</v>
      </c>
      <c r="M523">
        <v>-6.7111249999999997E-2</v>
      </c>
      <c r="N523">
        <v>16</v>
      </c>
      <c r="O523">
        <v>0.88090000000000002</v>
      </c>
      <c r="P523">
        <v>80</v>
      </c>
      <c r="Q523">
        <v>3.9750000000000001</v>
      </c>
      <c r="R523">
        <v>-243.6</v>
      </c>
    </row>
    <row r="524" spans="1:18" x14ac:dyDescent="0.35">
      <c r="A524" s="1">
        <v>45496.536157407405</v>
      </c>
      <c r="B524" s="1">
        <v>45496.699525462966</v>
      </c>
      <c r="C524">
        <v>47.654815999999997</v>
      </c>
      <c r="D524">
        <v>8.9369730000000001</v>
      </c>
      <c r="E524">
        <v>24.7</v>
      </c>
      <c r="F524">
        <v>0.1825128</v>
      </c>
      <c r="G524">
        <f t="shared" si="8"/>
        <v>0.36393052320000002</v>
      </c>
      <c r="H524" s="7">
        <v>24.7</v>
      </c>
      <c r="I524">
        <v>-132.29</v>
      </c>
      <c r="J524">
        <v>252.41</v>
      </c>
      <c r="K524">
        <v>113.65</v>
      </c>
      <c r="L524">
        <v>-1.76</v>
      </c>
      <c r="M524">
        <v>-0.1228168</v>
      </c>
      <c r="N524">
        <v>15</v>
      </c>
      <c r="O524">
        <v>1.0449999999999999</v>
      </c>
      <c r="P524">
        <v>75</v>
      </c>
      <c r="Q524">
        <v>3.9380000000000002</v>
      </c>
      <c r="R524">
        <v>-243.5</v>
      </c>
    </row>
    <row r="525" spans="1:18" x14ac:dyDescent="0.35">
      <c r="A525" s="1">
        <v>45496.535902777781</v>
      </c>
      <c r="B525" s="1">
        <v>45496.699525462966</v>
      </c>
      <c r="C525">
        <v>47.654811000000002</v>
      </c>
      <c r="D525">
        <v>8.9369589999999999</v>
      </c>
      <c r="E525">
        <v>24.77</v>
      </c>
      <c r="F525">
        <v>0.12602930000000001</v>
      </c>
      <c r="G525">
        <f t="shared" si="8"/>
        <v>0.25130242420000004</v>
      </c>
      <c r="H525" s="7">
        <v>24.77</v>
      </c>
      <c r="I525">
        <v>-132.37</v>
      </c>
      <c r="J525">
        <v>252.41</v>
      </c>
      <c r="K525">
        <v>111.31</v>
      </c>
      <c r="L525">
        <v>1.59</v>
      </c>
      <c r="M525">
        <v>-8.4920419999999996E-2</v>
      </c>
      <c r="N525">
        <v>16</v>
      </c>
      <c r="O525">
        <v>0.77390000000000003</v>
      </c>
      <c r="P525">
        <v>75</v>
      </c>
      <c r="Q525">
        <v>3.9380000000000002</v>
      </c>
      <c r="R525">
        <v>-243.5</v>
      </c>
    </row>
    <row r="526" spans="1:18" x14ac:dyDescent="0.35">
      <c r="A526" s="1">
        <v>45496.560486111113</v>
      </c>
      <c r="B526" s="1">
        <v>45496.699548611112</v>
      </c>
      <c r="C526">
        <v>47.662312999999997</v>
      </c>
      <c r="D526">
        <v>8.95444</v>
      </c>
      <c r="E526">
        <v>20.93</v>
      </c>
      <c r="F526">
        <v>12.62252</v>
      </c>
      <c r="G526">
        <f t="shared" si="8"/>
        <v>25.169304879999999</v>
      </c>
      <c r="H526" s="7">
        <v>24.8</v>
      </c>
      <c r="I526">
        <v>-131.47999999999999</v>
      </c>
      <c r="J526">
        <v>253.32</v>
      </c>
      <c r="K526">
        <v>-8.83</v>
      </c>
      <c r="L526">
        <v>-1.08</v>
      </c>
      <c r="M526">
        <v>-8.3600569999999994</v>
      </c>
      <c r="N526">
        <v>16</v>
      </c>
      <c r="O526">
        <v>0.40279999999999999</v>
      </c>
      <c r="P526">
        <v>70</v>
      </c>
      <c r="Q526">
        <v>3.91</v>
      </c>
      <c r="R526">
        <v>-243.9</v>
      </c>
    </row>
    <row r="527" spans="1:18" x14ac:dyDescent="0.35">
      <c r="A527" s="1">
        <v>45496.546111111114</v>
      </c>
      <c r="B527" s="1">
        <v>45496.699537037035</v>
      </c>
      <c r="C527">
        <v>47.660350999999999</v>
      </c>
      <c r="D527">
        <v>8.9619630000000008</v>
      </c>
      <c r="E527">
        <v>18.18</v>
      </c>
      <c r="F527">
        <v>11.153499999999999</v>
      </c>
      <c r="G527">
        <f t="shared" si="8"/>
        <v>22.240078999999998</v>
      </c>
      <c r="H527" s="7">
        <v>24.85</v>
      </c>
      <c r="I527">
        <v>-124.54</v>
      </c>
      <c r="J527">
        <v>260.31</v>
      </c>
      <c r="K527">
        <v>-12.77</v>
      </c>
      <c r="L527">
        <v>4.79</v>
      </c>
      <c r="M527">
        <v>-6.3254359999999998</v>
      </c>
      <c r="N527">
        <v>16</v>
      </c>
      <c r="O527">
        <v>0.4788</v>
      </c>
      <c r="P527">
        <v>73</v>
      </c>
      <c r="Q527">
        <v>3.9260000000000002</v>
      </c>
      <c r="R527">
        <v>-242.5</v>
      </c>
    </row>
    <row r="528" spans="1:18" x14ac:dyDescent="0.35">
      <c r="A528" s="1">
        <v>45496.533842592595</v>
      </c>
      <c r="B528" s="1">
        <v>45496.699525462966</v>
      </c>
      <c r="C528">
        <v>47.65578</v>
      </c>
      <c r="D528">
        <v>8.9333919999999996</v>
      </c>
      <c r="E528">
        <v>22.51</v>
      </c>
      <c r="F528">
        <v>9.5008330000000001</v>
      </c>
      <c r="G528">
        <f t="shared" si="8"/>
        <v>18.944661002</v>
      </c>
      <c r="H528" s="7">
        <v>24.86</v>
      </c>
      <c r="I528">
        <v>-120.69</v>
      </c>
      <c r="J528">
        <v>264.17</v>
      </c>
      <c r="K528">
        <v>-2.93</v>
      </c>
      <c r="L528">
        <v>4.38</v>
      </c>
      <c r="M528">
        <v>-4.8487140000000002</v>
      </c>
      <c r="N528">
        <v>16</v>
      </c>
      <c r="O528">
        <v>0.37080000000000002</v>
      </c>
      <c r="P528">
        <v>75</v>
      </c>
      <c r="Q528">
        <v>3.9390000000000001</v>
      </c>
      <c r="R528">
        <v>-243.8</v>
      </c>
    </row>
    <row r="529" spans="1:18" x14ac:dyDescent="0.35">
      <c r="A529" s="1">
        <v>45496.535081018519</v>
      </c>
      <c r="B529" s="1">
        <v>45496.699525462966</v>
      </c>
      <c r="C529">
        <v>47.654783000000002</v>
      </c>
      <c r="D529">
        <v>8.9369040000000002</v>
      </c>
      <c r="E529">
        <v>24.87</v>
      </c>
      <c r="F529">
        <v>0.148891</v>
      </c>
      <c r="G529">
        <f t="shared" si="8"/>
        <v>0.29688865399999997</v>
      </c>
      <c r="H529" s="7">
        <v>24.87</v>
      </c>
      <c r="I529">
        <v>-132.46</v>
      </c>
      <c r="J529">
        <v>252.41</v>
      </c>
      <c r="K529">
        <v>97.19</v>
      </c>
      <c r="L529">
        <v>-1.1599999999999999</v>
      </c>
      <c r="M529">
        <v>-0.10051069999999999</v>
      </c>
      <c r="N529">
        <v>16</v>
      </c>
      <c r="O529">
        <v>0.50390000000000001</v>
      </c>
      <c r="P529">
        <v>75</v>
      </c>
      <c r="Q529">
        <v>3.9390000000000001</v>
      </c>
      <c r="R529">
        <v>-243.6</v>
      </c>
    </row>
    <row r="530" spans="1:18" x14ac:dyDescent="0.35">
      <c r="A530" s="1">
        <v>45496.493564814817</v>
      </c>
      <c r="B530" s="1">
        <v>45496.699502314812</v>
      </c>
      <c r="C530">
        <v>47.654584</v>
      </c>
      <c r="D530">
        <v>8.9396430000000002</v>
      </c>
      <c r="E530">
        <v>352.02</v>
      </c>
      <c r="F530">
        <v>0.58008499999999996</v>
      </c>
      <c r="G530">
        <f t="shared" si="8"/>
        <v>1.15668949</v>
      </c>
      <c r="H530" s="7">
        <v>24.88</v>
      </c>
      <c r="I530">
        <v>-128.83000000000001</v>
      </c>
      <c r="J530">
        <v>256.06</v>
      </c>
      <c r="K530">
        <v>-87.73</v>
      </c>
      <c r="L530">
        <v>-1.89</v>
      </c>
      <c r="M530">
        <v>-0.3637224</v>
      </c>
      <c r="N530">
        <v>16</v>
      </c>
      <c r="O530">
        <v>0.68899999999999995</v>
      </c>
      <c r="P530">
        <v>83</v>
      </c>
      <c r="Q530">
        <v>3.99</v>
      </c>
      <c r="R530">
        <v>-243.4</v>
      </c>
    </row>
    <row r="531" spans="1:18" x14ac:dyDescent="0.35">
      <c r="A531" s="1">
        <v>45496.560428240744</v>
      </c>
      <c r="B531" s="1">
        <v>45496.699548611112</v>
      </c>
      <c r="C531">
        <v>47.661805000000001</v>
      </c>
      <c r="D531">
        <v>8.954027</v>
      </c>
      <c r="E531">
        <v>22.57</v>
      </c>
      <c r="F531">
        <v>13.208869999999999</v>
      </c>
      <c r="G531">
        <f t="shared" si="8"/>
        <v>26.338486779999997</v>
      </c>
      <c r="H531" s="7">
        <v>24.9</v>
      </c>
      <c r="I531">
        <v>-131.58000000000001</v>
      </c>
      <c r="J531">
        <v>253.32</v>
      </c>
      <c r="K531">
        <v>-6.61</v>
      </c>
      <c r="L531">
        <v>0.9</v>
      </c>
      <c r="M531">
        <v>-8.7652699999999992</v>
      </c>
      <c r="N531">
        <v>16</v>
      </c>
      <c r="O531">
        <v>0.40379999999999999</v>
      </c>
      <c r="P531">
        <v>70</v>
      </c>
      <c r="Q531">
        <v>3.91</v>
      </c>
      <c r="R531">
        <v>-243.6</v>
      </c>
    </row>
    <row r="532" spans="1:18" x14ac:dyDescent="0.35">
      <c r="A532" s="1">
        <v>45496.524004629631</v>
      </c>
      <c r="B532" s="1">
        <v>45496.699525462966</v>
      </c>
      <c r="C532">
        <v>47.656053999999997</v>
      </c>
      <c r="D532">
        <v>8.9433240000000005</v>
      </c>
      <c r="E532">
        <v>17.3</v>
      </c>
      <c r="F532">
        <v>1.8956170000000001</v>
      </c>
      <c r="G532">
        <f t="shared" si="8"/>
        <v>3.779860298</v>
      </c>
      <c r="H532" s="7">
        <v>24.92</v>
      </c>
      <c r="I532">
        <v>-119.73</v>
      </c>
      <c r="J532">
        <v>265.2</v>
      </c>
      <c r="K532">
        <v>28.8</v>
      </c>
      <c r="L532">
        <v>4.6500000000000004</v>
      </c>
      <c r="M532">
        <v>-0.940002</v>
      </c>
      <c r="N532">
        <v>16</v>
      </c>
      <c r="O532">
        <v>0.52490000000000003</v>
      </c>
      <c r="P532">
        <v>77</v>
      </c>
      <c r="Q532">
        <v>3.9510000000000001</v>
      </c>
      <c r="R532">
        <v>-243.6</v>
      </c>
    </row>
    <row r="533" spans="1:18" ht="15" thickBot="1" x14ac:dyDescent="0.4">
      <c r="A533" s="1">
        <v>45496.573136574072</v>
      </c>
      <c r="B533" s="1">
        <v>45496.699560185189</v>
      </c>
      <c r="C533">
        <v>47.656382000000001</v>
      </c>
      <c r="D533">
        <v>8.9409469999999995</v>
      </c>
      <c r="E533">
        <v>20.64</v>
      </c>
      <c r="F533">
        <v>11.19815</v>
      </c>
      <c r="G533">
        <f t="shared" si="8"/>
        <v>22.329111099999999</v>
      </c>
      <c r="H533" s="7">
        <v>24.99</v>
      </c>
      <c r="I533">
        <v>-128.47999999999999</v>
      </c>
      <c r="J533">
        <v>256.51</v>
      </c>
      <c r="K533">
        <v>-8.17</v>
      </c>
      <c r="L533">
        <v>1.1599999999999999</v>
      </c>
      <c r="M533">
        <v>-6.9684809999999997</v>
      </c>
      <c r="N533">
        <v>16</v>
      </c>
      <c r="O533">
        <v>0.39989999999999998</v>
      </c>
      <c r="P533">
        <v>68</v>
      </c>
      <c r="Q533">
        <v>3.8959999999999999</v>
      </c>
      <c r="R533">
        <v>-243.5</v>
      </c>
    </row>
    <row r="534" spans="1:18" x14ac:dyDescent="0.35">
      <c r="A534" s="1">
        <v>45496.523958333331</v>
      </c>
      <c r="B534" s="1">
        <v>45496.699525462966</v>
      </c>
      <c r="C534">
        <v>47.655990000000003</v>
      </c>
      <c r="D534">
        <v>8.9432810000000007</v>
      </c>
      <c r="E534">
        <v>20.49</v>
      </c>
      <c r="F534">
        <v>1.8747959999999999</v>
      </c>
      <c r="G534">
        <f t="shared" si="8"/>
        <v>3.7383432239999999</v>
      </c>
      <c r="H534" s="6">
        <v>25.03</v>
      </c>
      <c r="I534">
        <v>-119.84</v>
      </c>
      <c r="J534">
        <v>265.2</v>
      </c>
      <c r="K534">
        <v>21.67</v>
      </c>
      <c r="L534">
        <v>5.21</v>
      </c>
      <c r="M534">
        <v>-0.93282620000000005</v>
      </c>
      <c r="N534">
        <v>16</v>
      </c>
      <c r="O534">
        <v>0.52200000000000002</v>
      </c>
      <c r="P534">
        <v>77</v>
      </c>
      <c r="Q534">
        <v>3.9510000000000001</v>
      </c>
      <c r="R534">
        <v>-243.6</v>
      </c>
    </row>
    <row r="535" spans="1:18" x14ac:dyDescent="0.35">
      <c r="A535" s="1">
        <v>45496.494421296295</v>
      </c>
      <c r="B535" s="1">
        <v>45496.699502314812</v>
      </c>
      <c r="C535">
        <v>47.654893000000001</v>
      </c>
      <c r="D535">
        <v>8.9392899999999997</v>
      </c>
      <c r="E535">
        <v>13.45</v>
      </c>
      <c r="F535">
        <v>8.1446880000000004</v>
      </c>
      <c r="G535">
        <f t="shared" si="8"/>
        <v>16.240507872000002</v>
      </c>
      <c r="H535" s="7">
        <v>25.2</v>
      </c>
      <c r="I535">
        <v>-129.16</v>
      </c>
      <c r="J535">
        <v>256.06</v>
      </c>
      <c r="K535">
        <v>-14.85</v>
      </c>
      <c r="L535">
        <v>5.52</v>
      </c>
      <c r="M535">
        <v>-5.1426429999999996</v>
      </c>
      <c r="N535">
        <v>16</v>
      </c>
      <c r="O535">
        <v>0.36890000000000001</v>
      </c>
      <c r="P535">
        <v>83</v>
      </c>
      <c r="Q535">
        <v>3.99</v>
      </c>
      <c r="R535">
        <v>-243.1</v>
      </c>
    </row>
    <row r="536" spans="1:18" x14ac:dyDescent="0.35">
      <c r="A536" s="1">
        <v>45496.506851851853</v>
      </c>
      <c r="B536" s="1">
        <v>45496.699513888889</v>
      </c>
      <c r="C536">
        <v>47.655665999999997</v>
      </c>
      <c r="D536">
        <v>8.9398029999999995</v>
      </c>
      <c r="E536">
        <v>25.2</v>
      </c>
      <c r="F536">
        <v>9.7830070000000005E-2</v>
      </c>
      <c r="G536">
        <f t="shared" si="8"/>
        <v>0.19507315958000002</v>
      </c>
      <c r="H536" s="7">
        <v>25.2</v>
      </c>
      <c r="I536">
        <v>-126.86</v>
      </c>
      <c r="J536">
        <v>258.35000000000002</v>
      </c>
      <c r="K536">
        <v>90.38</v>
      </c>
      <c r="L536">
        <v>-2.99</v>
      </c>
      <c r="M536">
        <v>-5.8688079999999997E-2</v>
      </c>
      <c r="N536">
        <v>16</v>
      </c>
      <c r="O536">
        <v>0.86770000000000003</v>
      </c>
      <c r="P536">
        <v>80</v>
      </c>
      <c r="Q536">
        <v>3.9750000000000001</v>
      </c>
      <c r="R536">
        <v>-243.6</v>
      </c>
    </row>
    <row r="537" spans="1:18" x14ac:dyDescent="0.35">
      <c r="A537" s="1">
        <v>45496.536145833335</v>
      </c>
      <c r="B537" s="1">
        <v>45496.699525462966</v>
      </c>
      <c r="C537">
        <v>47.654815999999997</v>
      </c>
      <c r="D537">
        <v>8.9369739999999993</v>
      </c>
      <c r="E537">
        <v>25.23</v>
      </c>
      <c r="F537">
        <v>0.32980320000000002</v>
      </c>
      <c r="G537">
        <f t="shared" si="8"/>
        <v>0.65762758080000006</v>
      </c>
      <c r="H537" s="7">
        <v>25.23</v>
      </c>
      <c r="I537">
        <v>-132.82</v>
      </c>
      <c r="J537">
        <v>252.41</v>
      </c>
      <c r="K537">
        <v>114.68</v>
      </c>
      <c r="L537">
        <v>-1.1100000000000001</v>
      </c>
      <c r="M537">
        <v>-0.2241612</v>
      </c>
      <c r="N537">
        <v>16</v>
      </c>
      <c r="O537">
        <v>1.012</v>
      </c>
      <c r="P537">
        <v>75</v>
      </c>
      <c r="Q537">
        <v>3.9380000000000002</v>
      </c>
      <c r="R537">
        <v>-243.5</v>
      </c>
    </row>
    <row r="538" spans="1:18" x14ac:dyDescent="0.35">
      <c r="A538" s="1">
        <v>45496.494432870371</v>
      </c>
      <c r="B538" s="1">
        <v>45496.699502314812</v>
      </c>
      <c r="C538">
        <v>47.654966000000002</v>
      </c>
      <c r="D538">
        <v>8.9393440000000002</v>
      </c>
      <c r="E538">
        <v>13.55</v>
      </c>
      <c r="F538">
        <v>8.8526030000000002</v>
      </c>
      <c r="G538">
        <f t="shared" si="8"/>
        <v>17.652090382000001</v>
      </c>
      <c r="H538" s="7">
        <v>25.28</v>
      </c>
      <c r="I538">
        <v>-129.24</v>
      </c>
      <c r="J538">
        <v>256.06</v>
      </c>
      <c r="K538">
        <v>-13.79</v>
      </c>
      <c r="L538">
        <v>4.8899999999999997</v>
      </c>
      <c r="M538">
        <v>-5.5990190000000002</v>
      </c>
      <c r="N538">
        <v>16</v>
      </c>
      <c r="O538">
        <v>0.3669</v>
      </c>
      <c r="P538">
        <v>83</v>
      </c>
      <c r="Q538">
        <v>3.99</v>
      </c>
      <c r="R538">
        <v>-243.2</v>
      </c>
    </row>
    <row r="539" spans="1:18" x14ac:dyDescent="0.35">
      <c r="A539" s="1">
        <v>45496.523981481485</v>
      </c>
      <c r="B539" s="1">
        <v>45496.699525462966</v>
      </c>
      <c r="C539">
        <v>47.656022</v>
      </c>
      <c r="D539">
        <v>8.9433030000000002</v>
      </c>
      <c r="E539">
        <v>21.61</v>
      </c>
      <c r="F539">
        <v>1.901254</v>
      </c>
      <c r="G539">
        <f t="shared" si="8"/>
        <v>3.791100476</v>
      </c>
      <c r="H539" s="7">
        <v>25.5</v>
      </c>
      <c r="I539">
        <v>-120.3</v>
      </c>
      <c r="J539">
        <v>265.2</v>
      </c>
      <c r="K539">
        <v>18.66</v>
      </c>
      <c r="L539">
        <v>5.45</v>
      </c>
      <c r="M539">
        <v>-0.9594085</v>
      </c>
      <c r="N539">
        <v>16</v>
      </c>
      <c r="O539">
        <v>0.51949999999999996</v>
      </c>
      <c r="P539">
        <v>77</v>
      </c>
      <c r="Q539">
        <v>3.9529999999999998</v>
      </c>
      <c r="R539">
        <v>-243.8</v>
      </c>
    </row>
    <row r="540" spans="1:18" x14ac:dyDescent="0.35">
      <c r="A540" s="1">
        <v>45496.506863425922</v>
      </c>
      <c r="B540" s="1">
        <v>45496.699513888889</v>
      </c>
      <c r="C540">
        <v>47.655665999999997</v>
      </c>
      <c r="D540">
        <v>8.9398040000000005</v>
      </c>
      <c r="E540">
        <v>25.51</v>
      </c>
      <c r="F540">
        <v>8.9701199999999995E-2</v>
      </c>
      <c r="G540">
        <f t="shared" si="8"/>
        <v>0.17886419279999999</v>
      </c>
      <c r="H540" s="7">
        <v>25.51</v>
      </c>
      <c r="I540">
        <v>-127.16</v>
      </c>
      <c r="J540">
        <v>258.35000000000002</v>
      </c>
      <c r="K540">
        <v>90.64</v>
      </c>
      <c r="L540">
        <v>-1.37</v>
      </c>
      <c r="M540">
        <v>-5.4187949999999999E-2</v>
      </c>
      <c r="N540">
        <v>16</v>
      </c>
      <c r="O540">
        <v>0.86280000000000001</v>
      </c>
      <c r="P540">
        <v>80</v>
      </c>
      <c r="Q540">
        <v>3.9750000000000001</v>
      </c>
      <c r="R540">
        <v>-243.8</v>
      </c>
    </row>
    <row r="541" spans="1:18" x14ac:dyDescent="0.35">
      <c r="A541" s="1">
        <v>45496.533680555556</v>
      </c>
      <c r="B541" s="1">
        <v>45496.699525462966</v>
      </c>
      <c r="C541">
        <v>47.654693000000002</v>
      </c>
      <c r="D541">
        <v>8.9328029999999998</v>
      </c>
      <c r="E541">
        <v>21.78</v>
      </c>
      <c r="F541">
        <v>8.9572289999999999</v>
      </c>
      <c r="G541">
        <f t="shared" si="8"/>
        <v>17.860714626</v>
      </c>
      <c r="H541" s="7">
        <v>25.58</v>
      </c>
      <c r="I541">
        <v>-121.4</v>
      </c>
      <c r="J541">
        <v>264.17</v>
      </c>
      <c r="K541">
        <v>-8.4700000000000006</v>
      </c>
      <c r="L541">
        <v>5.81</v>
      </c>
      <c r="M541">
        <v>-4.6674899999999999</v>
      </c>
      <c r="N541">
        <v>16</v>
      </c>
      <c r="O541">
        <v>0.376</v>
      </c>
      <c r="P541">
        <v>75</v>
      </c>
      <c r="Q541">
        <v>3.9390000000000001</v>
      </c>
      <c r="R541">
        <v>-243.8</v>
      </c>
    </row>
    <row r="542" spans="1:18" x14ac:dyDescent="0.35">
      <c r="A542" s="1">
        <v>45496.523969907408</v>
      </c>
      <c r="B542" s="1">
        <v>45496.699525462966</v>
      </c>
      <c r="C542">
        <v>47.656005999999998</v>
      </c>
      <c r="D542">
        <v>8.9432930000000006</v>
      </c>
      <c r="E542">
        <v>20.85</v>
      </c>
      <c r="F542">
        <v>1.896755</v>
      </c>
      <c r="G542">
        <f t="shared" si="8"/>
        <v>3.7821294700000001</v>
      </c>
      <c r="H542" s="7">
        <v>25.63</v>
      </c>
      <c r="I542">
        <v>-120.45</v>
      </c>
      <c r="J542">
        <v>265.2</v>
      </c>
      <c r="K542">
        <v>20.5</v>
      </c>
      <c r="L542">
        <v>5.84</v>
      </c>
      <c r="M542">
        <v>-0.96103550000000004</v>
      </c>
      <c r="N542">
        <v>16</v>
      </c>
      <c r="O542">
        <v>0.51559999999999995</v>
      </c>
      <c r="P542">
        <v>77</v>
      </c>
      <c r="Q542">
        <v>3.9510000000000001</v>
      </c>
      <c r="R542">
        <v>-243.9</v>
      </c>
    </row>
    <row r="543" spans="1:18" x14ac:dyDescent="0.35">
      <c r="A543" s="1">
        <v>45496.560416666667</v>
      </c>
      <c r="B543" s="1">
        <v>45496.699548611112</v>
      </c>
      <c r="C543">
        <v>47.661698000000001</v>
      </c>
      <c r="D543">
        <v>8.9539489999999997</v>
      </c>
      <c r="E543">
        <v>20.350000000000001</v>
      </c>
      <c r="F543">
        <v>13.32681</v>
      </c>
      <c r="G543">
        <f t="shared" si="8"/>
        <v>26.57365914</v>
      </c>
      <c r="H543" s="7">
        <v>25.65</v>
      </c>
      <c r="I543">
        <v>-132.33000000000001</v>
      </c>
      <c r="J543">
        <v>253.32</v>
      </c>
      <c r="K543">
        <v>-8.4499999999999993</v>
      </c>
      <c r="L543">
        <v>1.1000000000000001</v>
      </c>
      <c r="M543">
        <v>-8.9757940000000005</v>
      </c>
      <c r="N543">
        <v>16</v>
      </c>
      <c r="O543">
        <v>0.40479999999999999</v>
      </c>
      <c r="P543">
        <v>70</v>
      </c>
      <c r="Q543">
        <v>3.9079999999999999</v>
      </c>
      <c r="R543">
        <v>-243.6</v>
      </c>
    </row>
    <row r="544" spans="1:18" x14ac:dyDescent="0.35">
      <c r="A544" s="1">
        <v>45496.573148148149</v>
      </c>
      <c r="B544" s="1">
        <v>45496.699560185189</v>
      </c>
      <c r="C544">
        <v>47.656492999999998</v>
      </c>
      <c r="D544">
        <v>8.9410270000000001</v>
      </c>
      <c r="E544">
        <v>21.06</v>
      </c>
      <c r="F544">
        <v>11.322089999999999</v>
      </c>
      <c r="G544">
        <f t="shared" si="8"/>
        <v>22.576247459999998</v>
      </c>
      <c r="H544" s="7">
        <v>25.72</v>
      </c>
      <c r="I544">
        <v>-129.21</v>
      </c>
      <c r="J544">
        <v>256.51</v>
      </c>
      <c r="K544">
        <v>-11.42</v>
      </c>
      <c r="L544">
        <v>1.94</v>
      </c>
      <c r="M544">
        <v>-7.158048</v>
      </c>
      <c r="N544">
        <v>16</v>
      </c>
      <c r="O544">
        <v>0.39600000000000002</v>
      </c>
      <c r="P544">
        <v>69</v>
      </c>
      <c r="Q544">
        <v>3.8980000000000001</v>
      </c>
      <c r="R544">
        <v>-243.6</v>
      </c>
    </row>
    <row r="545" spans="1:18" x14ac:dyDescent="0.35">
      <c r="A545" s="1">
        <v>45496.523923611108</v>
      </c>
      <c r="B545" s="1">
        <v>45496.699525462966</v>
      </c>
      <c r="C545">
        <v>47.655945000000003</v>
      </c>
      <c r="D545">
        <v>8.9432489999999998</v>
      </c>
      <c r="E545">
        <v>18.440000000000001</v>
      </c>
      <c r="F545">
        <v>1.9369400000000001</v>
      </c>
      <c r="G545">
        <f t="shared" si="8"/>
        <v>3.8622583600000002</v>
      </c>
      <c r="H545" s="7">
        <v>25.75</v>
      </c>
      <c r="I545">
        <v>-120.57</v>
      </c>
      <c r="J545">
        <v>265.2</v>
      </c>
      <c r="K545">
        <v>24.41</v>
      </c>
      <c r="L545">
        <v>4.75</v>
      </c>
      <c r="M545">
        <v>-0.98490100000000003</v>
      </c>
      <c r="N545">
        <v>16</v>
      </c>
      <c r="O545">
        <v>0.52690000000000003</v>
      </c>
      <c r="P545">
        <v>77</v>
      </c>
      <c r="Q545">
        <v>3.9510000000000001</v>
      </c>
      <c r="R545">
        <v>-243.8</v>
      </c>
    </row>
    <row r="546" spans="1:18" x14ac:dyDescent="0.35">
      <c r="A546" s="1">
        <v>45496.523946759262</v>
      </c>
      <c r="B546" s="1">
        <v>45496.699525462966</v>
      </c>
      <c r="C546">
        <v>47.655974999999998</v>
      </c>
      <c r="D546">
        <v>8.9432700000000001</v>
      </c>
      <c r="E546">
        <v>21.64</v>
      </c>
      <c r="F546">
        <v>1.8251090000000001</v>
      </c>
      <c r="G546">
        <f t="shared" si="8"/>
        <v>3.639267346</v>
      </c>
      <c r="H546" s="7">
        <v>25.81</v>
      </c>
      <c r="I546">
        <v>-120.61</v>
      </c>
      <c r="J546">
        <v>265.2</v>
      </c>
      <c r="K546">
        <v>21.36</v>
      </c>
      <c r="L546">
        <v>5.09</v>
      </c>
      <c r="M546">
        <v>-0.92930349999999995</v>
      </c>
      <c r="N546">
        <v>16</v>
      </c>
      <c r="O546">
        <v>0.52290000000000003</v>
      </c>
      <c r="P546">
        <v>77</v>
      </c>
      <c r="Q546">
        <v>3.9510000000000001</v>
      </c>
      <c r="R546">
        <v>-243.8</v>
      </c>
    </row>
    <row r="547" spans="1:18" x14ac:dyDescent="0.35">
      <c r="A547" s="1">
        <v>45496.494791666664</v>
      </c>
      <c r="B547" s="1">
        <v>45496.699502314812</v>
      </c>
      <c r="C547">
        <v>47.657429</v>
      </c>
      <c r="D547">
        <v>8.9400700000000004</v>
      </c>
      <c r="E547">
        <v>17.23</v>
      </c>
      <c r="F547">
        <v>7.9834870000000002</v>
      </c>
      <c r="G547">
        <f t="shared" si="8"/>
        <v>15.919073078</v>
      </c>
      <c r="H547" s="7">
        <v>25.84</v>
      </c>
      <c r="I547">
        <v>-129.79</v>
      </c>
      <c r="J547">
        <v>256.06</v>
      </c>
      <c r="K547">
        <v>0.56999999999999995</v>
      </c>
      <c r="L547">
        <v>4.12</v>
      </c>
      <c r="M547">
        <v>-5.1087369999999996</v>
      </c>
      <c r="N547">
        <v>16</v>
      </c>
      <c r="O547">
        <v>0.31490000000000001</v>
      </c>
      <c r="P547">
        <v>83</v>
      </c>
      <c r="Q547">
        <v>3.992</v>
      </c>
      <c r="R547">
        <v>-243.4</v>
      </c>
    </row>
    <row r="548" spans="1:18" ht="15" thickBot="1" x14ac:dyDescent="0.4">
      <c r="A548" s="1">
        <v>45496.496145833335</v>
      </c>
      <c r="B548" s="1">
        <v>45496.699502314812</v>
      </c>
      <c r="C548">
        <v>47.657887000000002</v>
      </c>
      <c r="D548">
        <v>8.9465529999999998</v>
      </c>
      <c r="E548">
        <v>17.79</v>
      </c>
      <c r="F548">
        <v>10.707750000000001</v>
      </c>
      <c r="G548">
        <f t="shared" si="8"/>
        <v>21.351253500000002</v>
      </c>
      <c r="H548" s="8">
        <v>25.99</v>
      </c>
      <c r="I548">
        <v>-127.65</v>
      </c>
      <c r="J548">
        <v>258.35000000000002</v>
      </c>
      <c r="K548">
        <v>-7.22</v>
      </c>
      <c r="L548">
        <v>1.32</v>
      </c>
      <c r="M548">
        <v>-6.5409309999999996</v>
      </c>
      <c r="N548">
        <v>16</v>
      </c>
      <c r="O548">
        <v>0.31790000000000002</v>
      </c>
      <c r="P548">
        <v>82</v>
      </c>
      <c r="Q548">
        <v>3.9860000000000002</v>
      </c>
      <c r="R548">
        <v>-243.5</v>
      </c>
    </row>
    <row r="549" spans="1:18" x14ac:dyDescent="0.35">
      <c r="A549" s="1">
        <v>45496.573159722226</v>
      </c>
      <c r="B549" s="1">
        <v>45496.699560185189</v>
      </c>
      <c r="C549">
        <v>47.656587000000002</v>
      </c>
      <c r="D549">
        <v>8.9410880000000006</v>
      </c>
      <c r="E549">
        <v>18.91</v>
      </c>
      <c r="F549">
        <v>11.40559</v>
      </c>
      <c r="G549">
        <f t="shared" si="8"/>
        <v>22.742746459999999</v>
      </c>
      <c r="H549" s="7">
        <v>26.06</v>
      </c>
      <c r="I549">
        <v>-129.55000000000001</v>
      </c>
      <c r="J549">
        <v>256.51</v>
      </c>
      <c r="K549">
        <v>-12.45</v>
      </c>
      <c r="L549">
        <v>-0.22</v>
      </c>
      <c r="M549">
        <v>-7.2634340000000002</v>
      </c>
      <c r="N549">
        <v>16</v>
      </c>
      <c r="O549">
        <v>0.39700000000000002</v>
      </c>
      <c r="P549">
        <v>68</v>
      </c>
      <c r="Q549">
        <v>3.895</v>
      </c>
      <c r="R549">
        <v>-243.5</v>
      </c>
    </row>
    <row r="550" spans="1:18" x14ac:dyDescent="0.35">
      <c r="A550" s="1">
        <v>45496.541620370372</v>
      </c>
      <c r="B550" s="1">
        <v>45496.699525462966</v>
      </c>
      <c r="C550">
        <v>47.655684999999998</v>
      </c>
      <c r="D550">
        <v>8.9403480000000002</v>
      </c>
      <c r="E550">
        <v>359.8</v>
      </c>
      <c r="F550">
        <v>0.91847469999999998</v>
      </c>
      <c r="G550">
        <f t="shared" si="8"/>
        <v>1.8314385518</v>
      </c>
      <c r="H550" s="7">
        <v>26.07</v>
      </c>
      <c r="I550">
        <v>-133.66</v>
      </c>
      <c r="J550">
        <v>252.41</v>
      </c>
      <c r="K550">
        <v>-35.83</v>
      </c>
      <c r="L550">
        <v>4.0199999999999996</v>
      </c>
      <c r="M550">
        <v>-0.63411689999999998</v>
      </c>
      <c r="N550">
        <v>16</v>
      </c>
      <c r="O550">
        <v>0.63090000000000002</v>
      </c>
      <c r="P550">
        <v>74</v>
      </c>
      <c r="Q550">
        <v>3.9319999999999999</v>
      </c>
      <c r="R550">
        <v>-243.5</v>
      </c>
    </row>
    <row r="551" spans="1:18" x14ac:dyDescent="0.35">
      <c r="A551" s="1">
        <v>45496.535914351851</v>
      </c>
      <c r="B551" s="1">
        <v>45496.699525462966</v>
      </c>
      <c r="C551">
        <v>47.654812</v>
      </c>
      <c r="D551">
        <v>8.9369589999999999</v>
      </c>
      <c r="E551">
        <v>26.09</v>
      </c>
      <c r="F551">
        <v>0.1246761</v>
      </c>
      <c r="G551">
        <f t="shared" si="8"/>
        <v>0.2486041434</v>
      </c>
      <c r="H551" s="7">
        <v>26.09</v>
      </c>
      <c r="I551">
        <v>-133.66999999999999</v>
      </c>
      <c r="J551">
        <v>252.41</v>
      </c>
      <c r="K551">
        <v>111.46</v>
      </c>
      <c r="L551">
        <v>-0.51</v>
      </c>
      <c r="M551">
        <v>-8.6102399999999996E-2</v>
      </c>
      <c r="N551">
        <v>16</v>
      </c>
      <c r="O551">
        <v>0.77200000000000002</v>
      </c>
      <c r="P551">
        <v>74</v>
      </c>
      <c r="Q551">
        <v>3.9359999999999999</v>
      </c>
      <c r="R551">
        <v>-243.4</v>
      </c>
    </row>
    <row r="552" spans="1:18" x14ac:dyDescent="0.35">
      <c r="A552" s="1">
        <v>45496.560393518521</v>
      </c>
      <c r="B552" s="1">
        <v>45496.699548611112</v>
      </c>
      <c r="C552">
        <v>47.661481999999999</v>
      </c>
      <c r="D552">
        <v>8.9537980000000008</v>
      </c>
      <c r="E552">
        <v>22.15</v>
      </c>
      <c r="F552">
        <v>12.99616</v>
      </c>
      <c r="G552">
        <f t="shared" si="8"/>
        <v>25.914343039999999</v>
      </c>
      <c r="H552" s="7">
        <v>26.16</v>
      </c>
      <c r="I552">
        <v>-129.86000000000001</v>
      </c>
      <c r="J552">
        <v>256.3</v>
      </c>
      <c r="K552">
        <v>-14.16</v>
      </c>
      <c r="L552">
        <v>1.29</v>
      </c>
      <c r="M552">
        <v>-8.3292090000000005</v>
      </c>
      <c r="N552">
        <v>16</v>
      </c>
      <c r="O552">
        <v>0.40089999999999998</v>
      </c>
      <c r="P552">
        <v>71</v>
      </c>
      <c r="Q552">
        <v>3.91</v>
      </c>
      <c r="R552">
        <v>-243.6</v>
      </c>
    </row>
    <row r="553" spans="1:18" x14ac:dyDescent="0.35">
      <c r="A553" s="1">
        <v>45496.559733796297</v>
      </c>
      <c r="B553" s="1">
        <v>45496.699548611112</v>
      </c>
      <c r="C553">
        <v>47.659714000000001</v>
      </c>
      <c r="D553">
        <v>8.9480000000000004</v>
      </c>
      <c r="E553">
        <v>24.32</v>
      </c>
      <c r="F553">
        <v>12.23793</v>
      </c>
      <c r="G553">
        <f t="shared" si="8"/>
        <v>24.40243242</v>
      </c>
      <c r="H553" s="7">
        <v>26.17</v>
      </c>
      <c r="I553">
        <v>-131.51</v>
      </c>
      <c r="J553">
        <v>254.66</v>
      </c>
      <c r="K553">
        <v>-13.29</v>
      </c>
      <c r="L553">
        <v>0.89</v>
      </c>
      <c r="M553">
        <v>-8.1107669999999992</v>
      </c>
      <c r="N553">
        <v>16</v>
      </c>
      <c r="O553">
        <v>0.3589</v>
      </c>
      <c r="P553">
        <v>71</v>
      </c>
      <c r="Q553">
        <v>3.9119999999999999</v>
      </c>
      <c r="R553">
        <v>-243.5</v>
      </c>
    </row>
    <row r="554" spans="1:18" x14ac:dyDescent="0.35">
      <c r="A554" s="1">
        <v>45496.560381944444</v>
      </c>
      <c r="B554" s="1">
        <v>45496.699548611112</v>
      </c>
      <c r="C554">
        <v>47.661375999999997</v>
      </c>
      <c r="D554">
        <v>8.9537189999999995</v>
      </c>
      <c r="E554">
        <v>19.82</v>
      </c>
      <c r="F554">
        <v>12.886419999999999</v>
      </c>
      <c r="G554">
        <f t="shared" si="8"/>
        <v>25.69552148</v>
      </c>
      <c r="H554" s="7">
        <v>26.24</v>
      </c>
      <c r="I554">
        <v>-129.94</v>
      </c>
      <c r="J554">
        <v>256.3</v>
      </c>
      <c r="K554">
        <v>-12.98</v>
      </c>
      <c r="L554">
        <v>1.59</v>
      </c>
      <c r="M554">
        <v>-8.273301</v>
      </c>
      <c r="N554">
        <v>16</v>
      </c>
      <c r="O554">
        <v>0.40089999999999998</v>
      </c>
      <c r="P554">
        <v>70</v>
      </c>
      <c r="Q554">
        <v>3.91</v>
      </c>
      <c r="R554">
        <v>-243.6</v>
      </c>
    </row>
    <row r="555" spans="1:18" x14ac:dyDescent="0.35">
      <c r="A555" s="1">
        <v>45496.494502314818</v>
      </c>
      <c r="B555" s="1">
        <v>45496.699502314812</v>
      </c>
      <c r="C555">
        <v>47.655444000000003</v>
      </c>
      <c r="D555">
        <v>8.939724</v>
      </c>
      <c r="E555">
        <v>17.05</v>
      </c>
      <c r="F555">
        <v>10.43573</v>
      </c>
      <c r="G555">
        <f t="shared" si="8"/>
        <v>20.80884562</v>
      </c>
      <c r="H555" s="7">
        <v>26.31</v>
      </c>
      <c r="I555">
        <v>-130.26</v>
      </c>
      <c r="J555">
        <v>256.06</v>
      </c>
      <c r="K555">
        <v>-15.75</v>
      </c>
      <c r="L555">
        <v>1.97</v>
      </c>
      <c r="M555">
        <v>-6.7445950000000003</v>
      </c>
      <c r="N555">
        <v>16</v>
      </c>
      <c r="O555">
        <v>0.33889999999999998</v>
      </c>
      <c r="P555">
        <v>83</v>
      </c>
      <c r="Q555">
        <v>3.988</v>
      </c>
      <c r="R555">
        <v>-243.4</v>
      </c>
    </row>
    <row r="556" spans="1:18" x14ac:dyDescent="0.35">
      <c r="A556" s="1">
        <v>45496.541481481479</v>
      </c>
      <c r="B556" s="1">
        <v>45496.699525462966</v>
      </c>
      <c r="C556">
        <v>47.655607000000003</v>
      </c>
      <c r="D556">
        <v>8.9402620000000006</v>
      </c>
      <c r="E556">
        <v>12.05</v>
      </c>
      <c r="F556">
        <v>0.8226329</v>
      </c>
      <c r="G556">
        <f t="shared" si="8"/>
        <v>1.6403300026000001</v>
      </c>
      <c r="H556" s="7">
        <v>26.31</v>
      </c>
      <c r="I556">
        <v>-133.88999999999999</v>
      </c>
      <c r="J556">
        <v>252.41</v>
      </c>
      <c r="K556">
        <v>-39.119999999999997</v>
      </c>
      <c r="L556">
        <v>-1.86</v>
      </c>
      <c r="M556">
        <v>-0.57041350000000002</v>
      </c>
      <c r="N556">
        <v>16</v>
      </c>
      <c r="O556">
        <v>0.66890000000000005</v>
      </c>
      <c r="P556">
        <v>74</v>
      </c>
      <c r="Q556">
        <v>3.9319999999999999</v>
      </c>
      <c r="R556">
        <v>-243.5</v>
      </c>
    </row>
    <row r="557" spans="1:18" x14ac:dyDescent="0.35">
      <c r="A557" s="1">
        <v>45496.543888888889</v>
      </c>
      <c r="B557" t="s">
        <v>208</v>
      </c>
      <c r="C557">
        <v>47.657015999999999</v>
      </c>
      <c r="D557">
        <v>8.9453560000000003</v>
      </c>
      <c r="E557">
        <v>12.76</v>
      </c>
      <c r="F557">
        <v>11.55958</v>
      </c>
      <c r="G557">
        <f t="shared" si="8"/>
        <v>23.04980252</v>
      </c>
      <c r="H557" s="7">
        <v>26.41</v>
      </c>
      <c r="I557">
        <v>-133.99</v>
      </c>
      <c r="J557">
        <v>252.41</v>
      </c>
      <c r="K557">
        <v>-17.57</v>
      </c>
      <c r="L557">
        <v>2.91</v>
      </c>
      <c r="M557">
        <v>-8.0297440000000009</v>
      </c>
      <c r="N557">
        <v>16</v>
      </c>
      <c r="O557">
        <v>0.55079999999999996</v>
      </c>
      <c r="P557">
        <v>73</v>
      </c>
      <c r="Q557">
        <v>3.9279999999999999</v>
      </c>
      <c r="R557">
        <v>-243.1</v>
      </c>
    </row>
    <row r="558" spans="1:18" x14ac:dyDescent="0.35">
      <c r="A558" s="1">
        <v>45496.544027777774</v>
      </c>
      <c r="B558" t="s">
        <v>210</v>
      </c>
      <c r="C558">
        <v>47.658183999999999</v>
      </c>
      <c r="D558">
        <v>8.9459470000000003</v>
      </c>
      <c r="E558">
        <v>20.350000000000001</v>
      </c>
      <c r="F558">
        <v>12.2196</v>
      </c>
      <c r="G558">
        <f t="shared" si="8"/>
        <v>24.3658824</v>
      </c>
      <c r="H558" s="7">
        <v>26.41</v>
      </c>
      <c r="I558">
        <v>-134</v>
      </c>
      <c r="J558">
        <v>252.41</v>
      </c>
      <c r="K558">
        <v>-5.63</v>
      </c>
      <c r="L558">
        <v>2.74</v>
      </c>
      <c r="M558">
        <v>-8.4887239999999995</v>
      </c>
      <c r="N558">
        <v>16</v>
      </c>
      <c r="O558">
        <v>0.53959999999999997</v>
      </c>
      <c r="P558">
        <v>73</v>
      </c>
      <c r="Q558">
        <v>3.93</v>
      </c>
      <c r="R558">
        <v>-243.1</v>
      </c>
    </row>
    <row r="559" spans="1:18" x14ac:dyDescent="0.35">
      <c r="A559" s="1">
        <v>45496.506874999999</v>
      </c>
      <c r="B559" s="1">
        <v>45496.699513888889</v>
      </c>
      <c r="C559">
        <v>47.655664999999999</v>
      </c>
      <c r="D559">
        <v>8.9398029999999995</v>
      </c>
      <c r="E559">
        <v>26.43</v>
      </c>
      <c r="F559">
        <v>9.6483949999999999E-2</v>
      </c>
      <c r="G559">
        <f t="shared" si="8"/>
        <v>0.1923889963</v>
      </c>
      <c r="H559" s="7">
        <v>26.43</v>
      </c>
      <c r="I559">
        <v>-128.08000000000001</v>
      </c>
      <c r="J559">
        <v>258.35000000000002</v>
      </c>
      <c r="K559">
        <v>90.43</v>
      </c>
      <c r="L559">
        <v>-2.1800000000000002</v>
      </c>
      <c r="M559">
        <v>-5.951327E-2</v>
      </c>
      <c r="N559">
        <v>16</v>
      </c>
      <c r="O559">
        <v>0.85599999999999998</v>
      </c>
      <c r="P559">
        <v>81</v>
      </c>
      <c r="Q559">
        <v>3.9769999999999999</v>
      </c>
      <c r="R559">
        <v>-243.8</v>
      </c>
    </row>
    <row r="560" spans="1:18" x14ac:dyDescent="0.35">
      <c r="A560" s="1">
        <v>45496.567604166667</v>
      </c>
      <c r="B560" s="1">
        <v>45496.699548611112</v>
      </c>
      <c r="C560">
        <v>47.657345999999997</v>
      </c>
      <c r="D560">
        <v>8.9452859999999994</v>
      </c>
      <c r="E560">
        <v>16.07</v>
      </c>
      <c r="F560">
        <v>3.45757</v>
      </c>
      <c r="G560">
        <f t="shared" si="8"/>
        <v>6.8943945800000002</v>
      </c>
      <c r="H560" s="7">
        <v>26.43</v>
      </c>
      <c r="I560">
        <v>-118.38</v>
      </c>
      <c r="J560">
        <v>268.05</v>
      </c>
      <c r="K560">
        <v>-35.39</v>
      </c>
      <c r="L560">
        <v>6.3</v>
      </c>
      <c r="M560">
        <v>-1.6433420000000001</v>
      </c>
      <c r="N560">
        <v>16</v>
      </c>
      <c r="O560">
        <v>0.7036</v>
      </c>
      <c r="P560">
        <v>69</v>
      </c>
      <c r="Q560">
        <v>3.9</v>
      </c>
      <c r="R560">
        <v>-243.8</v>
      </c>
    </row>
    <row r="561" spans="1:18" x14ac:dyDescent="0.35">
      <c r="A561" s="1">
        <v>45496.495925925927</v>
      </c>
      <c r="B561" s="1">
        <v>45496.699502314812</v>
      </c>
      <c r="C561">
        <v>47.656267999999997</v>
      </c>
      <c r="D561">
        <v>8.9455799999999996</v>
      </c>
      <c r="E561">
        <v>18.53</v>
      </c>
      <c r="F561">
        <v>9.1092390000000005</v>
      </c>
      <c r="G561">
        <f t="shared" si="8"/>
        <v>18.163822566</v>
      </c>
      <c r="H561" s="7">
        <v>26.44</v>
      </c>
      <c r="I561">
        <v>-128.09</v>
      </c>
      <c r="J561">
        <v>258.35000000000002</v>
      </c>
      <c r="K561">
        <v>-16.899999999999999</v>
      </c>
      <c r="L561">
        <v>4.38</v>
      </c>
      <c r="M561">
        <v>-5.6205749999999997</v>
      </c>
      <c r="N561">
        <v>16</v>
      </c>
      <c r="O561">
        <v>0.31590000000000001</v>
      </c>
      <c r="P561">
        <v>82</v>
      </c>
      <c r="Q561">
        <v>3.988</v>
      </c>
      <c r="R561">
        <v>-243.4</v>
      </c>
    </row>
    <row r="562" spans="1:18" x14ac:dyDescent="0.35">
      <c r="A562" s="1">
        <v>45496.573067129626</v>
      </c>
      <c r="B562" s="1">
        <v>45496.699560185189</v>
      </c>
      <c r="C562">
        <v>47.655839999999998</v>
      </c>
      <c r="D562">
        <v>8.940626</v>
      </c>
      <c r="E562">
        <v>20.93</v>
      </c>
      <c r="F562">
        <v>11.114089999999999</v>
      </c>
      <c r="G562">
        <f t="shared" si="8"/>
        <v>22.161495459999998</v>
      </c>
      <c r="H562" s="7">
        <v>26.54</v>
      </c>
      <c r="I562">
        <v>-130.03</v>
      </c>
      <c r="J562">
        <v>256.51</v>
      </c>
      <c r="K562">
        <v>-7.69</v>
      </c>
      <c r="L562">
        <v>1.78</v>
      </c>
      <c r="M562">
        <v>-7.1482929999999998</v>
      </c>
      <c r="N562">
        <v>16</v>
      </c>
      <c r="O562">
        <v>0.40989999999999999</v>
      </c>
      <c r="P562">
        <v>68</v>
      </c>
      <c r="Q562">
        <v>3.8959999999999999</v>
      </c>
      <c r="R562">
        <v>-243.6</v>
      </c>
    </row>
    <row r="563" spans="1:18" x14ac:dyDescent="0.35">
      <c r="A563" s="1">
        <v>45496.573206018518</v>
      </c>
      <c r="B563" s="1">
        <v>45496.699560185189</v>
      </c>
      <c r="C563">
        <v>47.656959000000001</v>
      </c>
      <c r="D563">
        <v>8.941319</v>
      </c>
      <c r="E563">
        <v>21.26</v>
      </c>
      <c r="F563">
        <v>11.350479999999999</v>
      </c>
      <c r="G563">
        <f t="shared" si="8"/>
        <v>22.632857119999997</v>
      </c>
      <c r="H563" s="7">
        <v>26.61</v>
      </c>
      <c r="I563">
        <v>-130.1</v>
      </c>
      <c r="J563">
        <v>256.51</v>
      </c>
      <c r="K563">
        <v>-10.27</v>
      </c>
      <c r="L563">
        <v>0.94</v>
      </c>
      <c r="M563">
        <v>-7.3111519999999999</v>
      </c>
      <c r="N563">
        <v>16</v>
      </c>
      <c r="O563">
        <v>0.39700000000000002</v>
      </c>
      <c r="P563">
        <v>68</v>
      </c>
      <c r="Q563">
        <v>3.8959999999999999</v>
      </c>
      <c r="R563">
        <v>-243.5</v>
      </c>
    </row>
    <row r="564" spans="1:18" x14ac:dyDescent="0.35">
      <c r="A564" s="1">
        <v>45496.573703703703</v>
      </c>
      <c r="B564" s="1">
        <v>45496.699560185189</v>
      </c>
      <c r="C564">
        <v>47.65634</v>
      </c>
      <c r="D564">
        <v>8.9455100000000005</v>
      </c>
      <c r="E564">
        <v>329.14</v>
      </c>
      <c r="F564">
        <v>7.8072229999999996</v>
      </c>
      <c r="G564">
        <f t="shared" si="8"/>
        <v>15.567602661999999</v>
      </c>
      <c r="H564" s="7">
        <v>26.63</v>
      </c>
      <c r="I564">
        <v>-130.13</v>
      </c>
      <c r="J564">
        <v>256.51</v>
      </c>
      <c r="K564">
        <v>-12.62</v>
      </c>
      <c r="L564">
        <v>-12.87</v>
      </c>
      <c r="M564">
        <v>-5.0310750000000004</v>
      </c>
      <c r="N564">
        <v>16</v>
      </c>
      <c r="O564">
        <v>0.48880000000000001</v>
      </c>
      <c r="P564">
        <v>68</v>
      </c>
      <c r="Q564">
        <v>3.895</v>
      </c>
      <c r="R564">
        <v>-243.4</v>
      </c>
    </row>
    <row r="565" spans="1:18" x14ac:dyDescent="0.35">
      <c r="A565" s="1">
        <v>45496.542141203703</v>
      </c>
      <c r="B565" s="1">
        <v>45496.699525462966</v>
      </c>
      <c r="C565">
        <v>47.658653999999999</v>
      </c>
      <c r="D565">
        <v>8.9401270000000004</v>
      </c>
      <c r="E565">
        <v>18.670000000000002</v>
      </c>
      <c r="F565">
        <v>9.7727540000000008</v>
      </c>
      <c r="G565">
        <f t="shared" si="8"/>
        <v>19.486871476000001</v>
      </c>
      <c r="H565" s="7">
        <v>26.64</v>
      </c>
      <c r="I565">
        <v>-134.24</v>
      </c>
      <c r="J565">
        <v>252.41</v>
      </c>
      <c r="K565">
        <v>-10.36</v>
      </c>
      <c r="L565">
        <v>5.08</v>
      </c>
      <c r="M565">
        <v>-6.817507</v>
      </c>
      <c r="N565">
        <v>16</v>
      </c>
      <c r="O565">
        <v>0.60250000000000004</v>
      </c>
      <c r="P565">
        <v>74</v>
      </c>
      <c r="Q565">
        <v>3.93</v>
      </c>
      <c r="R565">
        <v>-243.4</v>
      </c>
    </row>
    <row r="566" spans="1:18" x14ac:dyDescent="0.35">
      <c r="A566" s="1">
        <v>45496.56040509259</v>
      </c>
      <c r="B566" s="1">
        <v>45496.699548611112</v>
      </c>
      <c r="C566">
        <v>47.661588999999999</v>
      </c>
      <c r="D566">
        <v>8.9538759999999993</v>
      </c>
      <c r="E566">
        <v>21.89</v>
      </c>
      <c r="F566">
        <v>13.23579</v>
      </c>
      <c r="G566">
        <f t="shared" si="8"/>
        <v>26.392165259999999</v>
      </c>
      <c r="H566" s="7">
        <v>26.64</v>
      </c>
      <c r="I566">
        <v>-130.35</v>
      </c>
      <c r="J566">
        <v>256.3</v>
      </c>
      <c r="K566">
        <v>-14.27</v>
      </c>
      <c r="L566">
        <v>0.77</v>
      </c>
      <c r="M566">
        <v>-8.5680820000000004</v>
      </c>
      <c r="N566">
        <v>16</v>
      </c>
      <c r="O566">
        <v>0.40279999999999999</v>
      </c>
      <c r="P566">
        <v>70</v>
      </c>
      <c r="Q566">
        <v>3.9060000000000001</v>
      </c>
      <c r="R566">
        <v>-243.8</v>
      </c>
    </row>
    <row r="567" spans="1:18" x14ac:dyDescent="0.35">
      <c r="A567" s="1">
        <v>45496.535069444442</v>
      </c>
      <c r="B567" s="1">
        <v>45496.699525462966</v>
      </c>
      <c r="C567">
        <v>47.654783999999999</v>
      </c>
      <c r="D567">
        <v>8.9369049999999994</v>
      </c>
      <c r="E567">
        <v>26.68</v>
      </c>
      <c r="F567">
        <v>0.1073872</v>
      </c>
      <c r="G567">
        <f t="shared" si="8"/>
        <v>0.21413007680000001</v>
      </c>
      <c r="H567" s="7">
        <v>26.68</v>
      </c>
      <c r="I567">
        <v>-134.27000000000001</v>
      </c>
      <c r="J567">
        <v>252.41</v>
      </c>
      <c r="K567">
        <v>97.83</v>
      </c>
      <c r="L567">
        <v>0.08</v>
      </c>
      <c r="M567">
        <v>-7.4950840000000005E-2</v>
      </c>
      <c r="N567">
        <v>16</v>
      </c>
      <c r="O567">
        <v>0.501</v>
      </c>
      <c r="P567">
        <v>75</v>
      </c>
      <c r="Q567">
        <v>3.9409999999999998</v>
      </c>
      <c r="R567">
        <v>-243.6</v>
      </c>
    </row>
    <row r="568" spans="1:18" x14ac:dyDescent="0.35">
      <c r="A568" s="1">
        <v>45496.496157407404</v>
      </c>
      <c r="B568" s="1">
        <v>45496.699502314812</v>
      </c>
      <c r="C568">
        <v>47.657971000000003</v>
      </c>
      <c r="D568">
        <v>8.9466190000000001</v>
      </c>
      <c r="E568">
        <v>21</v>
      </c>
      <c r="F568">
        <v>10.53492</v>
      </c>
      <c r="G568">
        <f t="shared" si="8"/>
        <v>21.006630479999998</v>
      </c>
      <c r="H568" s="7">
        <v>26.74</v>
      </c>
      <c r="I568">
        <v>-128.38999999999999</v>
      </c>
      <c r="J568">
        <v>258.35000000000002</v>
      </c>
      <c r="K568">
        <v>-14.94</v>
      </c>
      <c r="L568">
        <v>0.18</v>
      </c>
      <c r="M568">
        <v>-6.5423559999999998</v>
      </c>
      <c r="N568">
        <v>15</v>
      </c>
      <c r="O568">
        <v>0.31790000000000002</v>
      </c>
      <c r="P568">
        <v>82</v>
      </c>
      <c r="Q568">
        <v>3.988</v>
      </c>
      <c r="R568">
        <v>-243.4</v>
      </c>
    </row>
    <row r="569" spans="1:18" x14ac:dyDescent="0.35">
      <c r="A569" s="1">
        <v>45496.545925925922</v>
      </c>
      <c r="B569" s="1">
        <v>45496.699537037035</v>
      </c>
      <c r="C569">
        <v>47.659047000000001</v>
      </c>
      <c r="D569">
        <v>8.9611219999999996</v>
      </c>
      <c r="E569">
        <v>20.73</v>
      </c>
      <c r="F569">
        <v>8.6276329999999994</v>
      </c>
      <c r="G569">
        <f t="shared" si="8"/>
        <v>17.203500201999997</v>
      </c>
      <c r="H569" s="7">
        <v>26.75</v>
      </c>
      <c r="I569">
        <v>-134.33000000000001</v>
      </c>
      <c r="J569">
        <v>252.41</v>
      </c>
      <c r="K569">
        <v>-15.94</v>
      </c>
      <c r="L569">
        <v>9.31</v>
      </c>
      <c r="M569">
        <v>-6.0297970000000003</v>
      </c>
      <c r="N569">
        <v>16</v>
      </c>
      <c r="O569">
        <v>0.48680000000000001</v>
      </c>
      <c r="P569">
        <v>73</v>
      </c>
      <c r="Q569">
        <v>3.9260000000000002</v>
      </c>
      <c r="R569">
        <v>-242.6</v>
      </c>
    </row>
    <row r="570" spans="1:18" x14ac:dyDescent="0.35">
      <c r="A570" s="1">
        <v>45496.49591435185</v>
      </c>
      <c r="B570" s="1">
        <v>45496.699502314812</v>
      </c>
      <c r="C570">
        <v>47.656198000000003</v>
      </c>
      <c r="D570">
        <v>8.9455369999999998</v>
      </c>
      <c r="E570">
        <v>20.6</v>
      </c>
      <c r="F570">
        <v>8.8029569999999993</v>
      </c>
      <c r="G570">
        <f t="shared" si="8"/>
        <v>17.553096258</v>
      </c>
      <c r="H570" s="7">
        <v>26.8</v>
      </c>
      <c r="I570">
        <v>-128.44999999999999</v>
      </c>
      <c r="J570">
        <v>258.35000000000002</v>
      </c>
      <c r="K570">
        <v>-7.47</v>
      </c>
      <c r="L570">
        <v>6.75</v>
      </c>
      <c r="M570">
        <v>-5.474005</v>
      </c>
      <c r="N570">
        <v>16</v>
      </c>
      <c r="O570">
        <v>0.31879999999999997</v>
      </c>
      <c r="P570">
        <v>82</v>
      </c>
      <c r="Q570">
        <v>3.988</v>
      </c>
      <c r="R570">
        <v>-243.5</v>
      </c>
    </row>
    <row r="571" spans="1:18" x14ac:dyDescent="0.35">
      <c r="A571" s="1">
        <v>45496.494490740741</v>
      </c>
      <c r="B571" s="1">
        <v>45496.699502314812</v>
      </c>
      <c r="C571">
        <v>47.655358</v>
      </c>
      <c r="D571">
        <v>8.9396660000000008</v>
      </c>
      <c r="E571">
        <v>16.75</v>
      </c>
      <c r="F571">
        <v>10.16976</v>
      </c>
      <c r="G571">
        <f t="shared" si="8"/>
        <v>20.278501439999999</v>
      </c>
      <c r="H571" s="7">
        <v>26.82</v>
      </c>
      <c r="I571">
        <v>-130.76</v>
      </c>
      <c r="J571">
        <v>256.06</v>
      </c>
      <c r="K571">
        <v>-13.5</v>
      </c>
      <c r="L571">
        <v>2.12</v>
      </c>
      <c r="M571">
        <v>-6.6406299999999998</v>
      </c>
      <c r="N571">
        <v>16</v>
      </c>
      <c r="O571">
        <v>0.34279999999999999</v>
      </c>
      <c r="P571">
        <v>83</v>
      </c>
      <c r="Q571">
        <v>3.992</v>
      </c>
      <c r="R571">
        <v>-243.2</v>
      </c>
    </row>
    <row r="572" spans="1:18" x14ac:dyDescent="0.35">
      <c r="A572" s="1">
        <v>45496.495324074072</v>
      </c>
      <c r="B572" s="1">
        <v>45496.699502314812</v>
      </c>
      <c r="C572">
        <v>47.655182000000003</v>
      </c>
      <c r="D572">
        <v>8.9427009999999996</v>
      </c>
      <c r="E572">
        <v>20.68</v>
      </c>
      <c r="F572">
        <v>8.6575150000000001</v>
      </c>
      <c r="G572">
        <f t="shared" si="8"/>
        <v>17.26308491</v>
      </c>
      <c r="H572" s="7">
        <v>26.84</v>
      </c>
      <c r="I572">
        <v>-130.79</v>
      </c>
      <c r="J572">
        <v>256.06</v>
      </c>
      <c r="K572">
        <v>-17.62</v>
      </c>
      <c r="L572">
        <v>6.99</v>
      </c>
      <c r="M572">
        <v>-5.6557250000000003</v>
      </c>
      <c r="N572">
        <v>16</v>
      </c>
      <c r="O572">
        <v>0.35499999999999998</v>
      </c>
      <c r="P572">
        <v>83</v>
      </c>
      <c r="Q572">
        <v>3.99</v>
      </c>
      <c r="R572">
        <v>-243.2</v>
      </c>
    </row>
    <row r="573" spans="1:18" x14ac:dyDescent="0.35">
      <c r="A573" s="1">
        <v>45496.533854166664</v>
      </c>
      <c r="B573" s="1">
        <v>45496.699525462966</v>
      </c>
      <c r="C573">
        <v>47.655852000000003</v>
      </c>
      <c r="D573">
        <v>8.9334509999999998</v>
      </c>
      <c r="E573">
        <v>23.43</v>
      </c>
      <c r="F573">
        <v>9.3792539999999995</v>
      </c>
      <c r="G573">
        <f t="shared" si="8"/>
        <v>18.702232475999999</v>
      </c>
      <c r="H573" s="7">
        <v>26.86</v>
      </c>
      <c r="I573">
        <v>-122.69</v>
      </c>
      <c r="J573">
        <v>264.17</v>
      </c>
      <c r="K573">
        <v>2.67</v>
      </c>
      <c r="L573">
        <v>3.79</v>
      </c>
      <c r="M573">
        <v>-5.0654960000000004</v>
      </c>
      <c r="N573">
        <v>16</v>
      </c>
      <c r="O573">
        <v>0.36599999999999999</v>
      </c>
      <c r="P573">
        <v>75</v>
      </c>
      <c r="Q573">
        <v>3.9390000000000001</v>
      </c>
      <c r="R573">
        <v>-243.8</v>
      </c>
    </row>
    <row r="574" spans="1:18" x14ac:dyDescent="0.35">
      <c r="A574" s="1">
        <v>45496.535925925928</v>
      </c>
      <c r="B574" s="1">
        <v>45496.699525462966</v>
      </c>
      <c r="C574">
        <v>47.654814000000002</v>
      </c>
      <c r="D574">
        <v>8.9369580000000006</v>
      </c>
      <c r="E574">
        <v>26.91</v>
      </c>
      <c r="F574">
        <v>0.160415</v>
      </c>
      <c r="G574">
        <f t="shared" si="8"/>
        <v>0.31986751000000002</v>
      </c>
      <c r="H574" s="7">
        <v>26.91</v>
      </c>
      <c r="I574">
        <v>-134.49</v>
      </c>
      <c r="J574">
        <v>252.41</v>
      </c>
      <c r="K574">
        <v>111.38</v>
      </c>
      <c r="L574">
        <v>-7.0000000000000007E-2</v>
      </c>
      <c r="M574">
        <v>-0.1124203</v>
      </c>
      <c r="N574">
        <v>16</v>
      </c>
      <c r="O574">
        <v>0.77290000000000003</v>
      </c>
      <c r="P574">
        <v>75</v>
      </c>
      <c r="Q574">
        <v>3.9380000000000002</v>
      </c>
      <c r="R574">
        <v>-243.4</v>
      </c>
    </row>
    <row r="575" spans="1:18" x14ac:dyDescent="0.35">
      <c r="A575" s="1">
        <v>45496.54614583333</v>
      </c>
      <c r="B575" s="1">
        <v>45496.699537037035</v>
      </c>
      <c r="C575">
        <v>47.660621999999996</v>
      </c>
      <c r="D575">
        <v>8.9621680000000001</v>
      </c>
      <c r="E575">
        <v>15.99</v>
      </c>
      <c r="F575">
        <v>11.29622</v>
      </c>
      <c r="G575">
        <f t="shared" si="8"/>
        <v>22.524662679999999</v>
      </c>
      <c r="H575" s="7">
        <v>26.98</v>
      </c>
      <c r="I575">
        <v>-126.68</v>
      </c>
      <c r="J575">
        <v>260.31</v>
      </c>
      <c r="K575">
        <v>-13.47</v>
      </c>
      <c r="L575">
        <v>3.59</v>
      </c>
      <c r="M575">
        <v>-6.7479339999999999</v>
      </c>
      <c r="N575">
        <v>16</v>
      </c>
      <c r="O575">
        <v>0.4819</v>
      </c>
      <c r="P575">
        <v>72</v>
      </c>
      <c r="Q575">
        <v>3.9239999999999999</v>
      </c>
      <c r="R575">
        <v>-242.6</v>
      </c>
    </row>
    <row r="576" spans="1:18" x14ac:dyDescent="0.35">
      <c r="A576" s="1">
        <v>45496.560439814813</v>
      </c>
      <c r="B576" s="1">
        <v>45496.699548611112</v>
      </c>
      <c r="C576">
        <v>47.661906999999999</v>
      </c>
      <c r="D576">
        <v>8.9541120000000003</v>
      </c>
      <c r="E576">
        <v>24.26</v>
      </c>
      <c r="F576">
        <v>13.141590000000001</v>
      </c>
      <c r="G576">
        <f t="shared" si="8"/>
        <v>26.204330460000001</v>
      </c>
      <c r="H576" s="7">
        <v>26.98</v>
      </c>
      <c r="I576">
        <v>-133.66</v>
      </c>
      <c r="J576">
        <v>253.32</v>
      </c>
      <c r="K576">
        <v>-3.09</v>
      </c>
      <c r="L576">
        <v>1.01</v>
      </c>
      <c r="M576">
        <v>-9.0729059999999997</v>
      </c>
      <c r="N576">
        <v>16</v>
      </c>
      <c r="O576">
        <v>0.40699999999999997</v>
      </c>
      <c r="P576">
        <v>71</v>
      </c>
      <c r="Q576">
        <v>3.91</v>
      </c>
      <c r="R576">
        <v>-243.6</v>
      </c>
    </row>
    <row r="577" spans="1:18" x14ac:dyDescent="0.35">
      <c r="A577" s="1">
        <v>45496.496168981481</v>
      </c>
      <c r="B577" s="1">
        <v>45496.699502314812</v>
      </c>
      <c r="C577">
        <v>47.658059000000002</v>
      </c>
      <c r="D577">
        <v>8.9466699999999992</v>
      </c>
      <c r="E577">
        <v>15.99</v>
      </c>
      <c r="F577">
        <v>10.64472</v>
      </c>
      <c r="G577">
        <f t="shared" si="8"/>
        <v>21.225571679999998</v>
      </c>
      <c r="H577" s="7">
        <v>27.01</v>
      </c>
      <c r="I577">
        <v>-128.65</v>
      </c>
      <c r="J577">
        <v>258.35000000000002</v>
      </c>
      <c r="K577">
        <v>-12.16</v>
      </c>
      <c r="L577">
        <v>1.2</v>
      </c>
      <c r="M577">
        <v>-6.6488579999999997</v>
      </c>
      <c r="N577">
        <v>16</v>
      </c>
      <c r="O577">
        <v>0.31979999999999997</v>
      </c>
      <c r="P577">
        <v>82</v>
      </c>
      <c r="Q577">
        <v>3.988</v>
      </c>
      <c r="R577">
        <v>-243.5</v>
      </c>
    </row>
    <row r="578" spans="1:18" x14ac:dyDescent="0.35">
      <c r="A578" s="1">
        <v>45496.536099537036</v>
      </c>
      <c r="B578" s="1">
        <v>45496.699525462966</v>
      </c>
      <c r="C578">
        <v>47.654814999999999</v>
      </c>
      <c r="D578">
        <v>8.9369669999999992</v>
      </c>
      <c r="E578">
        <v>27.02</v>
      </c>
      <c r="F578">
        <v>0.21159629999999999</v>
      </c>
      <c r="G578">
        <f t="shared" ref="G578:G641" si="9">F578*1.994</f>
        <v>0.4219230222</v>
      </c>
      <c r="H578" s="7">
        <v>27.02</v>
      </c>
      <c r="I578">
        <v>-134.61000000000001</v>
      </c>
      <c r="J578">
        <v>252.41</v>
      </c>
      <c r="K578">
        <v>115.71</v>
      </c>
      <c r="L578">
        <v>-1.97</v>
      </c>
      <c r="M578">
        <v>-0.14860010000000001</v>
      </c>
      <c r="N578">
        <v>16</v>
      </c>
      <c r="O578">
        <v>0.94379999999999997</v>
      </c>
      <c r="P578">
        <v>74</v>
      </c>
      <c r="Q578">
        <v>3.9359999999999999</v>
      </c>
      <c r="R578">
        <v>-243.5</v>
      </c>
    </row>
    <row r="579" spans="1:18" x14ac:dyDescent="0.35">
      <c r="A579" s="1">
        <v>45496.56050925926</v>
      </c>
      <c r="B579" s="1">
        <v>45496.699548611112</v>
      </c>
      <c r="C579">
        <v>47.662509999999997</v>
      </c>
      <c r="D579">
        <v>8.9545759999999994</v>
      </c>
      <c r="E579">
        <v>27.71</v>
      </c>
      <c r="F579">
        <v>12.09071</v>
      </c>
      <c r="G579">
        <f t="shared" si="9"/>
        <v>24.108875739999998</v>
      </c>
      <c r="H579" s="7">
        <v>27.04</v>
      </c>
      <c r="I579">
        <v>-133.72</v>
      </c>
      <c r="J579">
        <v>253.32</v>
      </c>
      <c r="K579">
        <v>-12.46</v>
      </c>
      <c r="L579">
        <v>-0.82</v>
      </c>
      <c r="M579">
        <v>-8.3566880000000001</v>
      </c>
      <c r="N579">
        <v>16</v>
      </c>
      <c r="O579">
        <v>0.39789999999999998</v>
      </c>
      <c r="P579">
        <v>70</v>
      </c>
      <c r="Q579">
        <v>3.91</v>
      </c>
      <c r="R579">
        <v>-243.8</v>
      </c>
    </row>
    <row r="580" spans="1:18" x14ac:dyDescent="0.35">
      <c r="A580" s="1">
        <v>45496.560543981483</v>
      </c>
      <c r="B580" s="1">
        <v>45496.699548611112</v>
      </c>
      <c r="C580">
        <v>47.662793999999998</v>
      </c>
      <c r="D580">
        <v>8.954796</v>
      </c>
      <c r="E580">
        <v>31.76</v>
      </c>
      <c r="F580">
        <v>11.931649999999999</v>
      </c>
      <c r="G580">
        <f t="shared" si="9"/>
        <v>23.7917101</v>
      </c>
      <c r="H580" s="7">
        <v>27.09</v>
      </c>
      <c r="I580">
        <v>-133.77000000000001</v>
      </c>
      <c r="J580">
        <v>253.32</v>
      </c>
      <c r="K580">
        <v>-6.88</v>
      </c>
      <c r="L580">
        <v>0.22</v>
      </c>
      <c r="M580">
        <v>-8.2549440000000001</v>
      </c>
      <c r="N580">
        <v>16</v>
      </c>
      <c r="O580">
        <v>0.38700000000000001</v>
      </c>
      <c r="P580">
        <v>71</v>
      </c>
      <c r="Q580">
        <v>3.91</v>
      </c>
      <c r="R580">
        <v>-243.9</v>
      </c>
    </row>
    <row r="581" spans="1:18" x14ac:dyDescent="0.35">
      <c r="A581" s="1">
        <v>45496.506886574076</v>
      </c>
      <c r="B581" s="1">
        <v>45496.699513888889</v>
      </c>
      <c r="C581">
        <v>47.655664999999999</v>
      </c>
      <c r="D581">
        <v>8.9398029999999995</v>
      </c>
      <c r="E581">
        <v>27.1</v>
      </c>
      <c r="F581">
        <v>0.1109692</v>
      </c>
      <c r="G581">
        <f t="shared" si="9"/>
        <v>0.22127258480000001</v>
      </c>
      <c r="H581" s="7">
        <v>27.1</v>
      </c>
      <c r="I581">
        <v>-128.76</v>
      </c>
      <c r="J581">
        <v>258.35000000000002</v>
      </c>
      <c r="K581">
        <v>90.45</v>
      </c>
      <c r="L581">
        <v>-1.97</v>
      </c>
      <c r="M581">
        <v>-6.9473800000000002E-2</v>
      </c>
      <c r="N581">
        <v>16</v>
      </c>
      <c r="O581">
        <v>0.84860000000000002</v>
      </c>
      <c r="P581">
        <v>81</v>
      </c>
      <c r="Q581">
        <v>3.9769999999999999</v>
      </c>
      <c r="R581">
        <v>-243.6</v>
      </c>
    </row>
    <row r="582" spans="1:18" x14ac:dyDescent="0.35">
      <c r="A582" s="1">
        <v>45496.496134259258</v>
      </c>
      <c r="B582" s="1">
        <v>45496.699502314812</v>
      </c>
      <c r="C582">
        <v>47.657800999999999</v>
      </c>
      <c r="D582">
        <v>8.9464919999999992</v>
      </c>
      <c r="E582">
        <v>18.47</v>
      </c>
      <c r="F582">
        <v>10.754049999999999</v>
      </c>
      <c r="G582">
        <f t="shared" si="9"/>
        <v>21.4435757</v>
      </c>
      <c r="H582" s="7">
        <v>27.13</v>
      </c>
      <c r="I582">
        <v>-128.77000000000001</v>
      </c>
      <c r="J582">
        <v>258.35000000000002</v>
      </c>
      <c r="K582">
        <v>-11.61</v>
      </c>
      <c r="L582">
        <v>1.63</v>
      </c>
      <c r="M582">
        <v>-6.7349459999999999</v>
      </c>
      <c r="N582">
        <v>15</v>
      </c>
      <c r="O582">
        <v>0.31979999999999997</v>
      </c>
      <c r="P582">
        <v>82</v>
      </c>
      <c r="Q582">
        <v>3.988</v>
      </c>
      <c r="R582">
        <v>-243.5</v>
      </c>
    </row>
    <row r="583" spans="1:18" x14ac:dyDescent="0.35">
      <c r="A583" s="1">
        <v>45496.573680555557</v>
      </c>
      <c r="B583" s="1">
        <v>45496.699560185189</v>
      </c>
      <c r="C583">
        <v>47.656215000000003</v>
      </c>
      <c r="D583">
        <v>8.9454139999999995</v>
      </c>
      <c r="E583">
        <v>328.64</v>
      </c>
      <c r="F583">
        <v>7.2639209999999999</v>
      </c>
      <c r="G583">
        <f t="shared" si="9"/>
        <v>14.484258473999999</v>
      </c>
      <c r="H583" s="7">
        <v>27.17</v>
      </c>
      <c r="I583">
        <v>-130.66</v>
      </c>
      <c r="J583">
        <v>256.51</v>
      </c>
      <c r="K583">
        <v>-4.68</v>
      </c>
      <c r="L583">
        <v>-1.36</v>
      </c>
      <c r="M583">
        <v>-4.7333670000000003</v>
      </c>
      <c r="N583">
        <v>16</v>
      </c>
      <c r="O583">
        <v>0.4829</v>
      </c>
      <c r="P583">
        <v>68</v>
      </c>
      <c r="Q583">
        <v>3.8929999999999998</v>
      </c>
      <c r="R583">
        <v>-243.4</v>
      </c>
    </row>
    <row r="584" spans="1:18" x14ac:dyDescent="0.35">
      <c r="A584" s="1">
        <v>45496.523055555554</v>
      </c>
      <c r="B584" s="1">
        <v>45496.699525462966</v>
      </c>
      <c r="C584">
        <v>47.655011000000002</v>
      </c>
      <c r="D584">
        <v>8.9423290000000009</v>
      </c>
      <c r="E584">
        <v>22.38</v>
      </c>
      <c r="F584">
        <v>2.033242</v>
      </c>
      <c r="G584">
        <f t="shared" si="9"/>
        <v>4.054284548</v>
      </c>
      <c r="H584" s="7">
        <v>27.25</v>
      </c>
      <c r="I584">
        <v>-122.06</v>
      </c>
      <c r="J584">
        <v>265.2</v>
      </c>
      <c r="K584">
        <v>10.4</v>
      </c>
      <c r="L584">
        <v>4.54</v>
      </c>
      <c r="M584">
        <v>-1.0792079999999999</v>
      </c>
      <c r="N584">
        <v>16</v>
      </c>
      <c r="O584">
        <v>0.44479999999999997</v>
      </c>
      <c r="P584">
        <v>77</v>
      </c>
      <c r="Q584">
        <v>3.9529999999999998</v>
      </c>
      <c r="R584">
        <v>-243.8</v>
      </c>
    </row>
    <row r="585" spans="1:18" x14ac:dyDescent="0.35">
      <c r="A585" s="1">
        <v>45496.543981481482</v>
      </c>
      <c r="B585" t="s">
        <v>210</v>
      </c>
      <c r="C585">
        <v>47.657803999999999</v>
      </c>
      <c r="D585">
        <v>8.9456290000000003</v>
      </c>
      <c r="E585">
        <v>24.45</v>
      </c>
      <c r="F585">
        <v>11.614330000000001</v>
      </c>
      <c r="G585">
        <f t="shared" si="9"/>
        <v>23.158974020000002</v>
      </c>
      <c r="H585" s="7">
        <v>27.25</v>
      </c>
      <c r="I585">
        <v>-134.84</v>
      </c>
      <c r="J585">
        <v>252.41</v>
      </c>
      <c r="K585">
        <v>-14.65</v>
      </c>
      <c r="L585">
        <v>3.27</v>
      </c>
      <c r="M585">
        <v>-8.1891800000000003</v>
      </c>
      <c r="N585">
        <v>16</v>
      </c>
      <c r="O585">
        <v>0.54690000000000005</v>
      </c>
      <c r="P585">
        <v>73</v>
      </c>
      <c r="Q585">
        <v>3.9260000000000002</v>
      </c>
      <c r="R585">
        <v>-243.1</v>
      </c>
    </row>
    <row r="586" spans="1:18" x14ac:dyDescent="0.35">
      <c r="A586" s="1">
        <v>45496.524143518516</v>
      </c>
      <c r="B586" s="1">
        <v>45496.699525462966</v>
      </c>
      <c r="C586">
        <v>47.656174</v>
      </c>
      <c r="D586">
        <v>8.9434090000000008</v>
      </c>
      <c r="E586">
        <v>27.44</v>
      </c>
      <c r="F586">
        <v>0.34697359999999999</v>
      </c>
      <c r="G586">
        <f t="shared" si="9"/>
        <v>0.69186535839999996</v>
      </c>
      <c r="H586" s="7">
        <v>27.44</v>
      </c>
      <c r="I586">
        <v>-122.25</v>
      </c>
      <c r="J586">
        <v>265.2</v>
      </c>
      <c r="K586">
        <v>92</v>
      </c>
      <c r="L586">
        <v>-1.79</v>
      </c>
      <c r="M586">
        <v>-0.18513309999999999</v>
      </c>
      <c r="N586">
        <v>16</v>
      </c>
      <c r="O586">
        <v>0.61770000000000003</v>
      </c>
      <c r="P586">
        <v>77</v>
      </c>
      <c r="Q586">
        <v>3.9510000000000001</v>
      </c>
      <c r="R586">
        <v>-243.8</v>
      </c>
    </row>
    <row r="587" spans="1:18" x14ac:dyDescent="0.35">
      <c r="A587" s="1">
        <v>45496.54378472222</v>
      </c>
      <c r="B587" t="s">
        <v>206</v>
      </c>
      <c r="C587">
        <v>47.656246000000003</v>
      </c>
      <c r="D587">
        <v>8.9448550000000004</v>
      </c>
      <c r="E587">
        <v>23.43</v>
      </c>
      <c r="F587">
        <v>9.7152010000000004</v>
      </c>
      <c r="G587">
        <f t="shared" si="9"/>
        <v>19.372110794000001</v>
      </c>
      <c r="H587" s="7">
        <v>27.49</v>
      </c>
      <c r="I587">
        <v>-135.08000000000001</v>
      </c>
      <c r="J587">
        <v>252.41</v>
      </c>
      <c r="K587">
        <v>-24.59</v>
      </c>
      <c r="L587">
        <v>3.74</v>
      </c>
      <c r="M587">
        <v>-6.8787849999999997</v>
      </c>
      <c r="N587">
        <v>16</v>
      </c>
      <c r="O587">
        <v>0.54049999999999998</v>
      </c>
      <c r="P587">
        <v>73</v>
      </c>
      <c r="Q587">
        <v>3.9279999999999999</v>
      </c>
      <c r="R587">
        <v>-243</v>
      </c>
    </row>
    <row r="588" spans="1:18" x14ac:dyDescent="0.35">
      <c r="A588" s="1">
        <v>45496.544236111113</v>
      </c>
      <c r="B588" t="s">
        <v>213</v>
      </c>
      <c r="C588">
        <v>47.659824999999998</v>
      </c>
      <c r="D588">
        <v>8.9475370000000005</v>
      </c>
      <c r="E588">
        <v>23.18</v>
      </c>
      <c r="F588">
        <v>11.96279</v>
      </c>
      <c r="G588">
        <f t="shared" si="9"/>
        <v>23.853803259999999</v>
      </c>
      <c r="H588" s="7">
        <v>27.51</v>
      </c>
      <c r="I588">
        <v>-135.09</v>
      </c>
      <c r="J588">
        <v>252.41</v>
      </c>
      <c r="K588">
        <v>-12.18</v>
      </c>
      <c r="L588">
        <v>1.55</v>
      </c>
      <c r="M588">
        <v>-8.4731550000000002</v>
      </c>
      <c r="N588">
        <v>16</v>
      </c>
      <c r="O588">
        <v>0.53559999999999997</v>
      </c>
      <c r="P588">
        <v>73</v>
      </c>
      <c r="Q588">
        <v>3.9279999999999999</v>
      </c>
      <c r="R588">
        <v>-243</v>
      </c>
    </row>
    <row r="589" spans="1:18" x14ac:dyDescent="0.35">
      <c r="A589" s="1">
        <v>45496.496064814812</v>
      </c>
      <c r="B589" s="1">
        <v>45496.699502314812</v>
      </c>
      <c r="C589">
        <v>47.657304000000003</v>
      </c>
      <c r="D589">
        <v>8.9460680000000004</v>
      </c>
      <c r="E589">
        <v>17.05</v>
      </c>
      <c r="F589">
        <v>10.69284</v>
      </c>
      <c r="G589">
        <f t="shared" si="9"/>
        <v>21.321522959999999</v>
      </c>
      <c r="H589" s="7">
        <v>27.54</v>
      </c>
      <c r="I589">
        <v>-129.19</v>
      </c>
      <c r="J589">
        <v>258.35000000000002</v>
      </c>
      <c r="K589">
        <v>-10.61</v>
      </c>
      <c r="L589">
        <v>1.27</v>
      </c>
      <c r="M589">
        <v>-6.7571539999999999</v>
      </c>
      <c r="N589">
        <v>16</v>
      </c>
      <c r="O589">
        <v>0.33079999999999998</v>
      </c>
      <c r="P589">
        <v>82</v>
      </c>
      <c r="Q589">
        <v>3.988</v>
      </c>
      <c r="R589">
        <v>-243.5</v>
      </c>
    </row>
    <row r="590" spans="1:18" x14ac:dyDescent="0.35">
      <c r="A590" s="1">
        <v>45496.572881944441</v>
      </c>
      <c r="B590" s="1">
        <v>45496.699560185189</v>
      </c>
      <c r="C590">
        <v>47.654533999999998</v>
      </c>
      <c r="D590">
        <v>8.9393840000000004</v>
      </c>
      <c r="E590">
        <v>25.4</v>
      </c>
      <c r="F590">
        <v>9.3719300000000008</v>
      </c>
      <c r="G590">
        <f t="shared" si="9"/>
        <v>18.687628420000003</v>
      </c>
      <c r="H590" s="7">
        <v>27.58</v>
      </c>
      <c r="I590">
        <v>-122.6</v>
      </c>
      <c r="J590">
        <v>264.98</v>
      </c>
      <c r="K590">
        <v>-0.27</v>
      </c>
      <c r="L590">
        <v>7.5</v>
      </c>
      <c r="M590">
        <v>-5.0489139999999999</v>
      </c>
      <c r="N590">
        <v>16</v>
      </c>
      <c r="O590">
        <v>0.4768</v>
      </c>
      <c r="P590">
        <v>68</v>
      </c>
      <c r="Q590">
        <v>3.8959999999999999</v>
      </c>
      <c r="R590">
        <v>-243.6</v>
      </c>
    </row>
    <row r="591" spans="1:18" x14ac:dyDescent="0.35">
      <c r="A591" s="1">
        <v>45496.519814814812</v>
      </c>
      <c r="B591" s="1">
        <v>45496.699513888889</v>
      </c>
      <c r="C591">
        <v>47.657138000000003</v>
      </c>
      <c r="D591">
        <v>8.9489649999999994</v>
      </c>
      <c r="E591">
        <v>21.97</v>
      </c>
      <c r="F591">
        <v>10.473850000000001</v>
      </c>
      <c r="G591">
        <f t="shared" si="9"/>
        <v>20.884856900000003</v>
      </c>
      <c r="H591" s="7">
        <v>27.63</v>
      </c>
      <c r="I591">
        <v>-118.56</v>
      </c>
      <c r="J591">
        <v>269.08999999999997</v>
      </c>
      <c r="K591">
        <v>-15.54</v>
      </c>
      <c r="L591">
        <v>6.22</v>
      </c>
      <c r="M591">
        <v>-5.0064070000000003</v>
      </c>
      <c r="N591">
        <v>16</v>
      </c>
      <c r="O591">
        <v>0.34589999999999999</v>
      </c>
      <c r="P591">
        <v>78</v>
      </c>
      <c r="Q591">
        <v>3.9569999999999999</v>
      </c>
      <c r="R591">
        <v>-243.1</v>
      </c>
    </row>
    <row r="592" spans="1:18" x14ac:dyDescent="0.35">
      <c r="A592" s="1">
        <v>45496.494444444441</v>
      </c>
      <c r="B592" s="1">
        <v>45496.699502314812</v>
      </c>
      <c r="C592">
        <v>47.655042000000002</v>
      </c>
      <c r="D592">
        <v>8.9394039999999997</v>
      </c>
      <c r="E592">
        <v>15.01</v>
      </c>
      <c r="F592">
        <v>9.3897440000000003</v>
      </c>
      <c r="G592">
        <f t="shared" si="9"/>
        <v>18.723149536000001</v>
      </c>
      <c r="H592" s="7">
        <v>27.65</v>
      </c>
      <c r="I592">
        <v>-131.6</v>
      </c>
      <c r="J592">
        <v>256.06</v>
      </c>
      <c r="K592">
        <v>-8.9499999999999993</v>
      </c>
      <c r="L592">
        <v>4.8899999999999997</v>
      </c>
      <c r="M592">
        <v>-6.2338570000000004</v>
      </c>
      <c r="N592">
        <v>16</v>
      </c>
      <c r="O592">
        <v>0.36180000000000001</v>
      </c>
      <c r="P592">
        <v>83</v>
      </c>
      <c r="Q592">
        <v>3.99</v>
      </c>
      <c r="R592">
        <v>-243.2</v>
      </c>
    </row>
    <row r="593" spans="1:18" x14ac:dyDescent="0.35">
      <c r="A593" s="1">
        <v>45496.496030092596</v>
      </c>
      <c r="B593" s="1">
        <v>45496.699502314812</v>
      </c>
      <c r="C593">
        <v>47.657048000000003</v>
      </c>
      <c r="D593">
        <v>8.9458669999999998</v>
      </c>
      <c r="E593">
        <v>22.87</v>
      </c>
      <c r="F593">
        <v>10.5501</v>
      </c>
      <c r="G593">
        <f t="shared" si="9"/>
        <v>21.036899399999999</v>
      </c>
      <c r="H593" s="7">
        <v>27.74</v>
      </c>
      <c r="I593">
        <v>-129.38999999999999</v>
      </c>
      <c r="J593">
        <v>258.35000000000002</v>
      </c>
      <c r="K593">
        <v>-14.19</v>
      </c>
      <c r="L593">
        <v>2.4300000000000002</v>
      </c>
      <c r="M593">
        <v>-6.6955939999999998</v>
      </c>
      <c r="N593">
        <v>16</v>
      </c>
      <c r="O593">
        <v>0.33889999999999998</v>
      </c>
      <c r="P593">
        <v>83</v>
      </c>
      <c r="Q593">
        <v>3.99</v>
      </c>
      <c r="R593">
        <v>-243.4</v>
      </c>
    </row>
    <row r="594" spans="1:18" x14ac:dyDescent="0.35">
      <c r="A594" s="1">
        <v>45496.545949074076</v>
      </c>
      <c r="B594" s="1">
        <v>45496.699537037035</v>
      </c>
      <c r="C594">
        <v>47.659188</v>
      </c>
      <c r="D594">
        <v>8.961233</v>
      </c>
      <c r="E594">
        <v>19.940000000000001</v>
      </c>
      <c r="F594">
        <v>8.8528859999999998</v>
      </c>
      <c r="G594">
        <f t="shared" si="9"/>
        <v>17.652654683999998</v>
      </c>
      <c r="H594" s="7">
        <v>27.77</v>
      </c>
      <c r="I594">
        <v>-135.37</v>
      </c>
      <c r="J594">
        <v>252.41</v>
      </c>
      <c r="K594">
        <v>-2.2999999999999998</v>
      </c>
      <c r="L594">
        <v>7.58</v>
      </c>
      <c r="M594">
        <v>-6.2995999999999999</v>
      </c>
      <c r="N594">
        <v>16</v>
      </c>
      <c r="O594">
        <v>0.49</v>
      </c>
      <c r="P594">
        <v>73</v>
      </c>
      <c r="Q594">
        <v>3.9279999999999999</v>
      </c>
      <c r="R594">
        <v>-242.6</v>
      </c>
    </row>
    <row r="595" spans="1:18" x14ac:dyDescent="0.35">
      <c r="A595" s="1">
        <v>45496.545995370368</v>
      </c>
      <c r="B595" s="1">
        <v>45496.699537037035</v>
      </c>
      <c r="C595">
        <v>47.659483999999999</v>
      </c>
      <c r="D595">
        <v>8.9614919999999998</v>
      </c>
      <c r="E595">
        <v>17.579999999999998</v>
      </c>
      <c r="F595">
        <v>9.8736259999999998</v>
      </c>
      <c r="G595">
        <f t="shared" si="9"/>
        <v>19.688010244000001</v>
      </c>
      <c r="H595" s="7">
        <v>27.81</v>
      </c>
      <c r="I595">
        <v>-135.4</v>
      </c>
      <c r="J595">
        <v>252.41</v>
      </c>
      <c r="K595">
        <v>-15.83</v>
      </c>
      <c r="L595">
        <v>5.33</v>
      </c>
      <c r="M595">
        <v>-7.0303690000000003</v>
      </c>
      <c r="N595">
        <v>16</v>
      </c>
      <c r="O595">
        <v>0.49680000000000002</v>
      </c>
      <c r="P595">
        <v>73</v>
      </c>
      <c r="Q595">
        <v>3.9279999999999999</v>
      </c>
      <c r="R595">
        <v>-242.6</v>
      </c>
    </row>
    <row r="596" spans="1:18" x14ac:dyDescent="0.35">
      <c r="A596" s="1">
        <v>45496.573252314818</v>
      </c>
      <c r="B596" s="1">
        <v>45496.699560185189</v>
      </c>
      <c r="C596">
        <v>47.657322999999998</v>
      </c>
      <c r="D596">
        <v>8.9416119999999992</v>
      </c>
      <c r="E596">
        <v>22.03</v>
      </c>
      <c r="F596">
        <v>11.383839999999999</v>
      </c>
      <c r="G596">
        <f t="shared" si="9"/>
        <v>22.699376959999999</v>
      </c>
      <c r="H596" s="7">
        <v>27.83</v>
      </c>
      <c r="I596">
        <v>-131.32</v>
      </c>
      <c r="J596">
        <v>256.51</v>
      </c>
      <c r="K596">
        <v>-1.7</v>
      </c>
      <c r="L596">
        <v>0.37</v>
      </c>
      <c r="M596">
        <v>-7.5168720000000002</v>
      </c>
      <c r="N596">
        <v>16</v>
      </c>
      <c r="O596">
        <v>0.38700000000000001</v>
      </c>
      <c r="P596">
        <v>68</v>
      </c>
      <c r="Q596">
        <v>3.8959999999999999</v>
      </c>
      <c r="R596">
        <v>-243.5</v>
      </c>
    </row>
    <row r="597" spans="1:18" x14ac:dyDescent="0.35">
      <c r="A597" s="1">
        <v>45496.496076388888</v>
      </c>
      <c r="B597" s="1">
        <v>45496.699502314812</v>
      </c>
      <c r="C597">
        <v>47.657387</v>
      </c>
      <c r="D597">
        <v>8.9461370000000002</v>
      </c>
      <c r="E597">
        <v>19.14</v>
      </c>
      <c r="F597">
        <v>10.561170000000001</v>
      </c>
      <c r="G597">
        <f t="shared" si="9"/>
        <v>21.05897298</v>
      </c>
      <c r="H597" s="7">
        <v>27.84</v>
      </c>
      <c r="I597">
        <v>-129.5</v>
      </c>
      <c r="J597">
        <v>258.35000000000002</v>
      </c>
      <c r="K597">
        <v>-9.6</v>
      </c>
      <c r="L597">
        <v>1.26</v>
      </c>
      <c r="M597">
        <v>-6.717009</v>
      </c>
      <c r="N597">
        <v>16</v>
      </c>
      <c r="O597">
        <v>0.32979999999999998</v>
      </c>
      <c r="P597">
        <v>83</v>
      </c>
      <c r="Q597">
        <v>3.99</v>
      </c>
      <c r="R597">
        <v>-243.5</v>
      </c>
    </row>
    <row r="598" spans="1:18" x14ac:dyDescent="0.35">
      <c r="A598" s="1">
        <v>45496.573217592595</v>
      </c>
      <c r="B598" s="1">
        <v>45496.699560185189</v>
      </c>
      <c r="C598">
        <v>47.657051000000003</v>
      </c>
      <c r="D598">
        <v>8.9413920000000005</v>
      </c>
      <c r="E598">
        <v>21.02</v>
      </c>
      <c r="F598">
        <v>11.49743</v>
      </c>
      <c r="G598">
        <f t="shared" si="9"/>
        <v>22.925875420000001</v>
      </c>
      <c r="H598" s="7">
        <v>27.92</v>
      </c>
      <c r="I598">
        <v>-131.41</v>
      </c>
      <c r="J598">
        <v>256.51</v>
      </c>
      <c r="K598">
        <v>-8.7100000000000009</v>
      </c>
      <c r="L598">
        <v>0.55000000000000004</v>
      </c>
      <c r="M598">
        <v>-7.6043120000000002</v>
      </c>
      <c r="N598">
        <v>16</v>
      </c>
      <c r="O598">
        <v>0.39379999999999998</v>
      </c>
      <c r="P598">
        <v>68</v>
      </c>
      <c r="Q598">
        <v>3.895</v>
      </c>
      <c r="R598">
        <v>-243.5</v>
      </c>
    </row>
    <row r="599" spans="1:18" x14ac:dyDescent="0.35">
      <c r="A599" s="1">
        <v>45496.535937499997</v>
      </c>
      <c r="B599" s="1">
        <v>45496.699525462966</v>
      </c>
      <c r="C599">
        <v>47.654812999999997</v>
      </c>
      <c r="D599">
        <v>8.9369599999999991</v>
      </c>
      <c r="E599">
        <v>28.01</v>
      </c>
      <c r="F599">
        <v>0.18765979999999999</v>
      </c>
      <c r="G599">
        <f t="shared" si="9"/>
        <v>0.37419364119999998</v>
      </c>
      <c r="H599" s="7">
        <v>28.01</v>
      </c>
      <c r="I599">
        <v>-135.6</v>
      </c>
      <c r="J599">
        <v>252.41</v>
      </c>
      <c r="K599">
        <v>112.9</v>
      </c>
      <c r="L599">
        <v>2.56</v>
      </c>
      <c r="M599">
        <v>-0.13406409999999999</v>
      </c>
      <c r="N599">
        <v>16</v>
      </c>
      <c r="O599">
        <v>0.77490000000000003</v>
      </c>
      <c r="P599">
        <v>75</v>
      </c>
      <c r="Q599">
        <v>3.9380000000000002</v>
      </c>
      <c r="R599">
        <v>-243.5</v>
      </c>
    </row>
    <row r="600" spans="1:18" x14ac:dyDescent="0.35">
      <c r="A600" s="1">
        <v>45496.558298611111</v>
      </c>
      <c r="B600" s="1">
        <v>45496.699548611112</v>
      </c>
      <c r="C600">
        <v>47.654032999999998</v>
      </c>
      <c r="D600">
        <v>8.9360049999999998</v>
      </c>
      <c r="E600">
        <v>15.25</v>
      </c>
      <c r="F600">
        <v>9.3924859999999999</v>
      </c>
      <c r="G600">
        <f t="shared" si="9"/>
        <v>18.728617084</v>
      </c>
      <c r="H600" s="7">
        <v>28.08</v>
      </c>
      <c r="I600">
        <v>-145.02000000000001</v>
      </c>
      <c r="J600">
        <v>243.06</v>
      </c>
      <c r="K600">
        <v>-10.87</v>
      </c>
      <c r="L600">
        <v>5.16</v>
      </c>
      <c r="M600">
        <v>-7.6961899999999996</v>
      </c>
      <c r="N600">
        <v>16</v>
      </c>
      <c r="O600">
        <v>0.376</v>
      </c>
      <c r="P600">
        <v>71</v>
      </c>
      <c r="Q600">
        <v>3.9140000000000001</v>
      </c>
      <c r="R600">
        <v>-243</v>
      </c>
    </row>
    <row r="601" spans="1:18" x14ac:dyDescent="0.35">
      <c r="A601" s="1">
        <v>45496.506898148145</v>
      </c>
      <c r="B601" s="1">
        <v>45496.699513888889</v>
      </c>
      <c r="C601">
        <v>47.655664000000002</v>
      </c>
      <c r="D601">
        <v>8.9398040000000005</v>
      </c>
      <c r="E601">
        <v>28.09</v>
      </c>
      <c r="F601">
        <v>9.5028959999999996E-2</v>
      </c>
      <c r="G601">
        <f t="shared" si="9"/>
        <v>0.18948774624</v>
      </c>
      <c r="H601" s="7">
        <v>28.09</v>
      </c>
      <c r="I601">
        <v>-129.74</v>
      </c>
      <c r="J601">
        <v>258.35000000000002</v>
      </c>
      <c r="K601">
        <v>90.5</v>
      </c>
      <c r="L601">
        <v>-0.98</v>
      </c>
      <c r="M601">
        <v>-6.0758510000000002E-2</v>
      </c>
      <c r="N601">
        <v>16</v>
      </c>
      <c r="O601">
        <v>0.84279999999999999</v>
      </c>
      <c r="P601">
        <v>80</v>
      </c>
      <c r="Q601">
        <v>3.9750000000000001</v>
      </c>
      <c r="R601">
        <v>-243.6</v>
      </c>
    </row>
    <row r="602" spans="1:18" x14ac:dyDescent="0.35">
      <c r="A602" s="1">
        <v>45496.546134259261</v>
      </c>
      <c r="B602" s="1">
        <v>45496.699537037035</v>
      </c>
      <c r="C602">
        <v>47.660521000000003</v>
      </c>
      <c r="D602">
        <v>8.9621010000000005</v>
      </c>
      <c r="E602">
        <v>20.69</v>
      </c>
      <c r="F602">
        <v>11.330539999999999</v>
      </c>
      <c r="G602">
        <f t="shared" si="9"/>
        <v>22.593096759999998</v>
      </c>
      <c r="H602" s="7">
        <v>28.09</v>
      </c>
      <c r="I602">
        <v>-127.79</v>
      </c>
      <c r="J602">
        <v>260.31</v>
      </c>
      <c r="K602">
        <v>-15.63</v>
      </c>
      <c r="L602">
        <v>3.45</v>
      </c>
      <c r="M602">
        <v>-6.9428789999999996</v>
      </c>
      <c r="N602">
        <v>16</v>
      </c>
      <c r="O602">
        <v>0.4788</v>
      </c>
      <c r="P602">
        <v>73</v>
      </c>
      <c r="Q602">
        <v>3.9260000000000002</v>
      </c>
      <c r="R602">
        <v>-242.5</v>
      </c>
    </row>
    <row r="603" spans="1:18" x14ac:dyDescent="0.35">
      <c r="A603" s="1">
        <v>45496.573240740741</v>
      </c>
      <c r="B603" s="1">
        <v>45496.699560185189</v>
      </c>
      <c r="C603">
        <v>47.657235999999997</v>
      </c>
      <c r="D603">
        <v>8.9415359999999993</v>
      </c>
      <c r="E603">
        <v>20.3</v>
      </c>
      <c r="F603">
        <v>11.550269999999999</v>
      </c>
      <c r="G603">
        <f t="shared" si="9"/>
        <v>23.031238379999998</v>
      </c>
      <c r="H603" s="7">
        <v>28.11</v>
      </c>
      <c r="I603">
        <v>-131.6</v>
      </c>
      <c r="J603">
        <v>256.51</v>
      </c>
      <c r="K603">
        <v>-3.13</v>
      </c>
      <c r="L603">
        <v>0.65</v>
      </c>
      <c r="M603">
        <v>-7.6684910000000004</v>
      </c>
      <c r="N603">
        <v>16</v>
      </c>
      <c r="O603">
        <v>0.38990000000000002</v>
      </c>
      <c r="P603">
        <v>68</v>
      </c>
      <c r="Q603">
        <v>3.8959999999999999</v>
      </c>
      <c r="R603">
        <v>-243.6</v>
      </c>
    </row>
    <row r="604" spans="1:18" x14ac:dyDescent="0.35">
      <c r="A604" s="1">
        <v>45496.559872685182</v>
      </c>
      <c r="B604" s="1">
        <v>45496.699548611112</v>
      </c>
      <c r="C604">
        <v>47.660863999999997</v>
      </c>
      <c r="D604">
        <v>8.9490940000000005</v>
      </c>
      <c r="E604">
        <v>24.85</v>
      </c>
      <c r="F604">
        <v>12.33684</v>
      </c>
      <c r="G604">
        <f t="shared" si="9"/>
        <v>24.599658959999999</v>
      </c>
      <c r="H604" s="7">
        <v>28.24</v>
      </c>
      <c r="I604">
        <v>-133.58000000000001</v>
      </c>
      <c r="J604">
        <v>254.66</v>
      </c>
      <c r="K604">
        <v>-2.38</v>
      </c>
      <c r="L604">
        <v>-0.79</v>
      </c>
      <c r="M604">
        <v>-8.5038110000000007</v>
      </c>
      <c r="N604">
        <v>16</v>
      </c>
      <c r="O604">
        <v>0.32400000000000001</v>
      </c>
      <c r="P604">
        <v>70</v>
      </c>
      <c r="Q604">
        <v>3.9079999999999999</v>
      </c>
      <c r="R604">
        <v>-243.5</v>
      </c>
    </row>
    <row r="605" spans="1:18" x14ac:dyDescent="0.35">
      <c r="A605" s="1">
        <v>45496.494456018518</v>
      </c>
      <c r="B605" s="1">
        <v>45496.699502314812</v>
      </c>
      <c r="C605">
        <v>47.655102999999997</v>
      </c>
      <c r="D605">
        <v>8.9394559999999998</v>
      </c>
      <c r="E605">
        <v>17.809999999999999</v>
      </c>
      <c r="F605">
        <v>9.5496459999999992</v>
      </c>
      <c r="G605">
        <f t="shared" si="9"/>
        <v>19.041994123999999</v>
      </c>
      <c r="H605" s="7">
        <v>28.36</v>
      </c>
      <c r="I605">
        <v>-132.30000000000001</v>
      </c>
      <c r="J605">
        <v>256.06</v>
      </c>
      <c r="K605">
        <v>-11.33</v>
      </c>
      <c r="L605">
        <v>4.09</v>
      </c>
      <c r="M605">
        <v>-6.4269939999999997</v>
      </c>
      <c r="N605">
        <v>16</v>
      </c>
      <c r="O605">
        <v>0.3589</v>
      </c>
      <c r="P605">
        <v>82</v>
      </c>
      <c r="Q605">
        <v>3.988</v>
      </c>
      <c r="R605">
        <v>-243.2</v>
      </c>
    </row>
    <row r="606" spans="1:18" x14ac:dyDescent="0.35">
      <c r="A606" s="1">
        <v>45496.533506944441</v>
      </c>
      <c r="B606" s="1">
        <v>45496.699525462966</v>
      </c>
      <c r="C606">
        <v>47.653669999999998</v>
      </c>
      <c r="D606">
        <v>8.9323379999999997</v>
      </c>
      <c r="E606">
        <v>22.23</v>
      </c>
      <c r="F606">
        <v>6.4854770000000004</v>
      </c>
      <c r="G606">
        <f t="shared" si="9"/>
        <v>12.932041138000001</v>
      </c>
      <c r="H606" s="7">
        <v>28.39</v>
      </c>
      <c r="I606">
        <v>-124.22</v>
      </c>
      <c r="J606">
        <v>264.17</v>
      </c>
      <c r="K606">
        <v>-13.82</v>
      </c>
      <c r="L606">
        <v>9.5</v>
      </c>
      <c r="M606">
        <v>-3.647205</v>
      </c>
      <c r="N606">
        <v>15</v>
      </c>
      <c r="O606">
        <v>0.44290000000000002</v>
      </c>
      <c r="P606">
        <v>75</v>
      </c>
      <c r="Q606">
        <v>3.9390000000000001</v>
      </c>
      <c r="R606">
        <v>-243.9</v>
      </c>
    </row>
    <row r="607" spans="1:18" x14ac:dyDescent="0.35">
      <c r="A607" s="1">
        <v>45496.524097222224</v>
      </c>
      <c r="B607" s="1">
        <v>45496.699525462966</v>
      </c>
      <c r="C607">
        <v>47.65616</v>
      </c>
      <c r="D607">
        <v>8.9433869999999995</v>
      </c>
      <c r="E607">
        <v>11.76</v>
      </c>
      <c r="F607">
        <v>1.1566179999999999</v>
      </c>
      <c r="G607">
        <f t="shared" si="9"/>
        <v>2.3062962919999999</v>
      </c>
      <c r="H607" s="7">
        <v>28.49</v>
      </c>
      <c r="I607">
        <v>-123.29</v>
      </c>
      <c r="J607">
        <v>265.2</v>
      </c>
      <c r="K607">
        <v>50.82</v>
      </c>
      <c r="L607">
        <v>3.56</v>
      </c>
      <c r="M607">
        <v>-0.63484220000000002</v>
      </c>
      <c r="N607">
        <v>16</v>
      </c>
      <c r="O607">
        <v>0.51859999999999995</v>
      </c>
      <c r="P607">
        <v>77</v>
      </c>
      <c r="Q607">
        <v>3.9529999999999998</v>
      </c>
      <c r="R607">
        <v>-243.9</v>
      </c>
    </row>
    <row r="608" spans="1:18" x14ac:dyDescent="0.35">
      <c r="A608" s="1">
        <v>45496.544074074074</v>
      </c>
      <c r="B608" t="s">
        <v>211</v>
      </c>
      <c r="C608">
        <v>47.658560999999999</v>
      </c>
      <c r="D608">
        <v>8.9462980000000005</v>
      </c>
      <c r="E608">
        <v>21.27</v>
      </c>
      <c r="F608">
        <v>12.16075</v>
      </c>
      <c r="G608">
        <f t="shared" si="9"/>
        <v>24.248535499999999</v>
      </c>
      <c r="H608" s="7">
        <v>28.5</v>
      </c>
      <c r="I608">
        <v>-136.09</v>
      </c>
      <c r="J608">
        <v>252.41</v>
      </c>
      <c r="K608">
        <v>-17.47</v>
      </c>
      <c r="L608">
        <v>1.97</v>
      </c>
      <c r="M608">
        <v>-8.7612740000000002</v>
      </c>
      <c r="N608">
        <v>16</v>
      </c>
      <c r="O608">
        <v>0.53859999999999997</v>
      </c>
      <c r="P608">
        <v>74</v>
      </c>
      <c r="Q608">
        <v>3.93</v>
      </c>
      <c r="R608">
        <v>-243.1</v>
      </c>
    </row>
    <row r="609" spans="1:18" x14ac:dyDescent="0.35">
      <c r="A609" s="1">
        <v>45496.496053240742</v>
      </c>
      <c r="B609" s="1">
        <v>45496.699502314812</v>
      </c>
      <c r="C609">
        <v>47.657220000000002</v>
      </c>
      <c r="D609">
        <v>8.9460040000000003</v>
      </c>
      <c r="E609">
        <v>16.989999999999998</v>
      </c>
      <c r="F609">
        <v>10.89222</v>
      </c>
      <c r="G609">
        <f t="shared" si="9"/>
        <v>21.71908668</v>
      </c>
      <c r="H609" s="7">
        <v>28.53</v>
      </c>
      <c r="I609">
        <v>-130.19</v>
      </c>
      <c r="J609">
        <v>258.35000000000002</v>
      </c>
      <c r="K609">
        <v>-12.25</v>
      </c>
      <c r="L609">
        <v>1.1499999999999999</v>
      </c>
      <c r="M609">
        <v>-7.028518</v>
      </c>
      <c r="N609">
        <v>16</v>
      </c>
      <c r="O609">
        <v>0.33279999999999998</v>
      </c>
      <c r="P609">
        <v>82</v>
      </c>
      <c r="Q609">
        <v>3.9860000000000002</v>
      </c>
      <c r="R609">
        <v>-243.4</v>
      </c>
    </row>
    <row r="610" spans="1:18" x14ac:dyDescent="0.35">
      <c r="A610" s="1">
        <v>45496.506909722222</v>
      </c>
      <c r="B610" s="1">
        <v>45496.699513888889</v>
      </c>
      <c r="C610">
        <v>47.655662999999997</v>
      </c>
      <c r="D610">
        <v>8.9398029999999995</v>
      </c>
      <c r="E610">
        <v>28.58</v>
      </c>
      <c r="F610">
        <v>9.0009870000000006E-2</v>
      </c>
      <c r="G610">
        <f t="shared" si="9"/>
        <v>0.17947968078000001</v>
      </c>
      <c r="H610" s="7">
        <v>28.58</v>
      </c>
      <c r="I610">
        <v>-130.22</v>
      </c>
      <c r="J610">
        <v>258.35000000000002</v>
      </c>
      <c r="K610">
        <v>90.24</v>
      </c>
      <c r="L610">
        <v>-2.4700000000000002</v>
      </c>
      <c r="M610">
        <v>-5.8129670000000001E-2</v>
      </c>
      <c r="N610">
        <v>16</v>
      </c>
      <c r="O610">
        <v>0.8296</v>
      </c>
      <c r="P610">
        <v>81</v>
      </c>
      <c r="Q610">
        <v>3.9769999999999999</v>
      </c>
      <c r="R610">
        <v>-243.6</v>
      </c>
    </row>
    <row r="611" spans="1:18" x14ac:dyDescent="0.35">
      <c r="A611" s="1">
        <v>45496.573055555556</v>
      </c>
      <c r="B611" s="1">
        <v>45496.699560185189</v>
      </c>
      <c r="C611">
        <v>47.655746999999998</v>
      </c>
      <c r="D611">
        <v>8.9405649999999994</v>
      </c>
      <c r="E611">
        <v>21.83</v>
      </c>
      <c r="F611">
        <v>11.06696</v>
      </c>
      <c r="G611">
        <f t="shared" si="9"/>
        <v>22.067518239999998</v>
      </c>
      <c r="H611" s="7">
        <v>28.61</v>
      </c>
      <c r="I611">
        <v>-132.09</v>
      </c>
      <c r="J611">
        <v>256.51</v>
      </c>
      <c r="K611">
        <v>-9.81</v>
      </c>
      <c r="L611">
        <v>2.4500000000000002</v>
      </c>
      <c r="M611">
        <v>-7.4190759999999996</v>
      </c>
      <c r="N611">
        <v>16</v>
      </c>
      <c r="O611">
        <v>0.4148</v>
      </c>
      <c r="P611">
        <v>68</v>
      </c>
      <c r="Q611">
        <v>3.895</v>
      </c>
      <c r="R611">
        <v>-243.5</v>
      </c>
    </row>
    <row r="612" spans="1:18" x14ac:dyDescent="0.35">
      <c r="A612" s="1">
        <v>45496.543715277781</v>
      </c>
      <c r="B612" t="s">
        <v>205</v>
      </c>
      <c r="C612">
        <v>47.655763999999998</v>
      </c>
      <c r="D612">
        <v>8.944744</v>
      </c>
      <c r="E612">
        <v>21.95</v>
      </c>
      <c r="F612">
        <v>7.5905820000000004</v>
      </c>
      <c r="G612">
        <f t="shared" si="9"/>
        <v>15.135620508000001</v>
      </c>
      <c r="H612" s="7">
        <v>28.63</v>
      </c>
      <c r="I612">
        <v>-136.22</v>
      </c>
      <c r="J612">
        <v>252.41</v>
      </c>
      <c r="K612">
        <v>-23.3</v>
      </c>
      <c r="L612">
        <v>5.65</v>
      </c>
      <c r="M612">
        <v>-5.4807170000000003</v>
      </c>
      <c r="N612">
        <v>16</v>
      </c>
      <c r="O612">
        <v>0.52880000000000005</v>
      </c>
      <c r="P612">
        <v>73</v>
      </c>
      <c r="Q612">
        <v>3.93</v>
      </c>
      <c r="R612">
        <v>-243.2</v>
      </c>
    </row>
    <row r="613" spans="1:18" x14ac:dyDescent="0.35">
      <c r="A613" s="1">
        <v>45496.506921296299</v>
      </c>
      <c r="B613" s="1">
        <v>45496.699513888889</v>
      </c>
      <c r="C613">
        <v>47.655662999999997</v>
      </c>
      <c r="D613">
        <v>8.9398029999999995</v>
      </c>
      <c r="E613">
        <v>28.65</v>
      </c>
      <c r="F613">
        <v>0.1019615</v>
      </c>
      <c r="G613">
        <f t="shared" si="9"/>
        <v>0.20331123099999998</v>
      </c>
      <c r="H613" s="7">
        <v>28.65</v>
      </c>
      <c r="I613">
        <v>-130.31</v>
      </c>
      <c r="J613">
        <v>258.35000000000002</v>
      </c>
      <c r="K613">
        <v>90.59</v>
      </c>
      <c r="L613">
        <v>-1.42</v>
      </c>
      <c r="M613">
        <v>-6.5959630000000005E-2</v>
      </c>
      <c r="N613">
        <v>16</v>
      </c>
      <c r="O613">
        <v>0.82179999999999997</v>
      </c>
      <c r="P613">
        <v>80</v>
      </c>
      <c r="Q613">
        <v>3.9750000000000001</v>
      </c>
      <c r="R613">
        <v>-243.8</v>
      </c>
    </row>
    <row r="614" spans="1:18" x14ac:dyDescent="0.35">
      <c r="A614" s="1">
        <v>45496.560474537036</v>
      </c>
      <c r="B614" s="1">
        <v>45496.699548611112</v>
      </c>
      <c r="C614">
        <v>47.662210000000002</v>
      </c>
      <c r="D614">
        <v>8.9543739999999996</v>
      </c>
      <c r="E614">
        <v>23.21</v>
      </c>
      <c r="F614">
        <v>12.8927</v>
      </c>
      <c r="G614">
        <f t="shared" si="9"/>
        <v>25.708043799999999</v>
      </c>
      <c r="H614" s="7">
        <v>28.65</v>
      </c>
      <c r="I614">
        <v>-135.34</v>
      </c>
      <c r="J614">
        <v>253.32</v>
      </c>
      <c r="K614">
        <v>-11.53</v>
      </c>
      <c r="L614">
        <v>-0.32</v>
      </c>
      <c r="M614">
        <v>-9.1704910000000002</v>
      </c>
      <c r="N614">
        <v>16</v>
      </c>
      <c r="O614">
        <v>0.40189999999999998</v>
      </c>
      <c r="P614">
        <v>70</v>
      </c>
      <c r="Q614">
        <v>3.91</v>
      </c>
      <c r="R614">
        <v>-243.8</v>
      </c>
    </row>
    <row r="615" spans="1:18" x14ac:dyDescent="0.35">
      <c r="A615" s="1">
        <v>45496.546122685184</v>
      </c>
      <c r="B615" s="1">
        <v>45496.699537037035</v>
      </c>
      <c r="C615">
        <v>47.660440999999999</v>
      </c>
      <c r="D615">
        <v>8.9620359999999994</v>
      </c>
      <c r="E615">
        <v>20.11</v>
      </c>
      <c r="F615">
        <v>11.36889</v>
      </c>
      <c r="G615">
        <f t="shared" si="9"/>
        <v>22.669566660000001</v>
      </c>
      <c r="H615" s="7">
        <v>28.7</v>
      </c>
      <c r="I615">
        <v>-128.38999999999999</v>
      </c>
      <c r="J615">
        <v>260.31</v>
      </c>
      <c r="K615">
        <v>-9</v>
      </c>
      <c r="L615">
        <v>4.68</v>
      </c>
      <c r="M615">
        <v>-7.0605779999999996</v>
      </c>
      <c r="N615">
        <v>15</v>
      </c>
      <c r="O615">
        <v>0.4768</v>
      </c>
      <c r="P615">
        <v>72</v>
      </c>
      <c r="Q615">
        <v>3.9239999999999999</v>
      </c>
      <c r="R615">
        <v>-242.6</v>
      </c>
    </row>
    <row r="616" spans="1:18" x14ac:dyDescent="0.35">
      <c r="A616" s="1">
        <v>45496.517939814818</v>
      </c>
      <c r="B616" s="1">
        <v>45496.699513888889</v>
      </c>
      <c r="C616">
        <v>47.654209000000002</v>
      </c>
      <c r="D616">
        <v>8.9310089999999995</v>
      </c>
      <c r="E616">
        <v>26.68</v>
      </c>
      <c r="F616">
        <v>9.3970149999999997</v>
      </c>
      <c r="G616">
        <f t="shared" si="9"/>
        <v>18.73764791</v>
      </c>
      <c r="H616" s="7">
        <v>28.85</v>
      </c>
      <c r="I616">
        <v>-130.5</v>
      </c>
      <c r="J616">
        <v>258.35000000000002</v>
      </c>
      <c r="K616">
        <v>-10.1</v>
      </c>
      <c r="L616">
        <v>6.59</v>
      </c>
      <c r="M616">
        <v>-6.1033780000000002</v>
      </c>
      <c r="N616">
        <v>15</v>
      </c>
      <c r="O616">
        <v>0.36180000000000001</v>
      </c>
      <c r="P616">
        <v>78</v>
      </c>
      <c r="Q616">
        <v>3.9590000000000001</v>
      </c>
      <c r="R616">
        <v>-243.1</v>
      </c>
    </row>
    <row r="617" spans="1:18" x14ac:dyDescent="0.35">
      <c r="A617" s="1">
        <v>45496.573229166665</v>
      </c>
      <c r="B617" s="1">
        <v>45496.699560185189</v>
      </c>
      <c r="C617">
        <v>47.657142999999998</v>
      </c>
      <c r="D617">
        <v>8.9414660000000001</v>
      </c>
      <c r="E617">
        <v>21.48</v>
      </c>
      <c r="F617">
        <v>11.58389</v>
      </c>
      <c r="G617">
        <f t="shared" si="9"/>
        <v>23.09827666</v>
      </c>
      <c r="H617" s="7">
        <v>28.87</v>
      </c>
      <c r="I617">
        <v>-132.37</v>
      </c>
      <c r="J617">
        <v>256.51</v>
      </c>
      <c r="K617">
        <v>-9.77</v>
      </c>
      <c r="L617">
        <v>0.65</v>
      </c>
      <c r="M617">
        <v>-7.8056739999999998</v>
      </c>
      <c r="N617">
        <v>16</v>
      </c>
      <c r="O617">
        <v>0.39090000000000003</v>
      </c>
      <c r="P617">
        <v>68</v>
      </c>
      <c r="Q617">
        <v>3.8959999999999999</v>
      </c>
      <c r="R617">
        <v>-243.4</v>
      </c>
    </row>
    <row r="618" spans="1:18" x14ac:dyDescent="0.35">
      <c r="A618" s="1">
        <v>45496.573692129627</v>
      </c>
      <c r="B618" s="1">
        <v>45496.699560185189</v>
      </c>
      <c r="C618">
        <v>47.656274000000003</v>
      </c>
      <c r="D618">
        <v>8.9454639999999994</v>
      </c>
      <c r="E618">
        <v>331.24</v>
      </c>
      <c r="F618">
        <v>7.3833380000000002</v>
      </c>
      <c r="G618">
        <f t="shared" si="9"/>
        <v>14.722375972</v>
      </c>
      <c r="H618" s="7">
        <v>28.87</v>
      </c>
      <c r="I618">
        <v>-132.36000000000001</v>
      </c>
      <c r="J618">
        <v>256.51</v>
      </c>
      <c r="K618">
        <v>-6.84</v>
      </c>
      <c r="L618">
        <v>-4.67</v>
      </c>
      <c r="M618">
        <v>-4.9749169999999996</v>
      </c>
      <c r="N618">
        <v>16</v>
      </c>
      <c r="O618">
        <v>0.48680000000000001</v>
      </c>
      <c r="P618">
        <v>68</v>
      </c>
      <c r="Q618">
        <v>3.895</v>
      </c>
      <c r="R618">
        <v>-243.4</v>
      </c>
    </row>
    <row r="619" spans="1:18" x14ac:dyDescent="0.35">
      <c r="A619" s="1">
        <v>45496.49355324074</v>
      </c>
      <c r="B619" s="1">
        <v>45496.699502314812</v>
      </c>
      <c r="C619">
        <v>47.654581999999998</v>
      </c>
      <c r="D619">
        <v>8.9396419999999992</v>
      </c>
      <c r="E619">
        <v>356</v>
      </c>
      <c r="F619">
        <v>0.75796010000000003</v>
      </c>
      <c r="G619">
        <f t="shared" si="9"/>
        <v>1.5113724394000001</v>
      </c>
      <c r="H619" s="7">
        <v>28.92</v>
      </c>
      <c r="I619">
        <v>-132.87</v>
      </c>
      <c r="J619">
        <v>256.06</v>
      </c>
      <c r="K619">
        <v>-87.31</v>
      </c>
      <c r="L619">
        <v>-1.53</v>
      </c>
      <c r="M619">
        <v>-0.51566029999999996</v>
      </c>
      <c r="N619">
        <v>16</v>
      </c>
      <c r="O619">
        <v>0.69089999999999996</v>
      </c>
      <c r="P619">
        <v>83</v>
      </c>
      <c r="Q619">
        <v>3.992</v>
      </c>
      <c r="R619">
        <v>-243.4</v>
      </c>
    </row>
    <row r="620" spans="1:18" x14ac:dyDescent="0.35">
      <c r="A620" s="1">
        <v>45496.503819444442</v>
      </c>
      <c r="B620" t="s">
        <v>133</v>
      </c>
      <c r="C620">
        <v>47.654930999999998</v>
      </c>
      <c r="D620">
        <v>8.9399829999999998</v>
      </c>
      <c r="E620">
        <v>19.68</v>
      </c>
      <c r="F620">
        <v>1.931756</v>
      </c>
      <c r="G620">
        <f t="shared" si="9"/>
        <v>3.8519214640000001</v>
      </c>
      <c r="H620" s="7">
        <v>28.95</v>
      </c>
      <c r="I620">
        <v>-130.6</v>
      </c>
      <c r="J620">
        <v>258.35000000000002</v>
      </c>
      <c r="K620">
        <v>-1.81</v>
      </c>
      <c r="L620">
        <v>6.48</v>
      </c>
      <c r="M620">
        <v>-1.2571589999999999</v>
      </c>
      <c r="N620">
        <v>16</v>
      </c>
      <c r="O620">
        <v>0.40579999999999999</v>
      </c>
      <c r="P620">
        <v>81</v>
      </c>
      <c r="Q620">
        <v>3.9769999999999999</v>
      </c>
      <c r="R620">
        <v>-243.9</v>
      </c>
    </row>
    <row r="621" spans="1:18" x14ac:dyDescent="0.35">
      <c r="A621" s="1">
        <v>45496.533703703702</v>
      </c>
      <c r="B621" s="1">
        <v>45496.699525462966</v>
      </c>
      <c r="C621">
        <v>47.654837000000001</v>
      </c>
      <c r="D621">
        <v>8.9329129999999992</v>
      </c>
      <c r="E621">
        <v>19.489999999999998</v>
      </c>
      <c r="F621">
        <v>8.9743510000000004</v>
      </c>
      <c r="G621">
        <f t="shared" si="9"/>
        <v>17.894855893999999</v>
      </c>
      <c r="H621" s="7">
        <v>28.97</v>
      </c>
      <c r="I621">
        <v>-124.8</v>
      </c>
      <c r="J621">
        <v>264.17</v>
      </c>
      <c r="K621">
        <v>-9.0500000000000007</v>
      </c>
      <c r="L621">
        <v>5.14</v>
      </c>
      <c r="M621">
        <v>-5.1214240000000002</v>
      </c>
      <c r="N621">
        <v>16</v>
      </c>
      <c r="O621">
        <v>0.36599999999999999</v>
      </c>
      <c r="P621">
        <v>75</v>
      </c>
      <c r="Q621">
        <v>3.9409999999999998</v>
      </c>
      <c r="R621">
        <v>-243.9</v>
      </c>
    </row>
    <row r="622" spans="1:18" x14ac:dyDescent="0.35">
      <c r="A622" s="1">
        <v>45496.559861111113</v>
      </c>
      <c r="B622" s="1">
        <v>45496.699548611112</v>
      </c>
      <c r="C622">
        <v>47.660769000000002</v>
      </c>
      <c r="D622">
        <v>8.9490119999999997</v>
      </c>
      <c r="E622">
        <v>21.82</v>
      </c>
      <c r="F622">
        <v>12.523149999999999</v>
      </c>
      <c r="G622">
        <f t="shared" si="9"/>
        <v>24.9711611</v>
      </c>
      <c r="H622" s="7">
        <v>29</v>
      </c>
      <c r="I622">
        <v>-134.34</v>
      </c>
      <c r="J622">
        <v>254.66</v>
      </c>
      <c r="K622">
        <v>-8.75</v>
      </c>
      <c r="L622">
        <v>-0.38</v>
      </c>
      <c r="M622">
        <v>-8.7528839999999999</v>
      </c>
      <c r="N622">
        <v>16</v>
      </c>
      <c r="O622">
        <v>0.32179999999999997</v>
      </c>
      <c r="P622">
        <v>71</v>
      </c>
      <c r="Q622">
        <v>3.9119999999999999</v>
      </c>
      <c r="R622">
        <v>-243.5</v>
      </c>
    </row>
    <row r="623" spans="1:18" x14ac:dyDescent="0.35">
      <c r="A623" s="1">
        <v>45496.545937499999</v>
      </c>
      <c r="B623" s="1">
        <v>45496.699537037035</v>
      </c>
      <c r="C623">
        <v>47.659117000000002</v>
      </c>
      <c r="D623">
        <v>8.9611789999999996</v>
      </c>
      <c r="E623">
        <v>24.16</v>
      </c>
      <c r="F623">
        <v>8.7171599999999998</v>
      </c>
      <c r="G623">
        <f t="shared" si="9"/>
        <v>17.382017040000001</v>
      </c>
      <c r="H623" s="7">
        <v>29.03</v>
      </c>
      <c r="I623">
        <v>-136.62</v>
      </c>
      <c r="J623">
        <v>252.41</v>
      </c>
      <c r="K623">
        <v>-14.02</v>
      </c>
      <c r="L623">
        <v>7.62</v>
      </c>
      <c r="M623">
        <v>-6.3357890000000001</v>
      </c>
      <c r="N623">
        <v>16</v>
      </c>
      <c r="O623">
        <v>0.4919</v>
      </c>
      <c r="P623">
        <v>73</v>
      </c>
      <c r="Q623">
        <v>3.9260000000000002</v>
      </c>
      <c r="R623">
        <v>-242.6</v>
      </c>
    </row>
    <row r="624" spans="1:18" x14ac:dyDescent="0.35">
      <c r="A624" s="1">
        <v>45496.517951388887</v>
      </c>
      <c r="B624" s="1">
        <v>45496.699513888889</v>
      </c>
      <c r="C624">
        <v>47.654288000000001</v>
      </c>
      <c r="D624">
        <v>8.9310799999999997</v>
      </c>
      <c r="E624">
        <v>29.16</v>
      </c>
      <c r="F624">
        <v>9.7472200000000004</v>
      </c>
      <c r="G624">
        <f t="shared" si="9"/>
        <v>19.43595668</v>
      </c>
      <c r="H624" s="7">
        <v>29.06</v>
      </c>
      <c r="I624">
        <v>-130.71</v>
      </c>
      <c r="J624">
        <v>258.35000000000002</v>
      </c>
      <c r="K624">
        <v>-11.61</v>
      </c>
      <c r="L624">
        <v>5.42</v>
      </c>
      <c r="M624">
        <v>-6.3578669999999997</v>
      </c>
      <c r="N624">
        <v>16</v>
      </c>
      <c r="O624">
        <v>0.3589</v>
      </c>
      <c r="P624">
        <v>78</v>
      </c>
      <c r="Q624">
        <v>3.9590000000000001</v>
      </c>
      <c r="R624">
        <v>-243.2</v>
      </c>
    </row>
    <row r="625" spans="1:18" x14ac:dyDescent="0.35">
      <c r="A625" s="1">
        <v>45496.544004629628</v>
      </c>
      <c r="B625" t="s">
        <v>210</v>
      </c>
      <c r="C625">
        <v>47.657992</v>
      </c>
      <c r="D625">
        <v>8.945786</v>
      </c>
      <c r="E625">
        <v>19.97</v>
      </c>
      <c r="F625">
        <v>11.91431</v>
      </c>
      <c r="G625">
        <f t="shared" si="9"/>
        <v>23.757134140000002</v>
      </c>
      <c r="H625" s="7">
        <v>29.1</v>
      </c>
      <c r="I625">
        <v>-136.69999999999999</v>
      </c>
      <c r="J625">
        <v>252.41</v>
      </c>
      <c r="K625">
        <v>-16.53</v>
      </c>
      <c r="L625">
        <v>2.76</v>
      </c>
      <c r="M625">
        <v>-8.670045</v>
      </c>
      <c r="N625">
        <v>16</v>
      </c>
      <c r="O625">
        <v>0.54490000000000005</v>
      </c>
      <c r="P625">
        <v>73</v>
      </c>
      <c r="Q625">
        <v>3.93</v>
      </c>
      <c r="R625">
        <v>-243.1</v>
      </c>
    </row>
    <row r="626" spans="1:18" x14ac:dyDescent="0.35">
      <c r="A626" s="1">
        <v>45496.506956018522</v>
      </c>
      <c r="B626" s="1">
        <v>45496.699513888889</v>
      </c>
      <c r="C626">
        <v>47.655661000000002</v>
      </c>
      <c r="D626">
        <v>8.9398040000000005</v>
      </c>
      <c r="E626">
        <v>29.17</v>
      </c>
      <c r="F626">
        <v>0.1004954</v>
      </c>
      <c r="G626">
        <f t="shared" si="9"/>
        <v>0.20038782759999998</v>
      </c>
      <c r="H626" s="7">
        <v>29.17</v>
      </c>
      <c r="I626">
        <v>-130.83000000000001</v>
      </c>
      <c r="J626">
        <v>258.35000000000002</v>
      </c>
      <c r="K626">
        <v>90.43</v>
      </c>
      <c r="L626">
        <v>-2.0699999999999998</v>
      </c>
      <c r="M626">
        <v>-6.5703549999999999E-2</v>
      </c>
      <c r="N626">
        <v>16</v>
      </c>
      <c r="O626">
        <v>0.8105</v>
      </c>
      <c r="P626">
        <v>81</v>
      </c>
      <c r="Q626">
        <v>3.9750000000000001</v>
      </c>
      <c r="R626">
        <v>-243.6</v>
      </c>
    </row>
    <row r="627" spans="1:18" x14ac:dyDescent="0.35">
      <c r="A627" s="1">
        <v>45496.533692129633</v>
      </c>
      <c r="B627" s="1">
        <v>45496.699525462966</v>
      </c>
      <c r="C627">
        <v>47.654763000000003</v>
      </c>
      <c r="D627">
        <v>8.9328610000000008</v>
      </c>
      <c r="E627">
        <v>20.61</v>
      </c>
      <c r="F627">
        <v>9.0776730000000008</v>
      </c>
      <c r="G627">
        <f t="shared" si="9"/>
        <v>18.100879962</v>
      </c>
      <c r="H627" s="7">
        <v>29.19</v>
      </c>
      <c r="I627">
        <v>-125.02</v>
      </c>
      <c r="J627">
        <v>264.17</v>
      </c>
      <c r="K627">
        <v>-9.5399999999999991</v>
      </c>
      <c r="L627">
        <v>5.09</v>
      </c>
      <c r="M627">
        <v>-5.2090969999999999</v>
      </c>
      <c r="N627">
        <v>16</v>
      </c>
      <c r="O627">
        <v>0.37080000000000002</v>
      </c>
      <c r="P627">
        <v>75</v>
      </c>
      <c r="Q627">
        <v>3.9390000000000001</v>
      </c>
      <c r="R627">
        <v>-243.9</v>
      </c>
    </row>
    <row r="628" spans="1:18" x14ac:dyDescent="0.35">
      <c r="A628" s="1">
        <v>45496.577222222222</v>
      </c>
      <c r="B628" s="1">
        <v>45496.699560185189</v>
      </c>
      <c r="C628">
        <v>47.657044999999997</v>
      </c>
      <c r="D628">
        <v>8.9451619999999998</v>
      </c>
      <c r="E628">
        <v>29.26</v>
      </c>
      <c r="F628">
        <v>0.16965089999999999</v>
      </c>
      <c r="G628">
        <f t="shared" si="9"/>
        <v>0.33828389459999997</v>
      </c>
      <c r="H628" s="7">
        <v>29.26</v>
      </c>
      <c r="I628">
        <v>-132.74</v>
      </c>
      <c r="J628">
        <v>256.51</v>
      </c>
      <c r="K628">
        <v>-5.3</v>
      </c>
      <c r="L628">
        <v>66.900000000000006</v>
      </c>
      <c r="M628">
        <v>-0.1151503</v>
      </c>
      <c r="N628">
        <v>16</v>
      </c>
      <c r="O628">
        <v>1.5429999999999999</v>
      </c>
      <c r="P628">
        <v>68</v>
      </c>
      <c r="Q628">
        <v>3.895</v>
      </c>
      <c r="R628">
        <v>-243.8</v>
      </c>
    </row>
    <row r="629" spans="1:18" x14ac:dyDescent="0.35">
      <c r="A629" s="1">
        <v>45496.506967592592</v>
      </c>
      <c r="B629" s="1">
        <v>45496.699513888889</v>
      </c>
      <c r="C629">
        <v>47.655661000000002</v>
      </c>
      <c r="D629">
        <v>8.9398049999999998</v>
      </c>
      <c r="E629">
        <v>29.27</v>
      </c>
      <c r="F629">
        <v>0.2370302</v>
      </c>
      <c r="G629">
        <f t="shared" si="9"/>
        <v>0.47263821880000001</v>
      </c>
      <c r="H629" s="7">
        <v>29.27</v>
      </c>
      <c r="I629">
        <v>-130.91999999999999</v>
      </c>
      <c r="J629">
        <v>258.35000000000002</v>
      </c>
      <c r="K629">
        <v>91.01</v>
      </c>
      <c r="L629">
        <v>-1.0900000000000001</v>
      </c>
      <c r="M629">
        <v>-0.1552539</v>
      </c>
      <c r="N629">
        <v>16</v>
      </c>
      <c r="O629">
        <v>0.80179999999999996</v>
      </c>
      <c r="P629">
        <v>80</v>
      </c>
      <c r="Q629">
        <v>3.9750000000000001</v>
      </c>
      <c r="R629">
        <v>-243.6</v>
      </c>
    </row>
    <row r="630" spans="1:18" x14ac:dyDescent="0.35">
      <c r="A630" s="1">
        <v>45496.506944444445</v>
      </c>
      <c r="B630" s="1">
        <v>45496.699513888889</v>
      </c>
      <c r="C630">
        <v>47.655662</v>
      </c>
      <c r="D630">
        <v>8.9398029999999995</v>
      </c>
      <c r="E630">
        <v>29.33</v>
      </c>
      <c r="F630">
        <v>9.1498170000000004E-2</v>
      </c>
      <c r="G630">
        <f t="shared" si="9"/>
        <v>0.18244735098000001</v>
      </c>
      <c r="H630" s="7">
        <v>29.33</v>
      </c>
      <c r="I630">
        <v>-130.99</v>
      </c>
      <c r="J630">
        <v>258.35000000000002</v>
      </c>
      <c r="K630">
        <v>90.56</v>
      </c>
      <c r="L630">
        <v>-1.45</v>
      </c>
      <c r="M630">
        <v>-6.0017279999999999E-2</v>
      </c>
      <c r="N630">
        <v>16</v>
      </c>
      <c r="O630">
        <v>0.8115</v>
      </c>
      <c r="P630">
        <v>80</v>
      </c>
      <c r="Q630">
        <v>3.9729999999999999</v>
      </c>
      <c r="R630">
        <v>-243.6</v>
      </c>
    </row>
    <row r="631" spans="1:18" x14ac:dyDescent="0.35">
      <c r="A631" s="1">
        <v>45496.52306712963</v>
      </c>
      <c r="B631" t="s">
        <v>175</v>
      </c>
      <c r="C631">
        <v>47.655025000000002</v>
      </c>
      <c r="D631">
        <v>8.942342</v>
      </c>
      <c r="E631">
        <v>24.71</v>
      </c>
      <c r="F631">
        <v>1.8946050000000001</v>
      </c>
      <c r="G631">
        <f t="shared" si="9"/>
        <v>3.7778423700000001</v>
      </c>
      <c r="H631" s="7">
        <v>29.37</v>
      </c>
      <c r="I631">
        <v>-124.17</v>
      </c>
      <c r="J631">
        <v>265.2</v>
      </c>
      <c r="K631">
        <v>10.91</v>
      </c>
      <c r="L631">
        <v>4.68</v>
      </c>
      <c r="M631">
        <v>-1.064047</v>
      </c>
      <c r="N631">
        <v>16</v>
      </c>
      <c r="O631">
        <v>0.44800000000000001</v>
      </c>
      <c r="P631">
        <v>77</v>
      </c>
      <c r="Q631">
        <v>3.9529999999999998</v>
      </c>
      <c r="R631">
        <v>-243.8</v>
      </c>
    </row>
    <row r="632" spans="1:18" x14ac:dyDescent="0.35">
      <c r="A632" s="1">
        <v>45496.572013888886</v>
      </c>
      <c r="B632" t="s">
        <v>238</v>
      </c>
      <c r="C632">
        <v>47.653593000000001</v>
      </c>
      <c r="D632">
        <v>8.9309229999999999</v>
      </c>
      <c r="E632">
        <v>16.989999999999998</v>
      </c>
      <c r="F632">
        <v>9.5563210000000005</v>
      </c>
      <c r="G632">
        <f t="shared" si="9"/>
        <v>19.055304074000002</v>
      </c>
      <c r="H632" s="7">
        <v>29.44</v>
      </c>
      <c r="I632">
        <v>-120.63</v>
      </c>
      <c r="J632">
        <v>268.81</v>
      </c>
      <c r="K632">
        <v>-11.84</v>
      </c>
      <c r="L632">
        <v>5.88</v>
      </c>
      <c r="M632">
        <v>-4.869516</v>
      </c>
      <c r="N632">
        <v>15</v>
      </c>
      <c r="O632">
        <v>0.53080000000000005</v>
      </c>
      <c r="P632">
        <v>68</v>
      </c>
      <c r="Q632">
        <v>3.8959999999999999</v>
      </c>
      <c r="R632">
        <v>-243.8</v>
      </c>
    </row>
    <row r="633" spans="1:18" x14ac:dyDescent="0.35">
      <c r="A633" s="1">
        <v>45496.535057870373</v>
      </c>
      <c r="B633" s="1">
        <v>45496.699525462966</v>
      </c>
      <c r="C633">
        <v>47.654784999999997</v>
      </c>
      <c r="D633">
        <v>8.9369049999999994</v>
      </c>
      <c r="E633">
        <v>29.6</v>
      </c>
      <c r="F633">
        <v>0.1566978</v>
      </c>
      <c r="G633">
        <f t="shared" si="9"/>
        <v>0.31245541319999998</v>
      </c>
      <c r="H633" s="7">
        <v>29.6</v>
      </c>
      <c r="I633">
        <v>-137.19</v>
      </c>
      <c r="J633">
        <v>252.41</v>
      </c>
      <c r="K633">
        <v>97.28</v>
      </c>
      <c r="L633">
        <v>0.12</v>
      </c>
      <c r="M633">
        <v>-0.1149559</v>
      </c>
      <c r="N633">
        <v>16</v>
      </c>
      <c r="O633">
        <v>0.49580000000000002</v>
      </c>
      <c r="P633">
        <v>75</v>
      </c>
      <c r="Q633">
        <v>3.9380000000000002</v>
      </c>
      <c r="R633">
        <v>-243.6</v>
      </c>
    </row>
    <row r="634" spans="1:18" x14ac:dyDescent="0.35">
      <c r="A634" s="1">
        <v>45496.493634259263</v>
      </c>
      <c r="B634" s="1">
        <v>45496.699502314812</v>
      </c>
      <c r="C634">
        <v>47.654587999999997</v>
      </c>
      <c r="D634">
        <v>8.9396389999999997</v>
      </c>
      <c r="E634">
        <v>30.58</v>
      </c>
      <c r="F634">
        <v>0.14620430000000001</v>
      </c>
      <c r="G634">
        <f t="shared" si="9"/>
        <v>0.29153137420000003</v>
      </c>
      <c r="H634" s="7">
        <v>29.65</v>
      </c>
      <c r="I634">
        <v>-133.6</v>
      </c>
      <c r="J634">
        <v>256.06</v>
      </c>
      <c r="K634">
        <v>-88.56</v>
      </c>
      <c r="L634">
        <v>-2.98</v>
      </c>
      <c r="M634">
        <v>-0.10082480000000001</v>
      </c>
      <c r="N634">
        <v>16</v>
      </c>
      <c r="O634">
        <v>0.70899999999999996</v>
      </c>
      <c r="P634">
        <v>83</v>
      </c>
      <c r="Q634">
        <v>3.99</v>
      </c>
      <c r="R634">
        <v>-243.2</v>
      </c>
    </row>
    <row r="635" spans="1:18" x14ac:dyDescent="0.35">
      <c r="A635" s="1">
        <v>45496.543993055559</v>
      </c>
      <c r="B635" t="s">
        <v>210</v>
      </c>
      <c r="C635">
        <v>47.657898000000003</v>
      </c>
      <c r="D635">
        <v>8.9457050000000002</v>
      </c>
      <c r="E635">
        <v>18.52</v>
      </c>
      <c r="F635">
        <v>11.8969</v>
      </c>
      <c r="G635">
        <f t="shared" si="9"/>
        <v>23.722418600000001</v>
      </c>
      <c r="H635" s="7">
        <v>29.67</v>
      </c>
      <c r="I635">
        <v>-137.27000000000001</v>
      </c>
      <c r="J635">
        <v>252.41</v>
      </c>
      <c r="K635">
        <v>-13.66</v>
      </c>
      <c r="L635">
        <v>2.97</v>
      </c>
      <c r="M635">
        <v>-8.7388449999999995</v>
      </c>
      <c r="N635">
        <v>15</v>
      </c>
      <c r="O635">
        <v>0.54690000000000005</v>
      </c>
      <c r="P635">
        <v>73</v>
      </c>
      <c r="Q635">
        <v>3.9279999999999999</v>
      </c>
      <c r="R635">
        <v>-243.1</v>
      </c>
    </row>
    <row r="636" spans="1:18" x14ac:dyDescent="0.35">
      <c r="A636" s="1">
        <v>45496.544016203705</v>
      </c>
      <c r="B636" t="s">
        <v>210</v>
      </c>
      <c r="C636">
        <v>47.658090999999999</v>
      </c>
      <c r="D636">
        <v>8.945862</v>
      </c>
      <c r="E636">
        <v>18.260000000000002</v>
      </c>
      <c r="F636">
        <v>12.24841</v>
      </c>
      <c r="G636">
        <f t="shared" si="9"/>
        <v>24.423329540000001</v>
      </c>
      <c r="H636" s="7">
        <v>29.78</v>
      </c>
      <c r="I636">
        <v>-137.38</v>
      </c>
      <c r="J636">
        <v>252.41</v>
      </c>
      <c r="K636">
        <v>-5.33</v>
      </c>
      <c r="L636">
        <v>2.76</v>
      </c>
      <c r="M636">
        <v>-9.0131789999999992</v>
      </c>
      <c r="N636">
        <v>15</v>
      </c>
      <c r="O636">
        <v>0.54390000000000005</v>
      </c>
      <c r="P636">
        <v>73</v>
      </c>
      <c r="Q636">
        <v>3.93</v>
      </c>
      <c r="R636">
        <v>-243.1</v>
      </c>
    </row>
    <row r="637" spans="1:18" x14ac:dyDescent="0.35">
      <c r="A637" s="1">
        <v>45496.559548611112</v>
      </c>
      <c r="B637" s="1">
        <v>45496.699548611112</v>
      </c>
      <c r="C637">
        <v>47.658124000000001</v>
      </c>
      <c r="D637">
        <v>8.9472439999999995</v>
      </c>
      <c r="E637">
        <v>23.46</v>
      </c>
      <c r="F637">
        <v>11.10078</v>
      </c>
      <c r="G637">
        <f t="shared" si="9"/>
        <v>22.13495532</v>
      </c>
      <c r="H637" s="7">
        <v>29.81</v>
      </c>
      <c r="I637">
        <v>-146.75</v>
      </c>
      <c r="J637">
        <v>243.06</v>
      </c>
      <c r="K637">
        <v>-11.59</v>
      </c>
      <c r="L637">
        <v>3.85</v>
      </c>
      <c r="M637">
        <v>-9.2828330000000001</v>
      </c>
      <c r="N637">
        <v>16</v>
      </c>
      <c r="O637">
        <v>0.37280000000000002</v>
      </c>
      <c r="P637">
        <v>71</v>
      </c>
      <c r="Q637">
        <v>3.9119999999999999</v>
      </c>
      <c r="R637">
        <v>-243.5</v>
      </c>
    </row>
    <row r="638" spans="1:18" x14ac:dyDescent="0.35">
      <c r="A638" s="1">
        <v>45496.506932870368</v>
      </c>
      <c r="B638" s="1">
        <v>45496.699513888889</v>
      </c>
      <c r="C638">
        <v>47.655662</v>
      </c>
      <c r="D638">
        <v>8.9398029999999995</v>
      </c>
      <c r="E638">
        <v>29.84</v>
      </c>
      <c r="F638">
        <v>8.0039970000000002E-2</v>
      </c>
      <c r="G638">
        <f t="shared" si="9"/>
        <v>0.15959970018</v>
      </c>
      <c r="H638" s="7">
        <v>29.84</v>
      </c>
      <c r="I638">
        <v>-131.5</v>
      </c>
      <c r="J638">
        <v>258.35000000000002</v>
      </c>
      <c r="K638">
        <v>90.29</v>
      </c>
      <c r="L638">
        <v>-2.2000000000000002</v>
      </c>
      <c r="M638">
        <v>-5.3029729999999997E-2</v>
      </c>
      <c r="N638">
        <v>16</v>
      </c>
      <c r="O638">
        <v>0.81789999999999996</v>
      </c>
      <c r="P638">
        <v>80</v>
      </c>
      <c r="Q638">
        <v>3.9710000000000001</v>
      </c>
      <c r="R638">
        <v>-243.8</v>
      </c>
    </row>
    <row r="639" spans="1:18" x14ac:dyDescent="0.35">
      <c r="A639" s="1">
        <v>45496.496041666665</v>
      </c>
      <c r="B639" s="1">
        <v>45496.699502314812</v>
      </c>
      <c r="C639">
        <v>47.657133999999999</v>
      </c>
      <c r="D639">
        <v>8.9459370000000007</v>
      </c>
      <c r="E639">
        <v>18.809999999999999</v>
      </c>
      <c r="F639">
        <v>10.986750000000001</v>
      </c>
      <c r="G639">
        <f t="shared" si="9"/>
        <v>21.907579500000001</v>
      </c>
      <c r="H639" s="7">
        <v>29.88</v>
      </c>
      <c r="I639">
        <v>-131.53</v>
      </c>
      <c r="J639">
        <v>258.35000000000002</v>
      </c>
      <c r="K639">
        <v>-15.24</v>
      </c>
      <c r="L639">
        <v>1.8</v>
      </c>
      <c r="M639">
        <v>-7.2852870000000003</v>
      </c>
      <c r="N639">
        <v>16</v>
      </c>
      <c r="O639">
        <v>0.33689999999999998</v>
      </c>
      <c r="P639">
        <v>83</v>
      </c>
      <c r="Q639">
        <v>3.988</v>
      </c>
      <c r="R639">
        <v>-243.5</v>
      </c>
    </row>
    <row r="640" spans="1:18" x14ac:dyDescent="0.35">
      <c r="A640" s="1">
        <v>45496.496087962965</v>
      </c>
      <c r="B640" s="1">
        <v>45496.699502314812</v>
      </c>
      <c r="C640">
        <v>47.657468000000001</v>
      </c>
      <c r="D640">
        <v>8.9462080000000004</v>
      </c>
      <c r="E640">
        <v>20.74</v>
      </c>
      <c r="F640">
        <v>10.500299999999999</v>
      </c>
      <c r="G640">
        <f t="shared" si="9"/>
        <v>20.9375982</v>
      </c>
      <c r="H640" s="7">
        <v>29.88</v>
      </c>
      <c r="I640">
        <v>-131.53</v>
      </c>
      <c r="J640">
        <v>258.35000000000002</v>
      </c>
      <c r="K640">
        <v>-11.94</v>
      </c>
      <c r="L640">
        <v>1.03</v>
      </c>
      <c r="M640">
        <v>-6.9622799999999998</v>
      </c>
      <c r="N640">
        <v>16</v>
      </c>
      <c r="O640">
        <v>0.32790000000000002</v>
      </c>
      <c r="P640">
        <v>82</v>
      </c>
      <c r="Q640">
        <v>3.988</v>
      </c>
      <c r="R640">
        <v>-243.4</v>
      </c>
    </row>
    <row r="641" spans="1:18" x14ac:dyDescent="0.35">
      <c r="A641" s="1">
        <v>45496.494479166664</v>
      </c>
      <c r="B641" s="1">
        <v>45496.699502314812</v>
      </c>
      <c r="C641">
        <v>47.655276000000001</v>
      </c>
      <c r="D641">
        <v>8.9396039999999992</v>
      </c>
      <c r="E641">
        <v>17.55</v>
      </c>
      <c r="F641">
        <v>10.18585</v>
      </c>
      <c r="G641">
        <f t="shared" si="9"/>
        <v>20.310584900000002</v>
      </c>
      <c r="H641" s="7">
        <v>29.97</v>
      </c>
      <c r="I641">
        <v>-133.91999999999999</v>
      </c>
      <c r="J641">
        <v>256.06</v>
      </c>
      <c r="K641">
        <v>-11.24</v>
      </c>
      <c r="L641">
        <v>3.09</v>
      </c>
      <c r="M641">
        <v>-7.0656800000000004</v>
      </c>
      <c r="N641">
        <v>16</v>
      </c>
      <c r="O641">
        <v>0.34689999999999999</v>
      </c>
      <c r="P641">
        <v>83</v>
      </c>
      <c r="Q641">
        <v>3.99</v>
      </c>
      <c r="R641">
        <v>-243.2</v>
      </c>
    </row>
    <row r="642" spans="1:18" x14ac:dyDescent="0.35">
      <c r="A642" s="1">
        <v>45496.524155092593</v>
      </c>
      <c r="B642" s="1">
        <v>45496.699525462966</v>
      </c>
      <c r="C642">
        <v>47.656174999999998</v>
      </c>
      <c r="D642">
        <v>8.9434090000000008</v>
      </c>
      <c r="E642">
        <v>30.06</v>
      </c>
      <c r="F642">
        <v>0.28021239999999997</v>
      </c>
      <c r="G642">
        <f t="shared" ref="G642:G705" si="10">F642*1.994</f>
        <v>0.55874352559999996</v>
      </c>
      <c r="H642" s="7">
        <v>30.06</v>
      </c>
      <c r="I642">
        <v>-124.86</v>
      </c>
      <c r="J642">
        <v>265.2</v>
      </c>
      <c r="K642">
        <v>91.62</v>
      </c>
      <c r="L642">
        <v>-3.35</v>
      </c>
      <c r="M642">
        <v>-0.16016250000000001</v>
      </c>
      <c r="N642">
        <v>16</v>
      </c>
      <c r="O642">
        <v>0.61080000000000001</v>
      </c>
      <c r="P642">
        <v>77</v>
      </c>
      <c r="Q642">
        <v>3.9529999999999998</v>
      </c>
      <c r="R642">
        <v>-243.8</v>
      </c>
    </row>
    <row r="643" spans="1:18" x14ac:dyDescent="0.35">
      <c r="A643" s="1">
        <v>45496.544166666667</v>
      </c>
      <c r="B643" t="s">
        <v>212</v>
      </c>
      <c r="C643">
        <v>47.659281999999997</v>
      </c>
      <c r="D643">
        <v>8.9470240000000008</v>
      </c>
      <c r="E643">
        <v>26.53</v>
      </c>
      <c r="F643">
        <v>11.83554</v>
      </c>
      <c r="G643">
        <f t="shared" si="10"/>
        <v>23.600066760000001</v>
      </c>
      <c r="H643" s="7">
        <v>30.07</v>
      </c>
      <c r="I643">
        <v>-137.66</v>
      </c>
      <c r="J643">
        <v>252.41</v>
      </c>
      <c r="K643">
        <v>-14.7</v>
      </c>
      <c r="L643">
        <v>1.2</v>
      </c>
      <c r="M643">
        <v>-8.7488799999999998</v>
      </c>
      <c r="N643">
        <v>16</v>
      </c>
      <c r="O643">
        <v>0.53959999999999997</v>
      </c>
      <c r="P643">
        <v>73</v>
      </c>
      <c r="Q643">
        <v>3.9239999999999999</v>
      </c>
      <c r="R643">
        <v>-243.1</v>
      </c>
    </row>
    <row r="644" spans="1:18" x14ac:dyDescent="0.35">
      <c r="A644" s="1">
        <v>45496.545960648145</v>
      </c>
      <c r="B644" s="1">
        <v>45496.699537037035</v>
      </c>
      <c r="C644">
        <v>47.659255000000002</v>
      </c>
      <c r="D644">
        <v>8.9613029999999991</v>
      </c>
      <c r="E644">
        <v>28.25</v>
      </c>
      <c r="F644">
        <v>8.9426349999999992</v>
      </c>
      <c r="G644">
        <f t="shared" si="10"/>
        <v>17.83161419</v>
      </c>
      <c r="H644" s="7">
        <v>30.3</v>
      </c>
      <c r="I644">
        <v>-137.88999999999999</v>
      </c>
      <c r="J644">
        <v>252.41</v>
      </c>
      <c r="K644">
        <v>-9.2100000000000009</v>
      </c>
      <c r="L644">
        <v>6.48</v>
      </c>
      <c r="M644">
        <v>-6.6341970000000003</v>
      </c>
      <c r="N644">
        <v>16</v>
      </c>
      <c r="O644">
        <v>0.49099999999999999</v>
      </c>
      <c r="P644">
        <v>73</v>
      </c>
      <c r="Q644">
        <v>3.9260000000000002</v>
      </c>
      <c r="R644">
        <v>-242.6</v>
      </c>
    </row>
    <row r="645" spans="1:18" x14ac:dyDescent="0.35">
      <c r="A645" s="1">
        <v>45496.540648148148</v>
      </c>
      <c r="B645" s="1">
        <v>45496.699525462966</v>
      </c>
      <c r="C645">
        <v>47.654381999999998</v>
      </c>
      <c r="D645">
        <v>8.935765</v>
      </c>
      <c r="E645">
        <v>23.13</v>
      </c>
      <c r="F645">
        <v>8.5089729999999992</v>
      </c>
      <c r="G645">
        <f t="shared" si="10"/>
        <v>16.966892161999997</v>
      </c>
      <c r="H645" s="7">
        <v>30.38</v>
      </c>
      <c r="I645">
        <v>-137.97</v>
      </c>
      <c r="J645">
        <v>252.41</v>
      </c>
      <c r="K645">
        <v>-31.08</v>
      </c>
      <c r="L645">
        <v>9.16</v>
      </c>
      <c r="M645">
        <v>-6.3206980000000001</v>
      </c>
      <c r="N645">
        <v>15</v>
      </c>
      <c r="O645">
        <v>0.46389999999999998</v>
      </c>
      <c r="P645">
        <v>74</v>
      </c>
      <c r="Q645">
        <v>3.9319999999999999</v>
      </c>
      <c r="R645">
        <v>-243.8</v>
      </c>
    </row>
    <row r="646" spans="1:18" x14ac:dyDescent="0.35">
      <c r="A646" s="1">
        <v>45496.496099537035</v>
      </c>
      <c r="B646" s="1">
        <v>45496.699502314812</v>
      </c>
      <c r="C646">
        <v>47.657549000000003</v>
      </c>
      <c r="D646">
        <v>8.9462820000000001</v>
      </c>
      <c r="E646">
        <v>21.84</v>
      </c>
      <c r="F646">
        <v>10.53126</v>
      </c>
      <c r="G646">
        <f t="shared" si="10"/>
        <v>20.99933244</v>
      </c>
      <c r="H646" s="7">
        <v>30.42</v>
      </c>
      <c r="I646">
        <v>-132.08000000000001</v>
      </c>
      <c r="J646">
        <v>258.35000000000002</v>
      </c>
      <c r="K646">
        <v>-11.12</v>
      </c>
      <c r="L646">
        <v>1.21</v>
      </c>
      <c r="M646">
        <v>-7.0578320000000003</v>
      </c>
      <c r="N646">
        <v>16</v>
      </c>
      <c r="O646">
        <v>0.32690000000000002</v>
      </c>
      <c r="P646">
        <v>82</v>
      </c>
      <c r="Q646">
        <v>3.9860000000000002</v>
      </c>
      <c r="R646">
        <v>-243.4</v>
      </c>
    </row>
    <row r="647" spans="1:18" x14ac:dyDescent="0.35">
      <c r="A647" s="1">
        <v>45496.535960648151</v>
      </c>
      <c r="B647" s="1">
        <v>45496.699525462966</v>
      </c>
      <c r="C647">
        <v>47.654814000000002</v>
      </c>
      <c r="D647">
        <v>8.9369610000000002</v>
      </c>
      <c r="E647">
        <v>30.51</v>
      </c>
      <c r="F647">
        <v>0.2253366</v>
      </c>
      <c r="G647">
        <f t="shared" si="10"/>
        <v>0.44932118040000002</v>
      </c>
      <c r="H647" s="7">
        <v>30.51</v>
      </c>
      <c r="I647">
        <v>-138.1</v>
      </c>
      <c r="J647">
        <v>252.41</v>
      </c>
      <c r="K647">
        <v>113.79</v>
      </c>
      <c r="L647">
        <v>2.81</v>
      </c>
      <c r="M647">
        <v>-0.1677255</v>
      </c>
      <c r="N647">
        <v>16</v>
      </c>
      <c r="O647">
        <v>0.77590000000000003</v>
      </c>
      <c r="P647">
        <v>74</v>
      </c>
      <c r="Q647">
        <v>3.9359999999999999</v>
      </c>
      <c r="R647">
        <v>-243.6</v>
      </c>
    </row>
    <row r="648" spans="1:18" x14ac:dyDescent="0.35">
      <c r="A648" s="1">
        <v>45496.544062499997</v>
      </c>
      <c r="B648" t="s">
        <v>211</v>
      </c>
      <c r="C648">
        <v>47.658465999999997</v>
      </c>
      <c r="D648">
        <v>8.9462170000000008</v>
      </c>
      <c r="E648">
        <v>20.62</v>
      </c>
      <c r="F648">
        <v>12.34459</v>
      </c>
      <c r="G648">
        <f t="shared" si="10"/>
        <v>24.615112459999999</v>
      </c>
      <c r="H648" s="7">
        <v>30.52</v>
      </c>
      <c r="I648">
        <v>-138.11000000000001</v>
      </c>
      <c r="J648">
        <v>252.41</v>
      </c>
      <c r="K648">
        <v>-16.96</v>
      </c>
      <c r="L648">
        <v>1.75</v>
      </c>
      <c r="M648">
        <v>-9.1895009999999999</v>
      </c>
      <c r="N648">
        <v>16</v>
      </c>
      <c r="O648">
        <v>0.53859999999999997</v>
      </c>
      <c r="P648">
        <v>73</v>
      </c>
      <c r="Q648">
        <v>3.9279999999999999</v>
      </c>
      <c r="R648">
        <v>-243</v>
      </c>
    </row>
    <row r="649" spans="1:18" x14ac:dyDescent="0.35">
      <c r="A649" s="1">
        <v>45496.55976851852</v>
      </c>
      <c r="B649" s="1">
        <v>45496.699548611112</v>
      </c>
      <c r="C649">
        <v>47.660003000000003</v>
      </c>
      <c r="D649">
        <v>8.9482719999999993</v>
      </c>
      <c r="E649">
        <v>22.75</v>
      </c>
      <c r="F649">
        <v>12.515140000000001</v>
      </c>
      <c r="G649">
        <f t="shared" si="10"/>
        <v>24.95518916</v>
      </c>
      <c r="H649" s="7">
        <v>30.56</v>
      </c>
      <c r="I649">
        <v>-135.91</v>
      </c>
      <c r="J649">
        <v>254.66</v>
      </c>
      <c r="K649">
        <v>-12.33</v>
      </c>
      <c r="L649">
        <v>-0.14000000000000001</v>
      </c>
      <c r="M649">
        <v>-8.9875380000000007</v>
      </c>
      <c r="N649">
        <v>16</v>
      </c>
      <c r="O649">
        <v>0.33400000000000002</v>
      </c>
      <c r="P649">
        <v>71</v>
      </c>
      <c r="Q649">
        <v>3.9140000000000001</v>
      </c>
      <c r="R649">
        <v>-243.6</v>
      </c>
    </row>
    <row r="650" spans="1:18" x14ac:dyDescent="0.35">
      <c r="A650" s="1">
        <v>45496.523078703707</v>
      </c>
      <c r="B650" t="s">
        <v>175</v>
      </c>
      <c r="C650">
        <v>47.655039000000002</v>
      </c>
      <c r="D650">
        <v>8.9423560000000002</v>
      </c>
      <c r="E650">
        <v>28.44</v>
      </c>
      <c r="F650">
        <v>1.8160670000000001</v>
      </c>
      <c r="G650">
        <f t="shared" si="10"/>
        <v>3.621237598</v>
      </c>
      <c r="H650" s="7">
        <v>30.62</v>
      </c>
      <c r="I650">
        <v>-125.42</v>
      </c>
      <c r="J650">
        <v>265.2</v>
      </c>
      <c r="K650">
        <v>14.22</v>
      </c>
      <c r="L650">
        <v>4.13</v>
      </c>
      <c r="M650">
        <v>-1.052602</v>
      </c>
      <c r="N650">
        <v>16</v>
      </c>
      <c r="O650">
        <v>0.45</v>
      </c>
      <c r="P650">
        <v>77</v>
      </c>
      <c r="Q650">
        <v>3.9550000000000001</v>
      </c>
      <c r="R650">
        <v>-243.8</v>
      </c>
    </row>
    <row r="651" spans="1:18" x14ac:dyDescent="0.35">
      <c r="A651" s="1">
        <v>45496.535949074074</v>
      </c>
      <c r="B651" s="1">
        <v>45496.699525462966</v>
      </c>
      <c r="C651">
        <v>47.654814999999999</v>
      </c>
      <c r="D651">
        <v>8.9369599999999991</v>
      </c>
      <c r="E651">
        <v>30.69</v>
      </c>
      <c r="F651">
        <v>0.15703900000000001</v>
      </c>
      <c r="G651">
        <f t="shared" si="10"/>
        <v>0.31313576600000004</v>
      </c>
      <c r="H651" s="7">
        <v>30.69</v>
      </c>
      <c r="I651">
        <v>-138.28</v>
      </c>
      <c r="J651">
        <v>252.41</v>
      </c>
      <c r="K651">
        <v>112.18</v>
      </c>
      <c r="L651">
        <v>-1.2</v>
      </c>
      <c r="M651">
        <v>-0.1172019</v>
      </c>
      <c r="N651">
        <v>16</v>
      </c>
      <c r="O651">
        <v>0.77390000000000003</v>
      </c>
      <c r="P651">
        <v>75</v>
      </c>
      <c r="Q651">
        <v>3.9380000000000002</v>
      </c>
      <c r="R651">
        <v>-243.5</v>
      </c>
    </row>
    <row r="652" spans="1:18" x14ac:dyDescent="0.35">
      <c r="A652" s="1">
        <v>45496.560324074075</v>
      </c>
      <c r="B652" s="1">
        <v>45496.699548611112</v>
      </c>
      <c r="C652">
        <v>47.660865999999999</v>
      </c>
      <c r="D652">
        <v>8.9532170000000004</v>
      </c>
      <c r="E652">
        <v>29.93</v>
      </c>
      <c r="F652">
        <v>12.51643</v>
      </c>
      <c r="G652">
        <f t="shared" si="10"/>
        <v>24.957761420000001</v>
      </c>
      <c r="H652" s="7">
        <v>30.71</v>
      </c>
      <c r="I652">
        <v>-134.41</v>
      </c>
      <c r="J652">
        <v>256.3</v>
      </c>
      <c r="K652">
        <v>-9.16</v>
      </c>
      <c r="L652">
        <v>3.68</v>
      </c>
      <c r="M652">
        <v>-8.7586220000000008</v>
      </c>
      <c r="N652">
        <v>16</v>
      </c>
      <c r="O652">
        <v>0.40479999999999999</v>
      </c>
      <c r="P652">
        <v>71</v>
      </c>
      <c r="Q652">
        <v>3.9119999999999999</v>
      </c>
      <c r="R652">
        <v>-243.8</v>
      </c>
    </row>
    <row r="653" spans="1:18" x14ac:dyDescent="0.35">
      <c r="A653" s="1">
        <v>45496.572893518518</v>
      </c>
      <c r="B653" t="s">
        <v>254</v>
      </c>
      <c r="C653">
        <v>47.654609999999998</v>
      </c>
      <c r="D653">
        <v>8.9394539999999996</v>
      </c>
      <c r="E653">
        <v>30.38</v>
      </c>
      <c r="F653">
        <v>9.6431749999999994</v>
      </c>
      <c r="G653">
        <f t="shared" si="10"/>
        <v>19.228490949999998</v>
      </c>
      <c r="H653" s="7">
        <v>30.71</v>
      </c>
      <c r="I653">
        <v>-125.73</v>
      </c>
      <c r="J653">
        <v>264.98</v>
      </c>
      <c r="K653">
        <v>-2.0499999999999998</v>
      </c>
      <c r="L653">
        <v>6.97</v>
      </c>
      <c r="M653">
        <v>-5.6308910000000001</v>
      </c>
      <c r="N653">
        <v>16</v>
      </c>
      <c r="O653">
        <v>0.47189999999999999</v>
      </c>
      <c r="P653">
        <v>68</v>
      </c>
      <c r="Q653">
        <v>3.8959999999999999</v>
      </c>
      <c r="R653">
        <v>-243.6</v>
      </c>
    </row>
    <row r="654" spans="1:18" x14ac:dyDescent="0.35">
      <c r="A654" s="1">
        <v>45496.506979166668</v>
      </c>
      <c r="B654" s="1">
        <v>45496.699513888889</v>
      </c>
      <c r="C654">
        <v>47.655661000000002</v>
      </c>
      <c r="D654">
        <v>8.9398040000000005</v>
      </c>
      <c r="E654">
        <v>30.72</v>
      </c>
      <c r="F654">
        <v>0.13503509999999999</v>
      </c>
      <c r="G654">
        <f t="shared" si="10"/>
        <v>0.26925998939999995</v>
      </c>
      <c r="H654" s="7">
        <v>30.72</v>
      </c>
      <c r="I654">
        <v>-132.38</v>
      </c>
      <c r="J654">
        <v>258.35000000000002</v>
      </c>
      <c r="K654">
        <v>90.94</v>
      </c>
      <c r="L654">
        <v>-2.4700000000000002</v>
      </c>
      <c r="M654">
        <v>-9.1011839999999997E-2</v>
      </c>
      <c r="N654">
        <v>16</v>
      </c>
      <c r="O654">
        <v>0.77390000000000003</v>
      </c>
      <c r="P654">
        <v>80</v>
      </c>
      <c r="Q654">
        <v>3.9750000000000001</v>
      </c>
      <c r="R654">
        <v>-243.8</v>
      </c>
    </row>
    <row r="655" spans="1:18" x14ac:dyDescent="0.35">
      <c r="A655" s="1">
        <v>45496.572997685187</v>
      </c>
      <c r="B655" t="s">
        <v>255</v>
      </c>
      <c r="C655">
        <v>47.655334000000003</v>
      </c>
      <c r="D655">
        <v>8.9401600000000006</v>
      </c>
      <c r="E655">
        <v>27.72</v>
      </c>
      <c r="F655">
        <v>10.783049999999999</v>
      </c>
      <c r="G655">
        <f t="shared" si="10"/>
        <v>21.501401699999999</v>
      </c>
      <c r="H655" s="7">
        <v>30.76</v>
      </c>
      <c r="I655">
        <v>-134.26</v>
      </c>
      <c r="J655">
        <v>256.51</v>
      </c>
      <c r="K655">
        <v>-5.59</v>
      </c>
      <c r="L655">
        <v>2.58</v>
      </c>
      <c r="M655">
        <v>-7.5250690000000002</v>
      </c>
      <c r="N655">
        <v>16</v>
      </c>
      <c r="O655">
        <v>0.44679999999999997</v>
      </c>
      <c r="P655">
        <v>68</v>
      </c>
      <c r="Q655">
        <v>3.8959999999999999</v>
      </c>
      <c r="R655">
        <v>-243.6</v>
      </c>
    </row>
    <row r="656" spans="1:18" x14ac:dyDescent="0.35">
      <c r="A656" s="1">
        <v>45496.536087962966</v>
      </c>
      <c r="B656" s="1">
        <v>45496.699525462966</v>
      </c>
      <c r="C656">
        <v>47.654814000000002</v>
      </c>
      <c r="D656">
        <v>8.9369669999999992</v>
      </c>
      <c r="E656">
        <v>30.78</v>
      </c>
      <c r="F656">
        <v>0.14039090000000001</v>
      </c>
      <c r="G656">
        <f t="shared" si="10"/>
        <v>0.27993945460000003</v>
      </c>
      <c r="H656" s="7">
        <v>30.78</v>
      </c>
      <c r="I656">
        <v>-138.38</v>
      </c>
      <c r="J656">
        <v>252.41</v>
      </c>
      <c r="K656">
        <v>115.8</v>
      </c>
      <c r="L656">
        <v>-1.85</v>
      </c>
      <c r="M656">
        <v>-0.1049504</v>
      </c>
      <c r="N656">
        <v>15</v>
      </c>
      <c r="O656">
        <v>0.90280000000000005</v>
      </c>
      <c r="P656">
        <v>75</v>
      </c>
      <c r="Q656">
        <v>3.9380000000000002</v>
      </c>
      <c r="R656">
        <v>-243.6</v>
      </c>
    </row>
    <row r="657" spans="1:18" x14ac:dyDescent="0.35">
      <c r="A657" s="1">
        <v>45496.560370370367</v>
      </c>
      <c r="B657" s="1">
        <v>45496.699548611112</v>
      </c>
      <c r="C657">
        <v>47.661259999999999</v>
      </c>
      <c r="D657">
        <v>8.9536379999999998</v>
      </c>
      <c r="E657">
        <v>21.6</v>
      </c>
      <c r="F657">
        <v>13.073399999999999</v>
      </c>
      <c r="G657">
        <f t="shared" si="10"/>
        <v>26.068359599999997</v>
      </c>
      <c r="H657" s="7">
        <v>30.8</v>
      </c>
      <c r="I657">
        <v>-134.5</v>
      </c>
      <c r="J657">
        <v>256.3</v>
      </c>
      <c r="K657">
        <v>-15.25</v>
      </c>
      <c r="L657">
        <v>1.19</v>
      </c>
      <c r="M657">
        <v>-9.1623009999999994</v>
      </c>
      <c r="N657">
        <v>16</v>
      </c>
      <c r="O657">
        <v>0.40379999999999999</v>
      </c>
      <c r="P657">
        <v>70</v>
      </c>
      <c r="Q657">
        <v>3.91</v>
      </c>
      <c r="R657">
        <v>-243.8</v>
      </c>
    </row>
    <row r="658" spans="1:18" x14ac:dyDescent="0.35">
      <c r="A658" s="1">
        <v>45496.558761574073</v>
      </c>
      <c r="B658" s="1">
        <v>45496.699548611112</v>
      </c>
      <c r="C658">
        <v>47.657274999999998</v>
      </c>
      <c r="D658">
        <v>8.9397719999999996</v>
      </c>
      <c r="E658">
        <v>24.75</v>
      </c>
      <c r="F658">
        <v>12.48405</v>
      </c>
      <c r="G658">
        <f t="shared" si="10"/>
        <v>24.8931957</v>
      </c>
      <c r="H658" s="7">
        <v>30.82</v>
      </c>
      <c r="I658">
        <v>-147.76</v>
      </c>
      <c r="J658">
        <v>243.06</v>
      </c>
      <c r="K658">
        <v>-6.77</v>
      </c>
      <c r="L658">
        <v>0.65</v>
      </c>
      <c r="M658">
        <v>-10.558999999999999</v>
      </c>
      <c r="N658">
        <v>16</v>
      </c>
      <c r="O658">
        <v>0.37380000000000002</v>
      </c>
      <c r="P658">
        <v>71</v>
      </c>
      <c r="Q658">
        <v>3.91</v>
      </c>
      <c r="R658">
        <v>-243.2</v>
      </c>
    </row>
    <row r="659" spans="1:18" x14ac:dyDescent="0.35">
      <c r="A659" s="1">
        <v>45496.494467592594</v>
      </c>
      <c r="B659" s="1">
        <v>45496.699502314812</v>
      </c>
      <c r="C659">
        <v>47.655194999999999</v>
      </c>
      <c r="D659">
        <v>8.9395380000000007</v>
      </c>
      <c r="E659">
        <v>18.829999999999998</v>
      </c>
      <c r="F659">
        <v>9.8683680000000003</v>
      </c>
      <c r="G659">
        <f t="shared" si="10"/>
        <v>19.677525792000001</v>
      </c>
      <c r="H659" s="7">
        <v>30.87</v>
      </c>
      <c r="I659">
        <v>-134.83000000000001</v>
      </c>
      <c r="J659">
        <v>256.06</v>
      </c>
      <c r="K659">
        <v>-13.3</v>
      </c>
      <c r="L659">
        <v>3.59</v>
      </c>
      <c r="M659">
        <v>-6.9566299999999996</v>
      </c>
      <c r="N659">
        <v>16</v>
      </c>
      <c r="O659">
        <v>0.3518</v>
      </c>
      <c r="P659">
        <v>83</v>
      </c>
      <c r="Q659">
        <v>3.988</v>
      </c>
      <c r="R659">
        <v>-243.2</v>
      </c>
    </row>
    <row r="660" spans="1:18" x14ac:dyDescent="0.35">
      <c r="A660" s="1">
        <v>45496.544224537036</v>
      </c>
      <c r="B660" t="s">
        <v>213</v>
      </c>
      <c r="C660">
        <v>47.659737</v>
      </c>
      <c r="D660">
        <v>8.9474739999999997</v>
      </c>
      <c r="E660">
        <v>25.07</v>
      </c>
      <c r="F660">
        <v>12.014139999999999</v>
      </c>
      <c r="G660">
        <f t="shared" si="10"/>
        <v>23.95619516</v>
      </c>
      <c r="H660" s="7">
        <v>30.88</v>
      </c>
      <c r="I660">
        <v>-138.47999999999999</v>
      </c>
      <c r="J660">
        <v>252.41</v>
      </c>
      <c r="K660">
        <v>-14.03</v>
      </c>
      <c r="L660">
        <v>1.1299999999999999</v>
      </c>
      <c r="M660">
        <v>-8.9948200000000007</v>
      </c>
      <c r="N660">
        <v>16</v>
      </c>
      <c r="O660">
        <v>0.53559999999999997</v>
      </c>
      <c r="P660">
        <v>73</v>
      </c>
      <c r="Q660">
        <v>3.9279999999999999</v>
      </c>
      <c r="R660">
        <v>-243</v>
      </c>
    </row>
    <row r="661" spans="1:18" x14ac:dyDescent="0.35">
      <c r="A661" s="1">
        <v>45496.517962962964</v>
      </c>
      <c r="B661" s="1">
        <v>45496.699513888889</v>
      </c>
      <c r="C661">
        <v>47.654369000000003</v>
      </c>
      <c r="D661">
        <v>8.9311509999999998</v>
      </c>
      <c r="E661">
        <v>28.69</v>
      </c>
      <c r="F661">
        <v>10.41229</v>
      </c>
      <c r="G661">
        <f t="shared" si="10"/>
        <v>20.762106259999999</v>
      </c>
      <c r="H661" s="7">
        <v>30.98</v>
      </c>
      <c r="I661">
        <v>-132.63999999999999</v>
      </c>
      <c r="J661">
        <v>258.35000000000002</v>
      </c>
      <c r="K661">
        <v>-5.42</v>
      </c>
      <c r="L661">
        <v>5.84</v>
      </c>
      <c r="M661">
        <v>-7.0532880000000002</v>
      </c>
      <c r="N661">
        <v>16</v>
      </c>
      <c r="O661">
        <v>0.36180000000000001</v>
      </c>
      <c r="P661">
        <v>78</v>
      </c>
      <c r="Q661">
        <v>3.9590000000000001</v>
      </c>
      <c r="R661">
        <v>-243.2</v>
      </c>
    </row>
    <row r="662" spans="1:18" x14ac:dyDescent="0.35">
      <c r="A662" s="1">
        <v>45496.545983796299</v>
      </c>
      <c r="B662" s="1">
        <v>45496.699537037035</v>
      </c>
      <c r="C662">
        <v>47.659402999999998</v>
      </c>
      <c r="D662">
        <v>8.9614379999999993</v>
      </c>
      <c r="E662">
        <v>22.75</v>
      </c>
      <c r="F662">
        <v>9.5499050000000008</v>
      </c>
      <c r="G662">
        <f t="shared" si="10"/>
        <v>19.042510570000001</v>
      </c>
      <c r="H662" s="7">
        <v>31.02</v>
      </c>
      <c r="I662">
        <v>-138.61000000000001</v>
      </c>
      <c r="J662">
        <v>252.41</v>
      </c>
      <c r="K662">
        <v>-22.37</v>
      </c>
      <c r="L662">
        <v>4.46</v>
      </c>
      <c r="M662">
        <v>-7.1642400000000004</v>
      </c>
      <c r="N662">
        <v>16</v>
      </c>
      <c r="O662">
        <v>0.5</v>
      </c>
      <c r="P662">
        <v>73</v>
      </c>
      <c r="Q662">
        <v>3.9279999999999999</v>
      </c>
      <c r="R662">
        <v>-242.5</v>
      </c>
    </row>
    <row r="663" spans="1:18" x14ac:dyDescent="0.35">
      <c r="A663" s="1">
        <v>45496.572025462963</v>
      </c>
      <c r="B663" t="s">
        <v>238</v>
      </c>
      <c r="C663">
        <v>47.653669999999998</v>
      </c>
      <c r="D663">
        <v>8.9309949999999994</v>
      </c>
      <c r="E663">
        <v>17.489999999999998</v>
      </c>
      <c r="F663">
        <v>9.9294060000000002</v>
      </c>
      <c r="G663">
        <f t="shared" si="10"/>
        <v>19.799235564</v>
      </c>
      <c r="H663" s="7">
        <v>31.04</v>
      </c>
      <c r="I663">
        <v>-122.23</v>
      </c>
      <c r="J663">
        <v>268.81</v>
      </c>
      <c r="K663">
        <v>-7.7</v>
      </c>
      <c r="L663">
        <v>5.35</v>
      </c>
      <c r="M663">
        <v>-5.295725</v>
      </c>
      <c r="N663">
        <v>15</v>
      </c>
      <c r="O663">
        <v>0.53080000000000005</v>
      </c>
      <c r="P663">
        <v>69</v>
      </c>
      <c r="Q663">
        <v>3.8980000000000001</v>
      </c>
      <c r="R663">
        <v>-243.6</v>
      </c>
    </row>
    <row r="664" spans="1:18" x14ac:dyDescent="0.35">
      <c r="A664" s="1">
        <v>45496.544085648151</v>
      </c>
      <c r="B664" t="s">
        <v>211</v>
      </c>
      <c r="C664">
        <v>47.658655000000003</v>
      </c>
      <c r="D664">
        <v>8.9463860000000004</v>
      </c>
      <c r="E664">
        <v>23.53</v>
      </c>
      <c r="F664">
        <v>12.274430000000001</v>
      </c>
      <c r="G664">
        <f t="shared" si="10"/>
        <v>24.475213420000003</v>
      </c>
      <c r="H664" s="7">
        <v>31.09</v>
      </c>
      <c r="I664">
        <v>-138.68</v>
      </c>
      <c r="J664">
        <v>252.41</v>
      </c>
      <c r="K664">
        <v>-16.45</v>
      </c>
      <c r="L664">
        <v>2.12</v>
      </c>
      <c r="M664">
        <v>-9.2189519999999998</v>
      </c>
      <c r="N664">
        <v>16</v>
      </c>
      <c r="O664">
        <v>0.53959999999999997</v>
      </c>
      <c r="P664">
        <v>73</v>
      </c>
      <c r="Q664">
        <v>3.9279999999999999</v>
      </c>
      <c r="R664">
        <v>-243.1</v>
      </c>
    </row>
    <row r="665" spans="1:18" x14ac:dyDescent="0.35">
      <c r="A665" s="1">
        <v>45496.543680555558</v>
      </c>
      <c r="B665" t="s">
        <v>204</v>
      </c>
      <c r="C665">
        <v>47.655600999999997</v>
      </c>
      <c r="D665">
        <v>8.9446049999999993</v>
      </c>
      <c r="E665">
        <v>28.11</v>
      </c>
      <c r="F665">
        <v>7.4537319999999996</v>
      </c>
      <c r="G665">
        <f t="shared" si="10"/>
        <v>14.862741607999999</v>
      </c>
      <c r="H665" s="7">
        <v>31.15</v>
      </c>
      <c r="I665">
        <v>-138.74</v>
      </c>
      <c r="J665">
        <v>252.41</v>
      </c>
      <c r="K665">
        <v>-0.3</v>
      </c>
      <c r="L665">
        <v>11.95</v>
      </c>
      <c r="M665">
        <v>-5.6031269999999997</v>
      </c>
      <c r="N665">
        <v>16</v>
      </c>
      <c r="O665">
        <v>0.53269999999999995</v>
      </c>
      <c r="P665">
        <v>73</v>
      </c>
      <c r="Q665">
        <v>3.93</v>
      </c>
      <c r="R665">
        <v>-243.1</v>
      </c>
    </row>
    <row r="666" spans="1:18" x14ac:dyDescent="0.35">
      <c r="A666" s="1">
        <v>45496.533634259256</v>
      </c>
      <c r="B666" s="1">
        <v>45496.699525462966</v>
      </c>
      <c r="C666">
        <v>47.654392000000001</v>
      </c>
      <c r="D666">
        <v>8.9326539999999994</v>
      </c>
      <c r="E666">
        <v>17.600000000000001</v>
      </c>
      <c r="F666">
        <v>8.7627769999999998</v>
      </c>
      <c r="G666">
        <f t="shared" si="10"/>
        <v>17.472977338</v>
      </c>
      <c r="H666" s="7">
        <v>31.25</v>
      </c>
      <c r="I666">
        <v>-127.07</v>
      </c>
      <c r="J666">
        <v>264.17</v>
      </c>
      <c r="K666">
        <v>-24.39</v>
      </c>
      <c r="L666">
        <v>3.65</v>
      </c>
      <c r="M666">
        <v>-5.2826019999999998</v>
      </c>
      <c r="N666">
        <v>16</v>
      </c>
      <c r="O666">
        <v>0.39179999999999998</v>
      </c>
      <c r="P666">
        <v>75</v>
      </c>
      <c r="Q666">
        <v>3.9390000000000001</v>
      </c>
      <c r="R666">
        <v>-243.8</v>
      </c>
    </row>
    <row r="667" spans="1:18" x14ac:dyDescent="0.35">
      <c r="A667" s="1">
        <v>45496.55877314815</v>
      </c>
      <c r="B667" s="1">
        <v>45496.699548611112</v>
      </c>
      <c r="C667">
        <v>47.65737</v>
      </c>
      <c r="D667">
        <v>8.9398619999999998</v>
      </c>
      <c r="E667">
        <v>27.02</v>
      </c>
      <c r="F667">
        <v>12.478249999999999</v>
      </c>
      <c r="G667">
        <f t="shared" si="10"/>
        <v>24.8816305</v>
      </c>
      <c r="H667" s="7">
        <v>31.26</v>
      </c>
      <c r="I667">
        <v>-148.19999999999999</v>
      </c>
      <c r="J667">
        <v>243.06</v>
      </c>
      <c r="K667">
        <v>-7.04</v>
      </c>
      <c r="L667">
        <v>0.47</v>
      </c>
      <c r="M667">
        <v>-10.6052</v>
      </c>
      <c r="N667">
        <v>16</v>
      </c>
      <c r="O667">
        <v>0.37180000000000002</v>
      </c>
      <c r="P667">
        <v>71</v>
      </c>
      <c r="Q667">
        <v>3.9119999999999999</v>
      </c>
      <c r="R667">
        <v>-243.1</v>
      </c>
    </row>
    <row r="668" spans="1:18" x14ac:dyDescent="0.35">
      <c r="A668" s="1">
        <v>45496.535983796297</v>
      </c>
      <c r="B668" s="1">
        <v>45496.699525462966</v>
      </c>
      <c r="C668">
        <v>47.654814999999999</v>
      </c>
      <c r="D668">
        <v>8.9369610000000002</v>
      </c>
      <c r="E668">
        <v>31.48</v>
      </c>
      <c r="F668">
        <v>0.170626</v>
      </c>
      <c r="G668">
        <f t="shared" si="10"/>
        <v>0.34022824400000001</v>
      </c>
      <c r="H668" s="7">
        <v>31.48</v>
      </c>
      <c r="I668">
        <v>-139.07</v>
      </c>
      <c r="J668">
        <v>252.41</v>
      </c>
      <c r="K668">
        <v>113.61</v>
      </c>
      <c r="L668">
        <v>3.01</v>
      </c>
      <c r="M668">
        <v>-0.12890299999999999</v>
      </c>
      <c r="N668">
        <v>16</v>
      </c>
      <c r="O668">
        <v>0.77690000000000003</v>
      </c>
      <c r="P668">
        <v>74</v>
      </c>
      <c r="Q668">
        <v>3.9359999999999999</v>
      </c>
      <c r="R668">
        <v>-243.4</v>
      </c>
    </row>
    <row r="669" spans="1:18" x14ac:dyDescent="0.35">
      <c r="A669" s="1">
        <v>45496.558310185188</v>
      </c>
      <c r="B669" s="1">
        <v>45496.699548611112</v>
      </c>
      <c r="C669">
        <v>47.654107000000003</v>
      </c>
      <c r="D669">
        <v>8.9360789999999994</v>
      </c>
      <c r="E669">
        <v>19.78</v>
      </c>
      <c r="F669">
        <v>9.7712769999999995</v>
      </c>
      <c r="G669">
        <f t="shared" si="10"/>
        <v>19.483926338</v>
      </c>
      <c r="H669" s="7">
        <v>31.5</v>
      </c>
      <c r="I669">
        <v>-148.43</v>
      </c>
      <c r="J669">
        <v>243.06</v>
      </c>
      <c r="K669">
        <v>-15.35</v>
      </c>
      <c r="L669">
        <v>4.8600000000000003</v>
      </c>
      <c r="M669">
        <v>-8.3255490000000005</v>
      </c>
      <c r="N669">
        <v>16</v>
      </c>
      <c r="O669">
        <v>0.38090000000000002</v>
      </c>
      <c r="P669">
        <v>71</v>
      </c>
      <c r="Q669">
        <v>3.9140000000000001</v>
      </c>
      <c r="R669">
        <v>-243.1</v>
      </c>
    </row>
    <row r="670" spans="1:18" x14ac:dyDescent="0.35">
      <c r="A670" s="1">
        <v>45496.536064814813</v>
      </c>
      <c r="B670" s="1">
        <v>45496.699525462966</v>
      </c>
      <c r="C670">
        <v>47.654815999999997</v>
      </c>
      <c r="D670">
        <v>8.9369650000000007</v>
      </c>
      <c r="E670">
        <v>31.56</v>
      </c>
      <c r="F670">
        <v>0.11694499999999999</v>
      </c>
      <c r="G670">
        <f t="shared" si="10"/>
        <v>0.23318833</v>
      </c>
      <c r="H670" s="7">
        <v>31.56</v>
      </c>
      <c r="I670">
        <v>-139.16</v>
      </c>
      <c r="J670">
        <v>252.41</v>
      </c>
      <c r="K670">
        <v>116.54</v>
      </c>
      <c r="L670">
        <v>0.93</v>
      </c>
      <c r="M670">
        <v>-8.8465790000000002E-2</v>
      </c>
      <c r="N670">
        <v>16</v>
      </c>
      <c r="O670">
        <v>0.83250000000000002</v>
      </c>
      <c r="P670">
        <v>75</v>
      </c>
      <c r="Q670">
        <v>3.9380000000000002</v>
      </c>
      <c r="R670">
        <v>-243.5</v>
      </c>
    </row>
    <row r="671" spans="1:18" x14ac:dyDescent="0.35">
      <c r="A671" s="1">
        <v>45496.515821759262</v>
      </c>
      <c r="B671" s="1">
        <v>45496.699513888889</v>
      </c>
      <c r="C671">
        <v>47.654713000000001</v>
      </c>
      <c r="D671">
        <v>8.9293890000000005</v>
      </c>
      <c r="E671">
        <v>353.53</v>
      </c>
      <c r="F671">
        <v>1.32637</v>
      </c>
      <c r="G671">
        <f t="shared" si="10"/>
        <v>2.6447817800000002</v>
      </c>
      <c r="H671" s="7">
        <v>31.58</v>
      </c>
      <c r="I671">
        <v>-133.22</v>
      </c>
      <c r="J671">
        <v>258.35000000000002</v>
      </c>
      <c r="K671">
        <v>89.26</v>
      </c>
      <c r="L671">
        <v>1.05</v>
      </c>
      <c r="M671">
        <v>-0.9083869</v>
      </c>
      <c r="N671">
        <v>16</v>
      </c>
      <c r="O671">
        <v>0.42380000000000001</v>
      </c>
      <c r="P671">
        <v>78</v>
      </c>
      <c r="Q671">
        <v>3.9590000000000001</v>
      </c>
      <c r="R671">
        <v>-243</v>
      </c>
    </row>
    <row r="672" spans="1:18" x14ac:dyDescent="0.35">
      <c r="A672" s="1">
        <v>45496.533865740741</v>
      </c>
      <c r="B672" s="1">
        <v>45496.699525462966</v>
      </c>
      <c r="C672">
        <v>47.655917000000002</v>
      </c>
      <c r="D672">
        <v>8.9335199999999997</v>
      </c>
      <c r="E672">
        <v>29.27</v>
      </c>
      <c r="F672">
        <v>9.0789229999999996</v>
      </c>
      <c r="G672">
        <f t="shared" si="10"/>
        <v>18.103372461999999</v>
      </c>
      <c r="H672" s="7">
        <v>31.66</v>
      </c>
      <c r="I672">
        <v>-127.49</v>
      </c>
      <c r="J672">
        <v>264.17</v>
      </c>
      <c r="K672">
        <v>3.54</v>
      </c>
      <c r="L672">
        <v>4.38</v>
      </c>
      <c r="M672">
        <v>-5.5252530000000002</v>
      </c>
      <c r="N672">
        <v>16</v>
      </c>
      <c r="O672">
        <v>0.34499999999999997</v>
      </c>
      <c r="P672">
        <v>75</v>
      </c>
      <c r="Q672">
        <v>3.9390000000000001</v>
      </c>
      <c r="R672">
        <v>-243.9</v>
      </c>
    </row>
    <row r="673" spans="1:18" x14ac:dyDescent="0.35">
      <c r="A673" s="1">
        <v>45496.558807870373</v>
      </c>
      <c r="B673" s="1">
        <v>45496.699548611112</v>
      </c>
      <c r="C673">
        <v>47.657645000000002</v>
      </c>
      <c r="D673">
        <v>8.9401290000000007</v>
      </c>
      <c r="E673">
        <v>27.52</v>
      </c>
      <c r="F673">
        <v>12.1225</v>
      </c>
      <c r="G673">
        <f t="shared" si="10"/>
        <v>24.172264999999999</v>
      </c>
      <c r="H673" s="7">
        <v>31.77</v>
      </c>
      <c r="I673">
        <v>-148.69999999999999</v>
      </c>
      <c r="J673">
        <v>243.06</v>
      </c>
      <c r="K673">
        <v>-9.34</v>
      </c>
      <c r="L673">
        <v>0.11</v>
      </c>
      <c r="M673">
        <v>-10.359170000000001</v>
      </c>
      <c r="N673">
        <v>16</v>
      </c>
      <c r="O673">
        <v>0.376</v>
      </c>
      <c r="P673">
        <v>71</v>
      </c>
      <c r="Q673">
        <v>3.9140000000000001</v>
      </c>
      <c r="R673">
        <v>-243.1</v>
      </c>
    </row>
    <row r="674" spans="1:18" x14ac:dyDescent="0.35">
      <c r="A674" s="1">
        <v>45496.506990740738</v>
      </c>
      <c r="B674" s="1">
        <v>45496.699513888889</v>
      </c>
      <c r="C674">
        <v>47.655659999999997</v>
      </c>
      <c r="D674">
        <v>8.9398049999999998</v>
      </c>
      <c r="E674">
        <v>31.8</v>
      </c>
      <c r="F674">
        <v>0.12544830000000001</v>
      </c>
      <c r="G674">
        <f t="shared" si="10"/>
        <v>0.25014391020000004</v>
      </c>
      <c r="H674" s="7">
        <v>31.8</v>
      </c>
      <c r="I674">
        <v>-133.44</v>
      </c>
      <c r="J674">
        <v>258.35000000000002</v>
      </c>
      <c r="K674">
        <v>91.19</v>
      </c>
      <c r="L674">
        <v>-1.71</v>
      </c>
      <c r="M674">
        <v>-8.6269789999999999E-2</v>
      </c>
      <c r="N674">
        <v>16</v>
      </c>
      <c r="O674">
        <v>0.752</v>
      </c>
      <c r="P674">
        <v>80</v>
      </c>
      <c r="Q674">
        <v>3.9750000000000001</v>
      </c>
      <c r="R674">
        <v>-243.6</v>
      </c>
    </row>
    <row r="675" spans="1:18" x14ac:dyDescent="0.35">
      <c r="A675" s="1">
        <v>45496.536076388889</v>
      </c>
      <c r="B675" s="1">
        <v>45496.699525462966</v>
      </c>
      <c r="C675">
        <v>47.654815999999997</v>
      </c>
      <c r="D675">
        <v>8.9369650000000007</v>
      </c>
      <c r="E675">
        <v>31.81</v>
      </c>
      <c r="F675">
        <v>0.10845390000000001</v>
      </c>
      <c r="G675">
        <f t="shared" si="10"/>
        <v>0.21625707660000001</v>
      </c>
      <c r="H675" s="7">
        <v>31.81</v>
      </c>
      <c r="I675">
        <v>-139.4</v>
      </c>
      <c r="J675">
        <v>252.41</v>
      </c>
      <c r="K675">
        <v>116.49</v>
      </c>
      <c r="L675">
        <v>0.09</v>
      </c>
      <c r="M675">
        <v>-8.2342609999999997E-2</v>
      </c>
      <c r="N675">
        <v>14</v>
      </c>
      <c r="O675">
        <v>0.876</v>
      </c>
      <c r="P675">
        <v>74</v>
      </c>
      <c r="Q675">
        <v>3.9359999999999999</v>
      </c>
      <c r="R675">
        <v>-243.5</v>
      </c>
    </row>
    <row r="676" spans="1:18" x14ac:dyDescent="0.35">
      <c r="A676" s="1">
        <v>45496.558842592596</v>
      </c>
      <c r="B676" s="1">
        <v>45496.699548611112</v>
      </c>
      <c r="C676">
        <v>47.657916</v>
      </c>
      <c r="D676">
        <v>8.9403900000000007</v>
      </c>
      <c r="E676">
        <v>26.93</v>
      </c>
      <c r="F676">
        <v>11.833299999999999</v>
      </c>
      <c r="G676">
        <f t="shared" si="10"/>
        <v>23.5956002</v>
      </c>
      <c r="H676" s="7">
        <v>31.85</v>
      </c>
      <c r="I676">
        <v>-148.79</v>
      </c>
      <c r="J676">
        <v>243.06</v>
      </c>
      <c r="K676">
        <v>-10.34</v>
      </c>
      <c r="L676">
        <v>0.14000000000000001</v>
      </c>
      <c r="M676">
        <v>-10.120889999999999</v>
      </c>
      <c r="N676">
        <v>16</v>
      </c>
      <c r="O676">
        <v>0.37280000000000002</v>
      </c>
      <c r="P676">
        <v>71</v>
      </c>
      <c r="Q676">
        <v>3.9119999999999999</v>
      </c>
      <c r="R676">
        <v>-243.1</v>
      </c>
    </row>
    <row r="677" spans="1:18" x14ac:dyDescent="0.35">
      <c r="A677" s="1">
        <v>45496.536041666666</v>
      </c>
      <c r="B677" s="1">
        <v>45496.699525462966</v>
      </c>
      <c r="C677">
        <v>47.654817000000001</v>
      </c>
      <c r="D677">
        <v>8.9369669999999992</v>
      </c>
      <c r="E677">
        <v>31.87</v>
      </c>
      <c r="F677">
        <v>0.14764959999999999</v>
      </c>
      <c r="G677">
        <f t="shared" si="10"/>
        <v>0.29441330239999997</v>
      </c>
      <c r="H677" s="7">
        <v>31.87</v>
      </c>
      <c r="I677">
        <v>-139.46</v>
      </c>
      <c r="J677">
        <v>252.41</v>
      </c>
      <c r="K677">
        <v>116.16</v>
      </c>
      <c r="L677">
        <v>-0.44</v>
      </c>
      <c r="M677">
        <v>-0.11221970000000001</v>
      </c>
      <c r="N677">
        <v>16</v>
      </c>
      <c r="O677">
        <v>0.81789999999999996</v>
      </c>
      <c r="P677">
        <v>75</v>
      </c>
      <c r="Q677">
        <v>3.9380000000000002</v>
      </c>
      <c r="R677">
        <v>-243.4</v>
      </c>
    </row>
    <row r="678" spans="1:18" x14ac:dyDescent="0.35">
      <c r="A678" s="1">
        <v>45496.57298611111</v>
      </c>
      <c r="B678" t="s">
        <v>255</v>
      </c>
      <c r="C678">
        <v>47.655251</v>
      </c>
      <c r="D678">
        <v>8.9400820000000003</v>
      </c>
      <c r="E678">
        <v>26.32</v>
      </c>
      <c r="F678">
        <v>10.92107</v>
      </c>
      <c r="G678">
        <f t="shared" si="10"/>
        <v>21.776613579999999</v>
      </c>
      <c r="H678" s="7">
        <v>31.91</v>
      </c>
      <c r="I678">
        <v>-126.93</v>
      </c>
      <c r="J678">
        <v>264.98</v>
      </c>
      <c r="K678">
        <v>-8.0399999999999991</v>
      </c>
      <c r="L678">
        <v>3.23</v>
      </c>
      <c r="M678">
        <v>-6.5611490000000003</v>
      </c>
      <c r="N678">
        <v>16</v>
      </c>
      <c r="O678">
        <v>0.44900000000000001</v>
      </c>
      <c r="P678">
        <v>68</v>
      </c>
      <c r="Q678">
        <v>3.8959999999999999</v>
      </c>
      <c r="R678">
        <v>-243.5</v>
      </c>
    </row>
    <row r="679" spans="1:18" x14ac:dyDescent="0.35">
      <c r="A679" s="1">
        <v>45496.5234375</v>
      </c>
      <c r="B679" t="s">
        <v>183</v>
      </c>
      <c r="C679">
        <v>47.655403</v>
      </c>
      <c r="D679">
        <v>8.9428370000000008</v>
      </c>
      <c r="E679">
        <v>30.5</v>
      </c>
      <c r="F679">
        <v>1.7463550000000001</v>
      </c>
      <c r="G679">
        <f t="shared" si="10"/>
        <v>3.4822318700000001</v>
      </c>
      <c r="H679" s="7">
        <v>31.92</v>
      </c>
      <c r="I679">
        <v>-126.73</v>
      </c>
      <c r="J679">
        <v>265.2</v>
      </c>
      <c r="K679">
        <v>13.5</v>
      </c>
      <c r="L679">
        <v>5.6</v>
      </c>
      <c r="M679">
        <v>-1.0443199999999999</v>
      </c>
      <c r="N679">
        <v>16</v>
      </c>
      <c r="O679">
        <v>0.52490000000000003</v>
      </c>
      <c r="P679">
        <v>77</v>
      </c>
      <c r="Q679">
        <v>3.9529999999999998</v>
      </c>
      <c r="R679">
        <v>-243.8</v>
      </c>
    </row>
    <row r="680" spans="1:18" x14ac:dyDescent="0.35">
      <c r="A680" s="1">
        <v>45496.523518518516</v>
      </c>
      <c r="B680" t="s">
        <v>184</v>
      </c>
      <c r="C680">
        <v>47.65549</v>
      </c>
      <c r="D680">
        <v>8.9429230000000004</v>
      </c>
      <c r="E680">
        <v>30.27</v>
      </c>
      <c r="F680">
        <v>1.749034</v>
      </c>
      <c r="G680">
        <f t="shared" si="10"/>
        <v>3.4875737959999999</v>
      </c>
      <c r="H680" s="7">
        <v>31.93</v>
      </c>
      <c r="I680">
        <v>-126.73</v>
      </c>
      <c r="J680">
        <v>265.2</v>
      </c>
      <c r="K680">
        <v>8.5299999999999994</v>
      </c>
      <c r="L680">
        <v>5.09</v>
      </c>
      <c r="M680">
        <v>-1.0460100000000001</v>
      </c>
      <c r="N680">
        <v>16</v>
      </c>
      <c r="O680">
        <v>0.51659999999999995</v>
      </c>
      <c r="P680">
        <v>77</v>
      </c>
      <c r="Q680">
        <v>3.9529999999999998</v>
      </c>
      <c r="R680">
        <v>-243.9</v>
      </c>
    </row>
    <row r="681" spans="1:18" x14ac:dyDescent="0.35">
      <c r="A681" s="1">
        <v>45496.55978009259</v>
      </c>
      <c r="B681" s="1">
        <v>45496.699548611112</v>
      </c>
      <c r="C681">
        <v>47.660097</v>
      </c>
      <c r="D681">
        <v>8.9483630000000005</v>
      </c>
      <c r="E681">
        <v>24.9</v>
      </c>
      <c r="F681">
        <v>12.45152</v>
      </c>
      <c r="G681">
        <f t="shared" si="10"/>
        <v>24.828330879999999</v>
      </c>
      <c r="H681" s="7">
        <v>31.94</v>
      </c>
      <c r="I681">
        <v>-137.27000000000001</v>
      </c>
      <c r="J681">
        <v>254.66</v>
      </c>
      <c r="K681">
        <v>-12.6</v>
      </c>
      <c r="L681">
        <v>0.56000000000000005</v>
      </c>
      <c r="M681">
        <v>-9.1467150000000004</v>
      </c>
      <c r="N681">
        <v>16</v>
      </c>
      <c r="O681">
        <v>0.32590000000000002</v>
      </c>
      <c r="P681">
        <v>70</v>
      </c>
      <c r="Q681">
        <v>3.91</v>
      </c>
      <c r="R681">
        <v>-243.5</v>
      </c>
    </row>
    <row r="682" spans="1:18" x14ac:dyDescent="0.35">
      <c r="A682" s="1">
        <v>45496.496122685188</v>
      </c>
      <c r="B682" s="1">
        <v>45496.699502314812</v>
      </c>
      <c r="C682">
        <v>47.657715000000003</v>
      </c>
      <c r="D682">
        <v>8.9464290000000002</v>
      </c>
      <c r="E682">
        <v>20.91</v>
      </c>
      <c r="F682">
        <v>10.832739999999999</v>
      </c>
      <c r="G682">
        <f t="shared" si="10"/>
        <v>21.600483559999997</v>
      </c>
      <c r="H682" s="7">
        <v>31.95</v>
      </c>
      <c r="I682">
        <v>-133.61000000000001</v>
      </c>
      <c r="J682">
        <v>258.35000000000002</v>
      </c>
      <c r="K682">
        <v>-11.89</v>
      </c>
      <c r="L682">
        <v>1.43</v>
      </c>
      <c r="M682">
        <v>-7.4714809999999998</v>
      </c>
      <c r="N682">
        <v>15</v>
      </c>
      <c r="O682">
        <v>0.32300000000000001</v>
      </c>
      <c r="P682">
        <v>82</v>
      </c>
      <c r="Q682">
        <v>3.988</v>
      </c>
      <c r="R682">
        <v>-243.5</v>
      </c>
    </row>
    <row r="683" spans="1:18" x14ac:dyDescent="0.35">
      <c r="A683" s="1">
        <v>45496.56045138889</v>
      </c>
      <c r="B683" s="1">
        <v>45496.699548611112</v>
      </c>
      <c r="C683">
        <v>47.662005000000001</v>
      </c>
      <c r="D683">
        <v>8.9542120000000001</v>
      </c>
      <c r="E683">
        <v>30.6</v>
      </c>
      <c r="F683">
        <v>13.09071</v>
      </c>
      <c r="G683">
        <f t="shared" si="10"/>
        <v>26.102875739999998</v>
      </c>
      <c r="H683" s="7">
        <v>31.96</v>
      </c>
      <c r="I683">
        <v>-138.65</v>
      </c>
      <c r="J683">
        <v>253.32</v>
      </c>
      <c r="K683">
        <v>-14.29</v>
      </c>
      <c r="L683">
        <v>-0.12</v>
      </c>
      <c r="M683">
        <v>-9.8268850000000008</v>
      </c>
      <c r="N683">
        <v>16</v>
      </c>
      <c r="O683">
        <v>0.40699999999999997</v>
      </c>
      <c r="P683">
        <v>71</v>
      </c>
      <c r="Q683">
        <v>3.91</v>
      </c>
      <c r="R683">
        <v>-243.8</v>
      </c>
    </row>
    <row r="684" spans="1:18" x14ac:dyDescent="0.35">
      <c r="A684" s="1">
        <v>45496.496331018519</v>
      </c>
      <c r="B684" s="1">
        <v>45496.699502314812</v>
      </c>
      <c r="C684">
        <v>47.659258000000001</v>
      </c>
      <c r="D684">
        <v>8.9472290000000001</v>
      </c>
      <c r="E684">
        <v>30.07</v>
      </c>
      <c r="F684">
        <v>10.11239</v>
      </c>
      <c r="G684">
        <f t="shared" si="10"/>
        <v>20.164105660000001</v>
      </c>
      <c r="H684" s="7">
        <v>32.06</v>
      </c>
      <c r="I684">
        <v>-133.72</v>
      </c>
      <c r="J684">
        <v>258.35000000000002</v>
      </c>
      <c r="K684">
        <v>11.68</v>
      </c>
      <c r="L684">
        <v>-1.35</v>
      </c>
      <c r="M684">
        <v>-6.9884009999999996</v>
      </c>
      <c r="N684">
        <v>16</v>
      </c>
      <c r="O684">
        <v>0.31080000000000002</v>
      </c>
      <c r="P684">
        <v>82</v>
      </c>
      <c r="Q684">
        <v>3.988</v>
      </c>
      <c r="R684">
        <v>-243.6</v>
      </c>
    </row>
    <row r="685" spans="1:18" x14ac:dyDescent="0.35">
      <c r="A685" s="1">
        <v>45496.536006944443</v>
      </c>
      <c r="B685" s="1">
        <v>45496.699525462966</v>
      </c>
      <c r="C685">
        <v>47.654815999999997</v>
      </c>
      <c r="D685">
        <v>8.9369650000000007</v>
      </c>
      <c r="E685">
        <v>32.06</v>
      </c>
      <c r="F685">
        <v>0.2232374</v>
      </c>
      <c r="G685">
        <f t="shared" si="10"/>
        <v>0.44513537559999999</v>
      </c>
      <c r="H685" s="7">
        <v>32.06</v>
      </c>
      <c r="I685">
        <v>-139.65</v>
      </c>
      <c r="J685">
        <v>252.41</v>
      </c>
      <c r="K685">
        <v>114.15</v>
      </c>
      <c r="L685">
        <v>0.89</v>
      </c>
      <c r="M685">
        <v>-0.1701406</v>
      </c>
      <c r="N685">
        <v>16</v>
      </c>
      <c r="O685">
        <v>0.78559999999999997</v>
      </c>
      <c r="P685">
        <v>74</v>
      </c>
      <c r="Q685">
        <v>3.9359999999999999</v>
      </c>
      <c r="R685">
        <v>-243.4</v>
      </c>
    </row>
    <row r="686" spans="1:18" x14ac:dyDescent="0.35">
      <c r="A686" s="1">
        <v>45496.559884259259</v>
      </c>
      <c r="B686" s="1">
        <v>45496.699548611112</v>
      </c>
      <c r="C686">
        <v>47.660952000000002</v>
      </c>
      <c r="D686">
        <v>8.9491899999999998</v>
      </c>
      <c r="E686">
        <v>29.08</v>
      </c>
      <c r="F686">
        <v>12.305720000000001</v>
      </c>
      <c r="G686">
        <f t="shared" si="10"/>
        <v>24.537605680000002</v>
      </c>
      <c r="H686" s="7">
        <v>32.06</v>
      </c>
      <c r="I686">
        <v>-137.38999999999999</v>
      </c>
      <c r="J686">
        <v>254.66</v>
      </c>
      <c r="K686">
        <v>8.68</v>
      </c>
      <c r="L686">
        <v>-1.1000000000000001</v>
      </c>
      <c r="M686">
        <v>-9.0569539999999993</v>
      </c>
      <c r="N686">
        <v>16</v>
      </c>
      <c r="O686">
        <v>0.32690000000000002</v>
      </c>
      <c r="P686">
        <v>71</v>
      </c>
      <c r="Q686">
        <v>3.9119999999999999</v>
      </c>
      <c r="R686">
        <v>-243.5</v>
      </c>
    </row>
    <row r="687" spans="1:18" x14ac:dyDescent="0.35">
      <c r="A687" s="1">
        <v>45496.53601851852</v>
      </c>
      <c r="B687" s="1">
        <v>45496.699525462966</v>
      </c>
      <c r="C687">
        <v>47.654815999999997</v>
      </c>
      <c r="D687">
        <v>8.9369669999999992</v>
      </c>
      <c r="E687">
        <v>32.11</v>
      </c>
      <c r="F687">
        <v>0.2264554</v>
      </c>
      <c r="G687">
        <f t="shared" si="10"/>
        <v>0.4515520676</v>
      </c>
      <c r="H687" s="7">
        <v>32.11</v>
      </c>
      <c r="I687">
        <v>-139.71</v>
      </c>
      <c r="J687">
        <v>252.41</v>
      </c>
      <c r="K687">
        <v>115.21</v>
      </c>
      <c r="L687">
        <v>-1.23</v>
      </c>
      <c r="M687">
        <v>-0.1727147</v>
      </c>
      <c r="N687">
        <v>16</v>
      </c>
      <c r="O687">
        <v>0.79590000000000005</v>
      </c>
      <c r="P687">
        <v>75</v>
      </c>
      <c r="Q687">
        <v>3.9380000000000002</v>
      </c>
      <c r="R687">
        <v>-243.6</v>
      </c>
    </row>
    <row r="688" spans="1:18" x14ac:dyDescent="0.35">
      <c r="A688" s="1">
        <v>45496.517974537041</v>
      </c>
      <c r="B688" s="1">
        <v>45496.699513888889</v>
      </c>
      <c r="C688">
        <v>47.654449</v>
      </c>
      <c r="D688">
        <v>8.9312319999999996</v>
      </c>
      <c r="E688">
        <v>31.89</v>
      </c>
      <c r="F688">
        <v>10.607889999999999</v>
      </c>
      <c r="G688">
        <f t="shared" si="10"/>
        <v>21.152132659999999</v>
      </c>
      <c r="H688" s="7">
        <v>32.130000000000003</v>
      </c>
      <c r="I688">
        <v>-133.77000000000001</v>
      </c>
      <c r="J688">
        <v>258.35000000000002</v>
      </c>
      <c r="K688">
        <v>-5.95</v>
      </c>
      <c r="L688">
        <v>4.9800000000000004</v>
      </c>
      <c r="M688">
        <v>-7.3391679999999999</v>
      </c>
      <c r="N688">
        <v>16</v>
      </c>
      <c r="O688">
        <v>0.36180000000000001</v>
      </c>
      <c r="P688">
        <v>78</v>
      </c>
      <c r="Q688">
        <v>3.9569999999999999</v>
      </c>
      <c r="R688">
        <v>-243.1</v>
      </c>
    </row>
    <row r="689" spans="1:18" x14ac:dyDescent="0.35">
      <c r="A689" s="1">
        <v>45496.558749999997</v>
      </c>
      <c r="B689" s="1">
        <v>45496.699548611112</v>
      </c>
      <c r="C689">
        <v>47.657178000000002</v>
      </c>
      <c r="D689">
        <v>8.9396880000000003</v>
      </c>
      <c r="E689">
        <v>24.65</v>
      </c>
      <c r="F689">
        <v>12.61098</v>
      </c>
      <c r="G689">
        <f t="shared" si="10"/>
        <v>25.14629412</v>
      </c>
      <c r="H689" s="7">
        <v>32.270000000000003</v>
      </c>
      <c r="I689">
        <v>-149.21</v>
      </c>
      <c r="J689">
        <v>243.06</v>
      </c>
      <c r="K689">
        <v>-9.73</v>
      </c>
      <c r="L689">
        <v>0.15</v>
      </c>
      <c r="M689">
        <v>-10.83323</v>
      </c>
      <c r="N689">
        <v>15</v>
      </c>
      <c r="O689">
        <v>0.375</v>
      </c>
      <c r="P689">
        <v>71</v>
      </c>
      <c r="Q689">
        <v>3.9140000000000001</v>
      </c>
      <c r="R689">
        <v>-243.2</v>
      </c>
    </row>
    <row r="690" spans="1:18" x14ac:dyDescent="0.35">
      <c r="A690" s="1">
        <v>45496.49590277778</v>
      </c>
      <c r="B690" s="1">
        <v>45496.699502314812</v>
      </c>
      <c r="C690">
        <v>47.656126</v>
      </c>
      <c r="D690">
        <v>8.9454829999999994</v>
      </c>
      <c r="E690">
        <v>21.64</v>
      </c>
      <c r="F690">
        <v>8.7951479999999993</v>
      </c>
      <c r="G690">
        <f t="shared" si="10"/>
        <v>17.537525111999997</v>
      </c>
      <c r="H690" s="7">
        <v>32.33</v>
      </c>
      <c r="I690">
        <v>-133.97999999999999</v>
      </c>
      <c r="J690">
        <v>258.35000000000002</v>
      </c>
      <c r="K690">
        <v>-3.72</v>
      </c>
      <c r="L690">
        <v>7.46</v>
      </c>
      <c r="M690">
        <v>-6.1080319999999997</v>
      </c>
      <c r="N690">
        <v>16</v>
      </c>
      <c r="O690">
        <v>0.32590000000000002</v>
      </c>
      <c r="P690">
        <v>83</v>
      </c>
      <c r="Q690">
        <v>3.988</v>
      </c>
      <c r="R690">
        <v>-243.5</v>
      </c>
    </row>
    <row r="691" spans="1:18" x14ac:dyDescent="0.35">
      <c r="A691" s="1">
        <v>45496.496111111112</v>
      </c>
      <c r="B691" s="1">
        <v>45496.699502314812</v>
      </c>
      <c r="C691">
        <v>47.657629999999997</v>
      </c>
      <c r="D691">
        <v>8.9463589999999993</v>
      </c>
      <c r="E691">
        <v>23.89</v>
      </c>
      <c r="F691">
        <v>10.69605</v>
      </c>
      <c r="G691">
        <f t="shared" si="10"/>
        <v>21.327923699999999</v>
      </c>
      <c r="H691" s="7">
        <v>32.340000000000003</v>
      </c>
      <c r="I691">
        <v>-134</v>
      </c>
      <c r="J691">
        <v>258.35000000000002</v>
      </c>
      <c r="K691">
        <v>-14.58</v>
      </c>
      <c r="L691">
        <v>1.0900000000000001</v>
      </c>
      <c r="M691">
        <v>-7.4305099999999999</v>
      </c>
      <c r="N691">
        <v>16</v>
      </c>
      <c r="O691">
        <v>0.32590000000000002</v>
      </c>
      <c r="P691">
        <v>83</v>
      </c>
      <c r="Q691">
        <v>3.988</v>
      </c>
      <c r="R691">
        <v>-243.5</v>
      </c>
    </row>
    <row r="692" spans="1:18" x14ac:dyDescent="0.35">
      <c r="A692" s="1">
        <v>45496.535046296296</v>
      </c>
      <c r="B692" s="1">
        <v>45496.699525462966</v>
      </c>
      <c r="C692">
        <v>47.654786000000001</v>
      </c>
      <c r="D692">
        <v>8.9369040000000002</v>
      </c>
      <c r="E692">
        <v>32.380000000000003</v>
      </c>
      <c r="F692">
        <v>0.1085202</v>
      </c>
      <c r="G692">
        <f t="shared" si="10"/>
        <v>0.2163892788</v>
      </c>
      <c r="H692" s="7">
        <v>32.380000000000003</v>
      </c>
      <c r="I692">
        <v>-139.97</v>
      </c>
      <c r="J692">
        <v>252.41</v>
      </c>
      <c r="K692">
        <v>97.18</v>
      </c>
      <c r="L692">
        <v>-1.66</v>
      </c>
      <c r="M692">
        <v>-8.3089200000000002E-2</v>
      </c>
      <c r="N692">
        <v>16</v>
      </c>
      <c r="O692">
        <v>0.49</v>
      </c>
      <c r="P692">
        <v>75</v>
      </c>
      <c r="Q692">
        <v>3.9390000000000001</v>
      </c>
      <c r="R692">
        <v>-243.4</v>
      </c>
    </row>
    <row r="693" spans="1:18" x14ac:dyDescent="0.35">
      <c r="A693" s="1">
        <v>45496.53597222222</v>
      </c>
      <c r="B693" s="1">
        <v>45496.699525462966</v>
      </c>
      <c r="C693">
        <v>47.654814999999999</v>
      </c>
      <c r="D693">
        <v>8.9369599999999991</v>
      </c>
      <c r="E693">
        <v>32.590000000000003</v>
      </c>
      <c r="F693">
        <v>0.22314690000000001</v>
      </c>
      <c r="G693">
        <f t="shared" si="10"/>
        <v>0.44495491860000003</v>
      </c>
      <c r="H693" s="7">
        <v>32.590000000000003</v>
      </c>
      <c r="I693">
        <v>-140.16999999999999</v>
      </c>
      <c r="J693">
        <v>252.41</v>
      </c>
      <c r="K693">
        <v>113.27</v>
      </c>
      <c r="L693">
        <v>-1.52</v>
      </c>
      <c r="M693">
        <v>-0.1713682</v>
      </c>
      <c r="N693">
        <v>16</v>
      </c>
      <c r="O693">
        <v>0.77590000000000003</v>
      </c>
      <c r="P693">
        <v>74</v>
      </c>
      <c r="Q693">
        <v>3.9359999999999999</v>
      </c>
      <c r="R693">
        <v>-243.4</v>
      </c>
    </row>
    <row r="694" spans="1:18" x14ac:dyDescent="0.35">
      <c r="A694" s="1">
        <v>45496.536030092589</v>
      </c>
      <c r="B694" s="1">
        <v>45496.699525462966</v>
      </c>
      <c r="C694">
        <v>47.654817000000001</v>
      </c>
      <c r="D694">
        <v>8.9369669999999992</v>
      </c>
      <c r="E694">
        <v>32.590000000000003</v>
      </c>
      <c r="F694">
        <v>0.1859885</v>
      </c>
      <c r="G694">
        <f t="shared" si="10"/>
        <v>0.37086106899999999</v>
      </c>
      <c r="H694" s="7">
        <v>32.590000000000003</v>
      </c>
      <c r="I694">
        <v>-140.18</v>
      </c>
      <c r="J694">
        <v>252.41</v>
      </c>
      <c r="K694">
        <v>115.65</v>
      </c>
      <c r="L694">
        <v>-0.05</v>
      </c>
      <c r="M694">
        <v>-0.14283770000000001</v>
      </c>
      <c r="N694">
        <v>15</v>
      </c>
      <c r="O694">
        <v>0.80859999999999999</v>
      </c>
      <c r="P694">
        <v>75</v>
      </c>
      <c r="Q694">
        <v>3.9380000000000002</v>
      </c>
      <c r="R694">
        <v>-243.5</v>
      </c>
    </row>
    <row r="695" spans="1:18" x14ac:dyDescent="0.35">
      <c r="A695" s="1">
        <v>45496.536053240743</v>
      </c>
      <c r="B695" s="1">
        <v>45496.699525462966</v>
      </c>
      <c r="C695">
        <v>47.654817000000001</v>
      </c>
      <c r="D695">
        <v>8.9369650000000007</v>
      </c>
      <c r="E695">
        <v>32.590000000000003</v>
      </c>
      <c r="F695">
        <v>0.1180992</v>
      </c>
      <c r="G695">
        <f t="shared" si="10"/>
        <v>0.23548980480000001</v>
      </c>
      <c r="H695" s="7">
        <v>32.590000000000003</v>
      </c>
      <c r="I695">
        <v>-140.18</v>
      </c>
      <c r="J695">
        <v>252.41</v>
      </c>
      <c r="K695">
        <v>116.38</v>
      </c>
      <c r="L695">
        <v>-1.82</v>
      </c>
      <c r="M695">
        <v>-9.0705720000000004E-2</v>
      </c>
      <c r="N695">
        <v>16</v>
      </c>
      <c r="O695">
        <v>0.82279999999999998</v>
      </c>
      <c r="P695">
        <v>75</v>
      </c>
      <c r="Q695">
        <v>3.9380000000000002</v>
      </c>
      <c r="R695">
        <v>-243.4</v>
      </c>
    </row>
    <row r="696" spans="1:18" x14ac:dyDescent="0.35">
      <c r="A696" s="1">
        <v>45496.572951388887</v>
      </c>
      <c r="B696" t="s">
        <v>255</v>
      </c>
      <c r="C696">
        <v>47.655003000000001</v>
      </c>
      <c r="D696">
        <v>8.939845</v>
      </c>
      <c r="E696">
        <v>29.31</v>
      </c>
      <c r="F696">
        <v>10.62472</v>
      </c>
      <c r="G696">
        <f t="shared" si="10"/>
        <v>21.185691680000001</v>
      </c>
      <c r="H696" s="7">
        <v>32.729999999999997</v>
      </c>
      <c r="I696">
        <v>-127.75</v>
      </c>
      <c r="J696">
        <v>264.98</v>
      </c>
      <c r="K696">
        <v>-3.52</v>
      </c>
      <c r="L696">
        <v>3.81</v>
      </c>
      <c r="M696">
        <v>-6.504842</v>
      </c>
      <c r="N696">
        <v>16</v>
      </c>
      <c r="O696">
        <v>0.46</v>
      </c>
      <c r="P696">
        <v>68</v>
      </c>
      <c r="Q696">
        <v>3.8959999999999999</v>
      </c>
      <c r="R696">
        <v>-243.5</v>
      </c>
    </row>
    <row r="697" spans="1:18" x14ac:dyDescent="0.35">
      <c r="A697" s="1">
        <v>45496.535995370374</v>
      </c>
      <c r="B697" s="1">
        <v>45496.699525462966</v>
      </c>
      <c r="C697">
        <v>47.654814999999999</v>
      </c>
      <c r="D697">
        <v>8.9369630000000004</v>
      </c>
      <c r="E697">
        <v>32.81</v>
      </c>
      <c r="F697">
        <v>0.23865720000000001</v>
      </c>
      <c r="G697">
        <f t="shared" si="10"/>
        <v>0.47588245680000002</v>
      </c>
      <c r="H697" s="7">
        <v>32.81</v>
      </c>
      <c r="I697">
        <v>-140.4</v>
      </c>
      <c r="J697">
        <v>252.41</v>
      </c>
      <c r="K697">
        <v>113.93</v>
      </c>
      <c r="L697">
        <v>-3.54</v>
      </c>
      <c r="M697">
        <v>-0.1838882</v>
      </c>
      <c r="N697">
        <v>16</v>
      </c>
      <c r="O697">
        <v>0.77690000000000003</v>
      </c>
      <c r="P697">
        <v>74</v>
      </c>
      <c r="Q697">
        <v>3.9340000000000002</v>
      </c>
      <c r="R697">
        <v>-243.5</v>
      </c>
    </row>
    <row r="698" spans="1:18" x14ac:dyDescent="0.35">
      <c r="A698" s="1">
        <v>45496.544120370374</v>
      </c>
      <c r="B698" t="s">
        <v>212</v>
      </c>
      <c r="C698">
        <v>47.658928000000003</v>
      </c>
      <c r="D698">
        <v>8.9466529999999995</v>
      </c>
      <c r="E698">
        <v>25.13</v>
      </c>
      <c r="F698">
        <v>12.046469999999999</v>
      </c>
      <c r="G698">
        <f t="shared" si="10"/>
        <v>24.020661179999998</v>
      </c>
      <c r="H698" s="7">
        <v>32.840000000000003</v>
      </c>
      <c r="I698">
        <v>-140.43</v>
      </c>
      <c r="J698">
        <v>252.41</v>
      </c>
      <c r="K698">
        <v>-9.7899999999999991</v>
      </c>
      <c r="L698">
        <v>2.19</v>
      </c>
      <c r="M698">
        <v>-9.28566</v>
      </c>
      <c r="N698">
        <v>16</v>
      </c>
      <c r="O698">
        <v>0.53959999999999997</v>
      </c>
      <c r="P698">
        <v>73</v>
      </c>
      <c r="Q698">
        <v>3.9279999999999999</v>
      </c>
      <c r="R698">
        <v>-243.1</v>
      </c>
    </row>
    <row r="699" spans="1:18" x14ac:dyDescent="0.35">
      <c r="A699" s="1">
        <v>45496.564097222225</v>
      </c>
      <c r="B699" s="1">
        <v>45496.699548611112</v>
      </c>
      <c r="C699">
        <v>47.657831000000002</v>
      </c>
      <c r="D699">
        <v>8.9528479999999995</v>
      </c>
      <c r="E699">
        <v>326.27999999999997</v>
      </c>
      <c r="F699">
        <v>0.82562690000000005</v>
      </c>
      <c r="G699">
        <f t="shared" si="10"/>
        <v>1.6463000386000002</v>
      </c>
      <c r="H699" s="7">
        <v>32.880000000000003</v>
      </c>
      <c r="I699">
        <v>-139.56</v>
      </c>
      <c r="J699">
        <v>253.32</v>
      </c>
      <c r="K699">
        <v>107.76</v>
      </c>
      <c r="L699">
        <v>-2.2000000000000002</v>
      </c>
      <c r="M699">
        <v>-0.62845269999999998</v>
      </c>
      <c r="N699">
        <v>15</v>
      </c>
      <c r="O699">
        <v>1.107</v>
      </c>
      <c r="P699">
        <v>70</v>
      </c>
      <c r="Q699">
        <v>3.9060000000000001</v>
      </c>
      <c r="R699">
        <v>-243.8</v>
      </c>
    </row>
    <row r="700" spans="1:18" x14ac:dyDescent="0.35">
      <c r="A700" s="1">
        <v>45496.572071759256</v>
      </c>
      <c r="B700" t="s">
        <v>239</v>
      </c>
      <c r="C700">
        <v>47.653978000000002</v>
      </c>
      <c r="D700">
        <v>8.9313260000000003</v>
      </c>
      <c r="E700">
        <v>21.73</v>
      </c>
      <c r="F700">
        <v>10.70016</v>
      </c>
      <c r="G700">
        <f t="shared" si="10"/>
        <v>21.33611904</v>
      </c>
      <c r="H700" s="7">
        <v>32.99</v>
      </c>
      <c r="I700">
        <v>-124.18</v>
      </c>
      <c r="J700">
        <v>268.81</v>
      </c>
      <c r="K700">
        <v>-7.28</v>
      </c>
      <c r="L700">
        <v>2.99</v>
      </c>
      <c r="M700">
        <v>-6.0124529999999998</v>
      </c>
      <c r="N700">
        <v>16</v>
      </c>
      <c r="O700">
        <v>0.56299999999999994</v>
      </c>
      <c r="P700">
        <v>68</v>
      </c>
      <c r="Q700">
        <v>3.8959999999999999</v>
      </c>
      <c r="R700">
        <v>-243.6</v>
      </c>
    </row>
    <row r="701" spans="1:18" x14ac:dyDescent="0.35">
      <c r="A701" s="1">
        <v>45496.56046296296</v>
      </c>
      <c r="B701" s="1">
        <v>45496.699548611112</v>
      </c>
      <c r="C701">
        <v>47.662106999999999</v>
      </c>
      <c r="D701">
        <v>8.9542979999999996</v>
      </c>
      <c r="E701">
        <v>26.21</v>
      </c>
      <c r="F701">
        <v>13.10248</v>
      </c>
      <c r="G701">
        <f t="shared" si="10"/>
        <v>26.12634512</v>
      </c>
      <c r="H701" s="7">
        <v>33.01</v>
      </c>
      <c r="I701">
        <v>-139.71</v>
      </c>
      <c r="J701">
        <v>253.32</v>
      </c>
      <c r="K701">
        <v>-15.39</v>
      </c>
      <c r="L701">
        <v>-0.25</v>
      </c>
      <c r="M701">
        <v>-9.9931959999999993</v>
      </c>
      <c r="N701">
        <v>16</v>
      </c>
      <c r="O701">
        <v>0.40479999999999999</v>
      </c>
      <c r="P701">
        <v>70</v>
      </c>
      <c r="Q701">
        <v>3.91</v>
      </c>
      <c r="R701">
        <v>-243.8</v>
      </c>
    </row>
    <row r="702" spans="1:18" x14ac:dyDescent="0.35">
      <c r="A702" s="1">
        <v>45496.572962962964</v>
      </c>
      <c r="B702" t="s">
        <v>255</v>
      </c>
      <c r="C702">
        <v>47.655084000000002</v>
      </c>
      <c r="D702">
        <v>8.9399259999999998</v>
      </c>
      <c r="E702">
        <v>29.71</v>
      </c>
      <c r="F702">
        <v>10.7402</v>
      </c>
      <c r="G702">
        <f t="shared" si="10"/>
        <v>21.415958799999999</v>
      </c>
      <c r="H702" s="7">
        <v>33.04</v>
      </c>
      <c r="I702">
        <v>-128.06</v>
      </c>
      <c r="J702">
        <v>264.98</v>
      </c>
      <c r="K702">
        <v>-7.84</v>
      </c>
      <c r="L702">
        <v>3.57</v>
      </c>
      <c r="M702">
        <v>-6.6207219999999998</v>
      </c>
      <c r="N702">
        <v>16</v>
      </c>
      <c r="O702">
        <v>0.46</v>
      </c>
      <c r="P702">
        <v>68</v>
      </c>
      <c r="Q702">
        <v>3.8959999999999999</v>
      </c>
      <c r="R702">
        <v>-243.8</v>
      </c>
    </row>
    <row r="703" spans="1:18" x14ac:dyDescent="0.35">
      <c r="A703" s="1">
        <v>45496.543877314813</v>
      </c>
      <c r="B703" t="s">
        <v>208</v>
      </c>
      <c r="C703">
        <v>47.656920999999997</v>
      </c>
      <c r="D703">
        <v>8.9452940000000005</v>
      </c>
      <c r="E703">
        <v>16.46</v>
      </c>
      <c r="F703">
        <v>11.4468</v>
      </c>
      <c r="G703">
        <f t="shared" si="10"/>
        <v>22.8249192</v>
      </c>
      <c r="H703" s="7">
        <v>33.049999999999997</v>
      </c>
      <c r="I703">
        <v>-140.63999999999999</v>
      </c>
      <c r="J703">
        <v>252.41</v>
      </c>
      <c r="K703">
        <v>-20.79</v>
      </c>
      <c r="L703">
        <v>3.36</v>
      </c>
      <c r="M703">
        <v>-8.8497409999999999</v>
      </c>
      <c r="N703">
        <v>16</v>
      </c>
      <c r="O703">
        <v>0.54979999999999996</v>
      </c>
      <c r="P703">
        <v>73</v>
      </c>
      <c r="Q703">
        <v>3.9279999999999999</v>
      </c>
      <c r="R703">
        <v>-243.1</v>
      </c>
    </row>
    <row r="704" spans="1:18" x14ac:dyDescent="0.35">
      <c r="A704" s="1">
        <v>45496.541585648149</v>
      </c>
      <c r="B704" s="1">
        <v>45496.699525462966</v>
      </c>
      <c r="C704">
        <v>47.655664999999999</v>
      </c>
      <c r="D704">
        <v>8.9403349999999993</v>
      </c>
      <c r="E704">
        <v>8.67</v>
      </c>
      <c r="F704">
        <v>1.0284599999999999</v>
      </c>
      <c r="G704">
        <f t="shared" si="10"/>
        <v>2.05074924</v>
      </c>
      <c r="H704" s="7">
        <v>33.06</v>
      </c>
      <c r="I704">
        <v>-140.65</v>
      </c>
      <c r="J704">
        <v>252.41</v>
      </c>
      <c r="K704">
        <v>-32.76</v>
      </c>
      <c r="L704">
        <v>2.35</v>
      </c>
      <c r="M704">
        <v>-0.79528339999999997</v>
      </c>
      <c r="N704">
        <v>16</v>
      </c>
      <c r="O704">
        <v>0.63480000000000003</v>
      </c>
      <c r="P704">
        <v>74</v>
      </c>
      <c r="Q704">
        <v>3.9319999999999999</v>
      </c>
      <c r="R704">
        <v>-243.5</v>
      </c>
    </row>
    <row r="705" spans="1:18" x14ac:dyDescent="0.35">
      <c r="A705" s="1">
        <v>45496.523460648146</v>
      </c>
      <c r="B705" s="1">
        <v>45496.699525462966</v>
      </c>
      <c r="C705">
        <v>47.655430000000003</v>
      </c>
      <c r="D705">
        <v>8.9428629999999991</v>
      </c>
      <c r="E705">
        <v>30.15</v>
      </c>
      <c r="F705">
        <v>1.7995460000000001</v>
      </c>
      <c r="G705">
        <f t="shared" si="10"/>
        <v>3.5882947240000003</v>
      </c>
      <c r="H705" s="7">
        <v>33.07</v>
      </c>
      <c r="I705">
        <v>-127.87</v>
      </c>
      <c r="J705">
        <v>265.2</v>
      </c>
      <c r="K705">
        <v>5.95</v>
      </c>
      <c r="L705">
        <v>5.59</v>
      </c>
      <c r="M705">
        <v>-1.104773</v>
      </c>
      <c r="N705">
        <v>16</v>
      </c>
      <c r="O705">
        <v>0.52780000000000005</v>
      </c>
      <c r="P705">
        <v>77</v>
      </c>
      <c r="Q705">
        <v>3.9510000000000001</v>
      </c>
      <c r="R705">
        <v>-243.9</v>
      </c>
    </row>
    <row r="706" spans="1:18" x14ac:dyDescent="0.35">
      <c r="A706" s="1">
        <v>45496.540694444448</v>
      </c>
      <c r="B706" s="1">
        <v>45496.699525462966</v>
      </c>
      <c r="C706">
        <v>47.654606000000001</v>
      </c>
      <c r="D706">
        <v>8.9358900000000006</v>
      </c>
      <c r="E706">
        <v>29.6</v>
      </c>
      <c r="F706">
        <v>6.1967100000000004</v>
      </c>
      <c r="G706">
        <f t="shared" ref="G706:G769" si="11">F706*1.994</f>
        <v>12.356239740000001</v>
      </c>
      <c r="H706" s="7">
        <v>33.07</v>
      </c>
      <c r="I706">
        <v>-140.66</v>
      </c>
      <c r="J706">
        <v>252.41</v>
      </c>
      <c r="K706">
        <v>-12.36</v>
      </c>
      <c r="L706">
        <v>7.54</v>
      </c>
      <c r="M706">
        <v>-4.7926219999999997</v>
      </c>
      <c r="N706">
        <v>16</v>
      </c>
      <c r="O706">
        <v>0.4829</v>
      </c>
      <c r="P706">
        <v>74</v>
      </c>
      <c r="Q706">
        <v>3.9319999999999999</v>
      </c>
      <c r="R706">
        <v>-243.6</v>
      </c>
    </row>
    <row r="707" spans="1:18" x14ac:dyDescent="0.35">
      <c r="A707" s="1">
        <v>45496.545914351853</v>
      </c>
      <c r="B707" s="1">
        <v>45496.699537037035</v>
      </c>
      <c r="C707">
        <v>47.658977999999998</v>
      </c>
      <c r="D707">
        <v>8.9610699999999994</v>
      </c>
      <c r="E707">
        <v>23.85</v>
      </c>
      <c r="F707">
        <v>8.5711560000000002</v>
      </c>
      <c r="G707">
        <f t="shared" si="11"/>
        <v>17.090885064000002</v>
      </c>
      <c r="H707" s="7">
        <v>33.08</v>
      </c>
      <c r="I707">
        <v>-140.66999999999999</v>
      </c>
      <c r="J707">
        <v>252.41</v>
      </c>
      <c r="K707">
        <v>-18.91</v>
      </c>
      <c r="L707">
        <v>8.35</v>
      </c>
      <c r="M707">
        <v>-6.6302539999999999</v>
      </c>
      <c r="N707">
        <v>15</v>
      </c>
      <c r="O707">
        <v>0.4829</v>
      </c>
      <c r="P707">
        <v>73</v>
      </c>
      <c r="Q707">
        <v>3.9260000000000002</v>
      </c>
      <c r="R707">
        <v>-242.6</v>
      </c>
    </row>
    <row r="708" spans="1:18" x14ac:dyDescent="0.35">
      <c r="A708" s="1">
        <v>45496.523506944446</v>
      </c>
      <c r="B708" t="s">
        <v>184</v>
      </c>
      <c r="C708">
        <v>47.655478000000002</v>
      </c>
      <c r="D708">
        <v>8.9429110000000005</v>
      </c>
      <c r="E708">
        <v>29.84</v>
      </c>
      <c r="F708">
        <v>1.6560220000000001</v>
      </c>
      <c r="G708">
        <f t="shared" si="11"/>
        <v>3.3021078680000002</v>
      </c>
      <c r="H708" s="7">
        <v>33.119999999999997</v>
      </c>
      <c r="I708">
        <v>-127.94</v>
      </c>
      <c r="J708">
        <v>265.2</v>
      </c>
      <c r="K708">
        <v>8.7799999999999994</v>
      </c>
      <c r="L708">
        <v>6.39</v>
      </c>
      <c r="M708">
        <v>-1.0180640000000001</v>
      </c>
      <c r="N708">
        <v>16</v>
      </c>
      <c r="O708">
        <v>0.51559999999999995</v>
      </c>
      <c r="P708">
        <v>77</v>
      </c>
      <c r="Q708">
        <v>3.9529999999999998</v>
      </c>
      <c r="R708">
        <v>-243.8</v>
      </c>
    </row>
    <row r="709" spans="1:18" x14ac:dyDescent="0.35">
      <c r="A709" s="1">
        <v>45496.572939814818</v>
      </c>
      <c r="B709" t="s">
        <v>254</v>
      </c>
      <c r="C709">
        <v>47.654921000000002</v>
      </c>
      <c r="D709">
        <v>8.9397669999999998</v>
      </c>
      <c r="E709">
        <v>28.08</v>
      </c>
      <c r="F709">
        <v>10.64255</v>
      </c>
      <c r="G709">
        <f t="shared" si="11"/>
        <v>21.2212447</v>
      </c>
      <c r="H709" s="7">
        <v>33.14</v>
      </c>
      <c r="I709">
        <v>-128.16</v>
      </c>
      <c r="J709">
        <v>264.98</v>
      </c>
      <c r="K709">
        <v>-6.09</v>
      </c>
      <c r="L709">
        <v>4.54</v>
      </c>
      <c r="M709">
        <v>-6.5752309999999996</v>
      </c>
      <c r="N709">
        <v>16</v>
      </c>
      <c r="O709">
        <v>0.46189999999999998</v>
      </c>
      <c r="P709">
        <v>68</v>
      </c>
      <c r="Q709">
        <v>3.895</v>
      </c>
      <c r="R709">
        <v>-243.6</v>
      </c>
    </row>
    <row r="710" spans="1:18" x14ac:dyDescent="0.35">
      <c r="A710" s="1">
        <v>45496.573009259257</v>
      </c>
      <c r="B710" t="s">
        <v>256</v>
      </c>
      <c r="C710">
        <v>47.655414</v>
      </c>
      <c r="D710">
        <v>8.9402410000000003</v>
      </c>
      <c r="E710">
        <v>28.21</v>
      </c>
      <c r="F710">
        <v>10.8102</v>
      </c>
      <c r="G710">
        <f t="shared" si="11"/>
        <v>21.555538800000001</v>
      </c>
      <c r="H710" s="7">
        <v>33.200000000000003</v>
      </c>
      <c r="I710">
        <v>-136.69999999999999</v>
      </c>
      <c r="J710">
        <v>256.51</v>
      </c>
      <c r="K710">
        <v>-1.7</v>
      </c>
      <c r="L710">
        <v>2.5299999999999998</v>
      </c>
      <c r="M710">
        <v>-7.8662890000000001</v>
      </c>
      <c r="N710">
        <v>16</v>
      </c>
      <c r="O710">
        <v>0.44579999999999997</v>
      </c>
      <c r="P710">
        <v>68</v>
      </c>
      <c r="Q710">
        <v>3.8959999999999999</v>
      </c>
      <c r="R710">
        <v>-243.5</v>
      </c>
    </row>
    <row r="711" spans="1:18" x14ac:dyDescent="0.35">
      <c r="A711" s="1">
        <v>45496.535034722219</v>
      </c>
      <c r="B711" s="1">
        <v>45496.699525462966</v>
      </c>
      <c r="C711">
        <v>47.654786999999999</v>
      </c>
      <c r="D711">
        <v>8.9369049999999994</v>
      </c>
      <c r="E711">
        <v>33.22</v>
      </c>
      <c r="F711">
        <v>0.1006803</v>
      </c>
      <c r="G711">
        <f t="shared" si="11"/>
        <v>0.20075651820000001</v>
      </c>
      <c r="H711" s="7">
        <v>33.22</v>
      </c>
      <c r="I711">
        <v>-140.82</v>
      </c>
      <c r="J711">
        <v>252.41</v>
      </c>
      <c r="K711">
        <v>97.4</v>
      </c>
      <c r="L711">
        <v>2.4</v>
      </c>
      <c r="M711">
        <v>-7.803881E-2</v>
      </c>
      <c r="N711">
        <v>16</v>
      </c>
      <c r="O711">
        <v>0.4819</v>
      </c>
      <c r="P711">
        <v>75</v>
      </c>
      <c r="Q711">
        <v>3.9380000000000002</v>
      </c>
      <c r="R711">
        <v>-243.5</v>
      </c>
    </row>
    <row r="712" spans="1:18" x14ac:dyDescent="0.35">
      <c r="A712" s="1">
        <v>45496.558587962965</v>
      </c>
      <c r="B712" s="1">
        <v>45496.699548611112</v>
      </c>
      <c r="C712">
        <v>47.655940999999999</v>
      </c>
      <c r="D712">
        <v>8.938212</v>
      </c>
      <c r="E712">
        <v>28.31</v>
      </c>
      <c r="F712">
        <v>11.309139999999999</v>
      </c>
      <c r="G712">
        <f t="shared" si="11"/>
        <v>22.55042516</v>
      </c>
      <c r="H712" s="7">
        <v>33.22</v>
      </c>
      <c r="I712">
        <v>-150.16999999999999</v>
      </c>
      <c r="J712">
        <v>243.06</v>
      </c>
      <c r="K712">
        <v>-3.3</v>
      </c>
      <c r="L712">
        <v>0.23</v>
      </c>
      <c r="M712">
        <v>-9.8100059999999996</v>
      </c>
      <c r="N712">
        <v>16</v>
      </c>
      <c r="O712">
        <v>0.38279999999999997</v>
      </c>
      <c r="P712">
        <v>71</v>
      </c>
      <c r="Q712">
        <v>3.9140000000000001</v>
      </c>
      <c r="R712">
        <v>-243.1</v>
      </c>
    </row>
    <row r="713" spans="1:18" x14ac:dyDescent="0.35">
      <c r="A713" s="1">
        <v>45496.558333333334</v>
      </c>
      <c r="B713" s="1">
        <v>45496.699548611112</v>
      </c>
      <c r="C713">
        <v>47.654268000000002</v>
      </c>
      <c r="D713">
        <v>8.9362349999999999</v>
      </c>
      <c r="E713">
        <v>17.95</v>
      </c>
      <c r="F713">
        <v>10.508100000000001</v>
      </c>
      <c r="G713">
        <f t="shared" si="11"/>
        <v>20.953151400000003</v>
      </c>
      <c r="H713" s="7">
        <v>33.229999999999997</v>
      </c>
      <c r="I713">
        <v>-150.18</v>
      </c>
      <c r="J713">
        <v>243.06</v>
      </c>
      <c r="K713">
        <v>-9.5299999999999994</v>
      </c>
      <c r="L713">
        <v>4.4400000000000004</v>
      </c>
      <c r="M713">
        <v>-9.1164009999999998</v>
      </c>
      <c r="N713">
        <v>16</v>
      </c>
      <c r="O713">
        <v>0.38090000000000002</v>
      </c>
      <c r="P713">
        <v>71</v>
      </c>
      <c r="Q713">
        <v>3.9140000000000001</v>
      </c>
      <c r="R713">
        <v>-243.1</v>
      </c>
    </row>
    <row r="714" spans="1:18" x14ac:dyDescent="0.35">
      <c r="A714" s="1">
        <v>45496.518761574072</v>
      </c>
      <c r="B714" s="1">
        <v>45496.699513888889</v>
      </c>
      <c r="C714">
        <v>47.654319000000001</v>
      </c>
      <c r="D714">
        <v>8.9388819999999996</v>
      </c>
      <c r="E714">
        <v>30.84</v>
      </c>
      <c r="F714">
        <v>9.5980500000000006</v>
      </c>
      <c r="G714">
        <f t="shared" si="11"/>
        <v>19.138511700000002</v>
      </c>
      <c r="H714" s="7">
        <v>33.299999999999997</v>
      </c>
      <c r="I714">
        <v>-134.94999999999999</v>
      </c>
      <c r="J714">
        <v>258.35000000000002</v>
      </c>
      <c r="K714">
        <v>-4.38</v>
      </c>
      <c r="L714">
        <v>5.89</v>
      </c>
      <c r="M714">
        <v>-6.7813080000000001</v>
      </c>
      <c r="N714">
        <v>16</v>
      </c>
      <c r="O714">
        <v>0.35499999999999998</v>
      </c>
      <c r="P714">
        <v>78</v>
      </c>
      <c r="Q714">
        <v>3.9569999999999999</v>
      </c>
      <c r="R714">
        <v>-243.1</v>
      </c>
    </row>
    <row r="715" spans="1:18" x14ac:dyDescent="0.35">
      <c r="A715" s="1">
        <v>45496.558854166666</v>
      </c>
      <c r="B715" s="1">
        <v>45496.699548611112</v>
      </c>
      <c r="C715">
        <v>47.658005000000003</v>
      </c>
      <c r="D715">
        <v>8.9404789999999998</v>
      </c>
      <c r="E715">
        <v>28.88</v>
      </c>
      <c r="F715">
        <v>11.687720000000001</v>
      </c>
      <c r="G715">
        <f t="shared" si="11"/>
        <v>23.305313680000001</v>
      </c>
      <c r="H715" s="7">
        <v>33.299999999999997</v>
      </c>
      <c r="I715">
        <v>-150.24</v>
      </c>
      <c r="J715">
        <v>243.06</v>
      </c>
      <c r="K715">
        <v>-7.75</v>
      </c>
      <c r="L715">
        <v>0.03</v>
      </c>
      <c r="M715">
        <v>-10.145989999999999</v>
      </c>
      <c r="N715">
        <v>16</v>
      </c>
      <c r="O715">
        <v>0.37180000000000002</v>
      </c>
      <c r="P715">
        <v>71</v>
      </c>
      <c r="Q715">
        <v>3.9119999999999999</v>
      </c>
      <c r="R715">
        <v>-243.1</v>
      </c>
    </row>
    <row r="716" spans="1:18" x14ac:dyDescent="0.35">
      <c r="A716" s="1">
        <v>45496.558425925927</v>
      </c>
      <c r="B716" s="1">
        <v>45496.699548611112</v>
      </c>
      <c r="C716">
        <v>47.654888999999997</v>
      </c>
      <c r="D716">
        <v>8.93689</v>
      </c>
      <c r="E716">
        <v>25.7</v>
      </c>
      <c r="F716">
        <v>10.894030000000001</v>
      </c>
      <c r="G716">
        <f t="shared" si="11"/>
        <v>21.722695820000002</v>
      </c>
      <c r="H716" s="7">
        <v>33.31</v>
      </c>
      <c r="I716">
        <v>-150.25</v>
      </c>
      <c r="J716">
        <v>243.06</v>
      </c>
      <c r="K716">
        <v>-11.6</v>
      </c>
      <c r="L716">
        <v>1.83</v>
      </c>
      <c r="M716">
        <v>-9.4585419999999996</v>
      </c>
      <c r="N716">
        <v>16</v>
      </c>
      <c r="O716">
        <v>0.38700000000000001</v>
      </c>
      <c r="P716">
        <v>71</v>
      </c>
      <c r="Q716">
        <v>3.9140000000000001</v>
      </c>
      <c r="R716">
        <v>-243</v>
      </c>
    </row>
    <row r="717" spans="1:18" x14ac:dyDescent="0.35">
      <c r="A717" s="1">
        <v>45496.559745370374</v>
      </c>
      <c r="B717" s="1">
        <v>45496.699548611112</v>
      </c>
      <c r="C717">
        <v>47.659809000000003</v>
      </c>
      <c r="D717">
        <v>8.9480970000000006</v>
      </c>
      <c r="E717">
        <v>26.68</v>
      </c>
      <c r="F717">
        <v>12.75703</v>
      </c>
      <c r="G717">
        <f t="shared" si="11"/>
        <v>25.43751782</v>
      </c>
      <c r="H717" s="7">
        <v>33.380000000000003</v>
      </c>
      <c r="I717">
        <v>-138.72</v>
      </c>
      <c r="J717">
        <v>254.66</v>
      </c>
      <c r="K717">
        <v>-14.39</v>
      </c>
      <c r="L717">
        <v>0.26</v>
      </c>
      <c r="M717">
        <v>-9.5868350000000007</v>
      </c>
      <c r="N717">
        <v>16</v>
      </c>
      <c r="O717">
        <v>0.3518</v>
      </c>
      <c r="P717">
        <v>71</v>
      </c>
      <c r="Q717">
        <v>3.9119999999999999</v>
      </c>
      <c r="R717">
        <v>-243.5</v>
      </c>
    </row>
    <row r="718" spans="1:18" x14ac:dyDescent="0.35">
      <c r="A718" s="1">
        <v>45496.559537037036</v>
      </c>
      <c r="B718" s="1">
        <v>45496.699548611112</v>
      </c>
      <c r="C718">
        <v>47.658033000000003</v>
      </c>
      <c r="D718">
        <v>8.9471810000000005</v>
      </c>
      <c r="E718">
        <v>29</v>
      </c>
      <c r="F718">
        <v>10.778930000000001</v>
      </c>
      <c r="G718">
        <f t="shared" si="11"/>
        <v>21.493186420000001</v>
      </c>
      <c r="H718" s="7">
        <v>33.409999999999997</v>
      </c>
      <c r="I718">
        <v>-150.35</v>
      </c>
      <c r="J718">
        <v>243.06</v>
      </c>
      <c r="K718">
        <v>-11.7</v>
      </c>
      <c r="L718">
        <v>4.04</v>
      </c>
      <c r="M718">
        <v>-9.3675979999999992</v>
      </c>
      <c r="N718">
        <v>16</v>
      </c>
      <c r="O718">
        <v>0.38179999999999997</v>
      </c>
      <c r="P718">
        <v>71</v>
      </c>
      <c r="Q718">
        <v>3.9119999999999999</v>
      </c>
      <c r="R718">
        <v>-243.4</v>
      </c>
    </row>
    <row r="719" spans="1:18" x14ac:dyDescent="0.35">
      <c r="A719" s="1">
        <v>45496.543703703705</v>
      </c>
      <c r="B719" t="s">
        <v>205</v>
      </c>
      <c r="C719">
        <v>47.655709999999999</v>
      </c>
      <c r="D719">
        <v>8.9447150000000004</v>
      </c>
      <c r="E719">
        <v>31.74</v>
      </c>
      <c r="F719">
        <v>7.2568910000000004</v>
      </c>
      <c r="G719">
        <f t="shared" si="11"/>
        <v>14.470240654000001</v>
      </c>
      <c r="H719" s="7">
        <v>33.43</v>
      </c>
      <c r="I719">
        <v>-141.02000000000001</v>
      </c>
      <c r="J719">
        <v>252.41</v>
      </c>
      <c r="K719">
        <v>-15.46</v>
      </c>
      <c r="L719">
        <v>7.93</v>
      </c>
      <c r="M719">
        <v>-5.6415329999999999</v>
      </c>
      <c r="N719">
        <v>15</v>
      </c>
      <c r="O719">
        <v>0.52780000000000005</v>
      </c>
      <c r="P719">
        <v>73</v>
      </c>
      <c r="Q719">
        <v>3.9279999999999999</v>
      </c>
      <c r="R719">
        <v>-243.2</v>
      </c>
    </row>
    <row r="720" spans="1:18" x14ac:dyDescent="0.35">
      <c r="A720" s="1">
        <v>45496.54409722222</v>
      </c>
      <c r="B720" t="s">
        <v>211</v>
      </c>
      <c r="C720">
        <v>47.658746999999998</v>
      </c>
      <c r="D720">
        <v>8.9464760000000005</v>
      </c>
      <c r="E720">
        <v>25.54</v>
      </c>
      <c r="F720">
        <v>12.326420000000001</v>
      </c>
      <c r="G720">
        <f t="shared" si="11"/>
        <v>24.57888148</v>
      </c>
      <c r="H720" s="7">
        <v>33.450000000000003</v>
      </c>
      <c r="I720">
        <v>-141.04</v>
      </c>
      <c r="J720">
        <v>252.41</v>
      </c>
      <c r="K720">
        <v>-13.74</v>
      </c>
      <c r="L720">
        <v>2.77</v>
      </c>
      <c r="M720">
        <v>-9.5849290000000007</v>
      </c>
      <c r="N720">
        <v>16</v>
      </c>
      <c r="O720">
        <v>0.54049999999999998</v>
      </c>
      <c r="P720">
        <v>73</v>
      </c>
      <c r="Q720">
        <v>3.9279999999999999</v>
      </c>
      <c r="R720">
        <v>-243.2</v>
      </c>
    </row>
    <row r="721" spans="1:18" x14ac:dyDescent="0.35">
      <c r="A721" s="1">
        <v>45496.572905092595</v>
      </c>
      <c r="B721" t="s">
        <v>254</v>
      </c>
      <c r="C721">
        <v>47.654684000000003</v>
      </c>
      <c r="D721">
        <v>8.9395310000000006</v>
      </c>
      <c r="E721">
        <v>32.92</v>
      </c>
      <c r="F721">
        <v>9.8239409999999996</v>
      </c>
      <c r="G721">
        <f t="shared" si="11"/>
        <v>19.588938354</v>
      </c>
      <c r="H721" s="7">
        <v>33.49</v>
      </c>
      <c r="I721">
        <v>-128.51</v>
      </c>
      <c r="J721">
        <v>264.98</v>
      </c>
      <c r="K721">
        <v>-6.83</v>
      </c>
      <c r="L721">
        <v>5.43</v>
      </c>
      <c r="M721">
        <v>-6.116816</v>
      </c>
      <c r="N721">
        <v>16</v>
      </c>
      <c r="O721">
        <v>0.47189999999999999</v>
      </c>
      <c r="P721">
        <v>68</v>
      </c>
      <c r="Q721">
        <v>3.895</v>
      </c>
      <c r="R721">
        <v>-243.6</v>
      </c>
    </row>
    <row r="722" spans="1:18" x14ac:dyDescent="0.35">
      <c r="A722" s="1">
        <v>45496.558344907404</v>
      </c>
      <c r="B722" s="1">
        <v>45496.699548611112</v>
      </c>
      <c r="C722">
        <v>47.654345999999997</v>
      </c>
      <c r="D722">
        <v>8.936318</v>
      </c>
      <c r="E722">
        <v>21.7</v>
      </c>
      <c r="F722">
        <v>10.560320000000001</v>
      </c>
      <c r="G722">
        <f t="shared" si="11"/>
        <v>21.057278080000003</v>
      </c>
      <c r="H722" s="7">
        <v>33.5</v>
      </c>
      <c r="I722">
        <v>-150.44</v>
      </c>
      <c r="J722">
        <v>243.06</v>
      </c>
      <c r="K722">
        <v>-7.44</v>
      </c>
      <c r="L722">
        <v>4.03</v>
      </c>
      <c r="M722">
        <v>-9.1854859999999992</v>
      </c>
      <c r="N722">
        <v>16</v>
      </c>
      <c r="O722">
        <v>0.38179999999999997</v>
      </c>
      <c r="P722">
        <v>71</v>
      </c>
      <c r="Q722">
        <v>3.9140000000000001</v>
      </c>
      <c r="R722">
        <v>-243</v>
      </c>
    </row>
    <row r="723" spans="1:18" x14ac:dyDescent="0.35">
      <c r="A723" s="1">
        <v>45496.558576388888</v>
      </c>
      <c r="B723" s="1">
        <v>45496.699548611112</v>
      </c>
      <c r="C723">
        <v>47.655856999999997</v>
      </c>
      <c r="D723">
        <v>8.9381269999999997</v>
      </c>
      <c r="E723">
        <v>27.63</v>
      </c>
      <c r="F723">
        <v>11.121639999999999</v>
      </c>
      <c r="G723">
        <f t="shared" si="11"/>
        <v>22.176550159999998</v>
      </c>
      <c r="H723" s="7">
        <v>33.5</v>
      </c>
      <c r="I723">
        <v>-150.44</v>
      </c>
      <c r="J723">
        <v>243.06</v>
      </c>
      <c r="K723">
        <v>-8.9700000000000006</v>
      </c>
      <c r="L723">
        <v>-0.23</v>
      </c>
      <c r="M723">
        <v>-9.6739960000000007</v>
      </c>
      <c r="N723">
        <v>16</v>
      </c>
      <c r="O723">
        <v>0.38379999999999997</v>
      </c>
      <c r="P723">
        <v>71</v>
      </c>
      <c r="Q723">
        <v>3.9119999999999999</v>
      </c>
      <c r="R723">
        <v>-243.1</v>
      </c>
    </row>
    <row r="724" spans="1:18" x14ac:dyDescent="0.35">
      <c r="A724" s="1">
        <v>45496.55878472222</v>
      </c>
      <c r="B724" s="1">
        <v>45496.699548611112</v>
      </c>
      <c r="C724">
        <v>47.657462000000002</v>
      </c>
      <c r="D724">
        <v>8.9399540000000002</v>
      </c>
      <c r="E724">
        <v>28.42</v>
      </c>
      <c r="F724">
        <v>12.42553</v>
      </c>
      <c r="G724">
        <f t="shared" si="11"/>
        <v>24.776506820000002</v>
      </c>
      <c r="H724" s="7">
        <v>33.5</v>
      </c>
      <c r="I724">
        <v>-150.43</v>
      </c>
      <c r="J724">
        <v>243.06</v>
      </c>
      <c r="K724">
        <v>-10.130000000000001</v>
      </c>
      <c r="L724">
        <v>0.24</v>
      </c>
      <c r="M724">
        <v>-10.80733</v>
      </c>
      <c r="N724">
        <v>16</v>
      </c>
      <c r="O724">
        <v>0.37280000000000002</v>
      </c>
      <c r="P724">
        <v>71</v>
      </c>
      <c r="Q724">
        <v>3.9119999999999999</v>
      </c>
      <c r="R724">
        <v>-243.1</v>
      </c>
    </row>
    <row r="725" spans="1:18" x14ac:dyDescent="0.35">
      <c r="A725" s="1">
        <v>45496.507002314815</v>
      </c>
      <c r="B725" s="1">
        <v>45496.699513888889</v>
      </c>
      <c r="C725">
        <v>47.655659999999997</v>
      </c>
      <c r="D725">
        <v>8.9398049999999998</v>
      </c>
      <c r="E725">
        <v>33.58</v>
      </c>
      <c r="F725">
        <v>0.11261119999999999</v>
      </c>
      <c r="G725">
        <f t="shared" si="11"/>
        <v>0.22454673279999998</v>
      </c>
      <c r="H725" s="7">
        <v>33.58</v>
      </c>
      <c r="I725">
        <v>-135.22</v>
      </c>
      <c r="J725">
        <v>258.35000000000002</v>
      </c>
      <c r="K725">
        <v>91.19</v>
      </c>
      <c r="L725">
        <v>-0.75</v>
      </c>
      <c r="M725">
        <v>-7.9940369999999997E-2</v>
      </c>
      <c r="N725">
        <v>16</v>
      </c>
      <c r="O725">
        <v>0.73880000000000001</v>
      </c>
      <c r="P725">
        <v>80</v>
      </c>
      <c r="Q725">
        <v>3.9750000000000001</v>
      </c>
      <c r="R725">
        <v>-243.8</v>
      </c>
    </row>
    <row r="726" spans="1:18" x14ac:dyDescent="0.35">
      <c r="A726" s="1">
        <v>45496.517928240741</v>
      </c>
      <c r="B726" s="1">
        <v>45496.699513888889</v>
      </c>
      <c r="C726">
        <v>47.654133000000002</v>
      </c>
      <c r="D726">
        <v>8.930949</v>
      </c>
      <c r="E726">
        <v>31.41</v>
      </c>
      <c r="F726">
        <v>8.9195589999999996</v>
      </c>
      <c r="G726">
        <f t="shared" si="11"/>
        <v>17.785600645999999</v>
      </c>
      <c r="H726" s="7">
        <v>33.590000000000003</v>
      </c>
      <c r="I726">
        <v>-135.22999999999999</v>
      </c>
      <c r="J726">
        <v>258.35000000000002</v>
      </c>
      <c r="K726">
        <v>-11.33</v>
      </c>
      <c r="L726">
        <v>6.57</v>
      </c>
      <c r="M726">
        <v>-6.3331840000000001</v>
      </c>
      <c r="N726">
        <v>16</v>
      </c>
      <c r="O726">
        <v>0.36280000000000001</v>
      </c>
      <c r="P726">
        <v>78</v>
      </c>
      <c r="Q726">
        <v>3.9590000000000001</v>
      </c>
      <c r="R726">
        <v>-243.2</v>
      </c>
    </row>
    <row r="727" spans="1:18" x14ac:dyDescent="0.35">
      <c r="A727" s="1">
        <v>45496.558796296296</v>
      </c>
      <c r="B727" s="1">
        <v>45496.699548611112</v>
      </c>
      <c r="C727">
        <v>47.657555000000002</v>
      </c>
      <c r="D727">
        <v>8.9400410000000008</v>
      </c>
      <c r="E727">
        <v>26.41</v>
      </c>
      <c r="F727">
        <v>12.35727</v>
      </c>
      <c r="G727">
        <f t="shared" si="11"/>
        <v>24.640396379999999</v>
      </c>
      <c r="H727" s="7">
        <v>33.619999999999997</v>
      </c>
      <c r="I727">
        <v>-150.56</v>
      </c>
      <c r="J727">
        <v>243.06</v>
      </c>
      <c r="K727">
        <v>-6.55</v>
      </c>
      <c r="L727">
        <v>0.34</v>
      </c>
      <c r="M727">
        <v>-10.76173</v>
      </c>
      <c r="N727">
        <v>16</v>
      </c>
      <c r="O727">
        <v>0.37280000000000002</v>
      </c>
      <c r="P727">
        <v>71</v>
      </c>
      <c r="Q727">
        <v>3.9119999999999999</v>
      </c>
      <c r="R727">
        <v>-243.1</v>
      </c>
    </row>
    <row r="728" spans="1:18" x14ac:dyDescent="0.35">
      <c r="A728" s="1">
        <v>45496.559849537036</v>
      </c>
      <c r="B728" s="1">
        <v>45496.699548611112</v>
      </c>
      <c r="C728">
        <v>47.660649999999997</v>
      </c>
      <c r="D728">
        <v>8.9489199999999993</v>
      </c>
      <c r="E728">
        <v>25.54</v>
      </c>
      <c r="F728">
        <v>12.773289999999999</v>
      </c>
      <c r="G728">
        <f t="shared" si="11"/>
        <v>25.469940259999998</v>
      </c>
      <c r="H728" s="7">
        <v>33.65</v>
      </c>
      <c r="I728">
        <v>-138.99</v>
      </c>
      <c r="J728">
        <v>254.66</v>
      </c>
      <c r="K728">
        <v>-15.33</v>
      </c>
      <c r="L728">
        <v>-0.8</v>
      </c>
      <c r="M728">
        <v>-9.6387970000000003</v>
      </c>
      <c r="N728">
        <v>16</v>
      </c>
      <c r="O728">
        <v>0.32079999999999997</v>
      </c>
      <c r="P728">
        <v>71</v>
      </c>
      <c r="Q728">
        <v>3.9119999999999999</v>
      </c>
      <c r="R728">
        <v>-243.5</v>
      </c>
    </row>
    <row r="729" spans="1:18" x14ac:dyDescent="0.35">
      <c r="A729" s="1">
        <v>45496.544108796297</v>
      </c>
      <c r="B729" t="s">
        <v>212</v>
      </c>
      <c r="C729">
        <v>47.658838000000003</v>
      </c>
      <c r="D729">
        <v>8.9465640000000004</v>
      </c>
      <c r="E729">
        <v>25.83</v>
      </c>
      <c r="F729">
        <v>12.1859</v>
      </c>
      <c r="G729">
        <f t="shared" si="11"/>
        <v>24.298684600000001</v>
      </c>
      <c r="H729" s="7">
        <v>33.729999999999997</v>
      </c>
      <c r="I729">
        <v>-141.32</v>
      </c>
      <c r="J729">
        <v>252.41</v>
      </c>
      <c r="K729">
        <v>-14.56</v>
      </c>
      <c r="L729">
        <v>1.99</v>
      </c>
      <c r="M729">
        <v>-9.5129059999999992</v>
      </c>
      <c r="N729">
        <v>16</v>
      </c>
      <c r="O729">
        <v>0.53959999999999997</v>
      </c>
      <c r="P729">
        <v>74</v>
      </c>
      <c r="Q729">
        <v>3.93</v>
      </c>
      <c r="R729">
        <v>-243</v>
      </c>
    </row>
    <row r="730" spans="1:18" x14ac:dyDescent="0.35">
      <c r="A730" s="1">
        <v>45496.558831018519</v>
      </c>
      <c r="B730" s="1">
        <v>45496.699548611112</v>
      </c>
      <c r="C730">
        <v>47.657826999999997</v>
      </c>
      <c r="D730">
        <v>8.9403070000000007</v>
      </c>
      <c r="E730">
        <v>27.33</v>
      </c>
      <c r="F730">
        <v>12.042070000000001</v>
      </c>
      <c r="G730">
        <f t="shared" si="11"/>
        <v>24.01188758</v>
      </c>
      <c r="H730" s="7">
        <v>33.75</v>
      </c>
      <c r="I730">
        <v>-150.68</v>
      </c>
      <c r="J730">
        <v>243.06</v>
      </c>
      <c r="K730">
        <v>-9.1300000000000008</v>
      </c>
      <c r="L730">
        <v>0.11</v>
      </c>
      <c r="M730">
        <v>-10.50005</v>
      </c>
      <c r="N730">
        <v>16</v>
      </c>
      <c r="O730">
        <v>0.37380000000000002</v>
      </c>
      <c r="P730">
        <v>71</v>
      </c>
      <c r="Q730">
        <v>3.9140000000000001</v>
      </c>
      <c r="R730">
        <v>-243.1</v>
      </c>
    </row>
    <row r="731" spans="1:18" x14ac:dyDescent="0.35">
      <c r="A731" s="1">
        <v>45496.559837962966</v>
      </c>
      <c r="B731" s="1">
        <v>45496.699548611112</v>
      </c>
      <c r="C731">
        <v>47.660572000000002</v>
      </c>
      <c r="D731">
        <v>8.9488489999999992</v>
      </c>
      <c r="E731">
        <v>26.01</v>
      </c>
      <c r="F731">
        <v>12.882490000000001</v>
      </c>
      <c r="G731">
        <f t="shared" si="11"/>
        <v>25.68768506</v>
      </c>
      <c r="H731" s="7">
        <v>33.770000000000003</v>
      </c>
      <c r="I731">
        <v>-139.11000000000001</v>
      </c>
      <c r="J731">
        <v>254.66</v>
      </c>
      <c r="K731">
        <v>-12.24</v>
      </c>
      <c r="L731">
        <v>-0.03</v>
      </c>
      <c r="M731">
        <v>-9.7395429999999994</v>
      </c>
      <c r="N731">
        <v>16</v>
      </c>
      <c r="O731">
        <v>0.31979999999999997</v>
      </c>
      <c r="P731">
        <v>71</v>
      </c>
      <c r="Q731">
        <v>3.9119999999999999</v>
      </c>
      <c r="R731">
        <v>-243.5</v>
      </c>
    </row>
    <row r="732" spans="1:18" x14ac:dyDescent="0.35">
      <c r="A732" s="1">
        <v>45496.544178240743</v>
      </c>
      <c r="B732" t="s">
        <v>213</v>
      </c>
      <c r="C732">
        <v>47.659371999999998</v>
      </c>
      <c r="D732">
        <v>8.9471190000000007</v>
      </c>
      <c r="E732">
        <v>29.81</v>
      </c>
      <c r="F732">
        <v>12.21495</v>
      </c>
      <c r="G732">
        <f t="shared" si="11"/>
        <v>24.3566103</v>
      </c>
      <c r="H732" s="7">
        <v>33.840000000000003</v>
      </c>
      <c r="I732">
        <v>-141.41999999999999</v>
      </c>
      <c r="J732">
        <v>252.41</v>
      </c>
      <c r="K732">
        <v>-14.37</v>
      </c>
      <c r="L732">
        <v>1.41</v>
      </c>
      <c r="M732">
        <v>-9.5496250000000007</v>
      </c>
      <c r="N732">
        <v>16</v>
      </c>
      <c r="O732">
        <v>0.53759999999999997</v>
      </c>
      <c r="P732">
        <v>73</v>
      </c>
      <c r="Q732">
        <v>3.9279999999999999</v>
      </c>
      <c r="R732">
        <v>-243.1</v>
      </c>
    </row>
    <row r="733" spans="1:18" x14ac:dyDescent="0.35">
      <c r="A733" s="1">
        <v>45496.55840277778</v>
      </c>
      <c r="B733" s="1">
        <v>45496.699548611112</v>
      </c>
      <c r="C733">
        <v>47.654741999999999</v>
      </c>
      <c r="D733">
        <v>8.9367429999999999</v>
      </c>
      <c r="E733">
        <v>25.45</v>
      </c>
      <c r="F733">
        <v>10.83123</v>
      </c>
      <c r="G733">
        <f t="shared" si="11"/>
        <v>21.597472619999998</v>
      </c>
      <c r="H733" s="7">
        <v>34.03</v>
      </c>
      <c r="I733">
        <v>-150.97</v>
      </c>
      <c r="J733">
        <v>243.06</v>
      </c>
      <c r="K733">
        <v>-12.09</v>
      </c>
      <c r="L733">
        <v>1.63</v>
      </c>
      <c r="M733">
        <v>-9.4698379999999993</v>
      </c>
      <c r="N733">
        <v>16</v>
      </c>
      <c r="O733">
        <v>0.38700000000000001</v>
      </c>
      <c r="P733">
        <v>71</v>
      </c>
      <c r="Q733">
        <v>3.9140000000000001</v>
      </c>
      <c r="R733">
        <v>-243.1</v>
      </c>
    </row>
    <row r="734" spans="1:18" x14ac:dyDescent="0.35">
      <c r="A734" s="1">
        <v>45496.5237037037</v>
      </c>
      <c r="B734" t="s">
        <v>189</v>
      </c>
      <c r="C734">
        <v>47.655658000000003</v>
      </c>
      <c r="D734">
        <v>8.9431080000000005</v>
      </c>
      <c r="E734">
        <v>29.47</v>
      </c>
      <c r="F734">
        <v>1.472942</v>
      </c>
      <c r="G734">
        <f t="shared" si="11"/>
        <v>2.937046348</v>
      </c>
      <c r="H734" s="7">
        <v>34.1</v>
      </c>
      <c r="I734">
        <v>-128.91</v>
      </c>
      <c r="J734">
        <v>265.2</v>
      </c>
      <c r="K734">
        <v>13.73</v>
      </c>
      <c r="L734">
        <v>5.67</v>
      </c>
      <c r="M734">
        <v>-0.92504790000000003</v>
      </c>
      <c r="N734">
        <v>16</v>
      </c>
      <c r="O734">
        <v>0.53369999999999995</v>
      </c>
      <c r="P734">
        <v>77</v>
      </c>
      <c r="Q734">
        <v>3.9510000000000001</v>
      </c>
      <c r="R734">
        <v>-243.6</v>
      </c>
    </row>
    <row r="735" spans="1:18" x14ac:dyDescent="0.35">
      <c r="A735" s="1">
        <v>45496.519791666666</v>
      </c>
      <c r="B735" s="1">
        <v>45496.699513888889</v>
      </c>
      <c r="C735">
        <v>47.656972000000003</v>
      </c>
      <c r="D735">
        <v>8.9488350000000008</v>
      </c>
      <c r="E735">
        <v>30.75</v>
      </c>
      <c r="F735">
        <v>9.4565710000000003</v>
      </c>
      <c r="G735">
        <f t="shared" si="11"/>
        <v>18.856402574000001</v>
      </c>
      <c r="H735" s="7">
        <v>34.119999999999997</v>
      </c>
      <c r="I735">
        <v>-125.05</v>
      </c>
      <c r="J735">
        <v>269.08999999999997</v>
      </c>
      <c r="K735">
        <v>-9.39</v>
      </c>
      <c r="L735">
        <v>6.5</v>
      </c>
      <c r="M735">
        <v>-5.4305250000000003</v>
      </c>
      <c r="N735">
        <v>16</v>
      </c>
      <c r="O735">
        <v>0.3518</v>
      </c>
      <c r="P735">
        <v>78</v>
      </c>
      <c r="Q735">
        <v>3.9569999999999999</v>
      </c>
      <c r="R735">
        <v>-243.2</v>
      </c>
    </row>
    <row r="736" spans="1:18" x14ac:dyDescent="0.35">
      <c r="A736" s="1">
        <v>45496.559791666667</v>
      </c>
      <c r="B736" s="1">
        <v>45496.699548611112</v>
      </c>
      <c r="C736">
        <v>47.660190999999998</v>
      </c>
      <c r="D736">
        <v>8.9484589999999997</v>
      </c>
      <c r="E736">
        <v>27.37</v>
      </c>
      <c r="F736">
        <v>12.56818</v>
      </c>
      <c r="G736">
        <f t="shared" si="11"/>
        <v>25.06095092</v>
      </c>
      <c r="H736" s="7">
        <v>34.19</v>
      </c>
      <c r="I736">
        <v>-139.52000000000001</v>
      </c>
      <c r="J736">
        <v>254.66</v>
      </c>
      <c r="K736">
        <v>-14.26</v>
      </c>
      <c r="L736">
        <v>0.04</v>
      </c>
      <c r="M736">
        <v>-9.5602699999999992</v>
      </c>
      <c r="N736">
        <v>16</v>
      </c>
      <c r="O736">
        <v>0.32400000000000001</v>
      </c>
      <c r="P736">
        <v>70</v>
      </c>
      <c r="Q736">
        <v>3.91</v>
      </c>
      <c r="R736">
        <v>-243.4</v>
      </c>
    </row>
    <row r="737" spans="1:18" x14ac:dyDescent="0.35">
      <c r="A737" s="1">
        <v>45496.55841435185</v>
      </c>
      <c r="B737" s="1">
        <v>45496.699548611112</v>
      </c>
      <c r="C737">
        <v>47.654825000000002</v>
      </c>
      <c r="D737">
        <v>8.9368219999999994</v>
      </c>
      <c r="E737">
        <v>23.8</v>
      </c>
      <c r="F737">
        <v>10.970359999999999</v>
      </c>
      <c r="G737">
        <f t="shared" si="11"/>
        <v>21.874897839999999</v>
      </c>
      <c r="H737" s="7">
        <v>34.200000000000003</v>
      </c>
      <c r="I737">
        <v>-151.13999999999999</v>
      </c>
      <c r="J737">
        <v>243.06</v>
      </c>
      <c r="K737">
        <v>-8.75</v>
      </c>
      <c r="L737">
        <v>2.0699999999999998</v>
      </c>
      <c r="M737">
        <v>-9.607996</v>
      </c>
      <c r="N737">
        <v>16</v>
      </c>
      <c r="O737">
        <v>0.38600000000000001</v>
      </c>
      <c r="P737">
        <v>71</v>
      </c>
      <c r="Q737">
        <v>3.9140000000000001</v>
      </c>
      <c r="R737">
        <v>-243</v>
      </c>
    </row>
    <row r="738" spans="1:18" x14ac:dyDescent="0.35">
      <c r="A738" s="1">
        <v>45496.559756944444</v>
      </c>
      <c r="B738" s="1">
        <v>45496.699548611112</v>
      </c>
      <c r="C738">
        <v>47.659906999999997</v>
      </c>
      <c r="D738">
        <v>8.9481870000000008</v>
      </c>
      <c r="E738">
        <v>24.18</v>
      </c>
      <c r="F738">
        <v>12.848660000000001</v>
      </c>
      <c r="G738">
        <f t="shared" si="11"/>
        <v>25.620228040000001</v>
      </c>
      <c r="H738" s="7">
        <v>34.229999999999997</v>
      </c>
      <c r="I738">
        <v>-139.57</v>
      </c>
      <c r="J738">
        <v>254.66</v>
      </c>
      <c r="K738">
        <v>-12.49</v>
      </c>
      <c r="L738">
        <v>-0.01</v>
      </c>
      <c r="M738">
        <v>-9.7802740000000004</v>
      </c>
      <c r="N738">
        <v>16</v>
      </c>
      <c r="O738">
        <v>0.34179999999999999</v>
      </c>
      <c r="P738">
        <v>71</v>
      </c>
      <c r="Q738">
        <v>3.9119999999999999</v>
      </c>
      <c r="R738">
        <v>-243.5</v>
      </c>
    </row>
    <row r="739" spans="1:18" x14ac:dyDescent="0.35">
      <c r="A739" s="1">
        <v>45496.523530092592</v>
      </c>
      <c r="B739" t="s">
        <v>185</v>
      </c>
      <c r="C739">
        <v>47.655501999999998</v>
      </c>
      <c r="D739">
        <v>8.9429370000000006</v>
      </c>
      <c r="E739">
        <v>29.43</v>
      </c>
      <c r="F739">
        <v>1.6664209999999999</v>
      </c>
      <c r="G739">
        <f t="shared" si="11"/>
        <v>3.3228434739999999</v>
      </c>
      <c r="H739" s="7">
        <v>34.270000000000003</v>
      </c>
      <c r="I739">
        <v>-129.07</v>
      </c>
      <c r="J739">
        <v>265.2</v>
      </c>
      <c r="K739">
        <v>7.39</v>
      </c>
      <c r="L739">
        <v>5.99</v>
      </c>
      <c r="M739">
        <v>-1.0502629999999999</v>
      </c>
      <c r="N739">
        <v>16</v>
      </c>
      <c r="O739">
        <v>0.51859999999999995</v>
      </c>
      <c r="P739">
        <v>77</v>
      </c>
      <c r="Q739">
        <v>3.9510000000000001</v>
      </c>
      <c r="R739">
        <v>-244</v>
      </c>
    </row>
    <row r="740" spans="1:18" x14ac:dyDescent="0.35">
      <c r="A740" s="1">
        <v>45496.523715277777</v>
      </c>
      <c r="B740" t="s">
        <v>189</v>
      </c>
      <c r="C740">
        <v>47.655669000000003</v>
      </c>
      <c r="D740">
        <v>8.9431180000000001</v>
      </c>
      <c r="E740">
        <v>25.19</v>
      </c>
      <c r="F740">
        <v>1.4832080000000001</v>
      </c>
      <c r="G740">
        <f t="shared" si="11"/>
        <v>2.9575167520000001</v>
      </c>
      <c r="H740" s="7">
        <v>34.299999999999997</v>
      </c>
      <c r="I740">
        <v>-129.1</v>
      </c>
      <c r="J740">
        <v>265.2</v>
      </c>
      <c r="K740">
        <v>18.12</v>
      </c>
      <c r="L740">
        <v>6.68</v>
      </c>
      <c r="M740">
        <v>-0.93547429999999998</v>
      </c>
      <c r="N740">
        <v>16</v>
      </c>
      <c r="O740">
        <v>0.53269999999999995</v>
      </c>
      <c r="P740">
        <v>77</v>
      </c>
      <c r="Q740">
        <v>3.9489999999999998</v>
      </c>
      <c r="R740">
        <v>-243.9</v>
      </c>
    </row>
    <row r="741" spans="1:18" x14ac:dyDescent="0.35">
      <c r="A741" s="1">
        <v>45496.544212962966</v>
      </c>
      <c r="B741" t="s">
        <v>213</v>
      </c>
      <c r="C741">
        <v>47.659643000000003</v>
      </c>
      <c r="D741">
        <v>8.9473990000000008</v>
      </c>
      <c r="E741">
        <v>30.08</v>
      </c>
      <c r="F741">
        <v>12.12382</v>
      </c>
      <c r="G741">
        <f t="shared" si="11"/>
        <v>24.174897080000001</v>
      </c>
      <c r="H741" s="7">
        <v>34.36</v>
      </c>
      <c r="I741">
        <v>-141.94</v>
      </c>
      <c r="J741">
        <v>252.41</v>
      </c>
      <c r="K741">
        <v>-15.65</v>
      </c>
      <c r="L741">
        <v>0.41</v>
      </c>
      <c r="M741">
        <v>-9.5460630000000002</v>
      </c>
      <c r="N741">
        <v>15</v>
      </c>
      <c r="O741">
        <v>0.53559999999999997</v>
      </c>
      <c r="P741">
        <v>73</v>
      </c>
      <c r="Q741">
        <v>3.9260000000000002</v>
      </c>
      <c r="R741">
        <v>-243.1</v>
      </c>
    </row>
    <row r="742" spans="1:18" x14ac:dyDescent="0.35">
      <c r="A742" s="1">
        <v>45496.559803240743</v>
      </c>
      <c r="B742" s="1">
        <v>45496.699548611112</v>
      </c>
      <c r="C742">
        <v>47.660285000000002</v>
      </c>
      <c r="D742">
        <v>8.9485569999999992</v>
      </c>
      <c r="E742">
        <v>26.84</v>
      </c>
      <c r="F742">
        <v>12.77201</v>
      </c>
      <c r="G742">
        <f t="shared" si="11"/>
        <v>25.467387939999998</v>
      </c>
      <c r="H742" s="7">
        <v>34.409999999999997</v>
      </c>
      <c r="I742">
        <v>-139.74</v>
      </c>
      <c r="J742">
        <v>254.66</v>
      </c>
      <c r="K742">
        <v>-15.84</v>
      </c>
      <c r="L742">
        <v>0.41</v>
      </c>
      <c r="M742">
        <v>-9.7470280000000002</v>
      </c>
      <c r="N742">
        <v>16</v>
      </c>
      <c r="O742">
        <v>0.32079999999999997</v>
      </c>
      <c r="P742">
        <v>71</v>
      </c>
      <c r="Q742">
        <v>3.9119999999999999</v>
      </c>
      <c r="R742">
        <v>-243.5</v>
      </c>
    </row>
    <row r="743" spans="1:18" x14ac:dyDescent="0.35">
      <c r="A743" s="1">
        <v>45496.54415509259</v>
      </c>
      <c r="B743" t="s">
        <v>212</v>
      </c>
      <c r="C743">
        <v>47.659190000000002</v>
      </c>
      <c r="D743">
        <v>8.9469390000000004</v>
      </c>
      <c r="E743">
        <v>25.72</v>
      </c>
      <c r="F743">
        <v>12.071389999999999</v>
      </c>
      <c r="G743">
        <f t="shared" si="11"/>
        <v>24.07035166</v>
      </c>
      <c r="H743" s="7">
        <v>34.47</v>
      </c>
      <c r="I743">
        <v>-142.06</v>
      </c>
      <c r="J743">
        <v>252.41</v>
      </c>
      <c r="K743">
        <v>-13.61</v>
      </c>
      <c r="L743">
        <v>1.1000000000000001</v>
      </c>
      <c r="M743">
        <v>-9.5198900000000002</v>
      </c>
      <c r="N743">
        <v>16</v>
      </c>
      <c r="O743">
        <v>0.54200000000000004</v>
      </c>
      <c r="P743">
        <v>72</v>
      </c>
      <c r="Q743">
        <v>3.9239999999999999</v>
      </c>
      <c r="R743">
        <v>-243</v>
      </c>
    </row>
    <row r="744" spans="1:18" x14ac:dyDescent="0.35">
      <c r="A744" s="1">
        <v>45496.55982638889</v>
      </c>
      <c r="B744" s="1">
        <v>45496.699548611112</v>
      </c>
      <c r="C744">
        <v>47.660476000000003</v>
      </c>
      <c r="D744">
        <v>8.9487539999999992</v>
      </c>
      <c r="E744">
        <v>25.69</v>
      </c>
      <c r="F744">
        <v>12.96236</v>
      </c>
      <c r="G744">
        <f t="shared" si="11"/>
        <v>25.84694584</v>
      </c>
      <c r="H744" s="7">
        <v>34.5</v>
      </c>
      <c r="I744">
        <v>-139.83000000000001</v>
      </c>
      <c r="J744">
        <v>254.66</v>
      </c>
      <c r="K744">
        <v>-11.68</v>
      </c>
      <c r="L744">
        <v>-0.05</v>
      </c>
      <c r="M744">
        <v>-9.9052389999999999</v>
      </c>
      <c r="N744">
        <v>16</v>
      </c>
      <c r="O744">
        <v>0.32179999999999997</v>
      </c>
      <c r="P744">
        <v>71</v>
      </c>
      <c r="Q744">
        <v>3.9140000000000001</v>
      </c>
      <c r="R744">
        <v>-243.6</v>
      </c>
    </row>
    <row r="745" spans="1:18" x14ac:dyDescent="0.35">
      <c r="A745" s="1">
        <v>45496.523449074077</v>
      </c>
      <c r="B745" s="1">
        <v>45496.699525462966</v>
      </c>
      <c r="C745">
        <v>47.655417</v>
      </c>
      <c r="D745">
        <v>8.94285</v>
      </c>
      <c r="E745">
        <v>29.5</v>
      </c>
      <c r="F745">
        <v>1.825583</v>
      </c>
      <c r="G745">
        <f t="shared" si="11"/>
        <v>3.6402125019999998</v>
      </c>
      <c r="H745" s="7">
        <v>34.51</v>
      </c>
      <c r="I745">
        <v>-129.31</v>
      </c>
      <c r="J745">
        <v>265.2</v>
      </c>
      <c r="K745">
        <v>9.49</v>
      </c>
      <c r="L745">
        <v>6.54</v>
      </c>
      <c r="M745">
        <v>-1.1567289999999999</v>
      </c>
      <c r="N745">
        <v>16</v>
      </c>
      <c r="O745">
        <v>0.52690000000000003</v>
      </c>
      <c r="P745">
        <v>77</v>
      </c>
      <c r="Q745">
        <v>3.9510000000000001</v>
      </c>
      <c r="R745">
        <v>-243.9</v>
      </c>
    </row>
    <row r="746" spans="1:18" x14ac:dyDescent="0.35">
      <c r="A746" s="1">
        <v>45496.523726851854</v>
      </c>
      <c r="B746" t="s">
        <v>189</v>
      </c>
      <c r="C746">
        <v>47.655679999999997</v>
      </c>
      <c r="D746">
        <v>8.9431259999999995</v>
      </c>
      <c r="E746">
        <v>21.85</v>
      </c>
      <c r="F746">
        <v>1.361721</v>
      </c>
      <c r="G746">
        <f t="shared" si="11"/>
        <v>2.7152716739999998</v>
      </c>
      <c r="H746" s="7">
        <v>34.549999999999997</v>
      </c>
      <c r="I746">
        <v>-129.36000000000001</v>
      </c>
      <c r="J746">
        <v>265.2</v>
      </c>
      <c r="K746">
        <v>21.13</v>
      </c>
      <c r="L746">
        <v>5.01</v>
      </c>
      <c r="M746">
        <v>-0.86358080000000004</v>
      </c>
      <c r="N746">
        <v>16</v>
      </c>
      <c r="O746">
        <v>0.53369999999999995</v>
      </c>
      <c r="P746">
        <v>77</v>
      </c>
      <c r="Q746">
        <v>3.9510000000000001</v>
      </c>
      <c r="R746">
        <v>-243.9</v>
      </c>
    </row>
    <row r="747" spans="1:18" x14ac:dyDescent="0.35">
      <c r="A747" s="1">
        <v>45496.558865740742</v>
      </c>
      <c r="B747" s="1">
        <v>45496.699548611112</v>
      </c>
      <c r="C747">
        <v>47.658090999999999</v>
      </c>
      <c r="D747">
        <v>8.9405699999999992</v>
      </c>
      <c r="E747">
        <v>29.33</v>
      </c>
      <c r="F747">
        <v>11.740600000000001</v>
      </c>
      <c r="G747">
        <f t="shared" si="11"/>
        <v>23.4107564</v>
      </c>
      <c r="H747" s="7">
        <v>34.549999999999997</v>
      </c>
      <c r="I747">
        <v>-151.5</v>
      </c>
      <c r="J747">
        <v>243.06</v>
      </c>
      <c r="K747">
        <v>-10.91</v>
      </c>
      <c r="L747">
        <v>0.13</v>
      </c>
      <c r="M747">
        <v>-10.3172</v>
      </c>
      <c r="N747">
        <v>16</v>
      </c>
      <c r="O747">
        <v>0.37380000000000002</v>
      </c>
      <c r="P747">
        <v>71</v>
      </c>
      <c r="Q747">
        <v>3.9119999999999999</v>
      </c>
      <c r="R747">
        <v>-243.2</v>
      </c>
    </row>
    <row r="748" spans="1:18" x14ac:dyDescent="0.35">
      <c r="A748" s="1">
        <v>45496.558819444443</v>
      </c>
      <c r="B748" s="1">
        <v>45496.699548611112</v>
      </c>
      <c r="C748">
        <v>47.657736</v>
      </c>
      <c r="D748">
        <v>8.9402209999999993</v>
      </c>
      <c r="E748">
        <v>29.07</v>
      </c>
      <c r="F748">
        <v>12.174049999999999</v>
      </c>
      <c r="G748">
        <f t="shared" si="11"/>
        <v>24.275055699999999</v>
      </c>
      <c r="H748" s="7">
        <v>34.61</v>
      </c>
      <c r="I748">
        <v>-151.55000000000001</v>
      </c>
      <c r="J748">
        <v>243.06</v>
      </c>
      <c r="K748">
        <v>-11.05</v>
      </c>
      <c r="L748">
        <v>0.56000000000000005</v>
      </c>
      <c r="M748">
        <v>-10.703440000000001</v>
      </c>
      <c r="N748">
        <v>16</v>
      </c>
      <c r="O748">
        <v>0.375</v>
      </c>
      <c r="P748">
        <v>71</v>
      </c>
      <c r="Q748">
        <v>3.9140000000000001</v>
      </c>
      <c r="R748">
        <v>-243.2</v>
      </c>
    </row>
    <row r="749" spans="1:18" x14ac:dyDescent="0.35">
      <c r="A749" s="1">
        <v>45496.573263888888</v>
      </c>
      <c r="B749" s="1">
        <v>45496.699560185189</v>
      </c>
      <c r="C749">
        <v>47.657404999999997</v>
      </c>
      <c r="D749">
        <v>8.9417030000000004</v>
      </c>
      <c r="E749">
        <v>30.14</v>
      </c>
      <c r="F749">
        <v>11.49263</v>
      </c>
      <c r="G749">
        <f t="shared" si="11"/>
        <v>22.916304220000001</v>
      </c>
      <c r="H749" s="7">
        <v>34.61</v>
      </c>
      <c r="I749">
        <v>-138.1</v>
      </c>
      <c r="J749">
        <v>256.51</v>
      </c>
      <c r="K749">
        <v>-2.21</v>
      </c>
      <c r="L749">
        <v>0.41</v>
      </c>
      <c r="M749">
        <v>-8.5536999999999992</v>
      </c>
      <c r="N749">
        <v>16</v>
      </c>
      <c r="O749">
        <v>0.38790000000000002</v>
      </c>
      <c r="P749">
        <v>68</v>
      </c>
      <c r="Q749">
        <v>3.8959999999999999</v>
      </c>
      <c r="R749">
        <v>-243.4</v>
      </c>
    </row>
    <row r="750" spans="1:18" x14ac:dyDescent="0.35">
      <c r="A750" s="1">
        <v>45496.558391203704</v>
      </c>
      <c r="B750" s="1">
        <v>45496.699548611112</v>
      </c>
      <c r="C750">
        <v>47.654660999999997</v>
      </c>
      <c r="D750">
        <v>8.9366590000000006</v>
      </c>
      <c r="E750">
        <v>21.71</v>
      </c>
      <c r="F750">
        <v>10.93369</v>
      </c>
      <c r="G750">
        <f t="shared" si="11"/>
        <v>21.801777860000001</v>
      </c>
      <c r="H750" s="7">
        <v>34.64</v>
      </c>
      <c r="I750">
        <v>-151.58000000000001</v>
      </c>
      <c r="J750">
        <v>243.06</v>
      </c>
      <c r="K750">
        <v>-8.99</v>
      </c>
      <c r="L750">
        <v>2.1800000000000002</v>
      </c>
      <c r="M750">
        <v>-9.6158909999999995</v>
      </c>
      <c r="N750">
        <v>16</v>
      </c>
      <c r="O750">
        <v>0.38790000000000002</v>
      </c>
      <c r="P750">
        <v>71</v>
      </c>
      <c r="Q750">
        <v>3.9159999999999999</v>
      </c>
      <c r="R750">
        <v>-243</v>
      </c>
    </row>
    <row r="751" spans="1:18" x14ac:dyDescent="0.35">
      <c r="A751" s="1">
        <v>45496.57203703704</v>
      </c>
      <c r="B751" t="s">
        <v>238</v>
      </c>
      <c r="C751">
        <v>47.653745000000001</v>
      </c>
      <c r="D751">
        <v>8.9310770000000002</v>
      </c>
      <c r="E751">
        <v>22.79</v>
      </c>
      <c r="F751">
        <v>10.19781</v>
      </c>
      <c r="G751">
        <f t="shared" si="11"/>
        <v>20.334433140000002</v>
      </c>
      <c r="H751" s="7">
        <v>34.67</v>
      </c>
      <c r="I751">
        <v>-125.86</v>
      </c>
      <c r="J751">
        <v>268.81</v>
      </c>
      <c r="K751">
        <v>-10.5</v>
      </c>
      <c r="L751">
        <v>4.54</v>
      </c>
      <c r="M751">
        <v>-5.975155</v>
      </c>
      <c r="N751">
        <v>15</v>
      </c>
      <c r="O751">
        <v>0.53169999999999995</v>
      </c>
      <c r="P751">
        <v>69</v>
      </c>
      <c r="Q751">
        <v>3.8980000000000001</v>
      </c>
      <c r="R751">
        <v>-243.8</v>
      </c>
    </row>
    <row r="752" spans="1:18" x14ac:dyDescent="0.35">
      <c r="A752" s="1">
        <v>45496.523101851853</v>
      </c>
      <c r="B752" t="s">
        <v>176</v>
      </c>
      <c r="C752">
        <v>47.655065999999998</v>
      </c>
      <c r="D752">
        <v>8.9423849999999998</v>
      </c>
      <c r="E752">
        <v>31.47</v>
      </c>
      <c r="F752">
        <v>1.9221870000000001</v>
      </c>
      <c r="G752">
        <f t="shared" si="11"/>
        <v>3.8328408780000003</v>
      </c>
      <c r="H752" s="7">
        <v>34.78</v>
      </c>
      <c r="I752">
        <v>-129.59</v>
      </c>
      <c r="J752">
        <v>265.2</v>
      </c>
      <c r="K752">
        <v>12.41</v>
      </c>
      <c r="L752">
        <v>5.17</v>
      </c>
      <c r="M752">
        <v>-1.2250509999999999</v>
      </c>
      <c r="N752">
        <v>16</v>
      </c>
      <c r="O752">
        <v>0.45290000000000002</v>
      </c>
      <c r="P752">
        <v>77</v>
      </c>
      <c r="Q752">
        <v>3.9529999999999998</v>
      </c>
      <c r="R752">
        <v>-243.6</v>
      </c>
    </row>
    <row r="753" spans="1:18" x14ac:dyDescent="0.35">
      <c r="A753" s="1">
        <v>45496.507025462961</v>
      </c>
      <c r="B753" s="1">
        <v>45496.699513888889</v>
      </c>
      <c r="C753">
        <v>47.655659</v>
      </c>
      <c r="D753">
        <v>8.9398020000000002</v>
      </c>
      <c r="E753">
        <v>34.79</v>
      </c>
      <c r="F753">
        <v>8.4775219999999998E-2</v>
      </c>
      <c r="G753">
        <f t="shared" si="11"/>
        <v>0.16904178868</v>
      </c>
      <c r="H753" s="7">
        <v>34.79</v>
      </c>
      <c r="I753">
        <v>-136.44</v>
      </c>
      <c r="J753">
        <v>258.35000000000002</v>
      </c>
      <c r="K753">
        <v>90.82</v>
      </c>
      <c r="L753">
        <v>-2.02</v>
      </c>
      <c r="M753">
        <v>-6.1438989999999999E-2</v>
      </c>
      <c r="N753">
        <v>16</v>
      </c>
      <c r="O753">
        <v>0.69969999999999999</v>
      </c>
      <c r="P753">
        <v>80</v>
      </c>
      <c r="Q753">
        <v>3.9750000000000001</v>
      </c>
      <c r="R753">
        <v>-243.9</v>
      </c>
    </row>
    <row r="754" spans="1:18" x14ac:dyDescent="0.35">
      <c r="A754" s="1">
        <v>45496.507013888891</v>
      </c>
      <c r="B754" s="1">
        <v>45496.699513888889</v>
      </c>
      <c r="C754">
        <v>47.655659999999997</v>
      </c>
      <c r="D754">
        <v>8.9398040000000005</v>
      </c>
      <c r="E754">
        <v>34.840000000000003</v>
      </c>
      <c r="F754">
        <v>0.1235564</v>
      </c>
      <c r="G754">
        <f t="shared" si="11"/>
        <v>0.24637146159999998</v>
      </c>
      <c r="H754" s="7">
        <v>34.840000000000003</v>
      </c>
      <c r="I754">
        <v>-136.49</v>
      </c>
      <c r="J754">
        <v>258.35000000000002</v>
      </c>
      <c r="K754">
        <v>91.29</v>
      </c>
      <c r="L754">
        <v>-2.4700000000000002</v>
      </c>
      <c r="M754">
        <v>-8.960957E-2</v>
      </c>
      <c r="N754">
        <v>16</v>
      </c>
      <c r="O754">
        <v>0.71679999999999999</v>
      </c>
      <c r="P754">
        <v>80</v>
      </c>
      <c r="Q754">
        <v>3.9750000000000001</v>
      </c>
      <c r="R754">
        <v>-243.8</v>
      </c>
    </row>
    <row r="755" spans="1:18" x14ac:dyDescent="0.35">
      <c r="A755" s="1">
        <v>45496.52416666667</v>
      </c>
      <c r="B755" s="1">
        <v>45496.699525462966</v>
      </c>
      <c r="C755">
        <v>47.656174</v>
      </c>
      <c r="D755">
        <v>8.9434100000000001</v>
      </c>
      <c r="E755">
        <v>34.869999999999997</v>
      </c>
      <c r="F755">
        <v>0.1129648</v>
      </c>
      <c r="G755">
        <f t="shared" si="11"/>
        <v>0.22525181120000001</v>
      </c>
      <c r="H755" s="7">
        <v>34.869999999999997</v>
      </c>
      <c r="I755">
        <v>-129.68</v>
      </c>
      <c r="J755">
        <v>265.2</v>
      </c>
      <c r="K755">
        <v>90.79</v>
      </c>
      <c r="L755">
        <v>0.13</v>
      </c>
      <c r="M755">
        <v>-7.2125309999999998E-2</v>
      </c>
      <c r="N755">
        <v>16</v>
      </c>
      <c r="O755">
        <v>0.59960000000000002</v>
      </c>
      <c r="P755">
        <v>77</v>
      </c>
      <c r="Q755">
        <v>3.9489999999999998</v>
      </c>
      <c r="R755">
        <v>-243.8</v>
      </c>
    </row>
    <row r="756" spans="1:18" x14ac:dyDescent="0.35">
      <c r="A756" s="1">
        <v>45496.577002314814</v>
      </c>
      <c r="B756" s="1">
        <v>45496.699560185189</v>
      </c>
      <c r="C756">
        <v>47.657108000000001</v>
      </c>
      <c r="D756">
        <v>8.9451319999999992</v>
      </c>
      <c r="E756">
        <v>241.3</v>
      </c>
      <c r="F756">
        <v>0.81632709999999997</v>
      </c>
      <c r="G756">
        <f t="shared" si="11"/>
        <v>1.6277562373999999</v>
      </c>
      <c r="H756" s="7">
        <v>34.880000000000003</v>
      </c>
      <c r="I756">
        <v>-138.38</v>
      </c>
      <c r="J756">
        <v>256.51</v>
      </c>
      <c r="K756">
        <v>114.51</v>
      </c>
      <c r="L756">
        <v>-67.97</v>
      </c>
      <c r="M756">
        <v>-0.61018899999999998</v>
      </c>
      <c r="N756">
        <v>7</v>
      </c>
      <c r="O756">
        <v>12.74</v>
      </c>
      <c r="P756">
        <v>68</v>
      </c>
      <c r="Q756">
        <v>3.8929999999999998</v>
      </c>
      <c r="R756">
        <v>-243.6</v>
      </c>
    </row>
    <row r="757" spans="1:18" x14ac:dyDescent="0.35">
      <c r="A757" s="1">
        <v>45496.53502314815</v>
      </c>
      <c r="B757" s="1">
        <v>45496.699525462966</v>
      </c>
      <c r="C757">
        <v>47.654788000000003</v>
      </c>
      <c r="D757">
        <v>8.9369040000000002</v>
      </c>
      <c r="E757">
        <v>34.93</v>
      </c>
      <c r="F757">
        <v>0.1085223</v>
      </c>
      <c r="G757">
        <f t="shared" si="11"/>
        <v>0.2163934662</v>
      </c>
      <c r="H757" s="7">
        <v>34.93</v>
      </c>
      <c r="I757">
        <v>-142.51</v>
      </c>
      <c r="J757">
        <v>252.41</v>
      </c>
      <c r="K757">
        <v>96.86</v>
      </c>
      <c r="L757">
        <v>-2.02</v>
      </c>
      <c r="M757">
        <v>-8.6109950000000005E-2</v>
      </c>
      <c r="N757">
        <v>16</v>
      </c>
      <c r="O757">
        <v>0.47</v>
      </c>
      <c r="P757">
        <v>75</v>
      </c>
      <c r="Q757">
        <v>3.9390000000000001</v>
      </c>
      <c r="R757">
        <v>-243.5</v>
      </c>
    </row>
    <row r="758" spans="1:18" x14ac:dyDescent="0.35">
      <c r="A758" s="1">
        <v>45496.559525462966</v>
      </c>
      <c r="B758" s="1">
        <v>45496.699548611112</v>
      </c>
      <c r="C758">
        <v>47.657949000000002</v>
      </c>
      <c r="D758">
        <v>8.9471039999999995</v>
      </c>
      <c r="E758">
        <v>28.21</v>
      </c>
      <c r="F758">
        <v>10.39955</v>
      </c>
      <c r="G758">
        <f t="shared" si="11"/>
        <v>20.736702699999999</v>
      </c>
      <c r="H758" s="7">
        <v>34.96</v>
      </c>
      <c r="I758">
        <v>-151.88999999999999</v>
      </c>
      <c r="J758">
        <v>243.06</v>
      </c>
      <c r="K758">
        <v>-8.89</v>
      </c>
      <c r="L758">
        <v>4.3099999999999996</v>
      </c>
      <c r="M758">
        <v>-9.1731479999999994</v>
      </c>
      <c r="N758">
        <v>16</v>
      </c>
      <c r="O758">
        <v>0.39090000000000003</v>
      </c>
      <c r="P758">
        <v>71</v>
      </c>
      <c r="Q758">
        <v>3.91</v>
      </c>
      <c r="R758">
        <v>-243.5</v>
      </c>
    </row>
    <row r="759" spans="1:18" ht="15" thickBot="1" x14ac:dyDescent="0.4">
      <c r="A759" s="1">
        <v>45496.54215277778</v>
      </c>
      <c r="B759" s="1">
        <v>45496.699525462966</v>
      </c>
      <c r="C759">
        <v>47.658709999999999</v>
      </c>
      <c r="D759">
        <v>8.9402139999999992</v>
      </c>
      <c r="E759">
        <v>33.28</v>
      </c>
      <c r="F759">
        <v>9.4969970000000004</v>
      </c>
      <c r="G759">
        <f t="shared" si="11"/>
        <v>18.937012018000001</v>
      </c>
      <c r="H759" s="7">
        <v>34.979999999999997</v>
      </c>
      <c r="I759">
        <v>-142.57</v>
      </c>
      <c r="J759">
        <v>252.41</v>
      </c>
      <c r="K759">
        <v>-19.22</v>
      </c>
      <c r="L759">
        <v>4.17</v>
      </c>
      <c r="M759">
        <v>-7.5419780000000003</v>
      </c>
      <c r="N759">
        <v>16</v>
      </c>
      <c r="O759">
        <v>0.60499999999999998</v>
      </c>
      <c r="P759">
        <v>74</v>
      </c>
      <c r="Q759">
        <v>3.93</v>
      </c>
      <c r="R759">
        <v>-243.5</v>
      </c>
    </row>
    <row r="760" spans="1:18" x14ac:dyDescent="0.35">
      <c r="A760" s="1">
        <v>45496.534988425927</v>
      </c>
      <c r="B760" s="1">
        <v>45496.699525462966</v>
      </c>
      <c r="C760">
        <v>47.654788000000003</v>
      </c>
      <c r="D760">
        <v>8.9369029999999992</v>
      </c>
      <c r="E760">
        <v>35.15</v>
      </c>
      <c r="F760">
        <v>0.1584853</v>
      </c>
      <c r="G760">
        <f t="shared" si="11"/>
        <v>0.31601968819999998</v>
      </c>
      <c r="H760" s="6">
        <v>35.15</v>
      </c>
      <c r="I760">
        <v>-142.74</v>
      </c>
      <c r="J760">
        <v>252.41</v>
      </c>
      <c r="K760">
        <v>96.81</v>
      </c>
      <c r="L760">
        <v>-1.57</v>
      </c>
      <c r="M760">
        <v>-0.1261285</v>
      </c>
      <c r="N760">
        <v>16</v>
      </c>
      <c r="O760">
        <v>0.43290000000000001</v>
      </c>
      <c r="P760">
        <v>75</v>
      </c>
      <c r="Q760">
        <v>3.9390000000000001</v>
      </c>
      <c r="R760">
        <v>-243.4</v>
      </c>
    </row>
    <row r="761" spans="1:18" x14ac:dyDescent="0.35">
      <c r="A761" s="1">
        <v>45496.535011574073</v>
      </c>
      <c r="B761" s="1">
        <v>45496.699525462966</v>
      </c>
      <c r="C761">
        <v>47.654788000000003</v>
      </c>
      <c r="D761">
        <v>8.9369040000000002</v>
      </c>
      <c r="E761">
        <v>35.15</v>
      </c>
      <c r="F761">
        <v>0.11042009999999999</v>
      </c>
      <c r="G761">
        <f t="shared" si="11"/>
        <v>0.22017767939999999</v>
      </c>
      <c r="H761" s="7">
        <v>35.15</v>
      </c>
      <c r="I761">
        <v>-142.74</v>
      </c>
      <c r="J761">
        <v>252.41</v>
      </c>
      <c r="K761">
        <v>97.32</v>
      </c>
      <c r="L761">
        <v>0.8</v>
      </c>
      <c r="M761">
        <v>-8.7879239999999997E-2</v>
      </c>
      <c r="N761">
        <v>16</v>
      </c>
      <c r="O761">
        <v>0.45779999999999998</v>
      </c>
      <c r="P761">
        <v>75</v>
      </c>
      <c r="Q761">
        <v>3.9380000000000002</v>
      </c>
      <c r="R761">
        <v>-243.6</v>
      </c>
    </row>
    <row r="762" spans="1:18" x14ac:dyDescent="0.35">
      <c r="A762" s="1">
        <v>45496.540972222225</v>
      </c>
      <c r="B762" s="1">
        <v>45496.699525462966</v>
      </c>
      <c r="C762">
        <v>47.656402999999997</v>
      </c>
      <c r="D762">
        <v>8.9363609999999998</v>
      </c>
      <c r="E762">
        <v>35.29</v>
      </c>
      <c r="F762">
        <v>9.1267029999999991</v>
      </c>
      <c r="G762">
        <f t="shared" si="11"/>
        <v>18.198645782</v>
      </c>
      <c r="H762" s="7">
        <v>35.21</v>
      </c>
      <c r="I762">
        <v>-142.80000000000001</v>
      </c>
      <c r="J762">
        <v>252.41</v>
      </c>
      <c r="K762">
        <v>-0.02</v>
      </c>
      <c r="L762">
        <v>4.93</v>
      </c>
      <c r="M762">
        <v>-7.2697000000000003</v>
      </c>
      <c r="N762">
        <v>16</v>
      </c>
      <c r="O762">
        <v>0.51459999999999995</v>
      </c>
      <c r="P762">
        <v>74</v>
      </c>
      <c r="Q762">
        <v>3.9319999999999999</v>
      </c>
      <c r="R762">
        <v>-243.8</v>
      </c>
    </row>
    <row r="763" spans="1:18" x14ac:dyDescent="0.35">
      <c r="A763" s="1">
        <v>45496.523495370369</v>
      </c>
      <c r="B763" t="s">
        <v>184</v>
      </c>
      <c r="C763">
        <v>47.655464000000002</v>
      </c>
      <c r="D763">
        <v>8.9428999999999998</v>
      </c>
      <c r="E763">
        <v>30.84</v>
      </c>
      <c r="F763">
        <v>1.5133190000000001</v>
      </c>
      <c r="G763">
        <f t="shared" si="11"/>
        <v>3.0175580860000002</v>
      </c>
      <c r="H763" s="7">
        <v>35.33</v>
      </c>
      <c r="I763">
        <v>-130.13999999999999</v>
      </c>
      <c r="J763">
        <v>265.2</v>
      </c>
      <c r="K763">
        <v>17.77</v>
      </c>
      <c r="L763">
        <v>4.95</v>
      </c>
      <c r="M763">
        <v>-0.97546730000000004</v>
      </c>
      <c r="N763">
        <v>16</v>
      </c>
      <c r="O763">
        <v>0.51759999999999995</v>
      </c>
      <c r="P763">
        <v>77</v>
      </c>
      <c r="Q763">
        <v>3.9510000000000001</v>
      </c>
      <c r="R763">
        <v>-243.9</v>
      </c>
    </row>
    <row r="764" spans="1:18" x14ac:dyDescent="0.35">
      <c r="A764" s="1">
        <v>45496.54420138889</v>
      </c>
      <c r="B764" t="s">
        <v>213</v>
      </c>
      <c r="C764">
        <v>47.659553000000002</v>
      </c>
      <c r="D764">
        <v>8.9473099999999999</v>
      </c>
      <c r="E764">
        <v>29.81</v>
      </c>
      <c r="F764">
        <v>12.31808</v>
      </c>
      <c r="G764">
        <f t="shared" si="11"/>
        <v>24.56225152</v>
      </c>
      <c r="H764" s="7">
        <v>35.33</v>
      </c>
      <c r="I764">
        <v>-142.93</v>
      </c>
      <c r="J764">
        <v>252.41</v>
      </c>
      <c r="K764">
        <v>-10.210000000000001</v>
      </c>
      <c r="L764">
        <v>1.1299999999999999</v>
      </c>
      <c r="M764">
        <v>-9.8284160000000007</v>
      </c>
      <c r="N764">
        <v>16</v>
      </c>
      <c r="O764">
        <v>0.53659999999999997</v>
      </c>
      <c r="P764">
        <v>73</v>
      </c>
      <c r="Q764">
        <v>3.9260000000000002</v>
      </c>
      <c r="R764">
        <v>-243.1</v>
      </c>
    </row>
    <row r="765" spans="1:18" x14ac:dyDescent="0.35">
      <c r="A765" s="1">
        <v>45496.523472222223</v>
      </c>
      <c r="B765" s="1">
        <v>45496.699525462966</v>
      </c>
      <c r="C765">
        <v>47.655441000000003</v>
      </c>
      <c r="D765">
        <v>8.942876</v>
      </c>
      <c r="E765">
        <v>28.57</v>
      </c>
      <c r="F765">
        <v>1.716367</v>
      </c>
      <c r="G765">
        <f t="shared" si="11"/>
        <v>3.422435798</v>
      </c>
      <c r="H765" s="7">
        <v>35.36</v>
      </c>
      <c r="I765">
        <v>-130.16</v>
      </c>
      <c r="J765">
        <v>265.2</v>
      </c>
      <c r="K765">
        <v>10.58</v>
      </c>
      <c r="L765">
        <v>5.19</v>
      </c>
      <c r="M765">
        <v>-1.106957</v>
      </c>
      <c r="N765">
        <v>16</v>
      </c>
      <c r="O765">
        <v>0.52780000000000005</v>
      </c>
      <c r="P765">
        <v>77</v>
      </c>
      <c r="Q765">
        <v>3.9510000000000001</v>
      </c>
      <c r="R765">
        <v>-243.9</v>
      </c>
    </row>
    <row r="766" spans="1:18" x14ac:dyDescent="0.35">
      <c r="A766" s="1">
        <v>45496.572870370372</v>
      </c>
      <c r="B766" s="1">
        <v>45496.699560185189</v>
      </c>
      <c r="C766">
        <v>47.654457999999998</v>
      </c>
      <c r="D766">
        <v>8.9393250000000002</v>
      </c>
      <c r="E766">
        <v>29.38</v>
      </c>
      <c r="F766">
        <v>9.2461169999999999</v>
      </c>
      <c r="G766">
        <f t="shared" si="11"/>
        <v>18.436757298</v>
      </c>
      <c r="H766" s="7">
        <v>35.49</v>
      </c>
      <c r="I766">
        <v>-130.51</v>
      </c>
      <c r="J766">
        <v>264.98</v>
      </c>
      <c r="K766">
        <v>-5.71</v>
      </c>
      <c r="L766">
        <v>8.8000000000000007</v>
      </c>
      <c r="M766">
        <v>-6.0066319999999997</v>
      </c>
      <c r="N766">
        <v>16</v>
      </c>
      <c r="O766">
        <v>0.4819</v>
      </c>
      <c r="P766">
        <v>68</v>
      </c>
      <c r="Q766">
        <v>3.8959999999999999</v>
      </c>
      <c r="R766">
        <v>-243.6</v>
      </c>
    </row>
    <row r="767" spans="1:18" x14ac:dyDescent="0.35">
      <c r="A767" s="1">
        <v>45496.562916666669</v>
      </c>
      <c r="B767" s="1">
        <v>45496.699548611112</v>
      </c>
      <c r="C767">
        <v>47.662787999999999</v>
      </c>
      <c r="D767">
        <v>8.9552949999999996</v>
      </c>
      <c r="E767">
        <v>230.57</v>
      </c>
      <c r="F767">
        <v>0.58423879999999995</v>
      </c>
      <c r="G767">
        <f t="shared" si="11"/>
        <v>1.1649721672</v>
      </c>
      <c r="H767" s="7">
        <v>35.5</v>
      </c>
      <c r="I767">
        <v>-142.18</v>
      </c>
      <c r="J767">
        <v>253.32</v>
      </c>
      <c r="K767">
        <v>-3.91</v>
      </c>
      <c r="L767">
        <v>4.1900000000000004</v>
      </c>
      <c r="M767">
        <v>-0.46153670000000002</v>
      </c>
      <c r="N767">
        <v>16</v>
      </c>
      <c r="O767">
        <v>0.61960000000000004</v>
      </c>
      <c r="P767">
        <v>70</v>
      </c>
      <c r="Q767">
        <v>3.9060000000000001</v>
      </c>
      <c r="R767">
        <v>-243.9</v>
      </c>
    </row>
    <row r="768" spans="1:18" x14ac:dyDescent="0.35">
      <c r="A768" s="1">
        <v>45496.523090277777</v>
      </c>
      <c r="B768" t="s">
        <v>175</v>
      </c>
      <c r="C768">
        <v>47.655051999999998</v>
      </c>
      <c r="D768">
        <v>8.9423700000000004</v>
      </c>
      <c r="E768">
        <v>28.96</v>
      </c>
      <c r="F768">
        <v>1.9185300000000001</v>
      </c>
      <c r="G768">
        <f t="shared" si="11"/>
        <v>3.8255488200000003</v>
      </c>
      <c r="H768" s="7">
        <v>35.549999999999997</v>
      </c>
      <c r="I768">
        <v>-130.37</v>
      </c>
      <c r="J768">
        <v>265.2</v>
      </c>
      <c r="K768">
        <v>15.85</v>
      </c>
      <c r="L768">
        <v>4.5999999999999996</v>
      </c>
      <c r="M768">
        <v>-1.24248</v>
      </c>
      <c r="N768">
        <v>16</v>
      </c>
      <c r="O768">
        <v>0.45390000000000003</v>
      </c>
      <c r="P768">
        <v>77</v>
      </c>
      <c r="Q768">
        <v>3.9510000000000001</v>
      </c>
      <c r="R768">
        <v>-243.8</v>
      </c>
    </row>
    <row r="769" spans="1:18" x14ac:dyDescent="0.35">
      <c r="A769" s="1">
        <v>45496.544050925928</v>
      </c>
      <c r="B769" t="s">
        <v>211</v>
      </c>
      <c r="C769">
        <v>47.658369999999998</v>
      </c>
      <c r="D769">
        <v>8.9461370000000002</v>
      </c>
      <c r="E769">
        <v>23.03</v>
      </c>
      <c r="F769">
        <v>12.63935</v>
      </c>
      <c r="G769">
        <f t="shared" si="11"/>
        <v>25.202863900000001</v>
      </c>
      <c r="H769" s="7">
        <v>35.549999999999997</v>
      </c>
      <c r="I769">
        <v>-143.15</v>
      </c>
      <c r="J769">
        <v>252.41</v>
      </c>
      <c r="K769">
        <v>-18.57</v>
      </c>
      <c r="L769">
        <v>1.75</v>
      </c>
      <c r="M769">
        <v>-10.11356</v>
      </c>
      <c r="N769">
        <v>16</v>
      </c>
      <c r="O769">
        <v>0.53759999999999997</v>
      </c>
      <c r="P769">
        <v>73</v>
      </c>
      <c r="Q769">
        <v>3.93</v>
      </c>
      <c r="R769">
        <v>-243.1</v>
      </c>
    </row>
    <row r="770" spans="1:18" x14ac:dyDescent="0.35">
      <c r="A770" s="1">
        <v>45496.524108796293</v>
      </c>
      <c r="B770" s="1">
        <v>45496.699525462966</v>
      </c>
      <c r="C770">
        <v>47.656165000000001</v>
      </c>
      <c r="D770">
        <v>8.9433959999999999</v>
      </c>
      <c r="E770">
        <v>13.38</v>
      </c>
      <c r="F770">
        <v>1.0597179999999999</v>
      </c>
      <c r="G770">
        <f t="shared" ref="G770:G833" si="12">F770*1.994</f>
        <v>2.1130776920000001</v>
      </c>
      <c r="H770" s="7">
        <v>35.590000000000003</v>
      </c>
      <c r="I770">
        <v>-130.38999999999999</v>
      </c>
      <c r="J770">
        <v>265.2</v>
      </c>
      <c r="K770">
        <v>68.5</v>
      </c>
      <c r="L770">
        <v>3.36</v>
      </c>
      <c r="M770">
        <v>-0.68675379999999997</v>
      </c>
      <c r="N770">
        <v>16</v>
      </c>
      <c r="O770">
        <v>0.53080000000000005</v>
      </c>
      <c r="P770">
        <v>77</v>
      </c>
      <c r="Q770">
        <v>3.9510000000000001</v>
      </c>
      <c r="R770">
        <v>-243.9</v>
      </c>
    </row>
    <row r="771" spans="1:18" x14ac:dyDescent="0.35">
      <c r="A771" s="1">
        <v>45496.535000000003</v>
      </c>
      <c r="B771" s="1">
        <v>45496.699525462966</v>
      </c>
      <c r="C771">
        <v>47.654789000000001</v>
      </c>
      <c r="D771">
        <v>8.9369029999999992</v>
      </c>
      <c r="E771">
        <v>35.64</v>
      </c>
      <c r="F771">
        <v>0.11595320000000001</v>
      </c>
      <c r="G771">
        <f t="shared" si="12"/>
        <v>0.23121068080000001</v>
      </c>
      <c r="H771" s="7">
        <v>35.64</v>
      </c>
      <c r="I771">
        <v>-143.22</v>
      </c>
      <c r="J771">
        <v>252.41</v>
      </c>
      <c r="K771">
        <v>97.08</v>
      </c>
      <c r="L771">
        <v>-1.24</v>
      </c>
      <c r="M771">
        <v>-9.2878879999999997E-2</v>
      </c>
      <c r="N771">
        <v>16</v>
      </c>
      <c r="O771">
        <v>0.44800000000000001</v>
      </c>
      <c r="P771">
        <v>75</v>
      </c>
      <c r="Q771">
        <v>3.9390000000000001</v>
      </c>
      <c r="R771">
        <v>-243.6</v>
      </c>
    </row>
    <row r="772" spans="1:18" x14ac:dyDescent="0.35">
      <c r="A772" s="1">
        <v>45496.478645833333</v>
      </c>
      <c r="B772" t="s">
        <v>32</v>
      </c>
      <c r="C772">
        <v>47.656813999999997</v>
      </c>
      <c r="D772">
        <v>8.9555030000000002</v>
      </c>
      <c r="E772">
        <v>342.69</v>
      </c>
      <c r="F772">
        <v>0.57553960000000004</v>
      </c>
      <c r="G772">
        <f t="shared" si="12"/>
        <v>1.1476259624</v>
      </c>
      <c r="H772" s="7">
        <v>35.65</v>
      </c>
      <c r="K772">
        <v>-27.28</v>
      </c>
      <c r="L772">
        <v>9.6999999999999993</v>
      </c>
      <c r="N772">
        <v>15</v>
      </c>
      <c r="O772">
        <v>0.82369999999999999</v>
      </c>
      <c r="P772">
        <v>86</v>
      </c>
      <c r="Q772">
        <v>4.0119999999999996</v>
      </c>
      <c r="R772">
        <v>-243.1</v>
      </c>
    </row>
    <row r="773" spans="1:18" x14ac:dyDescent="0.35">
      <c r="A773" s="1">
        <v>45496.523622685185</v>
      </c>
      <c r="B773" t="s">
        <v>187</v>
      </c>
      <c r="C773">
        <v>47.655586999999997</v>
      </c>
      <c r="D773">
        <v>8.9430289999999992</v>
      </c>
      <c r="E773">
        <v>30.64</v>
      </c>
      <c r="F773">
        <v>1.5811029999999999</v>
      </c>
      <c r="G773">
        <f t="shared" si="12"/>
        <v>3.1527193819999999</v>
      </c>
      <c r="H773" s="7">
        <v>35.659999999999997</v>
      </c>
      <c r="I773">
        <v>-130.47</v>
      </c>
      <c r="J773">
        <v>265.2</v>
      </c>
      <c r="K773">
        <v>8.43</v>
      </c>
      <c r="L773">
        <v>6.7</v>
      </c>
      <c r="M773">
        <v>-1.026241</v>
      </c>
      <c r="N773">
        <v>16</v>
      </c>
      <c r="O773">
        <v>0.53269999999999995</v>
      </c>
      <c r="P773">
        <v>77</v>
      </c>
      <c r="Q773">
        <v>3.9510000000000001</v>
      </c>
      <c r="R773">
        <v>-243.8</v>
      </c>
    </row>
    <row r="774" spans="1:18" x14ac:dyDescent="0.35">
      <c r="A774" s="1">
        <v>45496.572974537034</v>
      </c>
      <c r="B774" t="s">
        <v>255</v>
      </c>
      <c r="C774">
        <v>47.655166000000001</v>
      </c>
      <c r="D774">
        <v>8.9400089999999999</v>
      </c>
      <c r="E774">
        <v>30.99</v>
      </c>
      <c r="F774">
        <v>10.90164</v>
      </c>
      <c r="G774">
        <f t="shared" si="12"/>
        <v>21.73787016</v>
      </c>
      <c r="H774" s="7">
        <v>35.68</v>
      </c>
      <c r="I774">
        <v>-130.71</v>
      </c>
      <c r="J774">
        <v>264.98</v>
      </c>
      <c r="K774">
        <v>-11.16</v>
      </c>
      <c r="L774">
        <v>2.83</v>
      </c>
      <c r="M774">
        <v>-7.1098600000000003</v>
      </c>
      <c r="N774">
        <v>16</v>
      </c>
      <c r="O774">
        <v>0.45479999999999998</v>
      </c>
      <c r="P774">
        <v>68</v>
      </c>
      <c r="Q774">
        <v>3.8959999999999999</v>
      </c>
      <c r="R774">
        <v>-243.5</v>
      </c>
    </row>
    <row r="775" spans="1:18" x14ac:dyDescent="0.35">
      <c r="A775" s="1">
        <v>45496.572916666664</v>
      </c>
      <c r="B775" t="s">
        <v>254</v>
      </c>
      <c r="C775">
        <v>47.654760000000003</v>
      </c>
      <c r="D775">
        <v>8.9396120000000003</v>
      </c>
      <c r="E775">
        <v>31.81</v>
      </c>
      <c r="F775">
        <v>10.214790000000001</v>
      </c>
      <c r="G775">
        <f t="shared" si="12"/>
        <v>20.368291260000003</v>
      </c>
      <c r="H775" s="7">
        <v>35.71</v>
      </c>
      <c r="I775">
        <v>-130.72999999999999</v>
      </c>
      <c r="J775">
        <v>264.98</v>
      </c>
      <c r="K775">
        <v>-7.47</v>
      </c>
      <c r="L775">
        <v>4.6900000000000004</v>
      </c>
      <c r="M775">
        <v>-6.6649029999999998</v>
      </c>
      <c r="N775">
        <v>16</v>
      </c>
      <c r="O775">
        <v>0.47</v>
      </c>
      <c r="P775">
        <v>68</v>
      </c>
      <c r="Q775">
        <v>3.891</v>
      </c>
      <c r="R775">
        <v>-243.6</v>
      </c>
    </row>
    <row r="776" spans="1:18" x14ac:dyDescent="0.35">
      <c r="A776" s="1">
        <v>45496.562939814816</v>
      </c>
      <c r="B776" s="1">
        <v>45496.699548611112</v>
      </c>
      <c r="C776">
        <v>47.662796999999998</v>
      </c>
      <c r="D776">
        <v>8.9553100000000008</v>
      </c>
      <c r="E776">
        <v>228.8</v>
      </c>
      <c r="F776">
        <v>0.79748240000000004</v>
      </c>
      <c r="G776">
        <f t="shared" si="12"/>
        <v>1.5901799056000001</v>
      </c>
      <c r="H776" s="7">
        <v>35.74</v>
      </c>
      <c r="I776">
        <v>-142.41999999999999</v>
      </c>
      <c r="J776">
        <v>253.32</v>
      </c>
      <c r="K776">
        <v>7.25</v>
      </c>
      <c r="L776">
        <v>7.82</v>
      </c>
      <c r="M776">
        <v>-0.63204579999999999</v>
      </c>
      <c r="N776">
        <v>16</v>
      </c>
      <c r="O776">
        <v>0.61080000000000001</v>
      </c>
      <c r="P776">
        <v>70</v>
      </c>
      <c r="Q776">
        <v>3.9079999999999999</v>
      </c>
      <c r="R776">
        <v>-243.9</v>
      </c>
    </row>
    <row r="777" spans="1:18" x14ac:dyDescent="0.35">
      <c r="A777" s="1">
        <v>45496.572928240741</v>
      </c>
      <c r="B777" t="s">
        <v>254</v>
      </c>
      <c r="C777">
        <v>47.65484</v>
      </c>
      <c r="D777">
        <v>8.9396909999999998</v>
      </c>
      <c r="E777">
        <v>31.07</v>
      </c>
      <c r="F777">
        <v>10.47841</v>
      </c>
      <c r="G777">
        <f t="shared" si="12"/>
        <v>20.893949540000001</v>
      </c>
      <c r="H777" s="7">
        <v>35.78</v>
      </c>
      <c r="I777">
        <v>-130.81</v>
      </c>
      <c r="J777">
        <v>264.98</v>
      </c>
      <c r="K777">
        <v>-11.23</v>
      </c>
      <c r="L777">
        <v>4.55</v>
      </c>
      <c r="M777">
        <v>-6.8483499999999999</v>
      </c>
      <c r="N777">
        <v>16</v>
      </c>
      <c r="O777">
        <v>0.46479999999999999</v>
      </c>
      <c r="P777">
        <v>68</v>
      </c>
      <c r="Q777">
        <v>3.895</v>
      </c>
      <c r="R777">
        <v>-243.6</v>
      </c>
    </row>
    <row r="778" spans="1:18" x14ac:dyDescent="0.35">
      <c r="A778" s="1">
        <v>45496.523634259262</v>
      </c>
      <c r="B778" t="s">
        <v>187</v>
      </c>
      <c r="C778">
        <v>47.655597</v>
      </c>
      <c r="D778">
        <v>8.9430409999999991</v>
      </c>
      <c r="E778">
        <v>30.88</v>
      </c>
      <c r="F778">
        <v>1.5047809999999999</v>
      </c>
      <c r="G778">
        <f t="shared" si="12"/>
        <v>3.0005333139999997</v>
      </c>
      <c r="H778" s="7">
        <v>35.89</v>
      </c>
      <c r="I778">
        <v>-130.69999999999999</v>
      </c>
      <c r="J778">
        <v>265.2</v>
      </c>
      <c r="K778">
        <v>9.2899999999999991</v>
      </c>
      <c r="L778">
        <v>6.48</v>
      </c>
      <c r="M778">
        <v>-0.98124699999999998</v>
      </c>
      <c r="N778">
        <v>16</v>
      </c>
      <c r="O778">
        <v>0.53169999999999995</v>
      </c>
      <c r="P778">
        <v>77</v>
      </c>
      <c r="Q778">
        <v>3.9510000000000001</v>
      </c>
      <c r="R778">
        <v>-243.6</v>
      </c>
    </row>
    <row r="779" spans="1:18" x14ac:dyDescent="0.35">
      <c r="A779" s="1">
        <v>45496.53497685185</v>
      </c>
      <c r="B779" s="1">
        <v>45496.699525462966</v>
      </c>
      <c r="C779">
        <v>47.654788000000003</v>
      </c>
      <c r="D779">
        <v>8.9369010000000006</v>
      </c>
      <c r="E779">
        <v>35.93</v>
      </c>
      <c r="F779">
        <v>0.18861310000000001</v>
      </c>
      <c r="G779">
        <f t="shared" si="12"/>
        <v>0.37609452139999999</v>
      </c>
      <c r="H779" s="7">
        <v>35.93</v>
      </c>
      <c r="I779">
        <v>-143.52000000000001</v>
      </c>
      <c r="J779">
        <v>252.41</v>
      </c>
      <c r="K779">
        <v>96.86</v>
      </c>
      <c r="L779">
        <v>2.15</v>
      </c>
      <c r="M779">
        <v>-0.15164929999999999</v>
      </c>
      <c r="N779">
        <v>16</v>
      </c>
      <c r="O779">
        <v>0.4219</v>
      </c>
      <c r="P779">
        <v>75</v>
      </c>
      <c r="Q779">
        <v>3.9390000000000001</v>
      </c>
      <c r="R779">
        <v>-243.5</v>
      </c>
    </row>
    <row r="780" spans="1:18" x14ac:dyDescent="0.35">
      <c r="A780" s="1">
        <v>45496.558981481481</v>
      </c>
      <c r="B780" s="1">
        <v>45496.699548611112</v>
      </c>
      <c r="C780">
        <v>47.658931000000003</v>
      </c>
      <c r="D780">
        <v>8.941694</v>
      </c>
      <c r="E780">
        <v>28.88</v>
      </c>
      <c r="F780">
        <v>12.603</v>
      </c>
      <c r="G780">
        <f t="shared" si="12"/>
        <v>25.130382000000001</v>
      </c>
      <c r="H780" s="7">
        <v>35.93</v>
      </c>
      <c r="I780">
        <v>-152.87</v>
      </c>
      <c r="J780">
        <v>243.06</v>
      </c>
      <c r="K780">
        <v>-7.58</v>
      </c>
      <c r="L780">
        <v>0.08</v>
      </c>
      <c r="M780">
        <v>-11.21571</v>
      </c>
      <c r="N780">
        <v>16</v>
      </c>
      <c r="O780">
        <v>0.36890000000000001</v>
      </c>
      <c r="P780">
        <v>71</v>
      </c>
      <c r="Q780">
        <v>3.9119999999999999</v>
      </c>
      <c r="R780">
        <v>-243.2</v>
      </c>
    </row>
    <row r="781" spans="1:18" x14ac:dyDescent="0.35">
      <c r="A781" s="1">
        <v>45496.507037037038</v>
      </c>
      <c r="B781" s="1">
        <v>45496.699513888889</v>
      </c>
      <c r="C781">
        <v>47.655659</v>
      </c>
      <c r="D781">
        <v>8.9398040000000005</v>
      </c>
      <c r="E781">
        <v>35.950000000000003</v>
      </c>
      <c r="F781">
        <v>7.4980320000000003E-2</v>
      </c>
      <c r="G781">
        <f t="shared" si="12"/>
        <v>0.14951075808</v>
      </c>
      <c r="H781" s="7">
        <v>35.950000000000003</v>
      </c>
      <c r="I781">
        <v>-137.6</v>
      </c>
      <c r="J781">
        <v>258.35000000000002</v>
      </c>
      <c r="K781">
        <v>91.29</v>
      </c>
      <c r="L781">
        <v>-1.67</v>
      </c>
      <c r="M781">
        <v>-5.536957E-2</v>
      </c>
      <c r="N781">
        <v>16</v>
      </c>
      <c r="O781">
        <v>0.69289999999999996</v>
      </c>
      <c r="P781">
        <v>81</v>
      </c>
      <c r="Q781">
        <v>3.9769999999999999</v>
      </c>
      <c r="R781">
        <v>-243.6</v>
      </c>
    </row>
    <row r="782" spans="1:18" x14ac:dyDescent="0.35">
      <c r="A782" s="1">
        <v>45496.558321759258</v>
      </c>
      <c r="B782" s="1">
        <v>45496.699548611112</v>
      </c>
      <c r="C782">
        <v>47.654187</v>
      </c>
      <c r="D782">
        <v>8.9361610000000002</v>
      </c>
      <c r="E782">
        <v>21.74</v>
      </c>
      <c r="F782">
        <v>10.351039999999999</v>
      </c>
      <c r="G782">
        <f t="shared" si="12"/>
        <v>20.63997376</v>
      </c>
      <c r="H782" s="7">
        <v>35.950000000000003</v>
      </c>
      <c r="I782">
        <v>-152.88</v>
      </c>
      <c r="J782">
        <v>243.06</v>
      </c>
      <c r="K782">
        <v>-16.04</v>
      </c>
      <c r="L782">
        <v>3.91</v>
      </c>
      <c r="M782">
        <v>-9.2132539999999992</v>
      </c>
      <c r="N782">
        <v>16</v>
      </c>
      <c r="O782">
        <v>0.37990000000000002</v>
      </c>
      <c r="P782">
        <v>71</v>
      </c>
      <c r="Q782">
        <v>3.9119999999999999</v>
      </c>
      <c r="R782">
        <v>-242.9</v>
      </c>
    </row>
    <row r="783" spans="1:18" x14ac:dyDescent="0.35">
      <c r="A783" s="1">
        <v>45496.562928240739</v>
      </c>
      <c r="B783" s="1">
        <v>45496.699548611112</v>
      </c>
      <c r="C783">
        <v>47.662793999999998</v>
      </c>
      <c r="D783">
        <v>8.9552990000000001</v>
      </c>
      <c r="E783">
        <v>228.73</v>
      </c>
      <c r="F783">
        <v>0.63019599999999998</v>
      </c>
      <c r="G783">
        <f t="shared" si="12"/>
        <v>1.256610824</v>
      </c>
      <c r="H783" s="7">
        <v>35.97</v>
      </c>
      <c r="I783">
        <v>-142.65</v>
      </c>
      <c r="J783">
        <v>253.32</v>
      </c>
      <c r="K783">
        <v>9.48</v>
      </c>
      <c r="L783">
        <v>9.5399999999999991</v>
      </c>
      <c r="M783">
        <v>-0.50097049999999999</v>
      </c>
      <c r="N783">
        <v>16</v>
      </c>
      <c r="O783">
        <v>0.62060000000000004</v>
      </c>
      <c r="P783">
        <v>70</v>
      </c>
      <c r="Q783">
        <v>3.9079999999999999</v>
      </c>
      <c r="R783">
        <v>-243.9</v>
      </c>
    </row>
    <row r="784" spans="1:18" ht="15" thickBot="1" x14ac:dyDescent="0.4">
      <c r="A784" s="1">
        <v>45496.558877314812</v>
      </c>
      <c r="B784" s="1">
        <v>45496.699548611112</v>
      </c>
      <c r="C784">
        <v>47.658177000000002</v>
      </c>
      <c r="D784">
        <v>8.9406669999999995</v>
      </c>
      <c r="E784">
        <v>29.02</v>
      </c>
      <c r="F784">
        <v>11.974679999999999</v>
      </c>
      <c r="G784">
        <f t="shared" si="12"/>
        <v>23.87751192</v>
      </c>
      <c r="H784" s="8">
        <v>35.979999999999997</v>
      </c>
      <c r="I784">
        <v>-152.91</v>
      </c>
      <c r="J784">
        <v>243.06</v>
      </c>
      <c r="K784">
        <v>-10.29</v>
      </c>
      <c r="L784">
        <v>0.35</v>
      </c>
      <c r="M784">
        <v>-10.66155</v>
      </c>
      <c r="N784">
        <v>16</v>
      </c>
      <c r="O784">
        <v>0.376</v>
      </c>
      <c r="P784">
        <v>71</v>
      </c>
      <c r="Q784">
        <v>3.91</v>
      </c>
      <c r="R784">
        <v>-243.2</v>
      </c>
    </row>
    <row r="785" spans="1:18" x14ac:dyDescent="0.35">
      <c r="A785" s="1">
        <v>45496.51798611111</v>
      </c>
      <c r="B785" s="1">
        <v>45496.699513888889</v>
      </c>
      <c r="C785">
        <v>47.654527999999999</v>
      </c>
      <c r="D785">
        <v>8.9313230000000008</v>
      </c>
      <c r="E785">
        <v>35.17</v>
      </c>
      <c r="F785">
        <v>10.915229999999999</v>
      </c>
      <c r="G785">
        <f t="shared" si="12"/>
        <v>21.764968619999998</v>
      </c>
      <c r="H785" s="7">
        <v>36.07</v>
      </c>
      <c r="I785">
        <v>-137.72</v>
      </c>
      <c r="J785">
        <v>258.35000000000002</v>
      </c>
      <c r="K785">
        <v>-6.09</v>
      </c>
      <c r="L785">
        <v>4.25</v>
      </c>
      <c r="M785">
        <v>-8.0762140000000002</v>
      </c>
      <c r="N785">
        <v>16</v>
      </c>
      <c r="O785">
        <v>0.36080000000000001</v>
      </c>
      <c r="P785">
        <v>78</v>
      </c>
      <c r="Q785">
        <v>3.9569999999999999</v>
      </c>
      <c r="R785">
        <v>-243.2</v>
      </c>
    </row>
    <row r="786" spans="1:18" x14ac:dyDescent="0.35">
      <c r="A786" s="1">
        <v>45496.523553240739</v>
      </c>
      <c r="B786" t="s">
        <v>185</v>
      </c>
      <c r="C786">
        <v>47.655524</v>
      </c>
      <c r="D786">
        <v>8.9429610000000004</v>
      </c>
      <c r="E786">
        <v>31.03</v>
      </c>
      <c r="F786">
        <v>1.527328</v>
      </c>
      <c r="G786">
        <f t="shared" si="12"/>
        <v>3.0454920319999998</v>
      </c>
      <c r="H786" s="7">
        <v>36.090000000000003</v>
      </c>
      <c r="I786">
        <v>-130.9</v>
      </c>
      <c r="J786">
        <v>265.2</v>
      </c>
      <c r="K786">
        <v>9.5299999999999994</v>
      </c>
      <c r="L786">
        <v>5.67</v>
      </c>
      <c r="M786">
        <v>-0.99994559999999999</v>
      </c>
      <c r="N786">
        <v>16</v>
      </c>
      <c r="O786">
        <v>0.52490000000000003</v>
      </c>
      <c r="P786">
        <v>77</v>
      </c>
      <c r="Q786">
        <v>3.9529999999999998</v>
      </c>
      <c r="R786">
        <v>-243.6</v>
      </c>
    </row>
    <row r="787" spans="1:18" x14ac:dyDescent="0.35">
      <c r="A787" s="1">
        <v>45496.559814814813</v>
      </c>
      <c r="B787" s="1">
        <v>45496.699548611112</v>
      </c>
      <c r="C787">
        <v>47.660380000000004</v>
      </c>
      <c r="D787">
        <v>8.948658</v>
      </c>
      <c r="E787">
        <v>28.07</v>
      </c>
      <c r="F787">
        <v>12.94516</v>
      </c>
      <c r="G787">
        <f t="shared" si="12"/>
        <v>25.81264904</v>
      </c>
      <c r="H787" s="7">
        <v>36.15</v>
      </c>
      <c r="I787">
        <v>-141.49</v>
      </c>
      <c r="J787">
        <v>254.66</v>
      </c>
      <c r="K787">
        <v>-14.93</v>
      </c>
      <c r="L787">
        <v>0.94</v>
      </c>
      <c r="M787">
        <v>-10.129429999999999</v>
      </c>
      <c r="N787">
        <v>16</v>
      </c>
      <c r="O787">
        <v>0.31879999999999997</v>
      </c>
      <c r="P787">
        <v>71</v>
      </c>
      <c r="Q787">
        <v>3.9119999999999999</v>
      </c>
      <c r="R787">
        <v>-243.6</v>
      </c>
    </row>
    <row r="788" spans="1:18" x14ac:dyDescent="0.35">
      <c r="A788" s="1">
        <v>45496.558738425927</v>
      </c>
      <c r="B788" s="1">
        <v>45496.699548611112</v>
      </c>
      <c r="C788">
        <v>47.657082000000003</v>
      </c>
      <c r="D788">
        <v>8.939603</v>
      </c>
      <c r="E788">
        <v>28.21</v>
      </c>
      <c r="F788">
        <v>12.88472</v>
      </c>
      <c r="G788">
        <f t="shared" si="12"/>
        <v>25.692131679999999</v>
      </c>
      <c r="H788" s="7">
        <v>36.159999999999997</v>
      </c>
      <c r="I788">
        <v>-153.09</v>
      </c>
      <c r="J788">
        <v>243.06</v>
      </c>
      <c r="K788">
        <v>-9.69</v>
      </c>
      <c r="L788">
        <v>0.15</v>
      </c>
      <c r="M788">
        <v>-11.48964</v>
      </c>
      <c r="N788">
        <v>16</v>
      </c>
      <c r="O788">
        <v>0.377</v>
      </c>
      <c r="P788">
        <v>71</v>
      </c>
      <c r="Q788">
        <v>3.9119999999999999</v>
      </c>
      <c r="R788">
        <v>-243.1</v>
      </c>
    </row>
    <row r="789" spans="1:18" x14ac:dyDescent="0.35">
      <c r="A789" s="1">
        <v>45496.523599537039</v>
      </c>
      <c r="B789" t="s">
        <v>186</v>
      </c>
      <c r="C789">
        <v>47.655565000000003</v>
      </c>
      <c r="D789">
        <v>8.9430060000000005</v>
      </c>
      <c r="E789">
        <v>32.03</v>
      </c>
      <c r="F789">
        <v>1.4587019999999999</v>
      </c>
      <c r="G789">
        <f t="shared" si="12"/>
        <v>2.9086517879999998</v>
      </c>
      <c r="H789" s="7">
        <v>36.17</v>
      </c>
      <c r="I789">
        <v>-130.97999999999999</v>
      </c>
      <c r="J789">
        <v>265.2</v>
      </c>
      <c r="K789">
        <v>16.96</v>
      </c>
      <c r="L789">
        <v>6.02</v>
      </c>
      <c r="M789">
        <v>-0.95656909999999995</v>
      </c>
      <c r="N789">
        <v>16</v>
      </c>
      <c r="O789">
        <v>0.53369999999999995</v>
      </c>
      <c r="P789">
        <v>77</v>
      </c>
      <c r="Q789">
        <v>3.9489999999999998</v>
      </c>
      <c r="R789">
        <v>-243.9</v>
      </c>
    </row>
    <row r="790" spans="1:18" x14ac:dyDescent="0.35">
      <c r="A790" s="1">
        <v>45496.5234837963</v>
      </c>
      <c r="B790" s="1">
        <v>45496.699525462966</v>
      </c>
      <c r="C790">
        <v>47.655451999999997</v>
      </c>
      <c r="D790">
        <v>8.9428879999999999</v>
      </c>
      <c r="E790">
        <v>28.3</v>
      </c>
      <c r="F790">
        <v>1.642253</v>
      </c>
      <c r="G790">
        <f t="shared" si="12"/>
        <v>3.274652482</v>
      </c>
      <c r="H790" s="7">
        <v>36.18</v>
      </c>
      <c r="I790">
        <v>-130.97999999999999</v>
      </c>
      <c r="J790">
        <v>265.2</v>
      </c>
      <c r="K790">
        <v>16.88</v>
      </c>
      <c r="L790">
        <v>4.7699999999999996</v>
      </c>
      <c r="M790">
        <v>-1.0770280000000001</v>
      </c>
      <c r="N790">
        <v>16</v>
      </c>
      <c r="O790">
        <v>0.52980000000000005</v>
      </c>
      <c r="P790">
        <v>77</v>
      </c>
      <c r="Q790">
        <v>3.9489999999999998</v>
      </c>
      <c r="R790">
        <v>-243.8</v>
      </c>
    </row>
    <row r="791" spans="1:18" x14ac:dyDescent="0.35">
      <c r="A791" s="1">
        <v>45496.523692129631</v>
      </c>
      <c r="B791" t="s">
        <v>188</v>
      </c>
      <c r="C791">
        <v>47.655647000000002</v>
      </c>
      <c r="D791">
        <v>8.9430960000000006</v>
      </c>
      <c r="E791">
        <v>31.27</v>
      </c>
      <c r="F791">
        <v>1.366241</v>
      </c>
      <c r="G791">
        <f t="shared" si="12"/>
        <v>2.724284554</v>
      </c>
      <c r="H791" s="7">
        <v>36.18</v>
      </c>
      <c r="I791">
        <v>-130.97999999999999</v>
      </c>
      <c r="J791">
        <v>265.2</v>
      </c>
      <c r="K791">
        <v>15.26</v>
      </c>
      <c r="L791">
        <v>5.58</v>
      </c>
      <c r="M791">
        <v>-0.89607689999999995</v>
      </c>
      <c r="N791">
        <v>16</v>
      </c>
      <c r="O791">
        <v>0.53269999999999995</v>
      </c>
      <c r="P791">
        <v>77</v>
      </c>
      <c r="Q791">
        <v>3.9510000000000001</v>
      </c>
      <c r="R791">
        <v>-243.8</v>
      </c>
    </row>
    <row r="792" spans="1:18" x14ac:dyDescent="0.35">
      <c r="A792" s="1">
        <v>45496.573020833333</v>
      </c>
      <c r="B792" t="s">
        <v>256</v>
      </c>
      <c r="C792">
        <v>47.655493</v>
      </c>
      <c r="D792">
        <v>8.9403299999999994</v>
      </c>
      <c r="E792">
        <v>31.87</v>
      </c>
      <c r="F792">
        <v>10.846970000000001</v>
      </c>
      <c r="G792">
        <f t="shared" si="12"/>
        <v>21.628858180000002</v>
      </c>
      <c r="H792" s="7">
        <v>36.25</v>
      </c>
      <c r="I792">
        <v>-139.74</v>
      </c>
      <c r="J792">
        <v>256.51</v>
      </c>
      <c r="K792">
        <v>-5.44</v>
      </c>
      <c r="L792">
        <v>2.37</v>
      </c>
      <c r="M792">
        <v>-8.2769209999999998</v>
      </c>
      <c r="N792">
        <v>16</v>
      </c>
      <c r="O792">
        <v>0.44579999999999997</v>
      </c>
      <c r="P792">
        <v>68</v>
      </c>
      <c r="Q792">
        <v>3.8959999999999999</v>
      </c>
      <c r="R792">
        <v>-243.5</v>
      </c>
    </row>
    <row r="793" spans="1:18" x14ac:dyDescent="0.35">
      <c r="A793" s="1">
        <v>45496.562893518516</v>
      </c>
      <c r="B793" s="1">
        <v>45496.699548611112</v>
      </c>
      <c r="C793">
        <v>47.662782999999997</v>
      </c>
      <c r="D793">
        <v>8.9552849999999999</v>
      </c>
      <c r="E793">
        <v>235.72</v>
      </c>
      <c r="F793">
        <v>0.63185659999999999</v>
      </c>
      <c r="G793">
        <f t="shared" si="12"/>
        <v>1.2599220603999999</v>
      </c>
      <c r="H793" s="7">
        <v>36.340000000000003</v>
      </c>
      <c r="I793">
        <v>-143.02000000000001</v>
      </c>
      <c r="J793">
        <v>253.32</v>
      </c>
      <c r="K793">
        <v>-31.88</v>
      </c>
      <c r="L793">
        <v>-1.33</v>
      </c>
      <c r="M793">
        <v>-0.50480440000000004</v>
      </c>
      <c r="N793">
        <v>16</v>
      </c>
      <c r="O793">
        <v>0.65380000000000005</v>
      </c>
      <c r="P793">
        <v>70</v>
      </c>
      <c r="Q793">
        <v>3.9060000000000001</v>
      </c>
      <c r="R793">
        <v>-243.9</v>
      </c>
    </row>
    <row r="794" spans="1:18" x14ac:dyDescent="0.35">
      <c r="A794" s="1">
        <v>45496.560358796298</v>
      </c>
      <c r="B794" s="1">
        <v>45496.699548611112</v>
      </c>
      <c r="C794">
        <v>47.661168000000004</v>
      </c>
      <c r="D794">
        <v>8.9535669999999996</v>
      </c>
      <c r="E794">
        <v>26.66</v>
      </c>
      <c r="F794">
        <v>13.18083</v>
      </c>
      <c r="G794">
        <f t="shared" si="12"/>
        <v>26.282575019999999</v>
      </c>
      <c r="H794" s="7">
        <v>36.39</v>
      </c>
      <c r="I794">
        <v>-140.09</v>
      </c>
      <c r="J794">
        <v>256.3</v>
      </c>
      <c r="K794">
        <v>-14.36</v>
      </c>
      <c r="L794">
        <v>1.37</v>
      </c>
      <c r="M794">
        <v>-10.11056</v>
      </c>
      <c r="N794">
        <v>16</v>
      </c>
      <c r="O794">
        <v>0.40799999999999997</v>
      </c>
      <c r="P794">
        <v>71</v>
      </c>
      <c r="Q794">
        <v>3.9119999999999999</v>
      </c>
      <c r="R794">
        <v>-243.6</v>
      </c>
    </row>
    <row r="795" spans="1:18" x14ac:dyDescent="0.35">
      <c r="A795" s="1">
        <v>45496.564085648148</v>
      </c>
      <c r="B795" s="1">
        <v>45496.699548611112</v>
      </c>
      <c r="C795">
        <v>47.657828000000002</v>
      </c>
      <c r="D795">
        <v>8.9528440000000007</v>
      </c>
      <c r="E795">
        <v>333.46</v>
      </c>
      <c r="F795">
        <v>0.67289109999999996</v>
      </c>
      <c r="G795">
        <f t="shared" si="12"/>
        <v>1.3417448533999998</v>
      </c>
      <c r="H795" s="7">
        <v>36.46</v>
      </c>
      <c r="I795">
        <v>-143.16</v>
      </c>
      <c r="J795">
        <v>253.32</v>
      </c>
      <c r="K795">
        <v>107.14</v>
      </c>
      <c r="L795">
        <v>-4.01</v>
      </c>
      <c r="M795">
        <v>-0.53847840000000002</v>
      </c>
      <c r="N795">
        <v>16</v>
      </c>
      <c r="O795">
        <v>0.90090000000000003</v>
      </c>
      <c r="P795">
        <v>70</v>
      </c>
      <c r="Q795">
        <v>3.9060000000000001</v>
      </c>
      <c r="R795">
        <v>-243.8</v>
      </c>
    </row>
    <row r="796" spans="1:18" x14ac:dyDescent="0.35">
      <c r="A796" s="1">
        <v>45496.545972222222</v>
      </c>
      <c r="B796" s="1">
        <v>45496.699537037035</v>
      </c>
      <c r="C796">
        <v>47.659326</v>
      </c>
      <c r="D796">
        <v>8.9613750000000003</v>
      </c>
      <c r="E796">
        <v>27.31</v>
      </c>
      <c r="F796">
        <v>9.5087890000000002</v>
      </c>
      <c r="G796">
        <f t="shared" si="12"/>
        <v>18.960525266000001</v>
      </c>
      <c r="H796" s="7">
        <v>36.51</v>
      </c>
      <c r="I796">
        <v>-144.1</v>
      </c>
      <c r="J796">
        <v>252.41</v>
      </c>
      <c r="K796">
        <v>-15.99</v>
      </c>
      <c r="L796">
        <v>5.61</v>
      </c>
      <c r="M796">
        <v>-7.7022560000000002</v>
      </c>
      <c r="N796">
        <v>16</v>
      </c>
      <c r="O796">
        <v>0.49680000000000002</v>
      </c>
      <c r="P796">
        <v>73</v>
      </c>
      <c r="Q796">
        <v>3.9260000000000002</v>
      </c>
      <c r="R796">
        <v>-242.6</v>
      </c>
    </row>
    <row r="797" spans="1:18" x14ac:dyDescent="0.35">
      <c r="A797" s="1">
        <v>45496.572083333333</v>
      </c>
      <c r="B797" t="s">
        <v>239</v>
      </c>
      <c r="C797">
        <v>47.654054000000002</v>
      </c>
      <c r="D797">
        <v>8.931419</v>
      </c>
      <c r="E797">
        <v>29.96</v>
      </c>
      <c r="F797">
        <v>10.764659999999999</v>
      </c>
      <c r="G797">
        <f t="shared" si="12"/>
        <v>21.464732039999998</v>
      </c>
      <c r="H797" s="7">
        <v>36.51</v>
      </c>
      <c r="I797">
        <v>-127.7</v>
      </c>
      <c r="J797">
        <v>268.81</v>
      </c>
      <c r="K797">
        <v>-10.28</v>
      </c>
      <c r="L797">
        <v>3.31</v>
      </c>
      <c r="M797">
        <v>-6.5823179999999999</v>
      </c>
      <c r="N797">
        <v>16</v>
      </c>
      <c r="O797">
        <v>0.55369999999999997</v>
      </c>
      <c r="P797">
        <v>68</v>
      </c>
      <c r="Q797">
        <v>3.8959999999999999</v>
      </c>
      <c r="R797">
        <v>-243.6</v>
      </c>
    </row>
    <row r="798" spans="1:18" x14ac:dyDescent="0.35">
      <c r="A798" s="1">
        <v>45496.558437500003</v>
      </c>
      <c r="B798" s="1">
        <v>45496.699548611112</v>
      </c>
      <c r="C798">
        <v>47.654985000000003</v>
      </c>
      <c r="D798">
        <v>8.9369949999999996</v>
      </c>
      <c r="E798">
        <v>26.74</v>
      </c>
      <c r="F798">
        <v>11.016109999999999</v>
      </c>
      <c r="G798">
        <f t="shared" si="12"/>
        <v>21.966123339999999</v>
      </c>
      <c r="H798" s="7">
        <v>36.54</v>
      </c>
      <c r="I798">
        <v>-153.47</v>
      </c>
      <c r="J798">
        <v>243.06</v>
      </c>
      <c r="K798">
        <v>-8.0399999999999991</v>
      </c>
      <c r="L798">
        <v>2.0499999999999998</v>
      </c>
      <c r="M798">
        <v>-9.8566439999999993</v>
      </c>
      <c r="N798">
        <v>16</v>
      </c>
      <c r="O798">
        <v>0.38090000000000002</v>
      </c>
      <c r="P798">
        <v>71</v>
      </c>
      <c r="Q798">
        <v>3.9140000000000001</v>
      </c>
      <c r="R798">
        <v>-243</v>
      </c>
    </row>
    <row r="799" spans="1:18" x14ac:dyDescent="0.35">
      <c r="A799" s="1">
        <v>45496.544039351851</v>
      </c>
      <c r="B799" t="s">
        <v>210</v>
      </c>
      <c r="C799">
        <v>47.658275000000003</v>
      </c>
      <c r="D799">
        <v>8.9460490000000004</v>
      </c>
      <c r="E799">
        <v>28.7</v>
      </c>
      <c r="F799">
        <v>12.509779999999999</v>
      </c>
      <c r="G799">
        <f t="shared" si="12"/>
        <v>24.944501319999997</v>
      </c>
      <c r="H799" s="7">
        <v>36.57</v>
      </c>
      <c r="I799">
        <v>-144.16999999999999</v>
      </c>
      <c r="J799">
        <v>252.41</v>
      </c>
      <c r="K799">
        <v>-15.48</v>
      </c>
      <c r="L799">
        <v>2.75</v>
      </c>
      <c r="M799">
        <v>-10.141360000000001</v>
      </c>
      <c r="N799">
        <v>16</v>
      </c>
      <c r="O799">
        <v>0.53759999999999997</v>
      </c>
      <c r="P799">
        <v>73</v>
      </c>
      <c r="Q799">
        <v>3.93</v>
      </c>
      <c r="R799">
        <v>-243.1</v>
      </c>
    </row>
    <row r="800" spans="1:18" x14ac:dyDescent="0.35">
      <c r="A800" s="1">
        <v>45496.544189814813</v>
      </c>
      <c r="B800" t="s">
        <v>213</v>
      </c>
      <c r="C800">
        <v>47.659444000000001</v>
      </c>
      <c r="D800">
        <v>8.9471989999999995</v>
      </c>
      <c r="E800">
        <v>31.92</v>
      </c>
      <c r="F800">
        <v>12.40742</v>
      </c>
      <c r="G800">
        <f t="shared" si="12"/>
        <v>24.74039548</v>
      </c>
      <c r="H800" s="7">
        <v>36.57</v>
      </c>
      <c r="I800">
        <v>-144.16999999999999</v>
      </c>
      <c r="J800">
        <v>252.41</v>
      </c>
      <c r="K800">
        <v>-12.16</v>
      </c>
      <c r="L800">
        <v>1.23</v>
      </c>
      <c r="M800">
        <v>-10.05941</v>
      </c>
      <c r="N800">
        <v>16</v>
      </c>
      <c r="O800">
        <v>0.53759999999999997</v>
      </c>
      <c r="P800">
        <v>73</v>
      </c>
      <c r="Q800">
        <v>3.9279999999999999</v>
      </c>
      <c r="R800">
        <v>-243</v>
      </c>
    </row>
    <row r="801" spans="1:18" x14ac:dyDescent="0.35">
      <c r="A801" s="1">
        <v>45496.519803240742</v>
      </c>
      <c r="B801" s="1">
        <v>45496.699513888889</v>
      </c>
      <c r="C801">
        <v>47.657049999999998</v>
      </c>
      <c r="D801">
        <v>8.9489110000000007</v>
      </c>
      <c r="E801">
        <v>31.27</v>
      </c>
      <c r="F801">
        <v>9.9389509999999994</v>
      </c>
      <c r="G801">
        <f t="shared" si="12"/>
        <v>19.818268293999999</v>
      </c>
      <c r="H801" s="7">
        <v>36.61</v>
      </c>
      <c r="I801">
        <v>-127.52</v>
      </c>
      <c r="J801">
        <v>269.08999999999997</v>
      </c>
      <c r="K801">
        <v>-14.45</v>
      </c>
      <c r="L801">
        <v>5.47</v>
      </c>
      <c r="M801">
        <v>-6.0539100000000001</v>
      </c>
      <c r="N801">
        <v>16</v>
      </c>
      <c r="O801">
        <v>0.34889999999999999</v>
      </c>
      <c r="P801">
        <v>78</v>
      </c>
      <c r="Q801">
        <v>3.9569999999999999</v>
      </c>
      <c r="R801">
        <v>-243.1</v>
      </c>
    </row>
    <row r="802" spans="1:18" x14ac:dyDescent="0.35">
      <c r="A802" s="1">
        <v>45496.558993055558</v>
      </c>
      <c r="B802" s="1">
        <v>45496.699548611112</v>
      </c>
      <c r="C802">
        <v>47.659018000000003</v>
      </c>
      <c r="D802">
        <v>8.9417969999999993</v>
      </c>
      <c r="E802">
        <v>30.86</v>
      </c>
      <c r="F802">
        <v>12.5716</v>
      </c>
      <c r="G802">
        <f t="shared" si="12"/>
        <v>25.067770400000001</v>
      </c>
      <c r="H802" s="7">
        <v>36.61</v>
      </c>
      <c r="I802">
        <v>-153.54</v>
      </c>
      <c r="J802">
        <v>243.06</v>
      </c>
      <c r="K802">
        <v>-5</v>
      </c>
      <c r="L802">
        <v>0</v>
      </c>
      <c r="M802">
        <v>-11.254899999999999</v>
      </c>
      <c r="N802">
        <v>16</v>
      </c>
      <c r="O802">
        <v>0.37790000000000001</v>
      </c>
      <c r="P802">
        <v>71</v>
      </c>
      <c r="Q802">
        <v>3.91</v>
      </c>
      <c r="R802">
        <v>-243.2</v>
      </c>
    </row>
    <row r="803" spans="1:18" x14ac:dyDescent="0.35">
      <c r="A803" s="1">
        <v>45496.518750000003</v>
      </c>
      <c r="B803" s="1">
        <v>45496.699513888889</v>
      </c>
      <c r="C803">
        <v>47.654246999999998</v>
      </c>
      <c r="D803">
        <v>8.9388059999999996</v>
      </c>
      <c r="E803">
        <v>29.05</v>
      </c>
      <c r="F803">
        <v>9.4414250000000006</v>
      </c>
      <c r="G803">
        <f t="shared" si="12"/>
        <v>18.826201450000003</v>
      </c>
      <c r="H803" s="7">
        <v>36.619999999999997</v>
      </c>
      <c r="I803">
        <v>-138.28</v>
      </c>
      <c r="J803">
        <v>258.35000000000002</v>
      </c>
      <c r="K803">
        <v>-8.2100000000000009</v>
      </c>
      <c r="L803">
        <v>7.22</v>
      </c>
      <c r="M803">
        <v>-7.0469099999999996</v>
      </c>
      <c r="N803">
        <v>16</v>
      </c>
      <c r="O803">
        <v>0.36599999999999999</v>
      </c>
      <c r="P803">
        <v>78</v>
      </c>
      <c r="Q803">
        <v>3.9569999999999999</v>
      </c>
      <c r="R803">
        <v>-243.1</v>
      </c>
    </row>
    <row r="804" spans="1:18" x14ac:dyDescent="0.35">
      <c r="A804" s="1">
        <v>45496.517916666664</v>
      </c>
      <c r="B804" s="1">
        <v>45496.699513888889</v>
      </c>
      <c r="C804">
        <v>47.654062000000003</v>
      </c>
      <c r="D804">
        <v>8.9308840000000007</v>
      </c>
      <c r="E804">
        <v>31.19</v>
      </c>
      <c r="F804">
        <v>8.4988890000000001</v>
      </c>
      <c r="G804">
        <f t="shared" si="12"/>
        <v>16.946784665999999</v>
      </c>
      <c r="H804" s="7">
        <v>36.700000000000003</v>
      </c>
      <c r="I804">
        <v>-138.34</v>
      </c>
      <c r="J804">
        <v>258.35000000000002</v>
      </c>
      <c r="K804">
        <v>-8.6999999999999993</v>
      </c>
      <c r="L804">
        <v>7.26</v>
      </c>
      <c r="M804">
        <v>-6.3502109999999998</v>
      </c>
      <c r="N804">
        <v>16</v>
      </c>
      <c r="O804">
        <v>0.36280000000000001</v>
      </c>
      <c r="P804">
        <v>78</v>
      </c>
      <c r="Q804">
        <v>3.9590000000000001</v>
      </c>
      <c r="R804">
        <v>-243.1</v>
      </c>
    </row>
    <row r="805" spans="1:18" x14ac:dyDescent="0.35">
      <c r="A805" s="1">
        <v>45496.558356481481</v>
      </c>
      <c r="B805" s="1">
        <v>45496.699548611112</v>
      </c>
      <c r="C805">
        <v>47.654421999999997</v>
      </c>
      <c r="D805">
        <v>8.9364050000000006</v>
      </c>
      <c r="E805">
        <v>24.88</v>
      </c>
      <c r="F805">
        <v>10.67717</v>
      </c>
      <c r="G805">
        <f t="shared" si="12"/>
        <v>21.290276980000002</v>
      </c>
      <c r="H805" s="7">
        <v>36.71</v>
      </c>
      <c r="I805">
        <v>-153.63999999999999</v>
      </c>
      <c r="J805">
        <v>243.06</v>
      </c>
      <c r="K805">
        <v>-10.62</v>
      </c>
      <c r="L805">
        <v>3.2</v>
      </c>
      <c r="M805">
        <v>-9.5671579999999992</v>
      </c>
      <c r="N805">
        <v>16</v>
      </c>
      <c r="O805">
        <v>0.39379999999999998</v>
      </c>
      <c r="P805">
        <v>71</v>
      </c>
      <c r="Q805">
        <v>3.9119999999999999</v>
      </c>
      <c r="R805">
        <v>-243</v>
      </c>
    </row>
    <row r="806" spans="1:18" x14ac:dyDescent="0.35">
      <c r="A806" s="1">
        <v>45496.558599537035</v>
      </c>
      <c r="B806" s="1">
        <v>45496.699548611112</v>
      </c>
      <c r="C806">
        <v>47.656022</v>
      </c>
      <c r="D806">
        <v>8.9383140000000001</v>
      </c>
      <c r="E806">
        <v>34.33</v>
      </c>
      <c r="F806">
        <v>11.491149999999999</v>
      </c>
      <c r="G806">
        <f t="shared" si="12"/>
        <v>22.913353099999998</v>
      </c>
      <c r="H806" s="7">
        <v>36.78</v>
      </c>
      <c r="I806">
        <v>-153.71</v>
      </c>
      <c r="J806">
        <v>243.06</v>
      </c>
      <c r="K806">
        <v>-12.68</v>
      </c>
      <c r="L806">
        <v>0.31</v>
      </c>
      <c r="M806">
        <v>-10.303100000000001</v>
      </c>
      <c r="N806">
        <v>16</v>
      </c>
      <c r="O806">
        <v>0.38379999999999997</v>
      </c>
      <c r="P806">
        <v>71</v>
      </c>
      <c r="Q806">
        <v>3.9140000000000001</v>
      </c>
      <c r="R806">
        <v>-243.1</v>
      </c>
    </row>
    <row r="807" spans="1:18" x14ac:dyDescent="0.35">
      <c r="A807" s="1">
        <v>45496.523576388892</v>
      </c>
      <c r="B807" t="s">
        <v>186</v>
      </c>
      <c r="C807">
        <v>47.655543999999999</v>
      </c>
      <c r="D807">
        <v>8.9429839999999992</v>
      </c>
      <c r="E807">
        <v>31.8</v>
      </c>
      <c r="F807">
        <v>1.402121</v>
      </c>
      <c r="G807">
        <f t="shared" si="12"/>
        <v>2.7958292739999999</v>
      </c>
      <c r="H807" s="7">
        <v>36.86</v>
      </c>
      <c r="I807">
        <v>-131.66</v>
      </c>
      <c r="J807">
        <v>265.2</v>
      </c>
      <c r="K807">
        <v>15.67</v>
      </c>
      <c r="L807">
        <v>5.35</v>
      </c>
      <c r="M807">
        <v>-0.9320794</v>
      </c>
      <c r="N807">
        <v>16</v>
      </c>
      <c r="O807">
        <v>0.53269999999999995</v>
      </c>
      <c r="P807">
        <v>77</v>
      </c>
      <c r="Q807">
        <v>3.9529999999999998</v>
      </c>
      <c r="R807">
        <v>-243.8</v>
      </c>
    </row>
    <row r="808" spans="1:18" x14ac:dyDescent="0.35">
      <c r="A808" s="1">
        <v>45496.507048611114</v>
      </c>
      <c r="B808" s="1">
        <v>45496.699513888889</v>
      </c>
      <c r="C808">
        <v>47.655658000000003</v>
      </c>
      <c r="D808">
        <v>8.9398040000000005</v>
      </c>
      <c r="E808">
        <v>36.880000000000003</v>
      </c>
      <c r="F808">
        <v>0.1040609</v>
      </c>
      <c r="G808">
        <f t="shared" si="12"/>
        <v>0.2074974346</v>
      </c>
      <c r="H808" s="7">
        <v>36.880000000000003</v>
      </c>
      <c r="I808">
        <v>-138.54</v>
      </c>
      <c r="J808">
        <v>258.35000000000002</v>
      </c>
      <c r="K808">
        <v>91.27</v>
      </c>
      <c r="L808">
        <v>-1.59</v>
      </c>
      <c r="M808">
        <v>-7.7981430000000004E-2</v>
      </c>
      <c r="N808">
        <v>16</v>
      </c>
      <c r="O808">
        <v>0.68459999999999999</v>
      </c>
      <c r="P808">
        <v>80</v>
      </c>
      <c r="Q808">
        <v>3.9750000000000001</v>
      </c>
      <c r="R808">
        <v>-243.8</v>
      </c>
    </row>
    <row r="809" spans="1:18" x14ac:dyDescent="0.35">
      <c r="A809" s="1">
        <v>45496.523541666669</v>
      </c>
      <c r="B809" t="s">
        <v>185</v>
      </c>
      <c r="C809">
        <v>47.655512999999999</v>
      </c>
      <c r="D809">
        <v>8.9429490000000005</v>
      </c>
      <c r="E809">
        <v>30.38</v>
      </c>
      <c r="F809">
        <v>1.6485700000000001</v>
      </c>
      <c r="G809">
        <f t="shared" si="12"/>
        <v>3.28724858</v>
      </c>
      <c r="H809" s="7">
        <v>37.01</v>
      </c>
      <c r="I809">
        <v>-131.82</v>
      </c>
      <c r="J809">
        <v>265.2</v>
      </c>
      <c r="K809">
        <v>7.93</v>
      </c>
      <c r="L809">
        <v>5.21</v>
      </c>
      <c r="M809">
        <v>-1.0991420000000001</v>
      </c>
      <c r="N809">
        <v>16</v>
      </c>
      <c r="O809">
        <v>0.52290000000000003</v>
      </c>
      <c r="P809">
        <v>77</v>
      </c>
      <c r="Q809">
        <v>3.9510000000000001</v>
      </c>
      <c r="R809">
        <v>-243.8</v>
      </c>
    </row>
    <row r="810" spans="1:18" x14ac:dyDescent="0.35">
      <c r="A810" s="1">
        <v>45496.574675925927</v>
      </c>
      <c r="B810" s="1">
        <v>45496.699560185189</v>
      </c>
      <c r="C810">
        <v>47.6571</v>
      </c>
      <c r="D810">
        <v>8.9446739999999991</v>
      </c>
      <c r="E810">
        <v>37.07</v>
      </c>
      <c r="F810">
        <v>0.31939980000000001</v>
      </c>
      <c r="G810">
        <f t="shared" si="12"/>
        <v>0.63688320119999997</v>
      </c>
      <c r="H810" s="7">
        <v>37.07</v>
      </c>
      <c r="I810">
        <v>-140.55000000000001</v>
      </c>
      <c r="J810">
        <v>256.51</v>
      </c>
      <c r="K810">
        <v>86.51</v>
      </c>
      <c r="L810">
        <v>-32.840000000000003</v>
      </c>
      <c r="M810">
        <v>-0.24665049999999999</v>
      </c>
      <c r="N810">
        <v>9</v>
      </c>
      <c r="O810">
        <v>3.9220000000000002</v>
      </c>
      <c r="P810">
        <v>68</v>
      </c>
      <c r="Q810">
        <v>3.8959999999999999</v>
      </c>
      <c r="R810">
        <v>-243.1</v>
      </c>
    </row>
    <row r="811" spans="1:18" x14ac:dyDescent="0.35">
      <c r="A811" s="1">
        <v>45496.523668981485</v>
      </c>
      <c r="B811" t="s">
        <v>188</v>
      </c>
      <c r="C811">
        <v>47.655627000000003</v>
      </c>
      <c r="D811">
        <v>8.9430750000000003</v>
      </c>
      <c r="E811">
        <v>31.2</v>
      </c>
      <c r="F811">
        <v>1.362087</v>
      </c>
      <c r="G811">
        <f t="shared" si="12"/>
        <v>2.7160014779999999</v>
      </c>
      <c r="H811" s="7">
        <v>37.130000000000003</v>
      </c>
      <c r="I811">
        <v>-131.94999999999999</v>
      </c>
      <c r="J811">
        <v>265.2</v>
      </c>
      <c r="K811">
        <v>16.59</v>
      </c>
      <c r="L811">
        <v>5.71</v>
      </c>
      <c r="M811">
        <v>-0.9104546</v>
      </c>
      <c r="N811">
        <v>16</v>
      </c>
      <c r="O811">
        <v>0.53269999999999995</v>
      </c>
      <c r="P811">
        <v>77</v>
      </c>
      <c r="Q811">
        <v>3.9529999999999998</v>
      </c>
      <c r="R811">
        <v>-243.8</v>
      </c>
    </row>
    <row r="812" spans="1:18" x14ac:dyDescent="0.35">
      <c r="A812" s="1">
        <v>45496.523611111108</v>
      </c>
      <c r="B812" t="s">
        <v>187</v>
      </c>
      <c r="C812">
        <v>47.655574999999999</v>
      </c>
      <c r="D812">
        <v>8.9430169999999993</v>
      </c>
      <c r="E812">
        <v>33.5</v>
      </c>
      <c r="F812">
        <v>1.39415</v>
      </c>
      <c r="G812">
        <f t="shared" si="12"/>
        <v>2.7799350999999999</v>
      </c>
      <c r="H812" s="7">
        <v>37.159999999999997</v>
      </c>
      <c r="I812">
        <v>-131.96</v>
      </c>
      <c r="J812">
        <v>265.2</v>
      </c>
      <c r="K812">
        <v>12.92</v>
      </c>
      <c r="L812">
        <v>5.33</v>
      </c>
      <c r="M812">
        <v>-0.93217989999999995</v>
      </c>
      <c r="N812">
        <v>16</v>
      </c>
      <c r="O812">
        <v>0.53369999999999995</v>
      </c>
      <c r="P812">
        <v>77</v>
      </c>
      <c r="Q812">
        <v>3.9510000000000001</v>
      </c>
      <c r="R812">
        <v>-243.8</v>
      </c>
    </row>
    <row r="813" spans="1:18" x14ac:dyDescent="0.35">
      <c r="A813" s="1">
        <v>45496.523425925923</v>
      </c>
      <c r="B813" t="s">
        <v>183</v>
      </c>
      <c r="C813">
        <v>47.655389999999997</v>
      </c>
      <c r="D813">
        <v>8.9428239999999999</v>
      </c>
      <c r="E813">
        <v>31.91</v>
      </c>
      <c r="F813">
        <v>1.6161890000000001</v>
      </c>
      <c r="G813">
        <f t="shared" si="12"/>
        <v>3.2226808660000001</v>
      </c>
      <c r="H813" s="7">
        <v>37.18</v>
      </c>
      <c r="I813">
        <v>-131.99</v>
      </c>
      <c r="J813">
        <v>265.2</v>
      </c>
      <c r="K813">
        <v>19.95</v>
      </c>
      <c r="L813">
        <v>5.74</v>
      </c>
      <c r="M813">
        <v>-1.0812360000000001</v>
      </c>
      <c r="N813">
        <v>16</v>
      </c>
      <c r="O813">
        <v>0.52490000000000003</v>
      </c>
      <c r="P813">
        <v>77</v>
      </c>
      <c r="Q813">
        <v>3.9529999999999998</v>
      </c>
      <c r="R813">
        <v>-243.6</v>
      </c>
    </row>
    <row r="814" spans="1:18" x14ac:dyDescent="0.35">
      <c r="A814" s="1">
        <v>45496.572048611109</v>
      </c>
      <c r="B814" t="s">
        <v>238</v>
      </c>
      <c r="C814">
        <v>47.653818999999999</v>
      </c>
      <c r="D814">
        <v>8.9311629999999997</v>
      </c>
      <c r="E814">
        <v>23.82</v>
      </c>
      <c r="F814">
        <v>10.455170000000001</v>
      </c>
      <c r="G814">
        <f t="shared" si="12"/>
        <v>20.84760898</v>
      </c>
      <c r="H814" s="7">
        <v>37.200000000000003</v>
      </c>
      <c r="I814">
        <v>-128.38999999999999</v>
      </c>
      <c r="J814">
        <v>268.81</v>
      </c>
      <c r="K814">
        <v>-12.01</v>
      </c>
      <c r="L814">
        <v>4.3</v>
      </c>
      <c r="M814">
        <v>-6.4931270000000003</v>
      </c>
      <c r="N814">
        <v>16</v>
      </c>
      <c r="O814">
        <v>0.53959999999999997</v>
      </c>
      <c r="P814">
        <v>69</v>
      </c>
      <c r="Q814">
        <v>3.8980000000000001</v>
      </c>
      <c r="R814">
        <v>-243.6</v>
      </c>
    </row>
    <row r="815" spans="1:18" x14ac:dyDescent="0.35">
      <c r="A815" s="1">
        <v>45496.558564814812</v>
      </c>
      <c r="B815" s="1">
        <v>45496.699548611112</v>
      </c>
      <c r="C815">
        <v>47.655773000000003</v>
      </c>
      <c r="D815">
        <v>8.9380469999999992</v>
      </c>
      <c r="E815">
        <v>30.55</v>
      </c>
      <c r="F815">
        <v>11.01421</v>
      </c>
      <c r="G815">
        <f t="shared" si="12"/>
        <v>21.962334739999999</v>
      </c>
      <c r="H815" s="7">
        <v>37.24</v>
      </c>
      <c r="I815">
        <v>-154.19</v>
      </c>
      <c r="J815">
        <v>243.06</v>
      </c>
      <c r="K815">
        <v>-11.5</v>
      </c>
      <c r="L815">
        <v>0.04</v>
      </c>
      <c r="M815">
        <v>-9.9152889999999996</v>
      </c>
      <c r="N815">
        <v>16</v>
      </c>
      <c r="O815">
        <v>0.38890000000000002</v>
      </c>
      <c r="P815">
        <v>71</v>
      </c>
      <c r="Q815">
        <v>3.9119999999999999</v>
      </c>
      <c r="R815">
        <v>-243.1</v>
      </c>
    </row>
    <row r="816" spans="1:18" x14ac:dyDescent="0.35">
      <c r="A816" s="1">
        <v>45496.57304398148</v>
      </c>
      <c r="B816" s="1">
        <v>45496.699560185189</v>
      </c>
      <c r="C816">
        <v>47.655658000000003</v>
      </c>
      <c r="D816">
        <v>8.9404979999999998</v>
      </c>
      <c r="E816">
        <v>26.29</v>
      </c>
      <c r="F816">
        <v>11.158010000000001</v>
      </c>
      <c r="G816">
        <f t="shared" si="12"/>
        <v>22.24907194</v>
      </c>
      <c r="H816" s="7">
        <v>37.26</v>
      </c>
      <c r="I816">
        <v>-140.75</v>
      </c>
      <c r="J816">
        <v>256.51</v>
      </c>
      <c r="K816">
        <v>-10.26</v>
      </c>
      <c r="L816">
        <v>1.63</v>
      </c>
      <c r="M816">
        <v>-8.6406989999999997</v>
      </c>
      <c r="N816">
        <v>15</v>
      </c>
      <c r="O816">
        <v>0.4229</v>
      </c>
      <c r="P816">
        <v>68</v>
      </c>
      <c r="Q816">
        <v>3.895</v>
      </c>
      <c r="R816">
        <v>-243.6</v>
      </c>
    </row>
    <row r="817" spans="1:18" x14ac:dyDescent="0.35">
      <c r="A817" s="1">
        <v>45496.558553240742</v>
      </c>
      <c r="B817" s="1">
        <v>45496.699548611112</v>
      </c>
      <c r="C817">
        <v>47.65569</v>
      </c>
      <c r="D817">
        <v>8.9379629999999999</v>
      </c>
      <c r="E817">
        <v>30.93</v>
      </c>
      <c r="F817">
        <v>10.800660000000001</v>
      </c>
      <c r="G817">
        <f t="shared" si="12"/>
        <v>21.536516040000002</v>
      </c>
      <c r="H817" s="7">
        <v>37.31</v>
      </c>
      <c r="I817">
        <v>-154.24</v>
      </c>
      <c r="J817">
        <v>243.06</v>
      </c>
      <c r="K817">
        <v>-11.23</v>
      </c>
      <c r="L817">
        <v>0.62</v>
      </c>
      <c r="M817">
        <v>-9.7276100000000003</v>
      </c>
      <c r="N817">
        <v>16</v>
      </c>
      <c r="O817">
        <v>0.39279999999999998</v>
      </c>
      <c r="P817">
        <v>70</v>
      </c>
      <c r="Q817">
        <v>3.9079999999999999</v>
      </c>
      <c r="R817">
        <v>-243.1</v>
      </c>
    </row>
    <row r="818" spans="1:18" x14ac:dyDescent="0.35">
      <c r="A818" s="1">
        <v>45496.544131944444</v>
      </c>
      <c r="B818" t="s">
        <v>212</v>
      </c>
      <c r="C818">
        <v>47.659011</v>
      </c>
      <c r="D818">
        <v>8.9467590000000001</v>
      </c>
      <c r="E818">
        <v>32.89</v>
      </c>
      <c r="F818">
        <v>12.006320000000001</v>
      </c>
      <c r="G818">
        <f t="shared" si="12"/>
        <v>23.940602080000001</v>
      </c>
      <c r="H818" s="7">
        <v>37.35</v>
      </c>
      <c r="I818">
        <v>-144.94999999999999</v>
      </c>
      <c r="J818">
        <v>252.41</v>
      </c>
      <c r="K818">
        <v>-17.579999999999998</v>
      </c>
      <c r="L818">
        <v>0.88</v>
      </c>
      <c r="M818">
        <v>-9.8280519999999996</v>
      </c>
      <c r="N818">
        <v>16</v>
      </c>
      <c r="O818">
        <v>0.53859999999999997</v>
      </c>
      <c r="P818">
        <v>72</v>
      </c>
      <c r="Q818">
        <v>3.9220000000000002</v>
      </c>
      <c r="R818">
        <v>-243.1</v>
      </c>
    </row>
    <row r="819" spans="1:18" x14ac:dyDescent="0.35">
      <c r="A819" s="1">
        <v>45496.541574074072</v>
      </c>
      <c r="B819" s="1">
        <v>45496.699525462966</v>
      </c>
      <c r="C819">
        <v>47.655656999999998</v>
      </c>
      <c r="D819">
        <v>8.9403290000000002</v>
      </c>
      <c r="E819">
        <v>12.79</v>
      </c>
      <c r="F819">
        <v>1.0021949999999999</v>
      </c>
      <c r="G819">
        <f t="shared" si="12"/>
        <v>1.99837683</v>
      </c>
      <c r="H819" s="7">
        <v>37.4</v>
      </c>
      <c r="I819">
        <v>-144.99</v>
      </c>
      <c r="J819">
        <v>252.41</v>
      </c>
      <c r="K819">
        <v>-35.590000000000003</v>
      </c>
      <c r="L819">
        <v>2.8</v>
      </c>
      <c r="M819">
        <v>-0.82088589999999995</v>
      </c>
      <c r="N819">
        <v>16</v>
      </c>
      <c r="O819">
        <v>0.63870000000000005</v>
      </c>
      <c r="P819">
        <v>73</v>
      </c>
      <c r="Q819">
        <v>3.93</v>
      </c>
      <c r="R819">
        <v>-243.2</v>
      </c>
    </row>
    <row r="820" spans="1:18" x14ac:dyDescent="0.35">
      <c r="A820" s="1">
        <v>45496.543854166666</v>
      </c>
      <c r="B820" t="s">
        <v>207</v>
      </c>
      <c r="C820">
        <v>47.656750000000002</v>
      </c>
      <c r="D820">
        <v>8.9451250000000009</v>
      </c>
      <c r="E820">
        <v>31.49</v>
      </c>
      <c r="F820">
        <v>11.073079999999999</v>
      </c>
      <c r="G820">
        <f t="shared" si="12"/>
        <v>22.07972152</v>
      </c>
      <c r="H820" s="7">
        <v>37.42</v>
      </c>
      <c r="I820">
        <v>-145.01</v>
      </c>
      <c r="J820">
        <v>252.41</v>
      </c>
      <c r="K820">
        <v>-19.29</v>
      </c>
      <c r="L820">
        <v>5.0999999999999996</v>
      </c>
      <c r="M820">
        <v>-9.0720620000000007</v>
      </c>
      <c r="N820">
        <v>16</v>
      </c>
      <c r="O820">
        <v>0.54790000000000005</v>
      </c>
      <c r="P820">
        <v>73</v>
      </c>
      <c r="Q820">
        <v>3.9279999999999999</v>
      </c>
      <c r="R820">
        <v>-243.1</v>
      </c>
    </row>
    <row r="821" spans="1:18" x14ac:dyDescent="0.35">
      <c r="A821" s="1">
        <v>45496.523564814815</v>
      </c>
      <c r="B821" t="s">
        <v>185</v>
      </c>
      <c r="C821">
        <v>47.655535</v>
      </c>
      <c r="D821">
        <v>8.9429730000000003</v>
      </c>
      <c r="E821">
        <v>31.04</v>
      </c>
      <c r="F821">
        <v>1.5368219999999999</v>
      </c>
      <c r="G821">
        <f t="shared" si="12"/>
        <v>3.064423068</v>
      </c>
      <c r="H821" s="7">
        <v>37.6</v>
      </c>
      <c r="I821">
        <v>-132.41</v>
      </c>
      <c r="J821">
        <v>265.2</v>
      </c>
      <c r="K821">
        <v>12.49</v>
      </c>
      <c r="L821">
        <v>6.1</v>
      </c>
      <c r="M821">
        <v>-1.036411</v>
      </c>
      <c r="N821">
        <v>16</v>
      </c>
      <c r="O821">
        <v>0.52880000000000005</v>
      </c>
      <c r="P821">
        <v>77</v>
      </c>
      <c r="Q821">
        <v>3.9529999999999998</v>
      </c>
      <c r="R821">
        <v>-243.9</v>
      </c>
    </row>
    <row r="822" spans="1:18" x14ac:dyDescent="0.35">
      <c r="A822" s="1">
        <v>45496.577013888891</v>
      </c>
      <c r="B822" s="1">
        <v>45496.699560185189</v>
      </c>
      <c r="C822">
        <v>47.657114</v>
      </c>
      <c r="D822">
        <v>8.9451280000000004</v>
      </c>
      <c r="E822">
        <v>340.34</v>
      </c>
      <c r="F822">
        <v>0.70387429999999995</v>
      </c>
      <c r="G822">
        <f t="shared" si="12"/>
        <v>1.4035253541999999</v>
      </c>
      <c r="H822" s="7">
        <v>37.61</v>
      </c>
      <c r="I822">
        <v>-141.1</v>
      </c>
      <c r="J822">
        <v>256.51</v>
      </c>
      <c r="K822">
        <v>145.80000000000001</v>
      </c>
      <c r="L822">
        <v>-13.02</v>
      </c>
      <c r="M822">
        <v>-0.54778099999999996</v>
      </c>
      <c r="N822">
        <v>7</v>
      </c>
      <c r="O822">
        <v>12.94</v>
      </c>
      <c r="P822">
        <v>68</v>
      </c>
      <c r="Q822">
        <v>3.8929999999999998</v>
      </c>
      <c r="R822">
        <v>-243.8</v>
      </c>
    </row>
    <row r="823" spans="1:18" x14ac:dyDescent="0.35">
      <c r="A823" s="1">
        <v>45496.558634259258</v>
      </c>
      <c r="B823" s="1">
        <v>45496.699548611112</v>
      </c>
      <c r="C823">
        <v>47.656278</v>
      </c>
      <c r="D823">
        <v>8.9386240000000008</v>
      </c>
      <c r="E823">
        <v>29.85</v>
      </c>
      <c r="F823">
        <v>12.289389999999999</v>
      </c>
      <c r="G823">
        <f t="shared" si="12"/>
        <v>24.505043659999998</v>
      </c>
      <c r="H823" s="7">
        <v>37.659999999999997</v>
      </c>
      <c r="I823">
        <v>-154.6</v>
      </c>
      <c r="J823">
        <v>243.06</v>
      </c>
      <c r="K823">
        <v>-12.83</v>
      </c>
      <c r="L823">
        <v>-0.04</v>
      </c>
      <c r="M823">
        <v>-11.10153</v>
      </c>
      <c r="N823">
        <v>16</v>
      </c>
      <c r="O823">
        <v>0.38279999999999997</v>
      </c>
      <c r="P823">
        <v>71</v>
      </c>
      <c r="Q823">
        <v>3.9119999999999999</v>
      </c>
      <c r="R823">
        <v>-243.1</v>
      </c>
    </row>
    <row r="824" spans="1:18" x14ac:dyDescent="0.35">
      <c r="A824" s="1">
        <v>45496.493645833332</v>
      </c>
      <c r="B824" s="1">
        <v>45496.699502314812</v>
      </c>
      <c r="C824">
        <v>47.654587999999997</v>
      </c>
      <c r="D824">
        <v>8.9396350000000009</v>
      </c>
      <c r="E824">
        <v>38.24</v>
      </c>
      <c r="F824">
        <v>9.8395620000000003E-2</v>
      </c>
      <c r="G824">
        <f t="shared" si="12"/>
        <v>0.19620086628</v>
      </c>
      <c r="H824" s="7">
        <v>37.67</v>
      </c>
      <c r="I824">
        <v>-141.63</v>
      </c>
      <c r="J824">
        <v>256.06</v>
      </c>
      <c r="K824">
        <v>-89.15</v>
      </c>
      <c r="L824">
        <v>-2.87</v>
      </c>
      <c r="M824">
        <v>-7.7137189999999994E-2</v>
      </c>
      <c r="N824">
        <v>16</v>
      </c>
      <c r="O824">
        <v>0.69779999999999998</v>
      </c>
      <c r="P824">
        <v>83</v>
      </c>
      <c r="Q824">
        <v>3.99</v>
      </c>
      <c r="R824">
        <v>-243.4</v>
      </c>
    </row>
    <row r="825" spans="1:18" x14ac:dyDescent="0.35">
      <c r="A825" s="1">
        <v>45496.533622685187</v>
      </c>
      <c r="B825" s="1">
        <v>45496.699525462966</v>
      </c>
      <c r="C825">
        <v>47.654316999999999</v>
      </c>
      <c r="D825">
        <v>8.9326129999999999</v>
      </c>
      <c r="E825">
        <v>30.41</v>
      </c>
      <c r="F825">
        <v>8.5260569999999998</v>
      </c>
      <c r="G825">
        <f t="shared" si="12"/>
        <v>17.000957658000001</v>
      </c>
      <c r="H825" s="7">
        <v>37.67</v>
      </c>
      <c r="I825">
        <v>-133.51</v>
      </c>
      <c r="J825">
        <v>264.17</v>
      </c>
      <c r="K825">
        <v>-23.38</v>
      </c>
      <c r="L825">
        <v>5.0199999999999996</v>
      </c>
      <c r="M825">
        <v>-5.8696109999999999</v>
      </c>
      <c r="N825">
        <v>16</v>
      </c>
      <c r="O825">
        <v>0.38790000000000002</v>
      </c>
      <c r="P825">
        <v>75</v>
      </c>
      <c r="Q825">
        <v>3.9380000000000002</v>
      </c>
      <c r="R825">
        <v>-243.8</v>
      </c>
    </row>
    <row r="826" spans="1:18" x14ac:dyDescent="0.35">
      <c r="A826" s="1">
        <v>45496.518773148149</v>
      </c>
      <c r="B826" s="1">
        <v>45496.699513888889</v>
      </c>
      <c r="C826">
        <v>47.654389999999999</v>
      </c>
      <c r="D826">
        <v>8.9389710000000004</v>
      </c>
      <c r="E826">
        <v>35.22</v>
      </c>
      <c r="F826">
        <v>10.100910000000001</v>
      </c>
      <c r="G826">
        <f t="shared" si="12"/>
        <v>20.14121454</v>
      </c>
      <c r="H826" s="7">
        <v>37.68</v>
      </c>
      <c r="I826">
        <v>-139.33000000000001</v>
      </c>
      <c r="J826">
        <v>258.35000000000002</v>
      </c>
      <c r="K826">
        <v>-6.23</v>
      </c>
      <c r="L826">
        <v>5.08</v>
      </c>
      <c r="M826">
        <v>-7.6618149999999998</v>
      </c>
      <c r="N826">
        <v>15</v>
      </c>
      <c r="O826">
        <v>0.34689999999999999</v>
      </c>
      <c r="P826">
        <v>78</v>
      </c>
      <c r="Q826">
        <v>3.9569999999999999</v>
      </c>
      <c r="R826">
        <v>-243.1</v>
      </c>
    </row>
    <row r="827" spans="1:18" x14ac:dyDescent="0.35">
      <c r="A827" s="1">
        <v>45496.577233796299</v>
      </c>
      <c r="B827" s="1">
        <v>45496.699560185189</v>
      </c>
      <c r="C827">
        <v>47.657046999999999</v>
      </c>
      <c r="D827">
        <v>8.9451640000000001</v>
      </c>
      <c r="E827">
        <v>37.770000000000003</v>
      </c>
      <c r="F827">
        <v>0.28265869999999998</v>
      </c>
      <c r="G827">
        <f t="shared" si="12"/>
        <v>0.56362144780000001</v>
      </c>
      <c r="H827" s="7">
        <v>37.770000000000003</v>
      </c>
      <c r="I827">
        <v>-141.27000000000001</v>
      </c>
      <c r="J827">
        <v>256.51</v>
      </c>
      <c r="K827">
        <v>-5.21</v>
      </c>
      <c r="L827">
        <v>65.22</v>
      </c>
      <c r="M827">
        <v>-0.22047890000000001</v>
      </c>
      <c r="N827">
        <v>16</v>
      </c>
      <c r="O827">
        <v>1.534</v>
      </c>
      <c r="P827">
        <v>68</v>
      </c>
      <c r="Q827">
        <v>3.8929999999999998</v>
      </c>
      <c r="R827">
        <v>-243.8</v>
      </c>
    </row>
    <row r="828" spans="1:18" x14ac:dyDescent="0.35">
      <c r="A828" s="1">
        <v>45496.558368055557</v>
      </c>
      <c r="B828" s="1">
        <v>45496.699548611112</v>
      </c>
      <c r="C828">
        <v>47.654499999999999</v>
      </c>
      <c r="D828">
        <v>8.9364939999999997</v>
      </c>
      <c r="E828">
        <v>25.23</v>
      </c>
      <c r="F828">
        <v>10.81781</v>
      </c>
      <c r="G828">
        <f t="shared" si="12"/>
        <v>21.570713139999999</v>
      </c>
      <c r="H828" s="7">
        <v>37.83</v>
      </c>
      <c r="I828">
        <v>-154.76</v>
      </c>
      <c r="J828">
        <v>243.06</v>
      </c>
      <c r="K828">
        <v>-14.16</v>
      </c>
      <c r="L828">
        <v>3.23</v>
      </c>
      <c r="M828">
        <v>-9.7853169999999992</v>
      </c>
      <c r="N828">
        <v>16</v>
      </c>
      <c r="O828">
        <v>0.39889999999999998</v>
      </c>
      <c r="P828">
        <v>71</v>
      </c>
      <c r="Q828">
        <v>3.9119999999999999</v>
      </c>
      <c r="R828">
        <v>-243</v>
      </c>
    </row>
    <row r="829" spans="1:18" x14ac:dyDescent="0.35">
      <c r="A829" s="1">
        <v>45496.523587962962</v>
      </c>
      <c r="B829" t="s">
        <v>186</v>
      </c>
      <c r="C829">
        <v>47.655555</v>
      </c>
      <c r="D829">
        <v>8.9429940000000006</v>
      </c>
      <c r="E829">
        <v>31.49</v>
      </c>
      <c r="F829">
        <v>1.35155</v>
      </c>
      <c r="G829">
        <f t="shared" si="12"/>
        <v>2.6949907</v>
      </c>
      <c r="H829" s="7">
        <v>37.86</v>
      </c>
      <c r="I829">
        <v>-132.66999999999999</v>
      </c>
      <c r="J829">
        <v>265.2</v>
      </c>
      <c r="K829">
        <v>17.239999999999998</v>
      </c>
      <c r="L829">
        <v>5.21</v>
      </c>
      <c r="M829">
        <v>-0.9160566</v>
      </c>
      <c r="N829">
        <v>16</v>
      </c>
      <c r="O829">
        <v>0.53369999999999995</v>
      </c>
      <c r="P829">
        <v>77</v>
      </c>
      <c r="Q829">
        <v>3.9510000000000001</v>
      </c>
      <c r="R829">
        <v>-243.8</v>
      </c>
    </row>
    <row r="830" spans="1:18" x14ac:dyDescent="0.35">
      <c r="A830" s="1">
        <v>45496.523113425923</v>
      </c>
      <c r="B830" t="s">
        <v>176</v>
      </c>
      <c r="C830">
        <v>47.655079000000001</v>
      </c>
      <c r="D830">
        <v>8.9424019999999995</v>
      </c>
      <c r="E830">
        <v>34.42</v>
      </c>
      <c r="F830">
        <v>1.8754280000000001</v>
      </c>
      <c r="G830">
        <f t="shared" si="12"/>
        <v>3.739603432</v>
      </c>
      <c r="H830" s="7">
        <v>37.89</v>
      </c>
      <c r="I830">
        <v>-132.69999999999999</v>
      </c>
      <c r="J830">
        <v>265.2</v>
      </c>
      <c r="K830">
        <v>13.24</v>
      </c>
      <c r="L830">
        <v>4.47</v>
      </c>
      <c r="M830">
        <v>-1.271827</v>
      </c>
      <c r="N830">
        <v>16</v>
      </c>
      <c r="O830">
        <v>0.45479999999999998</v>
      </c>
      <c r="P830">
        <v>77</v>
      </c>
      <c r="Q830">
        <v>3.9529999999999998</v>
      </c>
      <c r="R830">
        <v>-243.8</v>
      </c>
    </row>
    <row r="831" spans="1:18" x14ac:dyDescent="0.35">
      <c r="A831" s="1">
        <v>45496.57366898148</v>
      </c>
      <c r="B831" s="1">
        <v>45496.699560185189</v>
      </c>
      <c r="C831">
        <v>47.656157</v>
      </c>
      <c r="D831">
        <v>8.9453700000000005</v>
      </c>
      <c r="E831">
        <v>336.48</v>
      </c>
      <c r="F831">
        <v>7.4577140000000002</v>
      </c>
      <c r="G831">
        <f t="shared" si="12"/>
        <v>14.870681716</v>
      </c>
      <c r="H831" s="7">
        <v>37.97</v>
      </c>
      <c r="I831">
        <v>-141.46</v>
      </c>
      <c r="J831">
        <v>256.51</v>
      </c>
      <c r="K831">
        <v>-6.8</v>
      </c>
      <c r="L831">
        <v>-5.63</v>
      </c>
      <c r="M831">
        <v>-5.8333899999999996</v>
      </c>
      <c r="N831">
        <v>16</v>
      </c>
      <c r="O831">
        <v>0.4849</v>
      </c>
      <c r="P831">
        <v>68</v>
      </c>
      <c r="Q831">
        <v>3.8929999999999998</v>
      </c>
      <c r="R831">
        <v>-243.2</v>
      </c>
    </row>
    <row r="832" spans="1:18" x14ac:dyDescent="0.35">
      <c r="A832" s="1">
        <v>45496.523645833331</v>
      </c>
      <c r="B832" t="s">
        <v>187</v>
      </c>
      <c r="C832">
        <v>47.655607000000003</v>
      </c>
      <c r="D832">
        <v>8.9430519999999998</v>
      </c>
      <c r="E832">
        <v>31.4</v>
      </c>
      <c r="F832">
        <v>1.439327</v>
      </c>
      <c r="G832">
        <f t="shared" si="12"/>
        <v>2.870018038</v>
      </c>
      <c r="H832" s="7">
        <v>38.020000000000003</v>
      </c>
      <c r="I832">
        <v>-132.83000000000001</v>
      </c>
      <c r="J832">
        <v>265.2</v>
      </c>
      <c r="K832">
        <v>10.44</v>
      </c>
      <c r="L832">
        <v>6.19</v>
      </c>
      <c r="M832">
        <v>-0.97853659999999998</v>
      </c>
      <c r="N832">
        <v>16</v>
      </c>
      <c r="O832">
        <v>0.52780000000000005</v>
      </c>
      <c r="P832">
        <v>77</v>
      </c>
      <c r="Q832">
        <v>3.9510000000000001</v>
      </c>
      <c r="R832">
        <v>-243.8</v>
      </c>
    </row>
    <row r="833" spans="1:18" x14ac:dyDescent="0.35">
      <c r="A833" s="1">
        <v>45496.523680555554</v>
      </c>
      <c r="B833" t="s">
        <v>188</v>
      </c>
      <c r="C833">
        <v>47.655636999999999</v>
      </c>
      <c r="D833">
        <v>8.943085</v>
      </c>
      <c r="E833">
        <v>30.71</v>
      </c>
      <c r="F833">
        <v>1.37985</v>
      </c>
      <c r="G833">
        <f t="shared" si="12"/>
        <v>2.7514208999999998</v>
      </c>
      <c r="H833" s="7">
        <v>38.049999999999997</v>
      </c>
      <c r="I833">
        <v>-132.85</v>
      </c>
      <c r="J833">
        <v>265.2</v>
      </c>
      <c r="K833">
        <v>17.57</v>
      </c>
      <c r="L833">
        <v>5.79</v>
      </c>
      <c r="M833">
        <v>-0.93845959999999995</v>
      </c>
      <c r="N833">
        <v>16</v>
      </c>
      <c r="O833">
        <v>0.53369999999999995</v>
      </c>
      <c r="P833">
        <v>77</v>
      </c>
      <c r="Q833">
        <v>3.9529999999999998</v>
      </c>
      <c r="R833">
        <v>-243.8</v>
      </c>
    </row>
    <row r="834" spans="1:18" x14ac:dyDescent="0.35">
      <c r="A834" s="1">
        <v>45496.558449074073</v>
      </c>
      <c r="B834" s="1">
        <v>45496.699548611112</v>
      </c>
      <c r="C834">
        <v>47.655062999999998</v>
      </c>
      <c r="D834">
        <v>8.9370860000000008</v>
      </c>
      <c r="E834">
        <v>28.76</v>
      </c>
      <c r="F834">
        <v>10.92454</v>
      </c>
      <c r="G834">
        <f t="shared" ref="G834:G897" si="13">F834*1.994</f>
        <v>21.78353276</v>
      </c>
      <c r="H834" s="7">
        <v>38.049999999999997</v>
      </c>
      <c r="I834">
        <v>-154.99</v>
      </c>
      <c r="J834">
        <v>243.06</v>
      </c>
      <c r="K834">
        <v>-8.5399999999999991</v>
      </c>
      <c r="L834">
        <v>1.83</v>
      </c>
      <c r="M834">
        <v>-9.8996680000000001</v>
      </c>
      <c r="N834">
        <v>16</v>
      </c>
      <c r="O834">
        <v>0.37790000000000001</v>
      </c>
      <c r="P834">
        <v>71</v>
      </c>
      <c r="Q834">
        <v>3.9159999999999999</v>
      </c>
      <c r="R834">
        <v>-242.9</v>
      </c>
    </row>
    <row r="835" spans="1:18" x14ac:dyDescent="0.35">
      <c r="A835" s="1">
        <v>45496.57303240741</v>
      </c>
      <c r="B835" t="s">
        <v>256</v>
      </c>
      <c r="C835">
        <v>47.655571999999999</v>
      </c>
      <c r="D835">
        <v>8.9404199999999996</v>
      </c>
      <c r="E835">
        <v>31.63</v>
      </c>
      <c r="F835">
        <v>11.01633</v>
      </c>
      <c r="G835">
        <f t="shared" si="13"/>
        <v>21.966562020000001</v>
      </c>
      <c r="H835" s="7">
        <v>38.1</v>
      </c>
      <c r="I835">
        <v>-141.6</v>
      </c>
      <c r="J835">
        <v>256.51</v>
      </c>
      <c r="K835">
        <v>-12.73</v>
      </c>
      <c r="L835">
        <v>1.7</v>
      </c>
      <c r="M835">
        <v>-8.6323779999999992</v>
      </c>
      <c r="N835">
        <v>16</v>
      </c>
      <c r="O835">
        <v>0.43480000000000002</v>
      </c>
      <c r="P835">
        <v>68</v>
      </c>
      <c r="Q835">
        <v>3.8959999999999999</v>
      </c>
      <c r="R835">
        <v>-243.6</v>
      </c>
    </row>
    <row r="836" spans="1:18" x14ac:dyDescent="0.35">
      <c r="A836" s="1">
        <v>45496.577025462961</v>
      </c>
      <c r="B836" s="1">
        <v>45496.699560185189</v>
      </c>
      <c r="C836">
        <v>47.657117</v>
      </c>
      <c r="D836">
        <v>8.9451440000000009</v>
      </c>
      <c r="E836">
        <v>337.37</v>
      </c>
      <c r="F836">
        <v>0.68392120000000001</v>
      </c>
      <c r="G836">
        <f t="shared" si="13"/>
        <v>1.3637388727999999</v>
      </c>
      <c r="H836" s="7">
        <v>38.1</v>
      </c>
      <c r="I836">
        <v>-141.6</v>
      </c>
      <c r="J836">
        <v>256.51</v>
      </c>
      <c r="K836">
        <v>85.11</v>
      </c>
      <c r="L836">
        <v>7.37</v>
      </c>
      <c r="M836">
        <v>-0.53594039999999998</v>
      </c>
      <c r="N836">
        <v>7</v>
      </c>
      <c r="O836">
        <v>12.77</v>
      </c>
      <c r="P836">
        <v>67</v>
      </c>
      <c r="Q836">
        <v>3.891</v>
      </c>
      <c r="R836">
        <v>-243.8</v>
      </c>
    </row>
    <row r="837" spans="1:18" x14ac:dyDescent="0.35">
      <c r="A837" s="1">
        <v>45496.507060185184</v>
      </c>
      <c r="B837" s="1">
        <v>45496.699513888889</v>
      </c>
      <c r="C837">
        <v>47.655659</v>
      </c>
      <c r="D837">
        <v>8.9398029999999995</v>
      </c>
      <c r="E837">
        <v>38.159999999999997</v>
      </c>
      <c r="F837">
        <v>0.1225588</v>
      </c>
      <c r="G837">
        <f t="shared" si="13"/>
        <v>0.24438224719999999</v>
      </c>
      <c r="H837" s="7">
        <v>38.159999999999997</v>
      </c>
      <c r="I837">
        <v>-139.82</v>
      </c>
      <c r="J837">
        <v>258.35000000000002</v>
      </c>
      <c r="K837">
        <v>90.94</v>
      </c>
      <c r="L837">
        <v>-2.4700000000000002</v>
      </c>
      <c r="M837">
        <v>-9.3629329999999997E-2</v>
      </c>
      <c r="N837">
        <v>16</v>
      </c>
      <c r="O837">
        <v>0.68069999999999997</v>
      </c>
      <c r="P837">
        <v>80</v>
      </c>
      <c r="Q837">
        <v>3.9729999999999999</v>
      </c>
      <c r="R837">
        <v>-243.6</v>
      </c>
    </row>
    <row r="838" spans="1:18" x14ac:dyDescent="0.35">
      <c r="A838" s="1">
        <v>45496.558379629627</v>
      </c>
      <c r="B838" s="1">
        <v>45496.699548611112</v>
      </c>
      <c r="C838">
        <v>47.654578999999998</v>
      </c>
      <c r="D838">
        <v>8.9365810000000003</v>
      </c>
      <c r="E838">
        <v>25.57</v>
      </c>
      <c r="F838">
        <v>10.90996</v>
      </c>
      <c r="G838">
        <f t="shared" si="13"/>
        <v>21.75446024</v>
      </c>
      <c r="H838" s="7">
        <v>38.159999999999997</v>
      </c>
      <c r="I838">
        <v>-155.1</v>
      </c>
      <c r="J838">
        <v>243.06</v>
      </c>
      <c r="K838">
        <v>-14.49</v>
      </c>
      <c r="L838">
        <v>2.34</v>
      </c>
      <c r="M838">
        <v>-9.8955730000000006</v>
      </c>
      <c r="N838">
        <v>16</v>
      </c>
      <c r="O838">
        <v>0.39279999999999998</v>
      </c>
      <c r="P838">
        <v>71</v>
      </c>
      <c r="Q838">
        <v>3.9140000000000001</v>
      </c>
      <c r="R838">
        <v>-243</v>
      </c>
    </row>
    <row r="839" spans="1:18" x14ac:dyDescent="0.35">
      <c r="A839" s="1">
        <v>45496.576990740738</v>
      </c>
      <c r="B839" s="1">
        <v>45496.699560185189</v>
      </c>
      <c r="C839">
        <v>47.657114</v>
      </c>
      <c r="D839">
        <v>8.9451149999999995</v>
      </c>
      <c r="E839">
        <v>356.66</v>
      </c>
      <c r="F839">
        <v>0.89742290000000002</v>
      </c>
      <c r="G839">
        <f t="shared" si="13"/>
        <v>1.7894612625999999</v>
      </c>
      <c r="H839" s="7">
        <v>38.17</v>
      </c>
      <c r="I839">
        <v>-141.66</v>
      </c>
      <c r="J839">
        <v>256.51</v>
      </c>
      <c r="K839">
        <v>138.76</v>
      </c>
      <c r="L839">
        <v>-46.02</v>
      </c>
      <c r="M839">
        <v>-0.70389190000000001</v>
      </c>
      <c r="N839">
        <v>7</v>
      </c>
      <c r="O839">
        <v>12.49</v>
      </c>
      <c r="P839">
        <v>68</v>
      </c>
      <c r="Q839">
        <v>3.8929999999999998</v>
      </c>
      <c r="R839">
        <v>-243.6</v>
      </c>
    </row>
    <row r="840" spans="1:18" x14ac:dyDescent="0.35">
      <c r="A840" s="1">
        <v>45496.553414351853</v>
      </c>
      <c r="B840" s="1">
        <v>45496.699537037035</v>
      </c>
      <c r="C840">
        <v>47.658897000000003</v>
      </c>
      <c r="D840">
        <v>8.9458640000000003</v>
      </c>
      <c r="E840">
        <v>304.57</v>
      </c>
      <c r="F840">
        <v>0.67316719999999997</v>
      </c>
      <c r="G840">
        <f t="shared" si="13"/>
        <v>1.3422953968</v>
      </c>
      <c r="H840" s="7">
        <v>38.26</v>
      </c>
      <c r="I840">
        <v>-155.19</v>
      </c>
      <c r="J840">
        <v>243.06</v>
      </c>
      <c r="K840">
        <v>34.94</v>
      </c>
      <c r="L840">
        <v>7.28</v>
      </c>
      <c r="M840">
        <v>-0.61104250000000004</v>
      </c>
      <c r="N840">
        <v>16</v>
      </c>
      <c r="O840">
        <v>0.52200000000000002</v>
      </c>
      <c r="P840">
        <v>72</v>
      </c>
      <c r="Q840">
        <v>3.9180000000000001</v>
      </c>
      <c r="R840">
        <v>-242.8</v>
      </c>
    </row>
    <row r="841" spans="1:18" x14ac:dyDescent="0.35">
      <c r="A841" s="1">
        <v>45496.55846064815</v>
      </c>
      <c r="B841" s="1">
        <v>45496.699548611112</v>
      </c>
      <c r="C841">
        <v>47.655138000000001</v>
      </c>
      <c r="D841">
        <v>8.9371759999999991</v>
      </c>
      <c r="E841">
        <v>27.87</v>
      </c>
      <c r="F841">
        <v>10.810449999999999</v>
      </c>
      <c r="G841">
        <f t="shared" si="13"/>
        <v>21.5560373</v>
      </c>
      <c r="H841" s="7">
        <v>38.35</v>
      </c>
      <c r="I841">
        <v>-155.29</v>
      </c>
      <c r="J841">
        <v>243.06</v>
      </c>
      <c r="K841">
        <v>-3.05</v>
      </c>
      <c r="L841">
        <v>2.1800000000000002</v>
      </c>
      <c r="M841">
        <v>-9.8203560000000003</v>
      </c>
      <c r="N841">
        <v>16</v>
      </c>
      <c r="O841">
        <v>0.38090000000000002</v>
      </c>
      <c r="P841">
        <v>71</v>
      </c>
      <c r="Q841">
        <v>3.9140000000000001</v>
      </c>
      <c r="R841">
        <v>-243</v>
      </c>
    </row>
    <row r="842" spans="1:18" x14ac:dyDescent="0.35">
      <c r="A842" s="1">
        <v>45496.508842592593</v>
      </c>
      <c r="B842" s="1">
        <v>45496.699513888889</v>
      </c>
      <c r="C842">
        <v>47.655617999999997</v>
      </c>
      <c r="D842">
        <v>8.9400759999999995</v>
      </c>
      <c r="E842">
        <v>26.88</v>
      </c>
      <c r="F842">
        <v>1.68933</v>
      </c>
      <c r="G842">
        <f t="shared" si="13"/>
        <v>3.3685240200000002</v>
      </c>
      <c r="H842" s="7">
        <v>38.39</v>
      </c>
      <c r="I842">
        <v>-140.04</v>
      </c>
      <c r="J842">
        <v>258.35000000000002</v>
      </c>
      <c r="K842">
        <v>19.8</v>
      </c>
      <c r="L842">
        <v>8.84</v>
      </c>
      <c r="M842">
        <v>-1.294808</v>
      </c>
      <c r="N842">
        <v>16</v>
      </c>
      <c r="O842">
        <v>0.43090000000000001</v>
      </c>
      <c r="P842">
        <v>80</v>
      </c>
      <c r="Q842">
        <v>3.9710000000000001</v>
      </c>
      <c r="R842">
        <v>-243.9</v>
      </c>
    </row>
    <row r="843" spans="1:18" x14ac:dyDescent="0.35">
      <c r="A843" s="1">
        <v>45496.572060185186</v>
      </c>
      <c r="B843" t="s">
        <v>239</v>
      </c>
      <c r="C843">
        <v>47.653897000000001</v>
      </c>
      <c r="D843">
        <v>8.9312489999999993</v>
      </c>
      <c r="E843">
        <v>25.59</v>
      </c>
      <c r="F843">
        <v>10.59967</v>
      </c>
      <c r="G843">
        <f t="shared" si="13"/>
        <v>21.135741979999999</v>
      </c>
      <c r="H843" s="7">
        <v>38.39</v>
      </c>
      <c r="I843">
        <v>-129.58000000000001</v>
      </c>
      <c r="J843">
        <v>268.81</v>
      </c>
      <c r="K843">
        <v>-12.52</v>
      </c>
      <c r="L843">
        <v>2.13</v>
      </c>
      <c r="M843">
        <v>-6.7536719999999999</v>
      </c>
      <c r="N843">
        <v>15</v>
      </c>
      <c r="O843">
        <v>0.55079999999999996</v>
      </c>
      <c r="P843">
        <v>69</v>
      </c>
      <c r="Q843">
        <v>3.8980000000000001</v>
      </c>
      <c r="R843">
        <v>-243.6</v>
      </c>
    </row>
    <row r="844" spans="1:18" x14ac:dyDescent="0.35">
      <c r="A844" s="1">
        <v>45496.57236111111</v>
      </c>
      <c r="B844" t="s">
        <v>244</v>
      </c>
      <c r="C844">
        <v>47.655743999999999</v>
      </c>
      <c r="D844">
        <v>8.9339670000000009</v>
      </c>
      <c r="E844">
        <v>37.049999999999997</v>
      </c>
      <c r="F844">
        <v>10.73869</v>
      </c>
      <c r="G844">
        <f t="shared" si="13"/>
        <v>21.412947859999999</v>
      </c>
      <c r="H844" s="7">
        <v>38.44</v>
      </c>
      <c r="I844">
        <v>-129.63</v>
      </c>
      <c r="J844">
        <v>268.81</v>
      </c>
      <c r="K844">
        <v>0.15</v>
      </c>
      <c r="L844">
        <v>1.42</v>
      </c>
      <c r="M844">
        <v>-6.8502749999999999</v>
      </c>
      <c r="N844">
        <v>16</v>
      </c>
      <c r="O844">
        <v>0.58399999999999996</v>
      </c>
      <c r="P844">
        <v>68</v>
      </c>
      <c r="Q844">
        <v>3.8959999999999999</v>
      </c>
      <c r="R844">
        <v>-243.6</v>
      </c>
    </row>
    <row r="845" spans="1:18" x14ac:dyDescent="0.35">
      <c r="A845" s="1">
        <v>45496.575069444443</v>
      </c>
      <c r="B845" s="1">
        <v>45496.699560185189</v>
      </c>
      <c r="C845">
        <v>47.657071999999999</v>
      </c>
      <c r="D845">
        <v>8.9447240000000008</v>
      </c>
      <c r="E845">
        <v>343.89</v>
      </c>
      <c r="F845">
        <v>1.168094</v>
      </c>
      <c r="G845">
        <f t="shared" si="13"/>
        <v>2.329179436</v>
      </c>
      <c r="H845" s="7">
        <v>38.44</v>
      </c>
      <c r="I845">
        <v>-141.94</v>
      </c>
      <c r="J845">
        <v>256.51</v>
      </c>
      <c r="K845">
        <v>11.33</v>
      </c>
      <c r="L845">
        <v>-114.21</v>
      </c>
      <c r="M845">
        <v>-0.91968890000000003</v>
      </c>
      <c r="N845">
        <v>3</v>
      </c>
      <c r="O845">
        <v>12.12</v>
      </c>
      <c r="P845">
        <v>68</v>
      </c>
      <c r="Q845">
        <v>3.8959999999999999</v>
      </c>
      <c r="R845">
        <v>-243.2</v>
      </c>
    </row>
    <row r="846" spans="1:18" x14ac:dyDescent="0.35">
      <c r="A846" s="1">
        <v>45496.524467592593</v>
      </c>
      <c r="B846" s="1">
        <v>45496.699525462966</v>
      </c>
      <c r="C846">
        <v>47.656165999999999</v>
      </c>
      <c r="D846">
        <v>8.9434260000000005</v>
      </c>
      <c r="E846">
        <v>38.479999999999997</v>
      </c>
      <c r="F846">
        <v>0.13654659999999999</v>
      </c>
      <c r="G846">
        <f t="shared" si="13"/>
        <v>0.27227392039999998</v>
      </c>
      <c r="H846" s="7">
        <v>38.479999999999997</v>
      </c>
      <c r="I846">
        <v>-133.28</v>
      </c>
      <c r="J846">
        <v>265.2</v>
      </c>
      <c r="K846">
        <v>95.53</v>
      </c>
      <c r="L846">
        <v>-1.41</v>
      </c>
      <c r="M846">
        <v>-9.3619209999999994E-2</v>
      </c>
      <c r="N846">
        <v>16</v>
      </c>
      <c r="O846">
        <v>0.61280000000000001</v>
      </c>
      <c r="P846">
        <v>77</v>
      </c>
      <c r="Q846">
        <v>3.9510000000000001</v>
      </c>
      <c r="R846">
        <v>-243.6</v>
      </c>
    </row>
    <row r="847" spans="1:18" x14ac:dyDescent="0.35">
      <c r="A847" s="1">
        <v>45496.47865740741</v>
      </c>
      <c r="B847" t="s">
        <v>32</v>
      </c>
      <c r="C847">
        <v>47.656820000000003</v>
      </c>
      <c r="D847">
        <v>8.9555109999999996</v>
      </c>
      <c r="E847">
        <v>348.88</v>
      </c>
      <c r="F847">
        <v>0.76636919999999997</v>
      </c>
      <c r="G847">
        <f t="shared" si="13"/>
        <v>1.5281401848</v>
      </c>
      <c r="H847" s="7">
        <v>38.64</v>
      </c>
      <c r="K847">
        <v>14.25</v>
      </c>
      <c r="L847">
        <v>12.8</v>
      </c>
      <c r="N847">
        <v>14</v>
      </c>
      <c r="O847">
        <v>0.83250000000000002</v>
      </c>
      <c r="P847">
        <v>86</v>
      </c>
      <c r="Q847">
        <v>4.0119999999999996</v>
      </c>
      <c r="R847">
        <v>-243.1</v>
      </c>
    </row>
    <row r="848" spans="1:18" x14ac:dyDescent="0.35">
      <c r="A848" s="1">
        <v>45496.507071759261</v>
      </c>
      <c r="B848" s="1">
        <v>45496.699513888889</v>
      </c>
      <c r="C848">
        <v>47.655658000000003</v>
      </c>
      <c r="D848">
        <v>8.9398040000000005</v>
      </c>
      <c r="E848">
        <v>38.74</v>
      </c>
      <c r="F848">
        <v>0.1295086</v>
      </c>
      <c r="G848">
        <f t="shared" si="13"/>
        <v>0.25824014839999998</v>
      </c>
      <c r="H848" s="7">
        <v>38.74</v>
      </c>
      <c r="I848">
        <v>-140.4</v>
      </c>
      <c r="J848">
        <v>258.35000000000002</v>
      </c>
      <c r="K848">
        <v>91.52</v>
      </c>
      <c r="L848">
        <v>-1.25</v>
      </c>
      <c r="M848">
        <v>-9.9782250000000003E-2</v>
      </c>
      <c r="N848">
        <v>16</v>
      </c>
      <c r="O848">
        <v>0.67479999999999996</v>
      </c>
      <c r="P848">
        <v>80</v>
      </c>
      <c r="Q848">
        <v>3.9710000000000001</v>
      </c>
      <c r="R848">
        <v>-243.8</v>
      </c>
    </row>
    <row r="849" spans="1:18" x14ac:dyDescent="0.35">
      <c r="A849" s="1">
        <v>45496.57234953704</v>
      </c>
      <c r="B849" t="s">
        <v>244</v>
      </c>
      <c r="C849">
        <v>47.655670000000001</v>
      </c>
      <c r="D849">
        <v>8.933878</v>
      </c>
      <c r="E849">
        <v>36.409999999999997</v>
      </c>
      <c r="F849">
        <v>10.889010000000001</v>
      </c>
      <c r="G849">
        <f t="shared" si="13"/>
        <v>21.71268594</v>
      </c>
      <c r="H849" s="7">
        <v>38.75</v>
      </c>
      <c r="I849">
        <v>-129.94</v>
      </c>
      <c r="J849">
        <v>268.81</v>
      </c>
      <c r="K849">
        <v>-6</v>
      </c>
      <c r="L849">
        <v>1.1499999999999999</v>
      </c>
      <c r="M849">
        <v>-6.9903040000000001</v>
      </c>
      <c r="N849">
        <v>16</v>
      </c>
      <c r="O849">
        <v>0.57669999999999999</v>
      </c>
      <c r="P849">
        <v>68</v>
      </c>
      <c r="Q849">
        <v>3.8959999999999999</v>
      </c>
      <c r="R849">
        <v>-243.8</v>
      </c>
    </row>
    <row r="850" spans="1:18" x14ac:dyDescent="0.35">
      <c r="A850" s="1">
        <v>45496.55872685185</v>
      </c>
      <c r="B850" s="1">
        <v>45496.699548611112</v>
      </c>
      <c r="C850">
        <v>47.656987000000001</v>
      </c>
      <c r="D850">
        <v>8.9395059999999997</v>
      </c>
      <c r="E850">
        <v>31.3</v>
      </c>
      <c r="F850">
        <v>13.048679999999999</v>
      </c>
      <c r="G850">
        <f t="shared" si="13"/>
        <v>26.019067919999998</v>
      </c>
      <c r="H850" s="7">
        <v>38.76</v>
      </c>
      <c r="I850">
        <v>-155.69999999999999</v>
      </c>
      <c r="J850">
        <v>243.06</v>
      </c>
      <c r="K850">
        <v>-11.45</v>
      </c>
      <c r="L850">
        <v>0.78</v>
      </c>
      <c r="M850">
        <v>-11.89263</v>
      </c>
      <c r="N850">
        <v>16</v>
      </c>
      <c r="O850">
        <v>0.38090000000000002</v>
      </c>
      <c r="P850">
        <v>71</v>
      </c>
      <c r="Q850">
        <v>3.9140000000000001</v>
      </c>
      <c r="R850">
        <v>-243.1</v>
      </c>
    </row>
    <row r="851" spans="1:18" x14ac:dyDescent="0.35">
      <c r="A851" s="1">
        <v>45496.478668981479</v>
      </c>
      <c r="B851" t="s">
        <v>32</v>
      </c>
      <c r="C851">
        <v>47.656824999999998</v>
      </c>
      <c r="D851">
        <v>8.9555129999999998</v>
      </c>
      <c r="E851">
        <v>0.3</v>
      </c>
      <c r="F851">
        <v>0.57248569999999999</v>
      </c>
      <c r="G851">
        <f t="shared" si="13"/>
        <v>1.1415364857999999</v>
      </c>
      <c r="H851" s="7">
        <v>38.770000000000003</v>
      </c>
      <c r="K851">
        <v>16.13</v>
      </c>
      <c r="L851">
        <v>8.4700000000000006</v>
      </c>
      <c r="N851">
        <v>15</v>
      </c>
      <c r="O851">
        <v>0.81789999999999996</v>
      </c>
      <c r="P851">
        <v>86</v>
      </c>
      <c r="Q851">
        <v>4.008</v>
      </c>
      <c r="R851">
        <v>-243.1</v>
      </c>
    </row>
    <row r="852" spans="1:18" x14ac:dyDescent="0.35">
      <c r="A852" s="1">
        <v>45496.543692129628</v>
      </c>
      <c r="B852" t="s">
        <v>204</v>
      </c>
      <c r="C852">
        <v>47.655653000000001</v>
      </c>
      <c r="D852">
        <v>8.9446630000000003</v>
      </c>
      <c r="E852">
        <v>37.299999999999997</v>
      </c>
      <c r="F852">
        <v>7.1878650000000004</v>
      </c>
      <c r="G852">
        <f t="shared" si="13"/>
        <v>14.332602810000001</v>
      </c>
      <c r="H852" s="7">
        <v>38.78</v>
      </c>
      <c r="I852">
        <v>-146.38</v>
      </c>
      <c r="J852">
        <v>252.41</v>
      </c>
      <c r="K852">
        <v>-5.52</v>
      </c>
      <c r="L852">
        <v>9.73</v>
      </c>
      <c r="M852">
        <v>-5.9854219999999998</v>
      </c>
      <c r="N852">
        <v>16</v>
      </c>
      <c r="O852">
        <v>0.52980000000000005</v>
      </c>
      <c r="P852">
        <v>74</v>
      </c>
      <c r="Q852">
        <v>3.93</v>
      </c>
      <c r="R852">
        <v>-243.1</v>
      </c>
    </row>
    <row r="853" spans="1:18" x14ac:dyDescent="0.35">
      <c r="A853" s="1">
        <v>45496.523657407408</v>
      </c>
      <c r="B853" t="s">
        <v>188</v>
      </c>
      <c r="C853">
        <v>47.655616999999999</v>
      </c>
      <c r="D853">
        <v>8.9430630000000004</v>
      </c>
      <c r="E853">
        <v>30.36</v>
      </c>
      <c r="F853">
        <v>1.3914820000000001</v>
      </c>
      <c r="G853">
        <f t="shared" si="13"/>
        <v>2.7746151080000003</v>
      </c>
      <c r="H853" s="7">
        <v>38.79</v>
      </c>
      <c r="I853">
        <v>-133.6</v>
      </c>
      <c r="J853">
        <v>265.2</v>
      </c>
      <c r="K853">
        <v>14.56</v>
      </c>
      <c r="L853">
        <v>5.46</v>
      </c>
      <c r="M853">
        <v>-0.95957009999999998</v>
      </c>
      <c r="N853">
        <v>16</v>
      </c>
      <c r="O853">
        <v>0.52980000000000005</v>
      </c>
      <c r="P853">
        <v>77</v>
      </c>
      <c r="Q853">
        <v>3.9529999999999998</v>
      </c>
      <c r="R853">
        <v>-243.8</v>
      </c>
    </row>
    <row r="854" spans="1:18" x14ac:dyDescent="0.35">
      <c r="A854" s="1">
        <v>45496.577245370368</v>
      </c>
      <c r="B854" s="1">
        <v>45496.699560185189</v>
      </c>
      <c r="C854">
        <v>47.657049000000001</v>
      </c>
      <c r="D854">
        <v>8.9451669999999996</v>
      </c>
      <c r="E854">
        <v>40.61</v>
      </c>
      <c r="F854">
        <v>0.22429199999999999</v>
      </c>
      <c r="G854">
        <f t="shared" si="13"/>
        <v>0.447238248</v>
      </c>
      <c r="H854" s="7">
        <v>38.79</v>
      </c>
      <c r="I854">
        <v>-142.28</v>
      </c>
      <c r="J854">
        <v>256.51</v>
      </c>
      <c r="K854">
        <v>-10.6</v>
      </c>
      <c r="L854">
        <v>66.59</v>
      </c>
      <c r="M854">
        <v>-0.17741609999999999</v>
      </c>
      <c r="N854">
        <v>15</v>
      </c>
      <c r="O854">
        <v>1.4890000000000001</v>
      </c>
      <c r="P854">
        <v>68</v>
      </c>
      <c r="Q854">
        <v>3.8929999999999998</v>
      </c>
      <c r="R854">
        <v>-243.6</v>
      </c>
    </row>
    <row r="855" spans="1:18" x14ac:dyDescent="0.35">
      <c r="A855" s="1">
        <v>45496.558692129627</v>
      </c>
      <c r="B855" s="1">
        <v>45496.699548611112</v>
      </c>
      <c r="C855">
        <v>47.656713000000003</v>
      </c>
      <c r="D855">
        <v>8.9391780000000001</v>
      </c>
      <c r="E855">
        <v>31.76</v>
      </c>
      <c r="F855">
        <v>12.86083</v>
      </c>
      <c r="G855">
        <f t="shared" si="13"/>
        <v>25.644495020000001</v>
      </c>
      <c r="H855" s="7">
        <v>38.85</v>
      </c>
      <c r="I855">
        <v>-155.78</v>
      </c>
      <c r="J855">
        <v>243.06</v>
      </c>
      <c r="K855">
        <v>-10.26</v>
      </c>
      <c r="L855">
        <v>1.03</v>
      </c>
      <c r="M855">
        <v>-11.729189999999999</v>
      </c>
      <c r="N855">
        <v>16</v>
      </c>
      <c r="O855">
        <v>0.38090000000000002</v>
      </c>
      <c r="P855">
        <v>71</v>
      </c>
      <c r="Q855">
        <v>3.9119999999999999</v>
      </c>
      <c r="R855">
        <v>-243.1</v>
      </c>
    </row>
    <row r="856" spans="1:18" x14ac:dyDescent="0.35">
      <c r="A856" s="1">
        <v>45496.517997685187</v>
      </c>
      <c r="B856" s="1">
        <v>45496.699513888889</v>
      </c>
      <c r="C856">
        <v>47.654603999999999</v>
      </c>
      <c r="D856">
        <v>8.9314219999999995</v>
      </c>
      <c r="E856">
        <v>37.4</v>
      </c>
      <c r="F856">
        <v>11.135059999999999</v>
      </c>
      <c r="G856">
        <f t="shared" si="13"/>
        <v>22.203309639999997</v>
      </c>
      <c r="H856" s="7">
        <v>38.86</v>
      </c>
      <c r="I856">
        <v>-140.51</v>
      </c>
      <c r="J856">
        <v>258.35000000000002</v>
      </c>
      <c r="K856">
        <v>-11.74</v>
      </c>
      <c r="L856">
        <v>3.76</v>
      </c>
      <c r="M856">
        <v>-8.5933829999999993</v>
      </c>
      <c r="N856">
        <v>16</v>
      </c>
      <c r="O856">
        <v>0.36080000000000001</v>
      </c>
      <c r="P856">
        <v>78</v>
      </c>
      <c r="Q856">
        <v>3.9590000000000001</v>
      </c>
      <c r="R856">
        <v>-243.2</v>
      </c>
    </row>
    <row r="857" spans="1:18" x14ac:dyDescent="0.35">
      <c r="A857" s="1">
        <v>45496.558645833335</v>
      </c>
      <c r="B857" s="1">
        <v>45496.699548611112</v>
      </c>
      <c r="C857">
        <v>47.656364000000004</v>
      </c>
      <c r="D857">
        <v>8.9387310000000006</v>
      </c>
      <c r="E857">
        <v>32.590000000000003</v>
      </c>
      <c r="F857">
        <v>12.333819999999999</v>
      </c>
      <c r="G857">
        <f t="shared" si="13"/>
        <v>24.593637079999997</v>
      </c>
      <c r="H857" s="7">
        <v>38.869999999999997</v>
      </c>
      <c r="I857">
        <v>-155.81</v>
      </c>
      <c r="J857">
        <v>243.06</v>
      </c>
      <c r="K857">
        <v>-11.49</v>
      </c>
      <c r="L857">
        <v>0.22</v>
      </c>
      <c r="M857">
        <v>-11.250830000000001</v>
      </c>
      <c r="N857">
        <v>16</v>
      </c>
      <c r="O857">
        <v>0.38279999999999997</v>
      </c>
      <c r="P857">
        <v>71</v>
      </c>
      <c r="Q857">
        <v>3.9119999999999999</v>
      </c>
      <c r="R857">
        <v>-243.1</v>
      </c>
    </row>
    <row r="858" spans="1:18" x14ac:dyDescent="0.35">
      <c r="A858" s="1">
        <v>45496.503807870373</v>
      </c>
      <c r="B858" t="s">
        <v>132</v>
      </c>
      <c r="C858">
        <v>47.654916</v>
      </c>
      <c r="D858">
        <v>8.9399719999999991</v>
      </c>
      <c r="E858">
        <v>28.18</v>
      </c>
      <c r="F858">
        <v>1.908962</v>
      </c>
      <c r="G858">
        <f t="shared" si="13"/>
        <v>3.8064702280000002</v>
      </c>
      <c r="H858" s="7">
        <v>39.020000000000003</v>
      </c>
      <c r="I858">
        <v>-140.68</v>
      </c>
      <c r="J858">
        <v>258.35000000000002</v>
      </c>
      <c r="K858">
        <v>-5.5</v>
      </c>
      <c r="L858">
        <v>7.88</v>
      </c>
      <c r="M858">
        <v>-1.476812</v>
      </c>
      <c r="N858">
        <v>15</v>
      </c>
      <c r="O858">
        <v>0.41189999999999999</v>
      </c>
      <c r="P858">
        <v>81</v>
      </c>
      <c r="Q858">
        <v>3.9790000000000001</v>
      </c>
      <c r="R858">
        <v>-243.9</v>
      </c>
    </row>
    <row r="859" spans="1:18" x14ac:dyDescent="0.35">
      <c r="A859" s="1">
        <v>45496.523182870369</v>
      </c>
      <c r="B859" t="s">
        <v>178</v>
      </c>
      <c r="C859">
        <v>47.655157000000003</v>
      </c>
      <c r="D859">
        <v>8.9425050000000006</v>
      </c>
      <c r="E859">
        <v>35.72</v>
      </c>
      <c r="F859">
        <v>1.8736569999999999</v>
      </c>
      <c r="G859">
        <f t="shared" si="13"/>
        <v>3.736072058</v>
      </c>
      <c r="H859" s="7">
        <v>39.18</v>
      </c>
      <c r="I859">
        <v>-133.99</v>
      </c>
      <c r="J859">
        <v>265.2</v>
      </c>
      <c r="K859">
        <v>10.55</v>
      </c>
      <c r="L859">
        <v>5.93</v>
      </c>
      <c r="M859">
        <v>-1.301277</v>
      </c>
      <c r="N859">
        <v>16</v>
      </c>
      <c r="O859">
        <v>0.4768</v>
      </c>
      <c r="P859">
        <v>77</v>
      </c>
      <c r="Q859">
        <v>3.9510000000000001</v>
      </c>
      <c r="R859">
        <v>-243.9</v>
      </c>
    </row>
    <row r="860" spans="1:18" x14ac:dyDescent="0.35">
      <c r="A860" s="1">
        <v>45496.559479166666</v>
      </c>
      <c r="B860" s="1">
        <v>45496.699548611112</v>
      </c>
      <c r="C860">
        <v>47.657671999999998</v>
      </c>
      <c r="D860">
        <v>8.9467560000000006</v>
      </c>
      <c r="E860">
        <v>34.11</v>
      </c>
      <c r="F860">
        <v>8.6439769999999996</v>
      </c>
      <c r="G860">
        <f t="shared" si="13"/>
        <v>17.236090137999998</v>
      </c>
      <c r="H860" s="7">
        <v>39.200000000000003</v>
      </c>
      <c r="I860">
        <v>-156.13999999999999</v>
      </c>
      <c r="J860">
        <v>243.06</v>
      </c>
      <c r="K860">
        <v>2.34</v>
      </c>
      <c r="L860">
        <v>4.93</v>
      </c>
      <c r="M860">
        <v>-7.9051559999999998</v>
      </c>
      <c r="N860">
        <v>16</v>
      </c>
      <c r="O860">
        <v>0.38790000000000002</v>
      </c>
      <c r="P860">
        <v>70</v>
      </c>
      <c r="Q860">
        <v>3.91</v>
      </c>
      <c r="R860">
        <v>-243.4</v>
      </c>
    </row>
    <row r="861" spans="1:18" x14ac:dyDescent="0.35">
      <c r="A861" s="1">
        <v>45496.524178240739</v>
      </c>
      <c r="B861" s="1">
        <v>45496.699525462966</v>
      </c>
      <c r="C861">
        <v>47.656174</v>
      </c>
      <c r="D861">
        <v>8.9434079999999998</v>
      </c>
      <c r="E861">
        <v>39.21</v>
      </c>
      <c r="F861">
        <v>0.14105580000000001</v>
      </c>
      <c r="G861">
        <f t="shared" si="13"/>
        <v>0.2812652652</v>
      </c>
      <c r="H861" s="7">
        <v>39.21</v>
      </c>
      <c r="I861">
        <v>-134.03</v>
      </c>
      <c r="J861">
        <v>265.2</v>
      </c>
      <c r="K861">
        <v>90.68</v>
      </c>
      <c r="L861">
        <v>-2</v>
      </c>
      <c r="M861">
        <v>-9.802371E-2</v>
      </c>
      <c r="N861">
        <v>16</v>
      </c>
      <c r="O861">
        <v>0.58979999999999999</v>
      </c>
      <c r="P861">
        <v>76</v>
      </c>
      <c r="Q861">
        <v>3.9489999999999998</v>
      </c>
      <c r="R861">
        <v>-243.8</v>
      </c>
    </row>
    <row r="862" spans="1:18" x14ac:dyDescent="0.35">
      <c r="A862" s="1">
        <v>45496.53496527778</v>
      </c>
      <c r="B862" s="1">
        <v>45496.699525462966</v>
      </c>
      <c r="C862">
        <v>47.654788000000003</v>
      </c>
      <c r="D862">
        <v>8.9368999999999996</v>
      </c>
      <c r="E862">
        <v>39.22</v>
      </c>
      <c r="F862">
        <v>0.15048120000000001</v>
      </c>
      <c r="G862">
        <f t="shared" si="13"/>
        <v>0.30005951280000004</v>
      </c>
      <c r="H862" s="7">
        <v>39.22</v>
      </c>
      <c r="I862">
        <v>-146.81</v>
      </c>
      <c r="J862">
        <v>252.41</v>
      </c>
      <c r="K862">
        <v>95.01</v>
      </c>
      <c r="L862">
        <v>-3.23</v>
      </c>
      <c r="M862">
        <v>-0.1259419</v>
      </c>
      <c r="N862">
        <v>16</v>
      </c>
      <c r="O862">
        <v>0.4148</v>
      </c>
      <c r="P862">
        <v>75</v>
      </c>
      <c r="Q862">
        <v>3.9390000000000001</v>
      </c>
      <c r="R862">
        <v>-243.5</v>
      </c>
    </row>
    <row r="863" spans="1:18" x14ac:dyDescent="0.35">
      <c r="A863" s="1">
        <v>45496.533877314818</v>
      </c>
      <c r="B863" s="1">
        <v>45496.699525462966</v>
      </c>
      <c r="C863">
        <v>47.655971999999998</v>
      </c>
      <c r="D863">
        <v>8.9335930000000001</v>
      </c>
      <c r="E863">
        <v>36.590000000000003</v>
      </c>
      <c r="F863">
        <v>8.6469190000000005</v>
      </c>
      <c r="G863">
        <f t="shared" si="13"/>
        <v>17.241956485999999</v>
      </c>
      <c r="H863" s="7">
        <v>39.369999999999997</v>
      </c>
      <c r="I863">
        <v>-135.19999999999999</v>
      </c>
      <c r="J863">
        <v>264.17</v>
      </c>
      <c r="K863">
        <v>-5.35</v>
      </c>
      <c r="L863">
        <v>4.66</v>
      </c>
      <c r="M863">
        <v>-6.1352609999999999</v>
      </c>
      <c r="N863">
        <v>16</v>
      </c>
      <c r="O863">
        <v>0.34079999999999999</v>
      </c>
      <c r="P863">
        <v>75</v>
      </c>
      <c r="Q863">
        <v>3.9390000000000001</v>
      </c>
      <c r="R863">
        <v>-243.8</v>
      </c>
    </row>
    <row r="864" spans="1:18" x14ac:dyDescent="0.35">
      <c r="A864" s="1">
        <v>45496.573275462964</v>
      </c>
      <c r="B864" s="1">
        <v>45496.699560185189</v>
      </c>
      <c r="C864">
        <v>47.657480999999997</v>
      </c>
      <c r="D864">
        <v>8.9418059999999997</v>
      </c>
      <c r="E864">
        <v>33.869999999999997</v>
      </c>
      <c r="F864">
        <v>11.484959999999999</v>
      </c>
      <c r="G864">
        <f t="shared" si="13"/>
        <v>22.901010239999998</v>
      </c>
      <c r="H864" s="7">
        <v>39.369999999999997</v>
      </c>
      <c r="I864">
        <v>-142.86000000000001</v>
      </c>
      <c r="J864">
        <v>256.51</v>
      </c>
      <c r="K864">
        <v>6.52</v>
      </c>
      <c r="L864">
        <v>0.28999999999999998</v>
      </c>
      <c r="M864">
        <v>-9.1549160000000001</v>
      </c>
      <c r="N864">
        <v>16</v>
      </c>
      <c r="O864">
        <v>0.39279999999999998</v>
      </c>
      <c r="P864">
        <v>68</v>
      </c>
      <c r="Q864">
        <v>3.895</v>
      </c>
      <c r="R864">
        <v>-243.5</v>
      </c>
    </row>
    <row r="865" spans="1:18" x14ac:dyDescent="0.35">
      <c r="A865" s="1">
        <v>45496.574108796296</v>
      </c>
      <c r="B865" s="1">
        <v>45496.699560185189</v>
      </c>
      <c r="C865">
        <v>47.657069999999997</v>
      </c>
      <c r="D865">
        <v>8.944604</v>
      </c>
      <c r="E865">
        <v>39.380000000000003</v>
      </c>
      <c r="F865">
        <v>0.50158610000000003</v>
      </c>
      <c r="G865">
        <f t="shared" si="13"/>
        <v>1.0001626834000001</v>
      </c>
      <c r="H865" s="7">
        <v>39.380000000000003</v>
      </c>
      <c r="I865">
        <v>-142.86000000000001</v>
      </c>
      <c r="J865">
        <v>256.51</v>
      </c>
      <c r="K865">
        <v>-14.79</v>
      </c>
      <c r="L865">
        <v>-79.099999999999994</v>
      </c>
      <c r="M865">
        <v>-0.39985589999999999</v>
      </c>
      <c r="N865">
        <v>16</v>
      </c>
      <c r="O865">
        <v>0.74170000000000003</v>
      </c>
      <c r="P865">
        <v>68</v>
      </c>
      <c r="Q865">
        <v>3.895</v>
      </c>
      <c r="R865">
        <v>-243.4</v>
      </c>
    </row>
    <row r="866" spans="1:18" x14ac:dyDescent="0.35">
      <c r="A866" s="1">
        <v>45496.523252314815</v>
      </c>
      <c r="B866" t="s">
        <v>179</v>
      </c>
      <c r="C866">
        <v>47.655234</v>
      </c>
      <c r="D866">
        <v>8.9426070000000006</v>
      </c>
      <c r="E866">
        <v>36.61</v>
      </c>
      <c r="F866">
        <v>2.0221789999999999</v>
      </c>
      <c r="G866">
        <f t="shared" si="13"/>
        <v>4.0322249259999996</v>
      </c>
      <c r="H866" s="7">
        <v>39.4</v>
      </c>
      <c r="I866">
        <v>-134.19999999999999</v>
      </c>
      <c r="J866">
        <v>265.2</v>
      </c>
      <c r="K866">
        <v>0.68</v>
      </c>
      <c r="L866">
        <v>6.04</v>
      </c>
      <c r="M866">
        <v>-1.4098059999999999</v>
      </c>
      <c r="N866">
        <v>16</v>
      </c>
      <c r="O866">
        <v>0.50780000000000003</v>
      </c>
      <c r="P866">
        <v>77</v>
      </c>
      <c r="Q866">
        <v>3.9529999999999998</v>
      </c>
      <c r="R866">
        <v>-243.6</v>
      </c>
    </row>
    <row r="867" spans="1:18" x14ac:dyDescent="0.35">
      <c r="A867" s="1">
        <v>45496.558703703704</v>
      </c>
      <c r="B867" s="1">
        <v>45496.699548611112</v>
      </c>
      <c r="C867">
        <v>47.656802999999996</v>
      </c>
      <c r="D867">
        <v>8.9392899999999997</v>
      </c>
      <c r="E867">
        <v>33.4</v>
      </c>
      <c r="F867">
        <v>12.894780000000001</v>
      </c>
      <c r="G867">
        <f t="shared" si="13"/>
        <v>25.712191320000002</v>
      </c>
      <c r="H867" s="7">
        <v>39.479999999999997</v>
      </c>
      <c r="I867">
        <v>-156.41</v>
      </c>
      <c r="J867">
        <v>243.06</v>
      </c>
      <c r="K867">
        <v>-11.8</v>
      </c>
      <c r="L867">
        <v>0</v>
      </c>
      <c r="M867">
        <v>-11.816979999999999</v>
      </c>
      <c r="N867">
        <v>16</v>
      </c>
      <c r="O867">
        <v>0.38179999999999997</v>
      </c>
      <c r="P867">
        <v>71</v>
      </c>
      <c r="Q867">
        <v>3.9119999999999999</v>
      </c>
      <c r="R867">
        <v>-243.1</v>
      </c>
    </row>
    <row r="868" spans="1:18" x14ac:dyDescent="0.35">
      <c r="A868" s="1">
        <v>45496.524456018517</v>
      </c>
      <c r="B868" s="1">
        <v>45496.699525462966</v>
      </c>
      <c r="C868">
        <v>47.656165999999999</v>
      </c>
      <c r="D868">
        <v>8.9434229999999992</v>
      </c>
      <c r="E868">
        <v>39.520000000000003</v>
      </c>
      <c r="F868">
        <v>0.1723683</v>
      </c>
      <c r="G868">
        <f t="shared" si="13"/>
        <v>0.34370239019999999</v>
      </c>
      <c r="H868" s="7">
        <v>39.520000000000003</v>
      </c>
      <c r="I868">
        <v>-134.32</v>
      </c>
      <c r="J868">
        <v>265.2</v>
      </c>
      <c r="K868">
        <v>94.17</v>
      </c>
      <c r="L868">
        <v>0.86</v>
      </c>
      <c r="M868">
        <v>-0.120437</v>
      </c>
      <c r="N868">
        <v>16</v>
      </c>
      <c r="O868">
        <v>0.6079</v>
      </c>
      <c r="P868">
        <v>77</v>
      </c>
      <c r="Q868">
        <v>3.9510000000000001</v>
      </c>
      <c r="R868">
        <v>-243.6</v>
      </c>
    </row>
    <row r="869" spans="1:18" x14ac:dyDescent="0.35">
      <c r="A869" s="1">
        <v>45496.523229166669</v>
      </c>
      <c r="B869" t="s">
        <v>179</v>
      </c>
      <c r="C869">
        <v>47.655208000000002</v>
      </c>
      <c r="D869">
        <v>8.9425720000000002</v>
      </c>
      <c r="E869">
        <v>35.729999999999997</v>
      </c>
      <c r="F869">
        <v>1.923621</v>
      </c>
      <c r="G869">
        <f t="shared" si="13"/>
        <v>3.8357002740000001</v>
      </c>
      <c r="H869" s="7">
        <v>39.53</v>
      </c>
      <c r="I869">
        <v>-134.33000000000001</v>
      </c>
      <c r="J869">
        <v>265.2</v>
      </c>
      <c r="K869">
        <v>9.73</v>
      </c>
      <c r="L869">
        <v>5.32</v>
      </c>
      <c r="M869">
        <v>-1.344327</v>
      </c>
      <c r="N869">
        <v>16</v>
      </c>
      <c r="O869">
        <v>0.49580000000000002</v>
      </c>
      <c r="P869">
        <v>77</v>
      </c>
      <c r="Q869">
        <v>3.9529999999999998</v>
      </c>
      <c r="R869">
        <v>-243.8</v>
      </c>
    </row>
    <row r="870" spans="1:18" x14ac:dyDescent="0.35">
      <c r="A870" s="1">
        <v>45496.558715277781</v>
      </c>
      <c r="B870" s="1">
        <v>45496.699548611112</v>
      </c>
      <c r="C870">
        <v>47.656894999999999</v>
      </c>
      <c r="D870">
        <v>8.9393989999999999</v>
      </c>
      <c r="E870">
        <v>31.76</v>
      </c>
      <c r="F870">
        <v>13.09215</v>
      </c>
      <c r="G870">
        <f t="shared" si="13"/>
        <v>26.105747099999999</v>
      </c>
      <c r="H870" s="7">
        <v>39.57</v>
      </c>
      <c r="I870">
        <v>-156.52000000000001</v>
      </c>
      <c r="J870">
        <v>243.06</v>
      </c>
      <c r="K870">
        <v>-11.37</v>
      </c>
      <c r="L870">
        <v>0.03</v>
      </c>
      <c r="M870">
        <v>-12.00775</v>
      </c>
      <c r="N870">
        <v>16</v>
      </c>
      <c r="O870">
        <v>0.37990000000000002</v>
      </c>
      <c r="P870">
        <v>71</v>
      </c>
      <c r="Q870">
        <v>3.9140000000000001</v>
      </c>
      <c r="R870">
        <v>-243.1</v>
      </c>
    </row>
    <row r="871" spans="1:18" x14ac:dyDescent="0.35">
      <c r="A871" s="1">
        <v>45496.493541666663</v>
      </c>
      <c r="B871" s="1">
        <v>45496.699502314812</v>
      </c>
      <c r="C871">
        <v>47.654578999999998</v>
      </c>
      <c r="D871">
        <v>8.9396360000000001</v>
      </c>
      <c r="E871">
        <v>0.31</v>
      </c>
      <c r="F871">
        <v>3.0344660000000001</v>
      </c>
      <c r="G871">
        <f t="shared" si="13"/>
        <v>6.0507252039999999</v>
      </c>
      <c r="H871" s="7">
        <v>39.6</v>
      </c>
      <c r="I871">
        <v>-143.54</v>
      </c>
      <c r="J871">
        <v>256.06</v>
      </c>
      <c r="K871">
        <v>-86.88</v>
      </c>
      <c r="L871">
        <v>0.33</v>
      </c>
      <c r="M871">
        <v>-2.4406159999999999</v>
      </c>
      <c r="N871">
        <v>16</v>
      </c>
      <c r="O871">
        <v>0.7036</v>
      </c>
      <c r="P871">
        <v>83</v>
      </c>
      <c r="Q871">
        <v>3.992</v>
      </c>
      <c r="R871">
        <v>-243.4</v>
      </c>
    </row>
    <row r="872" spans="1:18" x14ac:dyDescent="0.35">
      <c r="A872" s="1">
        <v>45496.577037037037</v>
      </c>
      <c r="B872" s="1">
        <v>45496.699560185189</v>
      </c>
      <c r="C872">
        <v>47.657051000000003</v>
      </c>
      <c r="D872">
        <v>8.9450869999999991</v>
      </c>
      <c r="E872">
        <v>55.86</v>
      </c>
      <c r="F872">
        <v>0.63982810000000001</v>
      </c>
      <c r="G872">
        <f t="shared" si="13"/>
        <v>1.2758172314</v>
      </c>
      <c r="H872" s="7">
        <v>39.6</v>
      </c>
      <c r="I872">
        <v>-143.09</v>
      </c>
      <c r="J872">
        <v>256.51</v>
      </c>
      <c r="K872">
        <v>49.55</v>
      </c>
      <c r="L872">
        <v>5.39</v>
      </c>
      <c r="M872">
        <v>-0.51158309999999996</v>
      </c>
      <c r="N872">
        <v>13</v>
      </c>
      <c r="O872">
        <v>8.4770000000000003</v>
      </c>
      <c r="P872">
        <v>68</v>
      </c>
      <c r="Q872">
        <v>3.8929999999999998</v>
      </c>
      <c r="R872">
        <v>-243.8</v>
      </c>
    </row>
    <row r="873" spans="1:18" x14ac:dyDescent="0.35">
      <c r="A873" s="1">
        <v>45496.52447916667</v>
      </c>
      <c r="B873" s="1">
        <v>45496.699525462966</v>
      </c>
      <c r="C873">
        <v>47.656165999999999</v>
      </c>
      <c r="D873">
        <v>8.9434269999999998</v>
      </c>
      <c r="E873">
        <v>39.67</v>
      </c>
      <c r="F873">
        <v>0.16707669999999999</v>
      </c>
      <c r="G873">
        <f t="shared" si="13"/>
        <v>0.33315093979999999</v>
      </c>
      <c r="H873" s="7">
        <v>39.67</v>
      </c>
      <c r="I873">
        <v>-134.47999999999999</v>
      </c>
      <c r="J873">
        <v>265.2</v>
      </c>
      <c r="K873">
        <v>94.38</v>
      </c>
      <c r="L873">
        <v>-0.68</v>
      </c>
      <c r="M873">
        <v>-0.1170617</v>
      </c>
      <c r="N873">
        <v>16</v>
      </c>
      <c r="O873">
        <v>0.61670000000000003</v>
      </c>
      <c r="P873">
        <v>77</v>
      </c>
      <c r="Q873">
        <v>3.9489999999999998</v>
      </c>
      <c r="R873">
        <v>-243.8</v>
      </c>
    </row>
    <row r="874" spans="1:18" x14ac:dyDescent="0.35">
      <c r="A874" s="1">
        <v>45496.558622685188</v>
      </c>
      <c r="B874" s="1">
        <v>45496.699548611112</v>
      </c>
      <c r="C874">
        <v>47.656191999999997</v>
      </c>
      <c r="D874">
        <v>8.938523</v>
      </c>
      <c r="E874">
        <v>31.06</v>
      </c>
      <c r="F874">
        <v>12.26179</v>
      </c>
      <c r="G874">
        <f t="shared" si="13"/>
        <v>24.450009259999998</v>
      </c>
      <c r="H874" s="7">
        <v>39.69</v>
      </c>
      <c r="I874">
        <v>-156.63999999999999</v>
      </c>
      <c r="J874">
        <v>243.06</v>
      </c>
      <c r="K874">
        <v>-15.71</v>
      </c>
      <c r="L874">
        <v>-0.83</v>
      </c>
      <c r="M874">
        <v>-11.256180000000001</v>
      </c>
      <c r="N874">
        <v>16</v>
      </c>
      <c r="O874">
        <v>0.38700000000000001</v>
      </c>
      <c r="P874">
        <v>71</v>
      </c>
      <c r="Q874">
        <v>3.91</v>
      </c>
      <c r="R874">
        <v>-243.1</v>
      </c>
    </row>
    <row r="875" spans="1:18" x14ac:dyDescent="0.35">
      <c r="A875" s="1">
        <v>45496.541562500002</v>
      </c>
      <c r="B875" s="1">
        <v>45496.699525462966</v>
      </c>
      <c r="C875">
        <v>47.655648999999997</v>
      </c>
      <c r="D875">
        <v>8.9403220000000001</v>
      </c>
      <c r="E875">
        <v>19.5</v>
      </c>
      <c r="F875">
        <v>0.97383109999999995</v>
      </c>
      <c r="G875">
        <f t="shared" si="13"/>
        <v>1.9418192133999999</v>
      </c>
      <c r="H875" s="7">
        <v>39.71</v>
      </c>
      <c r="I875">
        <v>-147.30000000000001</v>
      </c>
      <c r="J875">
        <v>252.41</v>
      </c>
      <c r="K875">
        <v>-33.159999999999997</v>
      </c>
      <c r="L875">
        <v>2.37</v>
      </c>
      <c r="M875">
        <v>-0.81944939999999999</v>
      </c>
      <c r="N875">
        <v>16</v>
      </c>
      <c r="O875">
        <v>0.64359999999999995</v>
      </c>
      <c r="P875">
        <v>74</v>
      </c>
      <c r="Q875">
        <v>3.9319999999999999</v>
      </c>
      <c r="R875">
        <v>-243.6</v>
      </c>
    </row>
    <row r="876" spans="1:18" x14ac:dyDescent="0.35">
      <c r="A876" s="1">
        <v>45496.560335648152</v>
      </c>
      <c r="B876" s="1">
        <v>45496.699548611112</v>
      </c>
      <c r="C876">
        <v>47.660975000000001</v>
      </c>
      <c r="D876">
        <v>8.95336</v>
      </c>
      <c r="E876">
        <v>33.28</v>
      </c>
      <c r="F876">
        <v>13.226929999999999</v>
      </c>
      <c r="G876">
        <f t="shared" si="13"/>
        <v>26.374498419999998</v>
      </c>
      <c r="H876" s="7">
        <v>39.74</v>
      </c>
      <c r="I876">
        <v>-143.44</v>
      </c>
      <c r="J876">
        <v>256.3</v>
      </c>
      <c r="K876">
        <v>-12.8</v>
      </c>
      <c r="L876">
        <v>2.27</v>
      </c>
      <c r="M876">
        <v>-10.624969999999999</v>
      </c>
      <c r="N876">
        <v>16</v>
      </c>
      <c r="O876">
        <v>0.40579999999999999</v>
      </c>
      <c r="P876">
        <v>71</v>
      </c>
      <c r="Q876">
        <v>3.9119999999999999</v>
      </c>
      <c r="R876">
        <v>-243.6</v>
      </c>
    </row>
    <row r="877" spans="1:18" x14ac:dyDescent="0.35">
      <c r="A877" s="1">
        <v>45496.558888888889</v>
      </c>
      <c r="B877" s="1">
        <v>45496.699548611112</v>
      </c>
      <c r="C877">
        <v>47.658262000000001</v>
      </c>
      <c r="D877">
        <v>8.9407759999999996</v>
      </c>
      <c r="E877">
        <v>32.97</v>
      </c>
      <c r="F877">
        <v>12.3001</v>
      </c>
      <c r="G877">
        <f t="shared" si="13"/>
        <v>24.526399400000003</v>
      </c>
      <c r="H877" s="7">
        <v>39.75</v>
      </c>
      <c r="I877">
        <v>-156.68</v>
      </c>
      <c r="J877">
        <v>243.06</v>
      </c>
      <c r="K877">
        <v>-10.58</v>
      </c>
      <c r="L877">
        <v>0.22</v>
      </c>
      <c r="M877">
        <v>-11.29574</v>
      </c>
      <c r="N877">
        <v>16</v>
      </c>
      <c r="O877">
        <v>0.376</v>
      </c>
      <c r="P877">
        <v>70</v>
      </c>
      <c r="Q877">
        <v>3.9079999999999999</v>
      </c>
      <c r="R877">
        <v>-243</v>
      </c>
    </row>
    <row r="878" spans="1:18" x14ac:dyDescent="0.35">
      <c r="A878" s="1">
        <v>45496.542291666665</v>
      </c>
      <c r="B878" s="1">
        <v>45496.699525462966</v>
      </c>
      <c r="C878">
        <v>47.658762000000003</v>
      </c>
      <c r="D878">
        <v>8.9404730000000008</v>
      </c>
      <c r="E878">
        <v>36.5</v>
      </c>
      <c r="F878">
        <v>0.17474500000000001</v>
      </c>
      <c r="G878">
        <f t="shared" si="13"/>
        <v>0.34844153</v>
      </c>
      <c r="H878" s="7">
        <v>39.89</v>
      </c>
      <c r="I878">
        <v>-147.47999999999999</v>
      </c>
      <c r="J878">
        <v>252.41</v>
      </c>
      <c r="K878">
        <v>87.22</v>
      </c>
      <c r="L878">
        <v>-1.36</v>
      </c>
      <c r="M878">
        <v>-0.14734749999999999</v>
      </c>
      <c r="N878">
        <v>15</v>
      </c>
      <c r="O878">
        <v>0.83889999999999998</v>
      </c>
      <c r="P878">
        <v>74</v>
      </c>
      <c r="Q878">
        <v>3.9319999999999999</v>
      </c>
      <c r="R878">
        <v>-243.4</v>
      </c>
    </row>
    <row r="879" spans="1:18" x14ac:dyDescent="0.35">
      <c r="A879" s="1">
        <v>45496.52449074074</v>
      </c>
      <c r="B879" s="1">
        <v>45496.699525462966</v>
      </c>
      <c r="C879">
        <v>47.656165999999999</v>
      </c>
      <c r="D879">
        <v>8.9434290000000001</v>
      </c>
      <c r="E879">
        <v>39.99</v>
      </c>
      <c r="F879">
        <v>0.15886980000000001</v>
      </c>
      <c r="G879">
        <f t="shared" si="13"/>
        <v>0.31678638120000002</v>
      </c>
      <c r="H879" s="7">
        <v>39.99</v>
      </c>
      <c r="I879">
        <v>-134.80000000000001</v>
      </c>
      <c r="J879">
        <v>265.2</v>
      </c>
      <c r="K879">
        <v>95.59</v>
      </c>
      <c r="L879">
        <v>1.1299999999999999</v>
      </c>
      <c r="M879">
        <v>-0.11194659999999999</v>
      </c>
      <c r="N879">
        <v>16</v>
      </c>
      <c r="O879">
        <v>0.62060000000000004</v>
      </c>
      <c r="P879">
        <v>77</v>
      </c>
      <c r="Q879">
        <v>3.9529999999999998</v>
      </c>
      <c r="R879">
        <v>-243.6</v>
      </c>
    </row>
    <row r="880" spans="1:18" x14ac:dyDescent="0.35">
      <c r="A880" s="1">
        <v>45496.559004629627</v>
      </c>
      <c r="B880" s="1">
        <v>45496.699548611112</v>
      </c>
      <c r="C880">
        <v>47.659098999999998</v>
      </c>
      <c r="D880">
        <v>8.9419120000000003</v>
      </c>
      <c r="E880">
        <v>34.85</v>
      </c>
      <c r="F880">
        <v>12.53458</v>
      </c>
      <c r="G880">
        <f t="shared" si="13"/>
        <v>24.993952520000001</v>
      </c>
      <c r="H880" s="7">
        <v>39.99</v>
      </c>
      <c r="I880">
        <v>-156.93</v>
      </c>
      <c r="J880">
        <v>243.06</v>
      </c>
      <c r="K880">
        <v>-2.12</v>
      </c>
      <c r="L880">
        <v>0.42</v>
      </c>
      <c r="M880">
        <v>-11.53241</v>
      </c>
      <c r="N880">
        <v>16</v>
      </c>
      <c r="O880">
        <v>0.37890000000000001</v>
      </c>
      <c r="P880">
        <v>71</v>
      </c>
      <c r="Q880">
        <v>3.9140000000000001</v>
      </c>
      <c r="R880">
        <v>-243.1</v>
      </c>
    </row>
    <row r="881" spans="1:18" x14ac:dyDescent="0.35">
      <c r="A881" s="1">
        <v>45496.558541666665</v>
      </c>
      <c r="B881" s="1">
        <v>45496.699548611112</v>
      </c>
      <c r="C881">
        <v>47.655613000000002</v>
      </c>
      <c r="D881">
        <v>8.9378759999999993</v>
      </c>
      <c r="E881">
        <v>33.880000000000003</v>
      </c>
      <c r="F881">
        <v>10.74546</v>
      </c>
      <c r="G881">
        <f t="shared" si="13"/>
        <v>21.426447239999998</v>
      </c>
      <c r="H881" s="7">
        <v>40.08</v>
      </c>
      <c r="I881">
        <v>-157.01</v>
      </c>
      <c r="J881">
        <v>243.06</v>
      </c>
      <c r="K881">
        <v>-8.77</v>
      </c>
      <c r="L881">
        <v>0.49</v>
      </c>
      <c r="M881">
        <v>-9.8922319999999999</v>
      </c>
      <c r="N881">
        <v>16</v>
      </c>
      <c r="O881">
        <v>0.39379999999999998</v>
      </c>
      <c r="P881">
        <v>71</v>
      </c>
      <c r="Q881">
        <v>3.9119999999999999</v>
      </c>
      <c r="R881">
        <v>-243</v>
      </c>
    </row>
    <row r="882" spans="1:18" x14ac:dyDescent="0.35">
      <c r="A882" s="1">
        <v>45496.518020833333</v>
      </c>
      <c r="B882" s="1">
        <v>45496.699513888889</v>
      </c>
      <c r="C882">
        <v>47.654758000000001</v>
      </c>
      <c r="D882">
        <v>8.9316209999999998</v>
      </c>
      <c r="E882">
        <v>37.17</v>
      </c>
      <c r="F882">
        <v>11.338380000000001</v>
      </c>
      <c r="G882">
        <f t="shared" si="13"/>
        <v>22.608729720000003</v>
      </c>
      <c r="H882" s="7">
        <v>40.18</v>
      </c>
      <c r="I882">
        <v>-141.84</v>
      </c>
      <c r="J882">
        <v>258.35000000000002</v>
      </c>
      <c r="K882">
        <v>-8.73</v>
      </c>
      <c r="L882">
        <v>3.21</v>
      </c>
      <c r="M882">
        <v>-8.9145400000000006</v>
      </c>
      <c r="N882">
        <v>16</v>
      </c>
      <c r="O882">
        <v>0.35499999999999998</v>
      </c>
      <c r="P882">
        <v>78</v>
      </c>
      <c r="Q882">
        <v>3.9590000000000001</v>
      </c>
      <c r="R882">
        <v>-243.1</v>
      </c>
    </row>
    <row r="883" spans="1:18" x14ac:dyDescent="0.35">
      <c r="A883" s="1">
        <v>45496.523125</v>
      </c>
      <c r="B883" t="s">
        <v>176</v>
      </c>
      <c r="C883">
        <v>47.655093000000001</v>
      </c>
      <c r="D883">
        <v>8.9424200000000003</v>
      </c>
      <c r="E883">
        <v>34.409999999999997</v>
      </c>
      <c r="F883">
        <v>1.9884900000000001</v>
      </c>
      <c r="G883">
        <f t="shared" si="13"/>
        <v>3.9650490600000001</v>
      </c>
      <c r="H883" s="7">
        <v>40.229999999999997</v>
      </c>
      <c r="I883">
        <v>-135.05000000000001</v>
      </c>
      <c r="J883">
        <v>265.2</v>
      </c>
      <c r="K883">
        <v>11.46</v>
      </c>
      <c r="L883">
        <v>5.5</v>
      </c>
      <c r="M883">
        <v>-1.4071359999999999</v>
      </c>
      <c r="N883">
        <v>16</v>
      </c>
      <c r="O883">
        <v>0.45779999999999998</v>
      </c>
      <c r="P883">
        <v>77</v>
      </c>
      <c r="Q883">
        <v>3.9550000000000001</v>
      </c>
      <c r="R883">
        <v>-243.8</v>
      </c>
    </row>
    <row r="884" spans="1:18" x14ac:dyDescent="0.35">
      <c r="A884" s="1">
        <v>45496.564108796294</v>
      </c>
      <c r="B884" s="1">
        <v>45496.699548611112</v>
      </c>
      <c r="C884">
        <v>47.657828000000002</v>
      </c>
      <c r="D884">
        <v>8.9528569999999998</v>
      </c>
      <c r="E884">
        <v>324.89999999999998</v>
      </c>
      <c r="F884">
        <v>0.52800029999999998</v>
      </c>
      <c r="G884">
        <f t="shared" si="13"/>
        <v>1.0528325982</v>
      </c>
      <c r="H884" s="7">
        <v>40.29</v>
      </c>
      <c r="I884">
        <v>-146.97</v>
      </c>
      <c r="J884">
        <v>253.32</v>
      </c>
      <c r="K884">
        <v>106.04</v>
      </c>
      <c r="L884">
        <v>-2.78</v>
      </c>
      <c r="M884">
        <v>-0.44268380000000002</v>
      </c>
      <c r="N884">
        <v>16</v>
      </c>
      <c r="O884">
        <v>1.33</v>
      </c>
      <c r="P884">
        <v>70</v>
      </c>
      <c r="Q884">
        <v>3.9060000000000001</v>
      </c>
      <c r="R884">
        <v>-243.6</v>
      </c>
    </row>
    <row r="885" spans="1:18" x14ac:dyDescent="0.35">
      <c r="A885" s="1">
        <v>45496.495578703703</v>
      </c>
      <c r="B885" s="1">
        <v>45496.699502314812</v>
      </c>
      <c r="C885">
        <v>47.657051000000003</v>
      </c>
      <c r="D885">
        <v>8.9436850000000003</v>
      </c>
      <c r="E885">
        <v>41.51</v>
      </c>
      <c r="F885">
        <v>9.2005680000000005</v>
      </c>
      <c r="G885">
        <f t="shared" si="13"/>
        <v>18.345932592</v>
      </c>
      <c r="H885" s="7">
        <v>40.33</v>
      </c>
      <c r="I885">
        <v>-141.99</v>
      </c>
      <c r="J885">
        <v>258.35000000000002</v>
      </c>
      <c r="K885">
        <v>20.079999999999998</v>
      </c>
      <c r="L885">
        <v>-0.98</v>
      </c>
      <c r="M885">
        <v>-7.2489280000000003</v>
      </c>
      <c r="N885">
        <v>16</v>
      </c>
      <c r="O885">
        <v>0.34589999999999999</v>
      </c>
      <c r="P885">
        <v>83</v>
      </c>
      <c r="Q885">
        <v>3.99</v>
      </c>
      <c r="R885">
        <v>-243.2</v>
      </c>
    </row>
    <row r="886" spans="1:18" x14ac:dyDescent="0.35">
      <c r="A886" s="1">
        <v>45496.523217592592</v>
      </c>
      <c r="B886" t="s">
        <v>179</v>
      </c>
      <c r="C886">
        <v>47.655194999999999</v>
      </c>
      <c r="D886">
        <v>8.9425550000000005</v>
      </c>
      <c r="E886">
        <v>35.6</v>
      </c>
      <c r="F886">
        <v>1.8788590000000001</v>
      </c>
      <c r="G886">
        <f t="shared" si="13"/>
        <v>3.7464448460000002</v>
      </c>
      <c r="H886" s="7">
        <v>40.380000000000003</v>
      </c>
      <c r="I886">
        <v>-135.18</v>
      </c>
      <c r="J886">
        <v>265.2</v>
      </c>
      <c r="K886">
        <v>11.47</v>
      </c>
      <c r="L886">
        <v>4.43</v>
      </c>
      <c r="M886">
        <v>-1.332727</v>
      </c>
      <c r="N886">
        <v>16</v>
      </c>
      <c r="O886">
        <v>0.49</v>
      </c>
      <c r="P886">
        <v>77</v>
      </c>
      <c r="Q886">
        <v>3.9510000000000001</v>
      </c>
      <c r="R886">
        <v>-243.9</v>
      </c>
    </row>
    <row r="887" spans="1:18" x14ac:dyDescent="0.35">
      <c r="A887" s="1">
        <v>45496.50708333333</v>
      </c>
      <c r="B887" s="1">
        <v>45496.699513888889</v>
      </c>
      <c r="C887">
        <v>47.655658000000003</v>
      </c>
      <c r="D887">
        <v>8.9398049999999998</v>
      </c>
      <c r="E887">
        <v>40.5</v>
      </c>
      <c r="F887">
        <v>0.107457</v>
      </c>
      <c r="G887">
        <f t="shared" si="13"/>
        <v>0.21426925799999999</v>
      </c>
      <c r="H887" s="7">
        <v>40.5</v>
      </c>
      <c r="I887">
        <v>-142.16</v>
      </c>
      <c r="J887">
        <v>258.35000000000002</v>
      </c>
      <c r="K887">
        <v>91.35</v>
      </c>
      <c r="L887">
        <v>-1.74</v>
      </c>
      <c r="M887">
        <v>-8.4852759999999999E-2</v>
      </c>
      <c r="N887">
        <v>15</v>
      </c>
      <c r="O887">
        <v>0.67290000000000005</v>
      </c>
      <c r="P887">
        <v>80</v>
      </c>
      <c r="Q887">
        <v>3.9729999999999999</v>
      </c>
      <c r="R887">
        <v>-243.6</v>
      </c>
    </row>
    <row r="888" spans="1:18" x14ac:dyDescent="0.35">
      <c r="A888" s="1">
        <v>45496.523344907408</v>
      </c>
      <c r="B888" t="s">
        <v>182</v>
      </c>
      <c r="C888">
        <v>47.655321000000001</v>
      </c>
      <c r="D888">
        <v>8.9427319999999995</v>
      </c>
      <c r="E888">
        <v>37.74</v>
      </c>
      <c r="F888">
        <v>1.7098199999999999</v>
      </c>
      <c r="G888">
        <f t="shared" si="13"/>
        <v>3.4093810799999997</v>
      </c>
      <c r="H888" s="7">
        <v>40.53</v>
      </c>
      <c r="I888">
        <v>-135.33000000000001</v>
      </c>
      <c r="J888">
        <v>265.2</v>
      </c>
      <c r="K888">
        <v>3.46</v>
      </c>
      <c r="L888">
        <v>5.66</v>
      </c>
      <c r="M888">
        <v>-1.2161459999999999</v>
      </c>
      <c r="N888">
        <v>16</v>
      </c>
      <c r="O888">
        <v>0.53659999999999997</v>
      </c>
      <c r="P888">
        <v>77</v>
      </c>
      <c r="Q888">
        <v>3.9510000000000001</v>
      </c>
      <c r="R888">
        <v>-243.9</v>
      </c>
    </row>
    <row r="889" spans="1:18" x14ac:dyDescent="0.35">
      <c r="A889" s="1">
        <v>45496.560347222221</v>
      </c>
      <c r="B889" s="1">
        <v>45496.699548611112</v>
      </c>
      <c r="C889">
        <v>47.661068999999998</v>
      </c>
      <c r="D889">
        <v>8.9534690000000001</v>
      </c>
      <c r="E889">
        <v>29.24</v>
      </c>
      <c r="F889">
        <v>13.56038</v>
      </c>
      <c r="G889">
        <f t="shared" si="13"/>
        <v>27.03939772</v>
      </c>
      <c r="H889" s="7">
        <v>40.57</v>
      </c>
      <c r="I889">
        <v>-144.28</v>
      </c>
      <c r="J889">
        <v>256.3</v>
      </c>
      <c r="K889">
        <v>-11</v>
      </c>
      <c r="L889">
        <v>2.37</v>
      </c>
      <c r="M889">
        <v>-11.008979999999999</v>
      </c>
      <c r="N889">
        <v>16</v>
      </c>
      <c r="O889">
        <v>0.40799999999999997</v>
      </c>
      <c r="P889">
        <v>71</v>
      </c>
      <c r="Q889">
        <v>3.9119999999999999</v>
      </c>
      <c r="R889">
        <v>-243.6</v>
      </c>
    </row>
    <row r="890" spans="1:18" x14ac:dyDescent="0.35">
      <c r="A890" s="1">
        <v>45496.541388888887</v>
      </c>
      <c r="B890" s="1">
        <v>45496.699525462966</v>
      </c>
      <c r="C890">
        <v>47.655535</v>
      </c>
      <c r="D890">
        <v>8.9402220000000003</v>
      </c>
      <c r="E890">
        <v>30.38</v>
      </c>
      <c r="F890">
        <v>6.2868110000000001</v>
      </c>
      <c r="G890">
        <f t="shared" si="13"/>
        <v>12.535901134</v>
      </c>
      <c r="H890" s="7">
        <v>40.74</v>
      </c>
      <c r="I890">
        <v>-148.33000000000001</v>
      </c>
      <c r="J890">
        <v>252.41</v>
      </c>
      <c r="K890">
        <v>-38.85</v>
      </c>
      <c r="L890">
        <v>1.1399999999999999</v>
      </c>
      <c r="M890">
        <v>-5.3506400000000003</v>
      </c>
      <c r="N890">
        <v>16</v>
      </c>
      <c r="O890">
        <v>0.53859999999999997</v>
      </c>
      <c r="P890">
        <v>74</v>
      </c>
      <c r="Q890">
        <v>3.9319999999999999</v>
      </c>
      <c r="R890">
        <v>-243.5</v>
      </c>
    </row>
    <row r="891" spans="1:18" x14ac:dyDescent="0.35">
      <c r="A891" s="1">
        <v>45496.523206018515</v>
      </c>
      <c r="B891" t="s">
        <v>178</v>
      </c>
      <c r="C891">
        <v>47.655182000000003</v>
      </c>
      <c r="D891">
        <v>8.942539</v>
      </c>
      <c r="E891">
        <v>33.9</v>
      </c>
      <c r="F891">
        <v>1.9891000000000001</v>
      </c>
      <c r="G891">
        <f t="shared" si="13"/>
        <v>3.9662654000000002</v>
      </c>
      <c r="H891" s="7">
        <v>40.75</v>
      </c>
      <c r="I891">
        <v>-135.55000000000001</v>
      </c>
      <c r="J891">
        <v>265.2</v>
      </c>
      <c r="K891">
        <v>14.1</v>
      </c>
      <c r="L891">
        <v>5.81</v>
      </c>
      <c r="M891">
        <v>-1.4201189999999999</v>
      </c>
      <c r="N891">
        <v>16</v>
      </c>
      <c r="O891">
        <v>0.48580000000000001</v>
      </c>
      <c r="P891">
        <v>77</v>
      </c>
      <c r="Q891">
        <v>3.9529999999999998</v>
      </c>
      <c r="R891">
        <v>-243.8</v>
      </c>
    </row>
    <row r="892" spans="1:18" x14ac:dyDescent="0.35">
      <c r="A892" s="1">
        <v>45496.54414351852</v>
      </c>
      <c r="B892" t="s">
        <v>212</v>
      </c>
      <c r="C892">
        <v>47.659098</v>
      </c>
      <c r="D892">
        <v>8.9468569999999996</v>
      </c>
      <c r="E892">
        <v>30.81</v>
      </c>
      <c r="F892">
        <v>12.3116</v>
      </c>
      <c r="G892">
        <f t="shared" si="13"/>
        <v>24.549330400000002</v>
      </c>
      <c r="H892" s="7">
        <v>40.79</v>
      </c>
      <c r="I892">
        <v>-148.38999999999999</v>
      </c>
      <c r="J892">
        <v>252.41</v>
      </c>
      <c r="K892">
        <v>-16.64</v>
      </c>
      <c r="L892">
        <v>1</v>
      </c>
      <c r="M892">
        <v>-10.48438</v>
      </c>
      <c r="N892">
        <v>16</v>
      </c>
      <c r="O892">
        <v>0.54049999999999998</v>
      </c>
      <c r="P892">
        <v>73</v>
      </c>
      <c r="Q892">
        <v>3.9239999999999999</v>
      </c>
      <c r="R892">
        <v>-243.1</v>
      </c>
    </row>
    <row r="893" spans="1:18" x14ac:dyDescent="0.35">
      <c r="A893" s="1">
        <v>45496.558657407404</v>
      </c>
      <c r="B893" s="1">
        <v>45496.699548611112</v>
      </c>
      <c r="C893">
        <v>47.656447999999997</v>
      </c>
      <c r="D893">
        <v>8.9388439999999996</v>
      </c>
      <c r="E893">
        <v>33.97</v>
      </c>
      <c r="F893">
        <v>12.637130000000001</v>
      </c>
      <c r="G893">
        <f t="shared" si="13"/>
        <v>25.198437220000002</v>
      </c>
      <c r="H893" s="7">
        <v>40.880000000000003</v>
      </c>
      <c r="I893">
        <v>-157.82</v>
      </c>
      <c r="J893">
        <v>243.06</v>
      </c>
      <c r="K893">
        <v>-9.6999999999999993</v>
      </c>
      <c r="L893">
        <v>0.49</v>
      </c>
      <c r="M893">
        <v>-11.702019999999999</v>
      </c>
      <c r="N893">
        <v>16</v>
      </c>
      <c r="O893">
        <v>0.38179999999999997</v>
      </c>
      <c r="P893">
        <v>71</v>
      </c>
      <c r="Q893">
        <v>3.9119999999999999</v>
      </c>
      <c r="R893">
        <v>-243.1</v>
      </c>
    </row>
    <row r="894" spans="1:18" x14ac:dyDescent="0.35">
      <c r="A894" s="1">
        <v>45496.558680555558</v>
      </c>
      <c r="B894" s="1">
        <v>45496.699548611112</v>
      </c>
      <c r="C894">
        <v>47.656624000000001</v>
      </c>
      <c r="D894">
        <v>8.9390719999999995</v>
      </c>
      <c r="E894">
        <v>31.53</v>
      </c>
      <c r="F894">
        <v>13.05072</v>
      </c>
      <c r="G894">
        <f t="shared" si="13"/>
        <v>26.023135679999999</v>
      </c>
      <c r="H894" s="7">
        <v>40.96</v>
      </c>
      <c r="I894">
        <v>-157.88999999999999</v>
      </c>
      <c r="J894">
        <v>243.06</v>
      </c>
      <c r="K894">
        <v>-9.56</v>
      </c>
      <c r="L894">
        <v>0.81</v>
      </c>
      <c r="M894">
        <v>-12.0913</v>
      </c>
      <c r="N894">
        <v>16</v>
      </c>
      <c r="O894">
        <v>0.38090000000000002</v>
      </c>
      <c r="P894">
        <v>71</v>
      </c>
      <c r="Q894">
        <v>3.9119999999999999</v>
      </c>
      <c r="R894">
        <v>-243</v>
      </c>
    </row>
    <row r="895" spans="1:18" x14ac:dyDescent="0.35">
      <c r="A895" s="1">
        <v>45496.495879629627</v>
      </c>
      <c r="B895" s="1">
        <v>45496.699502314812</v>
      </c>
      <c r="C895">
        <v>47.655983999999997</v>
      </c>
      <c r="D895">
        <v>8.9453420000000001</v>
      </c>
      <c r="E895">
        <v>34.26</v>
      </c>
      <c r="F895">
        <v>7.9799100000000003</v>
      </c>
      <c r="G895">
        <f t="shared" si="13"/>
        <v>15.91194054</v>
      </c>
      <c r="H895" s="7">
        <v>40.97</v>
      </c>
      <c r="I895">
        <v>-142.62</v>
      </c>
      <c r="J895">
        <v>258.35000000000002</v>
      </c>
      <c r="K895">
        <v>-3.05</v>
      </c>
      <c r="L895">
        <v>7.86</v>
      </c>
      <c r="M895">
        <v>-6.3409089999999999</v>
      </c>
      <c r="N895">
        <v>15</v>
      </c>
      <c r="O895">
        <v>0.33400000000000002</v>
      </c>
      <c r="P895">
        <v>82</v>
      </c>
      <c r="Q895">
        <v>3.9860000000000002</v>
      </c>
      <c r="R895">
        <v>-243.4</v>
      </c>
    </row>
    <row r="896" spans="1:18" x14ac:dyDescent="0.35">
      <c r="A896" s="1">
        <v>45496.57230324074</v>
      </c>
      <c r="B896" s="1">
        <v>45496.699560185189</v>
      </c>
      <c r="C896">
        <v>47.655380000000001</v>
      </c>
      <c r="D896">
        <v>8.9334880000000005</v>
      </c>
      <c r="E896">
        <v>36.869999999999997</v>
      </c>
      <c r="F896">
        <v>11.056010000000001</v>
      </c>
      <c r="G896">
        <f t="shared" si="13"/>
        <v>22.04568394</v>
      </c>
      <c r="H896" s="7">
        <v>41.02</v>
      </c>
      <c r="I896">
        <v>-132.21</v>
      </c>
      <c r="J896">
        <v>268.81</v>
      </c>
      <c r="K896">
        <v>-2.86</v>
      </c>
      <c r="L896">
        <v>0.92</v>
      </c>
      <c r="M896">
        <v>-7.4285290000000002</v>
      </c>
      <c r="N896">
        <v>16</v>
      </c>
      <c r="O896">
        <v>0.56979999999999997</v>
      </c>
      <c r="P896">
        <v>68</v>
      </c>
      <c r="Q896">
        <v>3.8959999999999999</v>
      </c>
      <c r="R896">
        <v>-243.6</v>
      </c>
    </row>
    <row r="897" spans="1:18" x14ac:dyDescent="0.35">
      <c r="A897" s="1">
        <v>45496.507094907407</v>
      </c>
      <c r="B897" s="1">
        <v>45496.699513888889</v>
      </c>
      <c r="C897">
        <v>47.655656999999998</v>
      </c>
      <c r="D897">
        <v>8.9398060000000008</v>
      </c>
      <c r="E897">
        <v>41.07</v>
      </c>
      <c r="F897">
        <v>7.08955E-2</v>
      </c>
      <c r="G897">
        <f t="shared" si="13"/>
        <v>0.14136562699999999</v>
      </c>
      <c r="H897" s="7">
        <v>41.07</v>
      </c>
      <c r="I897">
        <v>-142.72999999999999</v>
      </c>
      <c r="J897">
        <v>258.35000000000002</v>
      </c>
      <c r="K897">
        <v>91.02</v>
      </c>
      <c r="L897">
        <v>-1.89</v>
      </c>
      <c r="M897">
        <v>-5.6415590000000002E-2</v>
      </c>
      <c r="N897">
        <v>16</v>
      </c>
      <c r="O897">
        <v>0.67190000000000005</v>
      </c>
      <c r="P897">
        <v>80</v>
      </c>
      <c r="Q897">
        <v>3.9750000000000001</v>
      </c>
      <c r="R897">
        <v>-243.6</v>
      </c>
    </row>
    <row r="898" spans="1:18" x14ac:dyDescent="0.35">
      <c r="A898" s="1">
        <v>45496.558900462966</v>
      </c>
      <c r="B898" s="1">
        <v>45496.699548611112</v>
      </c>
      <c r="C898">
        <v>47.658327999999997</v>
      </c>
      <c r="D898">
        <v>8.9408659999999998</v>
      </c>
      <c r="E898">
        <v>33.79</v>
      </c>
      <c r="F898">
        <v>12.503590000000001</v>
      </c>
      <c r="G898">
        <f t="shared" ref="G898:G961" si="14">F898*1.994</f>
        <v>24.93215846</v>
      </c>
      <c r="H898" s="7">
        <v>41.12</v>
      </c>
      <c r="I898">
        <v>-158.07</v>
      </c>
      <c r="J898">
        <v>243.06</v>
      </c>
      <c r="K898">
        <v>-14.21</v>
      </c>
      <c r="L898">
        <v>-0.37</v>
      </c>
      <c r="M898">
        <v>-11.598089999999999</v>
      </c>
      <c r="N898">
        <v>16</v>
      </c>
      <c r="O898">
        <v>0.37380000000000002</v>
      </c>
      <c r="P898">
        <v>71</v>
      </c>
      <c r="Q898">
        <v>3.9119999999999999</v>
      </c>
      <c r="R898">
        <v>-243.1</v>
      </c>
    </row>
    <row r="899" spans="1:18" x14ac:dyDescent="0.35">
      <c r="A899" s="1">
        <v>45496.541458333333</v>
      </c>
      <c r="B899" s="1">
        <v>45496.699525462966</v>
      </c>
      <c r="C899">
        <v>47.655594999999998</v>
      </c>
      <c r="D899">
        <v>8.9402550000000005</v>
      </c>
      <c r="E899">
        <v>13.39</v>
      </c>
      <c r="F899">
        <v>0.62186019999999997</v>
      </c>
      <c r="G899">
        <f t="shared" si="14"/>
        <v>1.2399892388</v>
      </c>
      <c r="H899" s="7">
        <v>41.13</v>
      </c>
      <c r="I899">
        <v>-148.72</v>
      </c>
      <c r="J899">
        <v>252.41</v>
      </c>
      <c r="K899">
        <v>-19.78</v>
      </c>
      <c r="L899">
        <v>1.89</v>
      </c>
      <c r="M899">
        <v>-0.53146970000000004</v>
      </c>
      <c r="N899">
        <v>16</v>
      </c>
      <c r="O899">
        <v>0.68159999999999998</v>
      </c>
      <c r="P899">
        <v>74</v>
      </c>
      <c r="Q899">
        <v>3.9319999999999999</v>
      </c>
      <c r="R899">
        <v>-243.4</v>
      </c>
    </row>
    <row r="900" spans="1:18" x14ac:dyDescent="0.35">
      <c r="A900" s="1">
        <v>45496.518009259256</v>
      </c>
      <c r="B900" s="1">
        <v>45496.699513888889</v>
      </c>
      <c r="C900">
        <v>47.654682999999999</v>
      </c>
      <c r="D900">
        <v>8.9315200000000008</v>
      </c>
      <c r="E900">
        <v>36.68</v>
      </c>
      <c r="F900">
        <v>11.463950000000001</v>
      </c>
      <c r="G900">
        <f t="shared" si="14"/>
        <v>22.8591163</v>
      </c>
      <c r="H900" s="7">
        <v>41.17</v>
      </c>
      <c r="I900">
        <v>-142.82</v>
      </c>
      <c r="J900">
        <v>258.35000000000002</v>
      </c>
      <c r="K900">
        <v>-8.2200000000000006</v>
      </c>
      <c r="L900">
        <v>3.33</v>
      </c>
      <c r="M900">
        <v>-9.1334099999999996</v>
      </c>
      <c r="N900">
        <v>16</v>
      </c>
      <c r="O900">
        <v>0.36180000000000001</v>
      </c>
      <c r="P900">
        <v>78</v>
      </c>
      <c r="Q900">
        <v>3.9590000000000001</v>
      </c>
      <c r="R900">
        <v>-243.2</v>
      </c>
    </row>
    <row r="901" spans="1:18" x14ac:dyDescent="0.35">
      <c r="A901" s="1">
        <v>45496.558530092596</v>
      </c>
      <c r="B901" s="1">
        <v>45496.699548611112</v>
      </c>
      <c r="C901">
        <v>47.655537000000002</v>
      </c>
      <c r="D901">
        <v>8.9377840000000006</v>
      </c>
      <c r="E901">
        <v>31.91</v>
      </c>
      <c r="F901">
        <v>10.59516</v>
      </c>
      <c r="G901">
        <f t="shared" si="14"/>
        <v>21.12674904</v>
      </c>
      <c r="H901" s="7">
        <v>41.19</v>
      </c>
      <c r="I901">
        <v>-158.12</v>
      </c>
      <c r="J901">
        <v>243.06</v>
      </c>
      <c r="K901">
        <v>-8.9700000000000006</v>
      </c>
      <c r="L901">
        <v>0.52</v>
      </c>
      <c r="M901">
        <v>-9.8322660000000006</v>
      </c>
      <c r="N901">
        <v>16</v>
      </c>
      <c r="O901">
        <v>0.39789999999999998</v>
      </c>
      <c r="P901">
        <v>70</v>
      </c>
      <c r="Q901">
        <v>3.91</v>
      </c>
      <c r="R901">
        <v>-243.1</v>
      </c>
    </row>
    <row r="902" spans="1:18" x14ac:dyDescent="0.35">
      <c r="A902" s="1">
        <v>45496.558472222219</v>
      </c>
      <c r="B902" s="1">
        <v>45496.699548611112</v>
      </c>
      <c r="C902">
        <v>47.655197000000001</v>
      </c>
      <c r="D902">
        <v>8.9372679999999995</v>
      </c>
      <c r="E902">
        <v>34.29</v>
      </c>
      <c r="F902">
        <v>10.65668</v>
      </c>
      <c r="G902">
        <f t="shared" si="14"/>
        <v>21.249419920000001</v>
      </c>
      <c r="H902" s="7">
        <v>41.23</v>
      </c>
      <c r="I902">
        <v>-158.16</v>
      </c>
      <c r="J902">
        <v>243.06</v>
      </c>
      <c r="K902">
        <v>-4.7</v>
      </c>
      <c r="L902">
        <v>1.76</v>
      </c>
      <c r="M902">
        <v>-9.892296</v>
      </c>
      <c r="N902">
        <v>16</v>
      </c>
      <c r="O902">
        <v>0.38700000000000001</v>
      </c>
      <c r="P902">
        <v>71</v>
      </c>
      <c r="Q902">
        <v>3.9140000000000001</v>
      </c>
      <c r="R902">
        <v>-243</v>
      </c>
    </row>
    <row r="903" spans="1:18" x14ac:dyDescent="0.35">
      <c r="A903" s="1">
        <v>45496.572094907409</v>
      </c>
      <c r="B903" t="s">
        <v>239</v>
      </c>
      <c r="C903">
        <v>47.654127000000003</v>
      </c>
      <c r="D903">
        <v>8.9315200000000008</v>
      </c>
      <c r="E903">
        <v>33.1</v>
      </c>
      <c r="F903">
        <v>10.970610000000001</v>
      </c>
      <c r="G903">
        <f t="shared" si="14"/>
        <v>21.875396340000002</v>
      </c>
      <c r="H903" s="7">
        <v>41.23</v>
      </c>
      <c r="I903">
        <v>-132.41999999999999</v>
      </c>
      <c r="J903">
        <v>268.81</v>
      </c>
      <c r="K903">
        <v>-7.57</v>
      </c>
      <c r="L903">
        <v>3.01</v>
      </c>
      <c r="M903">
        <v>-7.4004830000000004</v>
      </c>
      <c r="N903">
        <v>16</v>
      </c>
      <c r="O903">
        <v>0.54979999999999996</v>
      </c>
      <c r="P903">
        <v>69</v>
      </c>
      <c r="Q903">
        <v>3.8980000000000001</v>
      </c>
      <c r="R903">
        <v>-243.8</v>
      </c>
    </row>
    <row r="904" spans="1:18" x14ac:dyDescent="0.35">
      <c r="A904" s="1">
        <v>45496.534953703704</v>
      </c>
      <c r="B904" s="1">
        <v>45496.699525462966</v>
      </c>
      <c r="C904">
        <v>47.654788000000003</v>
      </c>
      <c r="D904">
        <v>8.9368990000000004</v>
      </c>
      <c r="E904">
        <v>41.24</v>
      </c>
      <c r="F904">
        <v>9.229627E-2</v>
      </c>
      <c r="G904">
        <f t="shared" si="14"/>
        <v>0.18403876238</v>
      </c>
      <c r="H904" s="7">
        <v>41.24</v>
      </c>
      <c r="I904">
        <v>-148.84</v>
      </c>
      <c r="J904">
        <v>252.41</v>
      </c>
      <c r="K904">
        <v>95.43</v>
      </c>
      <c r="L904">
        <v>0.2</v>
      </c>
      <c r="M904">
        <v>-7.8978419999999994E-2</v>
      </c>
      <c r="N904">
        <v>15</v>
      </c>
      <c r="O904">
        <v>0.40699999999999997</v>
      </c>
      <c r="P904">
        <v>75</v>
      </c>
      <c r="Q904">
        <v>3.9390000000000001</v>
      </c>
      <c r="R904">
        <v>-243.5</v>
      </c>
    </row>
    <row r="905" spans="1:18" x14ac:dyDescent="0.35">
      <c r="A905" s="1">
        <v>45496.507106481484</v>
      </c>
      <c r="B905" s="1">
        <v>45496.699513888889</v>
      </c>
      <c r="C905">
        <v>47.655656999999998</v>
      </c>
      <c r="D905">
        <v>8.9398079999999993</v>
      </c>
      <c r="E905">
        <v>41.38</v>
      </c>
      <c r="F905">
        <v>0.10019930000000001</v>
      </c>
      <c r="G905">
        <f t="shared" si="14"/>
        <v>0.1997974042</v>
      </c>
      <c r="H905" s="7">
        <v>41.38</v>
      </c>
      <c r="I905">
        <v>-143.04</v>
      </c>
      <c r="J905">
        <v>258.35000000000002</v>
      </c>
      <c r="K905">
        <v>91.46</v>
      </c>
      <c r="L905">
        <v>-1.31</v>
      </c>
      <c r="M905">
        <v>-8.0056909999999995E-2</v>
      </c>
      <c r="N905">
        <v>16</v>
      </c>
      <c r="O905">
        <v>0.66700000000000004</v>
      </c>
      <c r="P905">
        <v>80</v>
      </c>
      <c r="Q905">
        <v>3.9750000000000001</v>
      </c>
      <c r="R905">
        <v>-243.9</v>
      </c>
    </row>
    <row r="906" spans="1:18" x14ac:dyDescent="0.35">
      <c r="A906" s="1">
        <v>45496.523159722223</v>
      </c>
      <c r="B906" t="s">
        <v>177</v>
      </c>
      <c r="C906">
        <v>47.655130999999997</v>
      </c>
      <c r="D906">
        <v>8.9424720000000004</v>
      </c>
      <c r="E906">
        <v>34.79</v>
      </c>
      <c r="F906">
        <v>1.923103</v>
      </c>
      <c r="G906">
        <f t="shared" si="14"/>
        <v>3.8346673820000001</v>
      </c>
      <c r="H906" s="7">
        <v>41.41</v>
      </c>
      <c r="I906">
        <v>-136.22</v>
      </c>
      <c r="J906">
        <v>265.2</v>
      </c>
      <c r="K906">
        <v>11.34</v>
      </c>
      <c r="L906">
        <v>4.68</v>
      </c>
      <c r="M906">
        <v>-1.388477</v>
      </c>
      <c r="N906">
        <v>16</v>
      </c>
      <c r="O906">
        <v>0.46779999999999999</v>
      </c>
      <c r="P906">
        <v>77</v>
      </c>
      <c r="Q906">
        <v>3.9529999999999998</v>
      </c>
      <c r="R906">
        <v>-243.9</v>
      </c>
    </row>
    <row r="907" spans="1:18" x14ac:dyDescent="0.35">
      <c r="A907" s="1">
        <v>45496.495891203704</v>
      </c>
      <c r="B907" s="1">
        <v>45496.699502314812</v>
      </c>
      <c r="C907">
        <v>47.656055000000002</v>
      </c>
      <c r="D907">
        <v>8.9454270000000005</v>
      </c>
      <c r="E907">
        <v>30.71</v>
      </c>
      <c r="F907">
        <v>8.3493940000000002</v>
      </c>
      <c r="G907">
        <f t="shared" si="14"/>
        <v>16.648691635999999</v>
      </c>
      <c r="H907" s="7">
        <v>41.43</v>
      </c>
      <c r="I907">
        <v>-143.09</v>
      </c>
      <c r="J907">
        <v>258.35000000000002</v>
      </c>
      <c r="K907">
        <v>-10.1</v>
      </c>
      <c r="L907">
        <v>6.34</v>
      </c>
      <c r="M907">
        <v>-6.6758600000000001</v>
      </c>
      <c r="N907">
        <v>16</v>
      </c>
      <c r="O907">
        <v>0.32979999999999998</v>
      </c>
      <c r="P907">
        <v>82</v>
      </c>
      <c r="Q907">
        <v>3.988</v>
      </c>
      <c r="R907">
        <v>-243.4</v>
      </c>
    </row>
    <row r="908" spans="1:18" x14ac:dyDescent="0.35">
      <c r="A908" s="1">
        <v>45496.558611111112</v>
      </c>
      <c r="B908" s="1">
        <v>45496.699548611112</v>
      </c>
      <c r="C908">
        <v>47.656106000000001</v>
      </c>
      <c r="D908">
        <v>8.9384200000000007</v>
      </c>
      <c r="E908">
        <v>33.65</v>
      </c>
      <c r="F908">
        <v>12.177429999999999</v>
      </c>
      <c r="G908">
        <f t="shared" si="14"/>
        <v>24.281795419999998</v>
      </c>
      <c r="H908" s="7">
        <v>41.67</v>
      </c>
      <c r="I908">
        <v>-158.6</v>
      </c>
      <c r="J908">
        <v>243.06</v>
      </c>
      <c r="K908">
        <v>-13.01</v>
      </c>
      <c r="L908">
        <v>-0.23</v>
      </c>
      <c r="M908">
        <v>-11.338469999999999</v>
      </c>
      <c r="N908">
        <v>16</v>
      </c>
      <c r="O908">
        <v>0.38600000000000001</v>
      </c>
      <c r="P908">
        <v>71</v>
      </c>
      <c r="Q908">
        <v>3.9140000000000001</v>
      </c>
      <c r="R908">
        <v>-243</v>
      </c>
    </row>
    <row r="909" spans="1:18" x14ac:dyDescent="0.35">
      <c r="A909" s="1">
        <v>45496.495868055557</v>
      </c>
      <c r="B909" s="1">
        <v>45496.699502314812</v>
      </c>
      <c r="C909">
        <v>47.655942000000003</v>
      </c>
      <c r="D909">
        <v>8.9452829999999999</v>
      </c>
      <c r="E909">
        <v>28.76</v>
      </c>
      <c r="F909">
        <v>7.8947820000000002</v>
      </c>
      <c r="G909">
        <f t="shared" si="14"/>
        <v>15.742195308000001</v>
      </c>
      <c r="H909" s="7">
        <v>41.68</v>
      </c>
      <c r="I909">
        <v>-143.33000000000001</v>
      </c>
      <c r="J909">
        <v>258.35000000000002</v>
      </c>
      <c r="K909">
        <v>2.74</v>
      </c>
      <c r="L909">
        <v>9.43</v>
      </c>
      <c r="M909">
        <v>-6.3326010000000004</v>
      </c>
      <c r="N909">
        <v>16</v>
      </c>
      <c r="O909">
        <v>0.33979999999999999</v>
      </c>
      <c r="P909">
        <v>82</v>
      </c>
      <c r="Q909">
        <v>3.988</v>
      </c>
      <c r="R909">
        <v>-243.4</v>
      </c>
    </row>
    <row r="910" spans="1:18" x14ac:dyDescent="0.35">
      <c r="A910" s="1">
        <v>45496.523194444446</v>
      </c>
      <c r="B910" t="s">
        <v>178</v>
      </c>
      <c r="C910">
        <v>47.655169000000001</v>
      </c>
      <c r="D910">
        <v>8.9425220000000003</v>
      </c>
      <c r="E910">
        <v>35.32</v>
      </c>
      <c r="F910">
        <v>1.8416319999999999</v>
      </c>
      <c r="G910">
        <f t="shared" si="14"/>
        <v>3.6722142079999998</v>
      </c>
      <c r="H910" s="7">
        <v>41.83</v>
      </c>
      <c r="I910">
        <v>-136.63</v>
      </c>
      <c r="J910">
        <v>265.2</v>
      </c>
      <c r="K910">
        <v>15.33</v>
      </c>
      <c r="L910">
        <v>5.33</v>
      </c>
      <c r="M910">
        <v>-1.3387709999999999</v>
      </c>
      <c r="N910">
        <v>16</v>
      </c>
      <c r="O910">
        <v>0.48099999999999998</v>
      </c>
      <c r="P910">
        <v>77</v>
      </c>
      <c r="Q910">
        <v>3.9529999999999998</v>
      </c>
      <c r="R910">
        <v>-243.9</v>
      </c>
    </row>
    <row r="911" spans="1:18" x14ac:dyDescent="0.35">
      <c r="A911" s="1">
        <v>45496.507118055553</v>
      </c>
      <c r="B911" s="1">
        <v>45496.699513888889</v>
      </c>
      <c r="C911">
        <v>47.655656999999998</v>
      </c>
      <c r="D911">
        <v>8.9398090000000003</v>
      </c>
      <c r="E911">
        <v>41.84</v>
      </c>
      <c r="F911">
        <v>8.5573940000000001E-2</v>
      </c>
      <c r="G911">
        <f t="shared" si="14"/>
        <v>0.17063443636</v>
      </c>
      <c r="H911" s="7">
        <v>41.84</v>
      </c>
      <c r="I911">
        <v>-143.5</v>
      </c>
      <c r="J911">
        <v>258.35000000000002</v>
      </c>
      <c r="K911">
        <v>91.69</v>
      </c>
      <c r="L911">
        <v>-2.63</v>
      </c>
      <c r="M911">
        <v>-6.8784860000000003E-2</v>
      </c>
      <c r="N911">
        <v>15</v>
      </c>
      <c r="O911">
        <v>0.66549999999999998</v>
      </c>
      <c r="P911">
        <v>80</v>
      </c>
      <c r="Q911">
        <v>3.9729999999999999</v>
      </c>
      <c r="R911">
        <v>-243.6</v>
      </c>
    </row>
    <row r="912" spans="1:18" x14ac:dyDescent="0.35">
      <c r="A912" s="1">
        <v>45496.523136574076</v>
      </c>
      <c r="B912" t="s">
        <v>177</v>
      </c>
      <c r="C912">
        <v>47.655106000000004</v>
      </c>
      <c r="D912">
        <v>8.9424379999999992</v>
      </c>
      <c r="E912">
        <v>36.35</v>
      </c>
      <c r="F912">
        <v>1.9586269999999999</v>
      </c>
      <c r="G912">
        <f t="shared" si="14"/>
        <v>3.905502238</v>
      </c>
      <c r="H912" s="7">
        <v>41.91</v>
      </c>
      <c r="I912">
        <v>-136.72999999999999</v>
      </c>
      <c r="J912">
        <v>265.2</v>
      </c>
      <c r="K912">
        <v>8.4600000000000009</v>
      </c>
      <c r="L912">
        <v>5.44</v>
      </c>
      <c r="M912">
        <v>-1.4260189999999999</v>
      </c>
      <c r="N912">
        <v>16</v>
      </c>
      <c r="O912">
        <v>0.46189999999999998</v>
      </c>
      <c r="P912">
        <v>76</v>
      </c>
      <c r="Q912">
        <v>3.9489999999999998</v>
      </c>
      <c r="R912">
        <v>-243.8</v>
      </c>
    </row>
    <row r="913" spans="1:18" x14ac:dyDescent="0.35">
      <c r="A913" s="1">
        <v>45496.523240740738</v>
      </c>
      <c r="B913" t="s">
        <v>179</v>
      </c>
      <c r="C913">
        <v>47.655220999999997</v>
      </c>
      <c r="D913">
        <v>8.9425889999999999</v>
      </c>
      <c r="E913">
        <v>36.340000000000003</v>
      </c>
      <c r="F913">
        <v>1.8561369999999999</v>
      </c>
      <c r="G913">
        <f t="shared" si="14"/>
        <v>3.7011371779999997</v>
      </c>
      <c r="H913" s="7">
        <v>41.91</v>
      </c>
      <c r="I913">
        <v>-136.72</v>
      </c>
      <c r="J913">
        <v>265.2</v>
      </c>
      <c r="K913">
        <v>5.57</v>
      </c>
      <c r="L913">
        <v>4.8</v>
      </c>
      <c r="M913">
        <v>-1.3512679999999999</v>
      </c>
      <c r="N913">
        <v>16</v>
      </c>
      <c r="O913">
        <v>0.501</v>
      </c>
      <c r="P913">
        <v>77</v>
      </c>
      <c r="Q913">
        <v>3.9529999999999998</v>
      </c>
      <c r="R913">
        <v>-243.9</v>
      </c>
    </row>
    <row r="914" spans="1:18" x14ac:dyDescent="0.35">
      <c r="A914" s="1">
        <v>45496.494803240741</v>
      </c>
      <c r="B914" s="1">
        <v>45496.699502314812</v>
      </c>
      <c r="C914">
        <v>47.657463</v>
      </c>
      <c r="D914">
        <v>8.9401510000000002</v>
      </c>
      <c r="E914">
        <v>36.53</v>
      </c>
      <c r="F914">
        <v>7.5951599999999999</v>
      </c>
      <c r="G914">
        <f t="shared" si="14"/>
        <v>15.144749040000001</v>
      </c>
      <c r="H914" s="7">
        <v>41.97</v>
      </c>
      <c r="I914">
        <v>-145.91999999999999</v>
      </c>
      <c r="J914">
        <v>256.06</v>
      </c>
      <c r="K914">
        <v>12.28</v>
      </c>
      <c r="L914">
        <v>2.7</v>
      </c>
      <c r="M914">
        <v>-6.2909119999999996</v>
      </c>
      <c r="N914">
        <v>16</v>
      </c>
      <c r="O914">
        <v>0.32179999999999997</v>
      </c>
      <c r="P914">
        <v>83</v>
      </c>
      <c r="Q914">
        <v>3.99</v>
      </c>
      <c r="R914">
        <v>-243.4</v>
      </c>
    </row>
    <row r="915" spans="1:18" x14ac:dyDescent="0.35">
      <c r="A915" s="1">
        <v>45496.50712962963</v>
      </c>
      <c r="B915" s="1">
        <v>45496.699513888889</v>
      </c>
      <c r="C915">
        <v>47.655656</v>
      </c>
      <c r="D915">
        <v>8.9398090000000003</v>
      </c>
      <c r="E915">
        <v>42.1</v>
      </c>
      <c r="F915">
        <v>6.2450199999999997E-2</v>
      </c>
      <c r="G915">
        <f t="shared" si="14"/>
        <v>0.1245256988</v>
      </c>
      <c r="H915" s="7">
        <v>42.1</v>
      </c>
      <c r="I915">
        <v>-143.76</v>
      </c>
      <c r="J915">
        <v>258.35000000000002</v>
      </c>
      <c r="K915">
        <v>91.56</v>
      </c>
      <c r="L915">
        <v>-1.56</v>
      </c>
      <c r="M915">
        <v>-5.0366090000000002E-2</v>
      </c>
      <c r="N915">
        <v>15</v>
      </c>
      <c r="O915">
        <v>0.66700000000000004</v>
      </c>
      <c r="P915">
        <v>80</v>
      </c>
      <c r="Q915">
        <v>3.9729999999999999</v>
      </c>
      <c r="R915">
        <v>-243.8</v>
      </c>
    </row>
    <row r="916" spans="1:18" x14ac:dyDescent="0.35">
      <c r="A916" s="1">
        <v>45496.523263888892</v>
      </c>
      <c r="B916" t="s">
        <v>180</v>
      </c>
      <c r="C916">
        <v>47.655245999999998</v>
      </c>
      <c r="D916">
        <v>8.9426229999999993</v>
      </c>
      <c r="E916">
        <v>37.049999999999997</v>
      </c>
      <c r="F916">
        <v>1.9756670000000001</v>
      </c>
      <c r="G916">
        <f t="shared" si="14"/>
        <v>3.9394799979999999</v>
      </c>
      <c r="H916" s="7">
        <v>42.14</v>
      </c>
      <c r="I916">
        <v>-136.94999999999999</v>
      </c>
      <c r="J916">
        <v>265.2</v>
      </c>
      <c r="K916">
        <v>-0.27</v>
      </c>
      <c r="L916">
        <v>5.56</v>
      </c>
      <c r="M916">
        <v>-1.4436340000000001</v>
      </c>
      <c r="N916">
        <v>16</v>
      </c>
      <c r="O916">
        <v>0.51370000000000005</v>
      </c>
      <c r="P916">
        <v>77</v>
      </c>
      <c r="Q916">
        <v>3.9529999999999998</v>
      </c>
      <c r="R916">
        <v>-243.9</v>
      </c>
    </row>
    <row r="917" spans="1:18" x14ac:dyDescent="0.35">
      <c r="A917" s="1">
        <v>45496.543865740743</v>
      </c>
      <c r="B917" t="s">
        <v>207</v>
      </c>
      <c r="C917">
        <v>47.656830999999997</v>
      </c>
      <c r="D917">
        <v>8.9452180000000006</v>
      </c>
      <c r="E917">
        <v>23.87</v>
      </c>
      <c r="F917">
        <v>11.49558</v>
      </c>
      <c r="G917">
        <f t="shared" si="14"/>
        <v>22.92218652</v>
      </c>
      <c r="H917" s="7">
        <v>42.16</v>
      </c>
      <c r="I917">
        <v>-149.75</v>
      </c>
      <c r="J917">
        <v>252.41</v>
      </c>
      <c r="K917">
        <v>-21.2</v>
      </c>
      <c r="L917">
        <v>2.99</v>
      </c>
      <c r="M917">
        <v>-9.9298509999999993</v>
      </c>
      <c r="N917">
        <v>15</v>
      </c>
      <c r="O917">
        <v>0.54690000000000005</v>
      </c>
      <c r="P917">
        <v>73</v>
      </c>
      <c r="Q917">
        <v>3.93</v>
      </c>
      <c r="R917">
        <v>-243</v>
      </c>
    </row>
    <row r="918" spans="1:18" x14ac:dyDescent="0.35">
      <c r="A918" s="1">
        <v>45496.559490740743</v>
      </c>
      <c r="B918" s="1">
        <v>45496.699548611112</v>
      </c>
      <c r="C918">
        <v>47.657732000000003</v>
      </c>
      <c r="D918">
        <v>8.9468490000000003</v>
      </c>
      <c r="E918">
        <v>41.39</v>
      </c>
      <c r="F918">
        <v>9.1710879999999992</v>
      </c>
      <c r="G918">
        <f t="shared" si="14"/>
        <v>18.287149471999999</v>
      </c>
      <c r="H918" s="7">
        <v>42.18</v>
      </c>
      <c r="I918">
        <v>-159.11000000000001</v>
      </c>
      <c r="J918">
        <v>243.06</v>
      </c>
      <c r="K918">
        <v>-5.43</v>
      </c>
      <c r="L918">
        <v>4.3600000000000003</v>
      </c>
      <c r="M918">
        <v>-8.568403</v>
      </c>
      <c r="N918">
        <v>16</v>
      </c>
      <c r="O918">
        <v>0.38790000000000002</v>
      </c>
      <c r="P918">
        <v>71</v>
      </c>
      <c r="Q918">
        <v>3.9119999999999999</v>
      </c>
      <c r="R918">
        <v>-243.5</v>
      </c>
    </row>
    <row r="919" spans="1:18" x14ac:dyDescent="0.35">
      <c r="A919" s="1">
        <v>45496.519259259258</v>
      </c>
      <c r="B919" s="1">
        <v>45496.699513888889</v>
      </c>
      <c r="C919">
        <v>47.657266</v>
      </c>
      <c r="D919">
        <v>8.9437130000000007</v>
      </c>
      <c r="E919">
        <v>40.5</v>
      </c>
      <c r="F919">
        <v>11.80259</v>
      </c>
      <c r="G919">
        <f t="shared" si="14"/>
        <v>23.534364459999999</v>
      </c>
      <c r="H919" s="7">
        <v>42.19</v>
      </c>
      <c r="I919">
        <v>-137.72</v>
      </c>
      <c r="J919">
        <v>264.47000000000003</v>
      </c>
      <c r="K919">
        <v>-4.46</v>
      </c>
      <c r="L919">
        <v>2.08</v>
      </c>
      <c r="M919">
        <v>-8.7318490000000004</v>
      </c>
      <c r="N919">
        <v>16</v>
      </c>
      <c r="O919">
        <v>0.36380000000000001</v>
      </c>
      <c r="P919">
        <v>77</v>
      </c>
      <c r="Q919">
        <v>3.9550000000000001</v>
      </c>
      <c r="R919">
        <v>-243.2</v>
      </c>
    </row>
    <row r="920" spans="1:18" x14ac:dyDescent="0.35">
      <c r="A920" s="1">
        <v>45496.559895833336</v>
      </c>
      <c r="B920" s="1">
        <v>45496.699548611112</v>
      </c>
      <c r="C920">
        <v>47.661011999999999</v>
      </c>
      <c r="D920">
        <v>8.9493010000000002</v>
      </c>
      <c r="E920">
        <v>43.46</v>
      </c>
      <c r="F920">
        <v>12.06908</v>
      </c>
      <c r="G920">
        <f t="shared" si="14"/>
        <v>24.06574552</v>
      </c>
      <c r="H920" s="7">
        <v>42.21</v>
      </c>
      <c r="I920">
        <v>-147.54</v>
      </c>
      <c r="J920">
        <v>254.66</v>
      </c>
      <c r="K920">
        <v>15.22</v>
      </c>
      <c r="L920">
        <v>-0.93</v>
      </c>
      <c r="M920">
        <v>-10.18398</v>
      </c>
      <c r="N920">
        <v>16</v>
      </c>
      <c r="O920">
        <v>0.33279999999999998</v>
      </c>
      <c r="P920">
        <v>71</v>
      </c>
      <c r="Q920">
        <v>3.9119999999999999</v>
      </c>
      <c r="R920">
        <v>-243.6</v>
      </c>
    </row>
    <row r="921" spans="1:18" x14ac:dyDescent="0.35">
      <c r="A921" s="1">
        <v>45496.519247685188</v>
      </c>
      <c r="B921" s="1">
        <v>45496.699513888889</v>
      </c>
      <c r="C921">
        <v>47.657187999999998</v>
      </c>
      <c r="D921">
        <v>8.9436040000000006</v>
      </c>
      <c r="E921">
        <v>38.880000000000003</v>
      </c>
      <c r="F921">
        <v>11.82676</v>
      </c>
      <c r="G921">
        <f t="shared" si="14"/>
        <v>23.582559440000001</v>
      </c>
      <c r="H921" s="7">
        <v>42.23</v>
      </c>
      <c r="I921">
        <v>-137.76</v>
      </c>
      <c r="J921">
        <v>264.47000000000003</v>
      </c>
      <c r="K921">
        <v>-9.0500000000000007</v>
      </c>
      <c r="L921">
        <v>1.69</v>
      </c>
      <c r="M921">
        <v>-8.7560310000000001</v>
      </c>
      <c r="N921">
        <v>16</v>
      </c>
      <c r="O921">
        <v>0.36890000000000001</v>
      </c>
      <c r="P921">
        <v>78</v>
      </c>
      <c r="Q921">
        <v>3.9569999999999999</v>
      </c>
      <c r="R921">
        <v>-243.1</v>
      </c>
    </row>
    <row r="922" spans="1:18" x14ac:dyDescent="0.35">
      <c r="A922" s="1">
        <v>45496.572337962964</v>
      </c>
      <c r="B922" t="s">
        <v>243</v>
      </c>
      <c r="C922">
        <v>47.655594000000001</v>
      </c>
      <c r="D922">
        <v>8.9337890000000009</v>
      </c>
      <c r="E922">
        <v>38.159999999999997</v>
      </c>
      <c r="F922">
        <v>10.95228</v>
      </c>
      <c r="G922">
        <f t="shared" si="14"/>
        <v>21.838846319999998</v>
      </c>
      <c r="H922" s="7">
        <v>42.23</v>
      </c>
      <c r="I922">
        <v>-133.41999999999999</v>
      </c>
      <c r="J922">
        <v>268.81</v>
      </c>
      <c r="K922">
        <v>-10.14</v>
      </c>
      <c r="L922">
        <v>0.02</v>
      </c>
      <c r="M922">
        <v>-7.5278739999999997</v>
      </c>
      <c r="N922">
        <v>16</v>
      </c>
      <c r="O922">
        <v>0.57279999999999998</v>
      </c>
      <c r="P922">
        <v>68</v>
      </c>
      <c r="Q922">
        <v>3.8959999999999999</v>
      </c>
      <c r="R922">
        <v>-243.8</v>
      </c>
    </row>
    <row r="923" spans="1:18" x14ac:dyDescent="0.35">
      <c r="A923" s="1">
        <v>45496.5231712963</v>
      </c>
      <c r="B923" t="s">
        <v>177</v>
      </c>
      <c r="C923">
        <v>47.655144</v>
      </c>
      <c r="D923">
        <v>8.9424890000000001</v>
      </c>
      <c r="E923">
        <v>34.479999999999997</v>
      </c>
      <c r="F923">
        <v>1.8664970000000001</v>
      </c>
      <c r="G923">
        <f t="shared" si="14"/>
        <v>3.7217950180000003</v>
      </c>
      <c r="H923" s="7">
        <v>42.25</v>
      </c>
      <c r="I923">
        <v>-137.06</v>
      </c>
      <c r="J923">
        <v>265.2</v>
      </c>
      <c r="K923">
        <v>14.41</v>
      </c>
      <c r="L923">
        <v>5.66</v>
      </c>
      <c r="M923">
        <v>-1.366411</v>
      </c>
      <c r="N923">
        <v>16</v>
      </c>
      <c r="O923">
        <v>0.47189999999999999</v>
      </c>
      <c r="P923">
        <v>77</v>
      </c>
      <c r="Q923">
        <v>3.9510000000000001</v>
      </c>
      <c r="R923">
        <v>-243.8</v>
      </c>
    </row>
    <row r="924" spans="1:18" x14ac:dyDescent="0.35">
      <c r="A924" s="1">
        <v>45496.558923611112</v>
      </c>
      <c r="B924" s="1">
        <v>45496.699548611112</v>
      </c>
      <c r="C924">
        <v>47.658510999999997</v>
      </c>
      <c r="D924">
        <v>8.9411149999999999</v>
      </c>
      <c r="E924">
        <v>33.159999999999997</v>
      </c>
      <c r="F924">
        <v>12.52488</v>
      </c>
      <c r="G924">
        <f t="shared" si="14"/>
        <v>24.974610719999998</v>
      </c>
      <c r="H924" s="7">
        <v>42.27</v>
      </c>
      <c r="I924">
        <v>-159.21</v>
      </c>
      <c r="J924">
        <v>243.06</v>
      </c>
      <c r="K924">
        <v>-7.72</v>
      </c>
      <c r="L924">
        <v>-0.56000000000000005</v>
      </c>
      <c r="M924">
        <v>-11.70884</v>
      </c>
      <c r="N924">
        <v>16</v>
      </c>
      <c r="O924">
        <v>0.37080000000000002</v>
      </c>
      <c r="P924">
        <v>71</v>
      </c>
      <c r="Q924">
        <v>3.9140000000000001</v>
      </c>
      <c r="R924">
        <v>-243.1</v>
      </c>
    </row>
    <row r="925" spans="1:18" x14ac:dyDescent="0.35">
      <c r="A925" s="1">
        <v>45496.523148148146</v>
      </c>
      <c r="B925" t="s">
        <v>177</v>
      </c>
      <c r="C925">
        <v>47.655118999999999</v>
      </c>
      <c r="D925">
        <v>8.9424550000000007</v>
      </c>
      <c r="E925">
        <v>35.54</v>
      </c>
      <c r="F925">
        <v>1.9482539999999999</v>
      </c>
      <c r="G925">
        <f t="shared" si="14"/>
        <v>3.884818476</v>
      </c>
      <c r="H925" s="7">
        <v>42.34</v>
      </c>
      <c r="I925">
        <v>-137.15</v>
      </c>
      <c r="J925">
        <v>265.2</v>
      </c>
      <c r="K925">
        <v>6.52</v>
      </c>
      <c r="L925">
        <v>5.7</v>
      </c>
      <c r="M925">
        <v>-1.4282490000000001</v>
      </c>
      <c r="N925">
        <v>16</v>
      </c>
      <c r="O925">
        <v>0.46389999999999998</v>
      </c>
      <c r="P925">
        <v>77</v>
      </c>
      <c r="Q925">
        <v>3.9510000000000001</v>
      </c>
      <c r="R925">
        <v>-243.8</v>
      </c>
    </row>
    <row r="926" spans="1:18" x14ac:dyDescent="0.35">
      <c r="A926" s="1">
        <v>45496.558969907404</v>
      </c>
      <c r="B926" s="1">
        <v>45496.699548611112</v>
      </c>
      <c r="C926">
        <v>47.658839</v>
      </c>
      <c r="D926">
        <v>8.9415940000000003</v>
      </c>
      <c r="E926">
        <v>30.59</v>
      </c>
      <c r="F926">
        <v>12.987920000000001</v>
      </c>
      <c r="G926">
        <f t="shared" si="14"/>
        <v>25.897912480000002</v>
      </c>
      <c r="H926" s="7">
        <v>42.35</v>
      </c>
      <c r="I926">
        <v>-159.28</v>
      </c>
      <c r="J926">
        <v>243.06</v>
      </c>
      <c r="K926">
        <v>-13.51</v>
      </c>
      <c r="L926">
        <v>0.16</v>
      </c>
      <c r="M926">
        <v>-12.14864</v>
      </c>
      <c r="N926">
        <v>16</v>
      </c>
      <c r="O926">
        <v>0.36890000000000001</v>
      </c>
      <c r="P926">
        <v>71</v>
      </c>
      <c r="Q926">
        <v>3.9119999999999999</v>
      </c>
      <c r="R926">
        <v>-243.1</v>
      </c>
    </row>
    <row r="927" spans="1:18" x14ac:dyDescent="0.35">
      <c r="A927" s="1">
        <v>45496.518784722219</v>
      </c>
      <c r="B927" s="1">
        <v>45496.699513888889</v>
      </c>
      <c r="C927">
        <v>47.654460999999998</v>
      </c>
      <c r="D927">
        <v>8.9390699999999992</v>
      </c>
      <c r="E927">
        <v>38.450000000000003</v>
      </c>
      <c r="F927">
        <v>10.551399999999999</v>
      </c>
      <c r="G927">
        <f t="shared" si="14"/>
        <v>21.039491599999998</v>
      </c>
      <c r="H927" s="7">
        <v>42.46</v>
      </c>
      <c r="I927">
        <v>-144.11000000000001</v>
      </c>
      <c r="J927">
        <v>258.35000000000002</v>
      </c>
      <c r="K927">
        <v>-10.28</v>
      </c>
      <c r="L927">
        <v>5.27</v>
      </c>
      <c r="M927">
        <v>-8.5486109999999993</v>
      </c>
      <c r="N927">
        <v>16</v>
      </c>
      <c r="O927">
        <v>0.34179999999999999</v>
      </c>
      <c r="P927">
        <v>78</v>
      </c>
      <c r="Q927">
        <v>3.9569999999999999</v>
      </c>
      <c r="R927">
        <v>-243.2</v>
      </c>
    </row>
    <row r="928" spans="1:18" x14ac:dyDescent="0.35">
      <c r="A928" s="1">
        <v>45496.495312500003</v>
      </c>
      <c r="B928" s="1">
        <v>45496.699502314812</v>
      </c>
      <c r="C928">
        <v>47.655109000000003</v>
      </c>
      <c r="D928">
        <v>8.9426570000000005</v>
      </c>
      <c r="E928">
        <v>26.95</v>
      </c>
      <c r="F928">
        <v>8.5295930000000002</v>
      </c>
      <c r="G928">
        <f t="shared" si="14"/>
        <v>17.008008442000001</v>
      </c>
      <c r="H928" s="7">
        <v>42.53</v>
      </c>
      <c r="I928">
        <v>-146.47</v>
      </c>
      <c r="J928">
        <v>256.06</v>
      </c>
      <c r="K928">
        <v>-15.7</v>
      </c>
      <c r="L928">
        <v>7.21</v>
      </c>
      <c r="M928">
        <v>-7.1104370000000001</v>
      </c>
      <c r="N928">
        <v>16</v>
      </c>
      <c r="O928">
        <v>0.3538</v>
      </c>
      <c r="P928">
        <v>82</v>
      </c>
      <c r="Q928">
        <v>3.988</v>
      </c>
      <c r="R928">
        <v>-243.2</v>
      </c>
    </row>
    <row r="929" spans="1:18" x14ac:dyDescent="0.35">
      <c r="A929" s="1">
        <v>45496.534942129627</v>
      </c>
      <c r="B929" s="1">
        <v>45496.699525462966</v>
      </c>
      <c r="C929">
        <v>47.654789000000001</v>
      </c>
      <c r="D929">
        <v>8.9368970000000001</v>
      </c>
      <c r="E929">
        <v>42.54</v>
      </c>
      <c r="F929">
        <v>0.13299540000000001</v>
      </c>
      <c r="G929">
        <f t="shared" si="14"/>
        <v>0.26519282760000001</v>
      </c>
      <c r="H929" s="7">
        <v>42.54</v>
      </c>
      <c r="I929">
        <v>-150.12</v>
      </c>
      <c r="J929">
        <v>252.41</v>
      </c>
      <c r="K929">
        <v>95.32</v>
      </c>
      <c r="L929">
        <v>0.37</v>
      </c>
      <c r="M929">
        <v>-0.1153236</v>
      </c>
      <c r="N929">
        <v>16</v>
      </c>
      <c r="O929">
        <v>0.40279999999999999</v>
      </c>
      <c r="P929">
        <v>74</v>
      </c>
      <c r="Q929">
        <v>3.9359999999999999</v>
      </c>
      <c r="R929">
        <v>-243.6</v>
      </c>
    </row>
    <row r="930" spans="1:18" x14ac:dyDescent="0.35">
      <c r="A930" s="1">
        <v>45496.523368055554</v>
      </c>
      <c r="B930" t="s">
        <v>182</v>
      </c>
      <c r="C930">
        <v>47.655341</v>
      </c>
      <c r="D930">
        <v>8.9427599999999998</v>
      </c>
      <c r="E930">
        <v>37.57</v>
      </c>
      <c r="F930">
        <v>1.624498</v>
      </c>
      <c r="G930">
        <f t="shared" si="14"/>
        <v>3.2392490120000001</v>
      </c>
      <c r="H930" s="7">
        <v>42.56</v>
      </c>
      <c r="I930">
        <v>-137.37</v>
      </c>
      <c r="J930">
        <v>265.2</v>
      </c>
      <c r="K930">
        <v>1.41</v>
      </c>
      <c r="L930">
        <v>5.41</v>
      </c>
      <c r="M930">
        <v>-1.195168</v>
      </c>
      <c r="N930">
        <v>16</v>
      </c>
      <c r="O930">
        <v>0.52980000000000005</v>
      </c>
      <c r="P930">
        <v>77</v>
      </c>
      <c r="Q930">
        <v>3.9510000000000001</v>
      </c>
      <c r="R930">
        <v>-243.8</v>
      </c>
    </row>
    <row r="931" spans="1:18" x14ac:dyDescent="0.35">
      <c r="A931" s="1">
        <v>45496.523333333331</v>
      </c>
      <c r="B931" t="s">
        <v>181</v>
      </c>
      <c r="C931">
        <v>47.65531</v>
      </c>
      <c r="D931">
        <v>8.9427160000000008</v>
      </c>
      <c r="E931">
        <v>36.840000000000003</v>
      </c>
      <c r="F931">
        <v>1.7147790000000001</v>
      </c>
      <c r="G931">
        <f t="shared" si="14"/>
        <v>3.4192693260000002</v>
      </c>
      <c r="H931" s="7">
        <v>42.57</v>
      </c>
      <c r="I931">
        <v>-137.38</v>
      </c>
      <c r="J931">
        <v>265.2</v>
      </c>
      <c r="K931">
        <v>7.44</v>
      </c>
      <c r="L931">
        <v>5.89</v>
      </c>
      <c r="M931">
        <v>-1.2617339999999999</v>
      </c>
      <c r="N931">
        <v>16</v>
      </c>
      <c r="O931">
        <v>0.53959999999999997</v>
      </c>
      <c r="P931">
        <v>77</v>
      </c>
      <c r="Q931">
        <v>3.9510000000000001</v>
      </c>
      <c r="R931">
        <v>-243.9</v>
      </c>
    </row>
    <row r="932" spans="1:18" x14ac:dyDescent="0.35">
      <c r="A932" s="1">
        <v>45496.519166666665</v>
      </c>
      <c r="B932" s="1">
        <v>45496.699513888889</v>
      </c>
      <c r="C932">
        <v>47.656649999999999</v>
      </c>
      <c r="D932">
        <v>8.9428429999999999</v>
      </c>
      <c r="E932">
        <v>39.520000000000003</v>
      </c>
      <c r="F932">
        <v>11.723179999999999</v>
      </c>
      <c r="G932">
        <f t="shared" si="14"/>
        <v>23.376020919999998</v>
      </c>
      <c r="H932" s="7">
        <v>42.58</v>
      </c>
      <c r="I932">
        <v>-138.11000000000001</v>
      </c>
      <c r="J932">
        <v>264.47000000000003</v>
      </c>
      <c r="K932">
        <v>-9.81</v>
      </c>
      <c r="L932">
        <v>2.1</v>
      </c>
      <c r="M932">
        <v>-8.7274229999999999</v>
      </c>
      <c r="N932">
        <v>16</v>
      </c>
      <c r="O932">
        <v>0.39889999999999998</v>
      </c>
      <c r="P932">
        <v>78</v>
      </c>
      <c r="Q932">
        <v>3.9569999999999999</v>
      </c>
      <c r="R932">
        <v>-243.1</v>
      </c>
    </row>
    <row r="933" spans="1:18" x14ac:dyDescent="0.35">
      <c r="A933" s="1">
        <v>45496.524502314816</v>
      </c>
      <c r="B933" s="1">
        <v>45496.699525462966</v>
      </c>
      <c r="C933">
        <v>47.656168000000001</v>
      </c>
      <c r="D933">
        <v>8.9434319999999996</v>
      </c>
      <c r="E933">
        <v>42.58</v>
      </c>
      <c r="F933">
        <v>0.20850250000000001</v>
      </c>
      <c r="G933">
        <f t="shared" si="14"/>
        <v>0.41575398499999999</v>
      </c>
      <c r="H933" s="7">
        <v>42.58</v>
      </c>
      <c r="I933">
        <v>-137.38999999999999</v>
      </c>
      <c r="J933">
        <v>265.2</v>
      </c>
      <c r="K933">
        <v>95.54</v>
      </c>
      <c r="L933">
        <v>-1.34</v>
      </c>
      <c r="M933">
        <v>-0.15345239999999999</v>
      </c>
      <c r="N933">
        <v>16</v>
      </c>
      <c r="O933">
        <v>0.625</v>
      </c>
      <c r="P933">
        <v>77</v>
      </c>
      <c r="Q933">
        <v>3.9529999999999998</v>
      </c>
      <c r="R933">
        <v>-243.6</v>
      </c>
    </row>
    <row r="934" spans="1:18" x14ac:dyDescent="0.35">
      <c r="A934" s="1">
        <v>45496.541446759256</v>
      </c>
      <c r="B934" s="1">
        <v>45496.699525462966</v>
      </c>
      <c r="C934">
        <v>47.655593000000003</v>
      </c>
      <c r="D934">
        <v>8.9402509999999999</v>
      </c>
      <c r="E934">
        <v>9.84</v>
      </c>
      <c r="F934">
        <v>0.70589659999999999</v>
      </c>
      <c r="G934">
        <f t="shared" si="14"/>
        <v>1.4075578203999999</v>
      </c>
      <c r="H934" s="7">
        <v>42.61</v>
      </c>
      <c r="I934">
        <v>-150.19999999999999</v>
      </c>
      <c r="J934">
        <v>252.41</v>
      </c>
      <c r="K934">
        <v>-30.19</v>
      </c>
      <c r="L934">
        <v>1.44</v>
      </c>
      <c r="M934">
        <v>-0.61255199999999999</v>
      </c>
      <c r="N934">
        <v>16</v>
      </c>
      <c r="O934">
        <v>0.68899999999999995</v>
      </c>
      <c r="P934">
        <v>74</v>
      </c>
      <c r="Q934">
        <v>3.9319999999999999</v>
      </c>
      <c r="R934">
        <v>-243.5</v>
      </c>
    </row>
    <row r="935" spans="1:18" x14ac:dyDescent="0.35">
      <c r="A935" s="1">
        <v>45496.493657407409</v>
      </c>
      <c r="B935" s="1">
        <v>45496.699502314812</v>
      </c>
      <c r="C935">
        <v>47.654587999999997</v>
      </c>
      <c r="D935">
        <v>8.9396260000000005</v>
      </c>
      <c r="E935">
        <v>43.1</v>
      </c>
      <c r="F935">
        <v>0.1252508</v>
      </c>
      <c r="G935">
        <f t="shared" si="14"/>
        <v>0.24975009519999999</v>
      </c>
      <c r="H935" s="7">
        <v>42.66</v>
      </c>
      <c r="I935">
        <v>-146.61000000000001</v>
      </c>
      <c r="J935">
        <v>256.06</v>
      </c>
      <c r="K935">
        <v>-89.09</v>
      </c>
      <c r="L935">
        <v>-2.54</v>
      </c>
      <c r="M935">
        <v>-0.1045729</v>
      </c>
      <c r="N935">
        <v>16</v>
      </c>
      <c r="O935">
        <v>0.67290000000000005</v>
      </c>
      <c r="P935">
        <v>83</v>
      </c>
      <c r="Q935">
        <v>3.992</v>
      </c>
      <c r="R935">
        <v>-243.5</v>
      </c>
    </row>
    <row r="936" spans="1:18" x14ac:dyDescent="0.35">
      <c r="A936" s="1">
        <v>45496.523298611108</v>
      </c>
      <c r="B936" t="s">
        <v>180</v>
      </c>
      <c r="C936">
        <v>47.655278000000003</v>
      </c>
      <c r="D936">
        <v>8.9426710000000007</v>
      </c>
      <c r="E936">
        <v>37.56</v>
      </c>
      <c r="F936">
        <v>1.727875</v>
      </c>
      <c r="G936">
        <f t="shared" si="14"/>
        <v>3.4453827500000003</v>
      </c>
      <c r="H936" s="7">
        <v>42.66</v>
      </c>
      <c r="I936">
        <v>-137.47</v>
      </c>
      <c r="J936">
        <v>265.2</v>
      </c>
      <c r="K936">
        <v>5.6</v>
      </c>
      <c r="L936">
        <v>6.26</v>
      </c>
      <c r="M936">
        <v>-1.2732920000000001</v>
      </c>
      <c r="N936">
        <v>16</v>
      </c>
      <c r="O936">
        <v>0.52690000000000003</v>
      </c>
      <c r="P936">
        <v>76</v>
      </c>
      <c r="Q936">
        <v>3.9470000000000001</v>
      </c>
      <c r="R936">
        <v>-243.6</v>
      </c>
    </row>
    <row r="937" spans="1:18" x14ac:dyDescent="0.35">
      <c r="A937" s="1">
        <v>45496.572372685187</v>
      </c>
      <c r="B937" t="s">
        <v>245</v>
      </c>
      <c r="C937">
        <v>47.655805999999998</v>
      </c>
      <c r="D937">
        <v>8.9340700000000002</v>
      </c>
      <c r="E937">
        <v>44.31</v>
      </c>
      <c r="F937">
        <v>10.5555</v>
      </c>
      <c r="G937">
        <f t="shared" si="14"/>
        <v>21.047667000000001</v>
      </c>
      <c r="H937" s="7">
        <v>42.68</v>
      </c>
      <c r="I937">
        <v>-133.87</v>
      </c>
      <c r="J937">
        <v>268.81</v>
      </c>
      <c r="K937">
        <v>1.72</v>
      </c>
      <c r="L937">
        <v>1.1599999999999999</v>
      </c>
      <c r="M937">
        <v>-7.3156090000000003</v>
      </c>
      <c r="N937">
        <v>16</v>
      </c>
      <c r="O937">
        <v>0.59379999999999999</v>
      </c>
      <c r="P937">
        <v>69</v>
      </c>
      <c r="Q937">
        <v>3.8980000000000001</v>
      </c>
      <c r="R937">
        <v>-243.6</v>
      </c>
    </row>
    <row r="938" spans="1:18" x14ac:dyDescent="0.35">
      <c r="A938" s="1">
        <v>45496.558912037035</v>
      </c>
      <c r="B938" s="1">
        <v>45496.699548611112</v>
      </c>
      <c r="C938">
        <v>47.658428000000001</v>
      </c>
      <c r="D938">
        <v>8.941001</v>
      </c>
      <c r="E938">
        <v>33.26</v>
      </c>
      <c r="F938">
        <v>12.565250000000001</v>
      </c>
      <c r="G938">
        <f t="shared" si="14"/>
        <v>25.055108500000003</v>
      </c>
      <c r="H938" s="7">
        <v>42.71</v>
      </c>
      <c r="I938">
        <v>-159.65</v>
      </c>
      <c r="J938">
        <v>243.06</v>
      </c>
      <c r="K938">
        <v>-12.32</v>
      </c>
      <c r="L938">
        <v>-0.04</v>
      </c>
      <c r="M938">
        <v>-11.780720000000001</v>
      </c>
      <c r="N938">
        <v>16</v>
      </c>
      <c r="O938">
        <v>0.37280000000000002</v>
      </c>
      <c r="P938">
        <v>71</v>
      </c>
      <c r="Q938">
        <v>3.9140000000000001</v>
      </c>
      <c r="R938">
        <v>-243.2</v>
      </c>
    </row>
    <row r="939" spans="1:18" x14ac:dyDescent="0.35">
      <c r="A939" s="1">
        <v>45496.572314814817</v>
      </c>
      <c r="B939" s="1">
        <v>45496.699560185189</v>
      </c>
      <c r="C939">
        <v>47.655447000000002</v>
      </c>
      <c r="D939">
        <v>8.9335950000000004</v>
      </c>
      <c r="E939">
        <v>43.1</v>
      </c>
      <c r="F939">
        <v>10.92867</v>
      </c>
      <c r="G939">
        <f t="shared" si="14"/>
        <v>21.791767979999999</v>
      </c>
      <c r="H939" s="7">
        <v>42.71</v>
      </c>
      <c r="I939">
        <v>-133.88999999999999</v>
      </c>
      <c r="J939">
        <v>268.81</v>
      </c>
      <c r="K939">
        <v>-8.14</v>
      </c>
      <c r="L939">
        <v>-0.2</v>
      </c>
      <c r="M939">
        <v>-7.5777640000000002</v>
      </c>
      <c r="N939">
        <v>16</v>
      </c>
      <c r="O939">
        <v>0.56789999999999996</v>
      </c>
      <c r="P939">
        <v>68</v>
      </c>
      <c r="Q939">
        <v>3.8959999999999999</v>
      </c>
      <c r="R939">
        <v>-243.8</v>
      </c>
    </row>
    <row r="940" spans="1:18" x14ac:dyDescent="0.35">
      <c r="A940" s="1">
        <v>45496.534918981481</v>
      </c>
      <c r="B940" s="1">
        <v>45496.699525462966</v>
      </c>
      <c r="C940">
        <v>47.654791000000003</v>
      </c>
      <c r="D940">
        <v>8.9368960000000008</v>
      </c>
      <c r="E940">
        <v>42.74</v>
      </c>
      <c r="F940">
        <v>0.15187970000000001</v>
      </c>
      <c r="G940">
        <f t="shared" si="14"/>
        <v>0.30284812180000004</v>
      </c>
      <c r="H940" s="7">
        <v>42.74</v>
      </c>
      <c r="I940">
        <v>-150.33000000000001</v>
      </c>
      <c r="J940">
        <v>252.41</v>
      </c>
      <c r="K940">
        <v>95.78</v>
      </c>
      <c r="L940">
        <v>0.6</v>
      </c>
      <c r="M940">
        <v>-0.13196169999999999</v>
      </c>
      <c r="N940">
        <v>16</v>
      </c>
      <c r="O940">
        <v>0.40189999999999998</v>
      </c>
      <c r="P940">
        <v>75</v>
      </c>
      <c r="Q940">
        <v>3.9390000000000001</v>
      </c>
      <c r="R940">
        <v>-243.6</v>
      </c>
    </row>
    <row r="941" spans="1:18" x14ac:dyDescent="0.35">
      <c r="A941" s="1">
        <v>45496.524189814816</v>
      </c>
      <c r="B941" s="1">
        <v>45496.699525462966</v>
      </c>
      <c r="C941">
        <v>47.656174</v>
      </c>
      <c r="D941">
        <v>8.9434079999999998</v>
      </c>
      <c r="E941">
        <v>42.75</v>
      </c>
      <c r="F941">
        <v>0.14597470000000001</v>
      </c>
      <c r="G941">
        <f t="shared" si="14"/>
        <v>0.29107355180000005</v>
      </c>
      <c r="H941" s="7">
        <v>42.75</v>
      </c>
      <c r="I941">
        <v>-137.56</v>
      </c>
      <c r="J941">
        <v>265.2</v>
      </c>
      <c r="K941">
        <v>90.3</v>
      </c>
      <c r="L941">
        <v>-0.83</v>
      </c>
      <c r="M941">
        <v>-0.1077246</v>
      </c>
      <c r="N941">
        <v>16</v>
      </c>
      <c r="O941">
        <v>0.59079999999999999</v>
      </c>
      <c r="P941">
        <v>77</v>
      </c>
      <c r="Q941">
        <v>3.9510000000000001</v>
      </c>
      <c r="R941">
        <v>-243.6</v>
      </c>
    </row>
    <row r="942" spans="1:18" x14ac:dyDescent="0.35">
      <c r="A942" s="1">
        <v>45496.533900462964</v>
      </c>
      <c r="B942" s="1">
        <v>45496.699525462966</v>
      </c>
      <c r="C942">
        <v>47.65607</v>
      </c>
      <c r="D942">
        <v>8.9337420000000005</v>
      </c>
      <c r="E942">
        <v>38.85</v>
      </c>
      <c r="F942">
        <v>7.9260789999999997</v>
      </c>
      <c r="G942">
        <f t="shared" si="14"/>
        <v>15.804601525999999</v>
      </c>
      <c r="H942" s="7">
        <v>42.82</v>
      </c>
      <c r="I942">
        <v>-138.63999999999999</v>
      </c>
      <c r="J942">
        <v>264.17</v>
      </c>
      <c r="K942">
        <v>6.28</v>
      </c>
      <c r="L942">
        <v>4.99</v>
      </c>
      <c r="M942">
        <v>-5.9493910000000003</v>
      </c>
      <c r="N942">
        <v>16</v>
      </c>
      <c r="O942">
        <v>0.35499999999999998</v>
      </c>
      <c r="P942">
        <v>75</v>
      </c>
      <c r="Q942">
        <v>3.9409999999999998</v>
      </c>
      <c r="R942">
        <v>-243.8</v>
      </c>
    </row>
    <row r="943" spans="1:18" x14ac:dyDescent="0.35">
      <c r="A943" s="1">
        <v>45496.518819444442</v>
      </c>
      <c r="B943" s="1">
        <v>45496.699513888889</v>
      </c>
      <c r="C943">
        <v>47.654680999999997</v>
      </c>
      <c r="D943">
        <v>8.9393779999999996</v>
      </c>
      <c r="E943">
        <v>36.25</v>
      </c>
      <c r="F943">
        <v>11.26521</v>
      </c>
      <c r="G943">
        <f t="shared" si="14"/>
        <v>22.462828739999999</v>
      </c>
      <c r="H943" s="7">
        <v>42.87</v>
      </c>
      <c r="I943">
        <v>-144.52000000000001</v>
      </c>
      <c r="J943">
        <v>258.35000000000002</v>
      </c>
      <c r="K943">
        <v>-8.68</v>
      </c>
      <c r="L943">
        <v>4.3899999999999997</v>
      </c>
      <c r="M943">
        <v>-9.1734170000000006</v>
      </c>
      <c r="N943">
        <v>16</v>
      </c>
      <c r="O943">
        <v>0.34789999999999999</v>
      </c>
      <c r="P943">
        <v>78</v>
      </c>
      <c r="Q943">
        <v>3.9569999999999999</v>
      </c>
      <c r="R943">
        <v>-243</v>
      </c>
    </row>
    <row r="944" spans="1:18" x14ac:dyDescent="0.35">
      <c r="A944" s="1">
        <v>45496.523414351854</v>
      </c>
      <c r="B944" t="s">
        <v>183</v>
      </c>
      <c r="C944">
        <v>47.655377999999999</v>
      </c>
      <c r="D944">
        <v>8.9428129999999992</v>
      </c>
      <c r="E944">
        <v>34.229999999999997</v>
      </c>
      <c r="F944">
        <v>1.4140410000000001</v>
      </c>
      <c r="G944">
        <f t="shared" si="14"/>
        <v>2.8195977540000001</v>
      </c>
      <c r="H944" s="7">
        <v>42.89</v>
      </c>
      <c r="I944">
        <v>-137.71</v>
      </c>
      <c r="J944">
        <v>265.2</v>
      </c>
      <c r="K944">
        <v>24.7</v>
      </c>
      <c r="L944">
        <v>5.3</v>
      </c>
      <c r="M944">
        <v>-1.0459080000000001</v>
      </c>
      <c r="N944">
        <v>16</v>
      </c>
      <c r="O944">
        <v>0.52590000000000003</v>
      </c>
      <c r="P944">
        <v>77</v>
      </c>
      <c r="Q944">
        <v>3.9529999999999998</v>
      </c>
      <c r="R944">
        <v>-243.9</v>
      </c>
    </row>
    <row r="945" spans="1:18" x14ac:dyDescent="0.35">
      <c r="A945" s="1">
        <v>45496.534895833334</v>
      </c>
      <c r="B945" s="1">
        <v>45496.699525462966</v>
      </c>
      <c r="C945">
        <v>47.654791000000003</v>
      </c>
      <c r="D945">
        <v>8.9368940000000006</v>
      </c>
      <c r="E945">
        <v>42.92</v>
      </c>
      <c r="F945">
        <v>0.11837640000000001</v>
      </c>
      <c r="G945">
        <f t="shared" si="14"/>
        <v>0.23604254160000002</v>
      </c>
      <c r="H945" s="7">
        <v>42.92</v>
      </c>
      <c r="I945">
        <v>-150.52000000000001</v>
      </c>
      <c r="J945">
        <v>252.41</v>
      </c>
      <c r="K945">
        <v>96.18</v>
      </c>
      <c r="L945">
        <v>1.29</v>
      </c>
      <c r="M945">
        <v>-0.10304240000000001</v>
      </c>
      <c r="N945">
        <v>16</v>
      </c>
      <c r="O945">
        <v>0.39889999999999998</v>
      </c>
      <c r="P945">
        <v>75</v>
      </c>
      <c r="Q945">
        <v>3.9390000000000001</v>
      </c>
      <c r="R945">
        <v>-243.5</v>
      </c>
    </row>
    <row r="946" spans="1:18" x14ac:dyDescent="0.35">
      <c r="A946" s="1">
        <v>45496.534930555557</v>
      </c>
      <c r="B946" s="1">
        <v>45496.699525462966</v>
      </c>
      <c r="C946">
        <v>47.654789999999998</v>
      </c>
      <c r="D946">
        <v>8.9368970000000001</v>
      </c>
      <c r="E946">
        <v>42.94</v>
      </c>
      <c r="F946">
        <v>0.1186202</v>
      </c>
      <c r="G946">
        <f t="shared" si="14"/>
        <v>0.2365286788</v>
      </c>
      <c r="H946" s="7">
        <v>42.94</v>
      </c>
      <c r="I946">
        <v>-150.53</v>
      </c>
      <c r="J946">
        <v>252.41</v>
      </c>
      <c r="K946">
        <v>95.38</v>
      </c>
      <c r="L946">
        <v>-2.0699999999999998</v>
      </c>
      <c r="M946">
        <v>-0.10326979999999999</v>
      </c>
      <c r="N946">
        <v>16</v>
      </c>
      <c r="O946">
        <v>0.40379999999999999</v>
      </c>
      <c r="P946">
        <v>75</v>
      </c>
      <c r="Q946">
        <v>3.9380000000000002</v>
      </c>
      <c r="R946">
        <v>-243.6</v>
      </c>
    </row>
    <row r="947" spans="1:18" x14ac:dyDescent="0.35">
      <c r="A947" s="1">
        <v>45496.519155092596</v>
      </c>
      <c r="B947" s="1">
        <v>45496.699513888889</v>
      </c>
      <c r="C947">
        <v>47.656573000000002</v>
      </c>
      <c r="D947">
        <v>8.9427380000000003</v>
      </c>
      <c r="E947">
        <v>40.57</v>
      </c>
      <c r="F947">
        <v>11.66624</v>
      </c>
      <c r="G947">
        <f t="shared" si="14"/>
        <v>23.262482559999999</v>
      </c>
      <c r="H947" s="7">
        <v>43.01</v>
      </c>
      <c r="I947">
        <v>-138.54</v>
      </c>
      <c r="J947">
        <v>264.47000000000003</v>
      </c>
      <c r="K947">
        <v>-15.14</v>
      </c>
      <c r="L947">
        <v>2.1</v>
      </c>
      <c r="M947">
        <v>-8.7426399999999997</v>
      </c>
      <c r="N947">
        <v>15</v>
      </c>
      <c r="O947">
        <v>0.39889999999999998</v>
      </c>
      <c r="P947">
        <v>78</v>
      </c>
      <c r="Q947">
        <v>3.9590000000000001</v>
      </c>
      <c r="R947">
        <v>-243.1</v>
      </c>
    </row>
    <row r="948" spans="1:18" x14ac:dyDescent="0.35">
      <c r="A948" s="1">
        <v>45496.541504629633</v>
      </c>
      <c r="B948" s="1">
        <v>45496.699525462966</v>
      </c>
      <c r="C948">
        <v>47.655619999999999</v>
      </c>
      <c r="D948">
        <v>8.940277</v>
      </c>
      <c r="E948">
        <v>27.17</v>
      </c>
      <c r="F948">
        <v>0.90821640000000003</v>
      </c>
      <c r="G948">
        <f t="shared" si="14"/>
        <v>1.8109835016</v>
      </c>
      <c r="H948" s="7">
        <v>43.07</v>
      </c>
      <c r="I948">
        <v>-150.65</v>
      </c>
      <c r="J948">
        <v>252.41</v>
      </c>
      <c r="K948">
        <v>-47.39</v>
      </c>
      <c r="L948">
        <v>-1.35</v>
      </c>
      <c r="M948">
        <v>-0.79167160000000003</v>
      </c>
      <c r="N948">
        <v>16</v>
      </c>
      <c r="O948">
        <v>0.66259999999999997</v>
      </c>
      <c r="P948">
        <v>74</v>
      </c>
      <c r="Q948">
        <v>3.9319999999999999</v>
      </c>
      <c r="R948">
        <v>-243.5</v>
      </c>
    </row>
    <row r="949" spans="1:18" x14ac:dyDescent="0.35">
      <c r="A949" s="1">
        <v>45496.533888888887</v>
      </c>
      <c r="B949" s="1">
        <v>45496.699525462966</v>
      </c>
      <c r="C949">
        <v>47.656025</v>
      </c>
      <c r="D949">
        <v>8.9336649999999995</v>
      </c>
      <c r="E949">
        <v>36.369999999999997</v>
      </c>
      <c r="F949">
        <v>8.2832749999999997</v>
      </c>
      <c r="G949">
        <f t="shared" si="14"/>
        <v>16.516850349999999</v>
      </c>
      <c r="H949" s="7">
        <v>43.17</v>
      </c>
      <c r="I949">
        <v>-138.99</v>
      </c>
      <c r="J949">
        <v>264.17</v>
      </c>
      <c r="K949">
        <v>-5.17</v>
      </c>
      <c r="L949">
        <v>4.83</v>
      </c>
      <c r="M949">
        <v>-6.2510940000000002</v>
      </c>
      <c r="N949">
        <v>16</v>
      </c>
      <c r="O949">
        <v>0.33789999999999998</v>
      </c>
      <c r="P949">
        <v>75</v>
      </c>
      <c r="Q949">
        <v>3.9390000000000001</v>
      </c>
      <c r="R949">
        <v>-243.9</v>
      </c>
    </row>
    <row r="950" spans="1:18" x14ac:dyDescent="0.35">
      <c r="A950" s="1">
        <v>45496.534907407404</v>
      </c>
      <c r="B950" s="1">
        <v>45496.699525462966</v>
      </c>
      <c r="C950">
        <v>47.654791000000003</v>
      </c>
      <c r="D950">
        <v>8.9368949999999998</v>
      </c>
      <c r="E950">
        <v>43.23</v>
      </c>
      <c r="F950">
        <v>0.1101027</v>
      </c>
      <c r="G950">
        <f t="shared" si="14"/>
        <v>0.2195447838</v>
      </c>
      <c r="H950" s="7">
        <v>43.23</v>
      </c>
      <c r="I950">
        <v>-150.82</v>
      </c>
      <c r="J950">
        <v>252.41</v>
      </c>
      <c r="K950">
        <v>95.03</v>
      </c>
      <c r="L950">
        <v>-1.74</v>
      </c>
      <c r="M950">
        <v>-9.6136899999999997E-2</v>
      </c>
      <c r="N950">
        <v>16</v>
      </c>
      <c r="O950">
        <v>0.40379999999999999</v>
      </c>
      <c r="P950">
        <v>75</v>
      </c>
      <c r="Q950">
        <v>3.9380000000000002</v>
      </c>
      <c r="R950">
        <v>-243.5</v>
      </c>
    </row>
    <row r="951" spans="1:18" x14ac:dyDescent="0.35">
      <c r="A951" s="1">
        <v>45496.518796296295</v>
      </c>
      <c r="B951" s="1">
        <v>45496.699513888889</v>
      </c>
      <c r="C951">
        <v>47.654533000000001</v>
      </c>
      <c r="D951">
        <v>8.9391719999999992</v>
      </c>
      <c r="E951">
        <v>37.090000000000003</v>
      </c>
      <c r="F951">
        <v>10.97809</v>
      </c>
      <c r="G951">
        <f t="shared" si="14"/>
        <v>21.890311459999999</v>
      </c>
      <c r="H951" s="7">
        <v>43.32</v>
      </c>
      <c r="I951">
        <v>-144.97999999999999</v>
      </c>
      <c r="J951">
        <v>258.35000000000002</v>
      </c>
      <c r="K951">
        <v>-10.01</v>
      </c>
      <c r="L951">
        <v>4.68</v>
      </c>
      <c r="M951">
        <v>-8.9904240000000009</v>
      </c>
      <c r="N951">
        <v>16</v>
      </c>
      <c r="O951">
        <v>0.34279999999999999</v>
      </c>
      <c r="P951">
        <v>78</v>
      </c>
      <c r="Q951">
        <v>3.9569999999999999</v>
      </c>
      <c r="R951">
        <v>-243.1</v>
      </c>
    </row>
    <row r="952" spans="1:18" x14ac:dyDescent="0.35">
      <c r="A952" s="1">
        <v>45496.558668981481</v>
      </c>
      <c r="B952" s="1">
        <v>45496.699548611112</v>
      </c>
      <c r="C952">
        <v>47.656533000000003</v>
      </c>
      <c r="D952">
        <v>8.9389640000000004</v>
      </c>
      <c r="E952">
        <v>37.07</v>
      </c>
      <c r="F952">
        <v>12.812749999999999</v>
      </c>
      <c r="G952">
        <f t="shared" si="14"/>
        <v>25.548623499999998</v>
      </c>
      <c r="H952" s="7">
        <v>43.33</v>
      </c>
      <c r="I952">
        <v>-160.27000000000001</v>
      </c>
      <c r="J952">
        <v>243.06</v>
      </c>
      <c r="K952">
        <v>-14.12</v>
      </c>
      <c r="L952">
        <v>0.37</v>
      </c>
      <c r="M952">
        <v>-12.06049</v>
      </c>
      <c r="N952">
        <v>16</v>
      </c>
      <c r="O952">
        <v>0.37990000000000002</v>
      </c>
      <c r="P952">
        <v>71</v>
      </c>
      <c r="Q952">
        <v>3.9119999999999999</v>
      </c>
      <c r="R952">
        <v>-243.1</v>
      </c>
    </row>
    <row r="953" spans="1:18" x14ac:dyDescent="0.35">
      <c r="A953" s="1">
        <v>45496.519178240742</v>
      </c>
      <c r="B953" s="1">
        <v>45496.699513888889</v>
      </c>
      <c r="C953">
        <v>47.656725999999999</v>
      </c>
      <c r="D953">
        <v>8.9429510000000008</v>
      </c>
      <c r="E953">
        <v>41.32</v>
      </c>
      <c r="F953">
        <v>11.66361</v>
      </c>
      <c r="G953">
        <f t="shared" si="14"/>
        <v>23.257238340000001</v>
      </c>
      <c r="H953" s="7">
        <v>43.4</v>
      </c>
      <c r="I953">
        <v>-138.93</v>
      </c>
      <c r="J953">
        <v>264.47000000000003</v>
      </c>
      <c r="K953">
        <v>-10.71</v>
      </c>
      <c r="L953">
        <v>1.43</v>
      </c>
      <c r="M953">
        <v>-8.7923469999999995</v>
      </c>
      <c r="N953">
        <v>16</v>
      </c>
      <c r="O953">
        <v>0.39379999999999998</v>
      </c>
      <c r="P953">
        <v>78</v>
      </c>
      <c r="Q953">
        <v>3.9569999999999999</v>
      </c>
      <c r="R953">
        <v>-243.1</v>
      </c>
    </row>
    <row r="954" spans="1:18" x14ac:dyDescent="0.35">
      <c r="A954" s="1">
        <v>45496.523356481484</v>
      </c>
      <c r="B954" t="s">
        <v>182</v>
      </c>
      <c r="C954">
        <v>47.655330999999997</v>
      </c>
      <c r="D954">
        <v>8.9427450000000004</v>
      </c>
      <c r="E954">
        <v>36.72</v>
      </c>
      <c r="F954">
        <v>1.7047079999999999</v>
      </c>
      <c r="G954">
        <f t="shared" si="14"/>
        <v>3.3991877519999996</v>
      </c>
      <c r="H954" s="7">
        <v>43.44</v>
      </c>
      <c r="I954">
        <v>-138.26</v>
      </c>
      <c r="J954">
        <v>265.2</v>
      </c>
      <c r="K954">
        <v>2.14</v>
      </c>
      <c r="L954">
        <v>5.8</v>
      </c>
      <c r="M954">
        <v>-1.2718400000000001</v>
      </c>
      <c r="N954">
        <v>16</v>
      </c>
      <c r="O954">
        <v>0.53559999999999997</v>
      </c>
      <c r="P954">
        <v>77</v>
      </c>
      <c r="Q954">
        <v>3.9529999999999998</v>
      </c>
      <c r="R954">
        <v>-243.9</v>
      </c>
    </row>
    <row r="955" spans="1:18" x14ac:dyDescent="0.35">
      <c r="A955" s="1">
        <v>45496.559513888889</v>
      </c>
      <c r="B955" s="1">
        <v>45496.699548611112</v>
      </c>
      <c r="C955">
        <v>47.657868999999998</v>
      </c>
      <c r="D955">
        <v>8.9470279999999995</v>
      </c>
      <c r="E955">
        <v>34.270000000000003</v>
      </c>
      <c r="F955">
        <v>10.206899999999999</v>
      </c>
      <c r="G955">
        <f t="shared" si="14"/>
        <v>20.352558599999998</v>
      </c>
      <c r="H955" s="7">
        <v>43.62</v>
      </c>
      <c r="I955">
        <v>-160.55000000000001</v>
      </c>
      <c r="J955">
        <v>243.06</v>
      </c>
      <c r="K955">
        <v>-8.8699999999999992</v>
      </c>
      <c r="L955">
        <v>3.49</v>
      </c>
      <c r="M955">
        <v>-9.6246159999999996</v>
      </c>
      <c r="N955">
        <v>16</v>
      </c>
      <c r="O955">
        <v>0.39379999999999998</v>
      </c>
      <c r="P955">
        <v>71</v>
      </c>
      <c r="Q955">
        <v>3.91</v>
      </c>
      <c r="R955">
        <v>-243.4</v>
      </c>
    </row>
    <row r="956" spans="1:18" x14ac:dyDescent="0.35">
      <c r="A956" s="1">
        <v>45496.523275462961</v>
      </c>
      <c r="B956" t="s">
        <v>180</v>
      </c>
      <c r="C956">
        <v>47.655256999999999</v>
      </c>
      <c r="D956">
        <v>8.9426389999999998</v>
      </c>
      <c r="E956">
        <v>37.31</v>
      </c>
      <c r="F956">
        <v>1.7235400000000001</v>
      </c>
      <c r="G956">
        <f t="shared" si="14"/>
        <v>3.4367387600000003</v>
      </c>
      <c r="H956" s="7">
        <v>43.64</v>
      </c>
      <c r="I956">
        <v>-138.44</v>
      </c>
      <c r="J956">
        <v>265.2</v>
      </c>
      <c r="K956">
        <v>3.1</v>
      </c>
      <c r="L956">
        <v>5.16</v>
      </c>
      <c r="M956">
        <v>-1.289768</v>
      </c>
      <c r="N956">
        <v>16</v>
      </c>
      <c r="O956">
        <v>0.51370000000000005</v>
      </c>
      <c r="P956">
        <v>77</v>
      </c>
      <c r="Q956">
        <v>3.9529999999999998</v>
      </c>
      <c r="R956">
        <v>-243.8</v>
      </c>
    </row>
    <row r="957" spans="1:18" x14ac:dyDescent="0.35">
      <c r="A957" s="1">
        <v>45496.558518518519</v>
      </c>
      <c r="B957" s="1">
        <v>45496.699548611112</v>
      </c>
      <c r="C957">
        <v>47.655462999999997</v>
      </c>
      <c r="D957">
        <v>8.9376940000000005</v>
      </c>
      <c r="E957">
        <v>33.93</v>
      </c>
      <c r="F957">
        <v>10.5199</v>
      </c>
      <c r="G957">
        <f t="shared" si="14"/>
        <v>20.976680599999998</v>
      </c>
      <c r="H957" s="7">
        <v>43.65</v>
      </c>
      <c r="I957">
        <v>-160.59</v>
      </c>
      <c r="J957">
        <v>243.06</v>
      </c>
      <c r="K957">
        <v>-10.73</v>
      </c>
      <c r="L957">
        <v>0.44</v>
      </c>
      <c r="M957">
        <v>-9.9220659999999992</v>
      </c>
      <c r="N957">
        <v>16</v>
      </c>
      <c r="O957">
        <v>0.40189999999999998</v>
      </c>
      <c r="P957">
        <v>71</v>
      </c>
      <c r="Q957">
        <v>3.9119999999999999</v>
      </c>
      <c r="R957">
        <v>-243</v>
      </c>
    </row>
    <row r="958" spans="1:18" x14ac:dyDescent="0.35">
      <c r="A958" s="1">
        <v>45496.572858796295</v>
      </c>
      <c r="B958" s="1">
        <v>45496.699560185189</v>
      </c>
      <c r="C958">
        <v>47.654384999999998</v>
      </c>
      <c r="D958">
        <v>8.9392619999999994</v>
      </c>
      <c r="E958">
        <v>36.53</v>
      </c>
      <c r="F958">
        <v>8.8913759999999993</v>
      </c>
      <c r="G958">
        <f t="shared" si="14"/>
        <v>17.729403743999999</v>
      </c>
      <c r="H958" s="7">
        <v>43.72</v>
      </c>
      <c r="I958">
        <v>-138.74</v>
      </c>
      <c r="J958">
        <v>264.98</v>
      </c>
      <c r="K958">
        <v>-8.92</v>
      </c>
      <c r="L958">
        <v>7.89</v>
      </c>
      <c r="M958">
        <v>-6.6836469999999997</v>
      </c>
      <c r="N958">
        <v>16</v>
      </c>
      <c r="O958">
        <v>0.49099999999999999</v>
      </c>
      <c r="P958">
        <v>68</v>
      </c>
      <c r="Q958">
        <v>3.895</v>
      </c>
      <c r="R958">
        <v>-243.6</v>
      </c>
    </row>
    <row r="959" spans="1:18" x14ac:dyDescent="0.35">
      <c r="A959" s="1">
        <v>45496.519780092596</v>
      </c>
      <c r="B959" s="1">
        <v>45496.699513888889</v>
      </c>
      <c r="C959">
        <v>47.656900999999998</v>
      </c>
      <c r="D959">
        <v>8.9487609999999993</v>
      </c>
      <c r="E959">
        <v>34.74</v>
      </c>
      <c r="F959">
        <v>9.3495950000000008</v>
      </c>
      <c r="G959">
        <f t="shared" si="14"/>
        <v>18.643092430000003</v>
      </c>
      <c r="H959" s="7">
        <v>43.74</v>
      </c>
      <c r="I959">
        <v>-134.66</v>
      </c>
      <c r="J959">
        <v>269.08999999999997</v>
      </c>
      <c r="K959">
        <v>-5.87</v>
      </c>
      <c r="L959">
        <v>6.92</v>
      </c>
      <c r="M959">
        <v>-6.5718379999999996</v>
      </c>
      <c r="N959">
        <v>16</v>
      </c>
      <c r="O959">
        <v>0.35499999999999998</v>
      </c>
      <c r="P959">
        <v>77</v>
      </c>
      <c r="Q959">
        <v>3.9550000000000001</v>
      </c>
      <c r="R959">
        <v>-243.1</v>
      </c>
    </row>
    <row r="960" spans="1:18" x14ac:dyDescent="0.35">
      <c r="A960" s="1">
        <v>45496.523321759261</v>
      </c>
      <c r="B960" t="s">
        <v>181</v>
      </c>
      <c r="C960">
        <v>47.655298999999999</v>
      </c>
      <c r="D960">
        <v>8.9427009999999996</v>
      </c>
      <c r="E960">
        <v>38.28</v>
      </c>
      <c r="F960">
        <v>1.566886</v>
      </c>
      <c r="G960">
        <f t="shared" si="14"/>
        <v>3.1243706840000001</v>
      </c>
      <c r="H960" s="7">
        <v>43.75</v>
      </c>
      <c r="I960">
        <v>-138.56</v>
      </c>
      <c r="J960">
        <v>265.2</v>
      </c>
      <c r="K960">
        <v>9.0500000000000007</v>
      </c>
      <c r="L960">
        <v>5.36</v>
      </c>
      <c r="M960">
        <v>-1.1746190000000001</v>
      </c>
      <c r="N960">
        <v>16</v>
      </c>
      <c r="O960">
        <v>0.53469999999999995</v>
      </c>
      <c r="P960">
        <v>77</v>
      </c>
      <c r="Q960">
        <v>3.9510000000000001</v>
      </c>
      <c r="R960">
        <v>-243.9</v>
      </c>
    </row>
    <row r="961" spans="1:18" x14ac:dyDescent="0.35">
      <c r="A961" s="1">
        <v>45496.507141203707</v>
      </c>
      <c r="B961" s="1">
        <v>45496.699513888889</v>
      </c>
      <c r="C961">
        <v>47.655656</v>
      </c>
      <c r="D961">
        <v>8.9398090000000003</v>
      </c>
      <c r="E961">
        <v>43.78</v>
      </c>
      <c r="F961">
        <v>8.6154960000000003E-2</v>
      </c>
      <c r="G961">
        <f t="shared" si="14"/>
        <v>0.17179299024</v>
      </c>
      <c r="H961" s="7">
        <v>43.78</v>
      </c>
      <c r="I961">
        <v>-145.43</v>
      </c>
      <c r="J961">
        <v>258.35000000000002</v>
      </c>
      <c r="K961">
        <v>91.38</v>
      </c>
      <c r="L961">
        <v>-1.59</v>
      </c>
      <c r="M961">
        <v>-7.0945880000000003E-2</v>
      </c>
      <c r="N961">
        <v>15</v>
      </c>
      <c r="O961">
        <v>0.67579999999999996</v>
      </c>
      <c r="P961">
        <v>80</v>
      </c>
      <c r="Q961">
        <v>3.9729999999999999</v>
      </c>
      <c r="R961">
        <v>-243.8</v>
      </c>
    </row>
    <row r="962" spans="1:18" x14ac:dyDescent="0.35">
      <c r="A962" s="1">
        <v>45496.519189814811</v>
      </c>
      <c r="B962" s="1">
        <v>45496.699513888889</v>
      </c>
      <c r="C962">
        <v>47.656801999999999</v>
      </c>
      <c r="D962">
        <v>8.9430589999999999</v>
      </c>
      <c r="E962">
        <v>40.69</v>
      </c>
      <c r="F962">
        <v>11.763019999999999</v>
      </c>
      <c r="G962">
        <f t="shared" ref="G962:G1025" si="15">F962*1.994</f>
        <v>23.455461879999998</v>
      </c>
      <c r="H962" s="7">
        <v>43.79</v>
      </c>
      <c r="I962">
        <v>-139.33000000000001</v>
      </c>
      <c r="J962">
        <v>264.47000000000003</v>
      </c>
      <c r="K962">
        <v>-10.55</v>
      </c>
      <c r="L962">
        <v>1.44</v>
      </c>
      <c r="M962">
        <v>-8.9217860000000009</v>
      </c>
      <c r="N962">
        <v>16</v>
      </c>
      <c r="O962">
        <v>0.38890000000000002</v>
      </c>
      <c r="P962">
        <v>78</v>
      </c>
      <c r="Q962">
        <v>3.9569999999999999</v>
      </c>
      <c r="R962">
        <v>-243.1</v>
      </c>
    </row>
    <row r="963" spans="1:18" x14ac:dyDescent="0.35">
      <c r="A963" s="1">
        <v>45496.517905092594</v>
      </c>
      <c r="B963" s="1">
        <v>45496.699513888889</v>
      </c>
      <c r="C963">
        <v>47.653998999999999</v>
      </c>
      <c r="D963">
        <v>8.9308189999999996</v>
      </c>
      <c r="E963">
        <v>37.549999999999997</v>
      </c>
      <c r="F963">
        <v>8.2542460000000002</v>
      </c>
      <c r="G963">
        <f t="shared" si="15"/>
        <v>16.458966524000001</v>
      </c>
      <c r="H963" s="7">
        <v>43.81</v>
      </c>
      <c r="I963">
        <v>-145.47</v>
      </c>
      <c r="J963">
        <v>258.35000000000002</v>
      </c>
      <c r="K963">
        <v>-9.7200000000000006</v>
      </c>
      <c r="L963">
        <v>8.35</v>
      </c>
      <c r="M963">
        <v>-6.8003819999999999</v>
      </c>
      <c r="N963">
        <v>16</v>
      </c>
      <c r="O963">
        <v>0.36380000000000001</v>
      </c>
      <c r="P963">
        <v>77</v>
      </c>
      <c r="Q963">
        <v>3.9550000000000001</v>
      </c>
      <c r="R963">
        <v>-243.1</v>
      </c>
    </row>
    <row r="964" spans="1:18" x14ac:dyDescent="0.35">
      <c r="A964" s="1">
        <v>45496.524444444447</v>
      </c>
      <c r="B964" s="1">
        <v>45496.699525462966</v>
      </c>
      <c r="C964">
        <v>47.656165999999999</v>
      </c>
      <c r="D964">
        <v>8.9434229999999992</v>
      </c>
      <c r="E964">
        <v>43.81</v>
      </c>
      <c r="F964">
        <v>0.1955683</v>
      </c>
      <c r="G964">
        <f t="shared" si="15"/>
        <v>0.38996319019999998</v>
      </c>
      <c r="H964" s="7">
        <v>43.81</v>
      </c>
      <c r="I964">
        <v>-138.62</v>
      </c>
      <c r="J964">
        <v>265.2</v>
      </c>
      <c r="K964">
        <v>94.17</v>
      </c>
      <c r="L964">
        <v>-1.29</v>
      </c>
      <c r="M964">
        <v>-0.14674680000000001</v>
      </c>
      <c r="N964">
        <v>16</v>
      </c>
      <c r="O964">
        <v>0.60350000000000004</v>
      </c>
      <c r="P964">
        <v>77</v>
      </c>
      <c r="Q964">
        <v>3.9510000000000001</v>
      </c>
      <c r="R964">
        <v>-243.8</v>
      </c>
    </row>
    <row r="965" spans="1:18" x14ac:dyDescent="0.35">
      <c r="A965" s="1">
        <v>45496.544675925928</v>
      </c>
      <c r="B965" t="s">
        <v>220</v>
      </c>
      <c r="C965">
        <v>47.663302000000002</v>
      </c>
      <c r="D965">
        <v>8.9483639999999998</v>
      </c>
      <c r="E965">
        <v>37.869999999999997</v>
      </c>
      <c r="F965">
        <v>9.4709289999999999</v>
      </c>
      <c r="G965">
        <f t="shared" si="15"/>
        <v>18.885032425999999</v>
      </c>
      <c r="H965" s="7">
        <v>43.87</v>
      </c>
      <c r="I965">
        <v>-151.46</v>
      </c>
      <c r="J965">
        <v>252.41</v>
      </c>
      <c r="K965">
        <v>5.91</v>
      </c>
      <c r="L965">
        <v>7.41</v>
      </c>
      <c r="M965">
        <v>-8.3199170000000002</v>
      </c>
      <c r="N965">
        <v>16</v>
      </c>
      <c r="O965">
        <v>0.55079999999999996</v>
      </c>
      <c r="P965">
        <v>73</v>
      </c>
      <c r="Q965">
        <v>3.9279999999999999</v>
      </c>
      <c r="R965">
        <v>-242.9</v>
      </c>
    </row>
    <row r="966" spans="1:18" x14ac:dyDescent="0.35">
      <c r="A966" s="1">
        <v>45496.518807870372</v>
      </c>
      <c r="B966" s="1">
        <v>45496.699513888889</v>
      </c>
      <c r="C966">
        <v>47.654606999999999</v>
      </c>
      <c r="D966">
        <v>8.9392739999999993</v>
      </c>
      <c r="E966">
        <v>36.270000000000003</v>
      </c>
      <c r="F966">
        <v>11.186400000000001</v>
      </c>
      <c r="G966">
        <f t="shared" si="15"/>
        <v>22.3056816</v>
      </c>
      <c r="H966" s="7">
        <v>43.98</v>
      </c>
      <c r="I966">
        <v>-145.63</v>
      </c>
      <c r="J966">
        <v>258.35000000000002</v>
      </c>
      <c r="K966">
        <v>-7.31</v>
      </c>
      <c r="L966">
        <v>4.22</v>
      </c>
      <c r="M966">
        <v>-9.2334750000000003</v>
      </c>
      <c r="N966">
        <v>16</v>
      </c>
      <c r="O966">
        <v>0.34589999999999999</v>
      </c>
      <c r="P966">
        <v>78</v>
      </c>
      <c r="Q966">
        <v>3.9569999999999999</v>
      </c>
      <c r="R966">
        <v>-243.2</v>
      </c>
    </row>
    <row r="967" spans="1:18" x14ac:dyDescent="0.35">
      <c r="A967" s="1">
        <v>45496.518831018519</v>
      </c>
      <c r="B967" s="1">
        <v>45496.699513888889</v>
      </c>
      <c r="C967">
        <v>47.654753999999997</v>
      </c>
      <c r="D967">
        <v>8.9394860000000005</v>
      </c>
      <c r="E967">
        <v>37.130000000000003</v>
      </c>
      <c r="F967">
        <v>11.3729</v>
      </c>
      <c r="G967">
        <f t="shared" si="15"/>
        <v>22.677562599999998</v>
      </c>
      <c r="H967" s="7">
        <v>44.02</v>
      </c>
      <c r="I967">
        <v>-145.66999999999999</v>
      </c>
      <c r="J967">
        <v>258.35000000000002</v>
      </c>
      <c r="K967">
        <v>-4.1900000000000004</v>
      </c>
      <c r="L967">
        <v>3.85</v>
      </c>
      <c r="M967">
        <v>-9.3923629999999996</v>
      </c>
      <c r="N967">
        <v>16</v>
      </c>
      <c r="O967">
        <v>0.3518</v>
      </c>
      <c r="P967">
        <v>78</v>
      </c>
      <c r="Q967">
        <v>3.9590000000000001</v>
      </c>
      <c r="R967">
        <v>-243.2</v>
      </c>
    </row>
    <row r="968" spans="1:18" x14ac:dyDescent="0.35">
      <c r="A968" s="1">
        <v>45496.572106481479</v>
      </c>
      <c r="B968" t="s">
        <v>240</v>
      </c>
      <c r="C968">
        <v>47.654197000000003</v>
      </c>
      <c r="D968">
        <v>8.9316239999999993</v>
      </c>
      <c r="E968">
        <v>35.08</v>
      </c>
      <c r="F968">
        <v>11.03495</v>
      </c>
      <c r="G968">
        <f t="shared" si="15"/>
        <v>22.003690299999999</v>
      </c>
      <c r="H968" s="7">
        <v>44.02</v>
      </c>
      <c r="I968">
        <v>-135.21</v>
      </c>
      <c r="J968">
        <v>268.81</v>
      </c>
      <c r="K968">
        <v>-6.6</v>
      </c>
      <c r="L968">
        <v>3.08</v>
      </c>
      <c r="M968">
        <v>-7.8322929999999999</v>
      </c>
      <c r="N968">
        <v>16</v>
      </c>
      <c r="O968">
        <v>0.54590000000000005</v>
      </c>
      <c r="P968">
        <v>69</v>
      </c>
      <c r="Q968">
        <v>3.9</v>
      </c>
      <c r="R968">
        <v>-243.8</v>
      </c>
    </row>
    <row r="969" spans="1:18" x14ac:dyDescent="0.35">
      <c r="A969" s="1">
        <v>45496.51803240741</v>
      </c>
      <c r="B969" s="1">
        <v>45496.699513888889</v>
      </c>
      <c r="C969">
        <v>47.654831000000001</v>
      </c>
      <c r="D969">
        <v>8.9317309999999992</v>
      </c>
      <c r="E969">
        <v>40.22</v>
      </c>
      <c r="F969">
        <v>11.487719999999999</v>
      </c>
      <c r="G969">
        <f t="shared" si="15"/>
        <v>22.90651368</v>
      </c>
      <c r="H969" s="7">
        <v>44.06</v>
      </c>
      <c r="I969">
        <v>-145.71</v>
      </c>
      <c r="J969">
        <v>258.35000000000002</v>
      </c>
      <c r="K969">
        <v>-7.99</v>
      </c>
      <c r="L969">
        <v>2.76</v>
      </c>
      <c r="M969">
        <v>-9.4906769999999998</v>
      </c>
      <c r="N969">
        <v>16</v>
      </c>
      <c r="O969">
        <v>0.34889999999999999</v>
      </c>
      <c r="P969">
        <v>78</v>
      </c>
      <c r="Q969">
        <v>3.9590000000000001</v>
      </c>
      <c r="R969">
        <v>-243</v>
      </c>
    </row>
    <row r="970" spans="1:18" x14ac:dyDescent="0.35">
      <c r="A970" s="1">
        <v>45496.519212962965</v>
      </c>
      <c r="B970" s="1">
        <v>45496.699513888889</v>
      </c>
      <c r="C970">
        <v>47.656955000000004</v>
      </c>
      <c r="D970">
        <v>8.9432799999999997</v>
      </c>
      <c r="E970">
        <v>40.35</v>
      </c>
      <c r="F970">
        <v>11.94984</v>
      </c>
      <c r="G970">
        <f t="shared" si="15"/>
        <v>23.827980960000001</v>
      </c>
      <c r="H970" s="7">
        <v>44.13</v>
      </c>
      <c r="I970">
        <v>-139.66</v>
      </c>
      <c r="J970">
        <v>264.47000000000003</v>
      </c>
      <c r="K970">
        <v>-8.81</v>
      </c>
      <c r="L970">
        <v>2.1800000000000002</v>
      </c>
      <c r="M970">
        <v>-9.1083149999999993</v>
      </c>
      <c r="N970">
        <v>16</v>
      </c>
      <c r="O970">
        <v>0.37890000000000001</v>
      </c>
      <c r="P970">
        <v>78</v>
      </c>
      <c r="Q970">
        <v>3.9590000000000001</v>
      </c>
      <c r="R970">
        <v>-243.1</v>
      </c>
    </row>
    <row r="971" spans="1:18" x14ac:dyDescent="0.35">
      <c r="A971" s="1">
        <v>45496.52443287037</v>
      </c>
      <c r="B971" s="1">
        <v>45496.699525462966</v>
      </c>
      <c r="C971">
        <v>47.656168000000001</v>
      </c>
      <c r="D971">
        <v>8.9434240000000003</v>
      </c>
      <c r="E971">
        <v>44.19</v>
      </c>
      <c r="F971">
        <v>0.1082074</v>
      </c>
      <c r="G971">
        <f t="shared" si="15"/>
        <v>0.21576555559999999</v>
      </c>
      <c r="H971" s="7">
        <v>44.19</v>
      </c>
      <c r="I971">
        <v>-138.99</v>
      </c>
      <c r="J971">
        <v>265.2</v>
      </c>
      <c r="K971">
        <v>94.88</v>
      </c>
      <c r="L971">
        <v>0.31</v>
      </c>
      <c r="M971">
        <v>-8.1657809999999997E-2</v>
      </c>
      <c r="N971">
        <v>16</v>
      </c>
      <c r="O971">
        <v>0.60060000000000002</v>
      </c>
      <c r="P971">
        <v>77</v>
      </c>
      <c r="Q971">
        <v>3.9529999999999998</v>
      </c>
      <c r="R971">
        <v>-243.8</v>
      </c>
    </row>
    <row r="972" spans="1:18" x14ac:dyDescent="0.35">
      <c r="A972" s="1">
        <v>45496.519201388888</v>
      </c>
      <c r="B972" s="1">
        <v>45496.699513888889</v>
      </c>
      <c r="C972">
        <v>47.656879000000004</v>
      </c>
      <c r="D972">
        <v>8.9431700000000003</v>
      </c>
      <c r="E972">
        <v>41.08</v>
      </c>
      <c r="F972">
        <v>11.866490000000001</v>
      </c>
      <c r="G972">
        <f t="shared" si="15"/>
        <v>23.661781060000003</v>
      </c>
      <c r="H972" s="7">
        <v>44.2</v>
      </c>
      <c r="I972">
        <v>-139.74</v>
      </c>
      <c r="J972">
        <v>264.47000000000003</v>
      </c>
      <c r="K972">
        <v>-10.49</v>
      </c>
      <c r="L972">
        <v>1.1000000000000001</v>
      </c>
      <c r="M972">
        <v>-9.0549099999999996</v>
      </c>
      <c r="N972">
        <v>16</v>
      </c>
      <c r="O972">
        <v>0.38790000000000002</v>
      </c>
      <c r="P972">
        <v>77</v>
      </c>
      <c r="Q972">
        <v>3.9550000000000001</v>
      </c>
      <c r="R972">
        <v>-243.2</v>
      </c>
    </row>
    <row r="973" spans="1:18" x14ac:dyDescent="0.35">
      <c r="A973" s="1">
        <v>45496.534884259258</v>
      </c>
      <c r="B973" s="1">
        <v>45496.699525462966</v>
      </c>
      <c r="C973">
        <v>47.654792999999998</v>
      </c>
      <c r="D973">
        <v>8.9368920000000003</v>
      </c>
      <c r="E973">
        <v>44.24</v>
      </c>
      <c r="F973">
        <v>0.1207448</v>
      </c>
      <c r="G973">
        <f t="shared" si="15"/>
        <v>0.24076513120000001</v>
      </c>
      <c r="H973" s="7">
        <v>44.24</v>
      </c>
      <c r="I973">
        <v>-151.84</v>
      </c>
      <c r="J973">
        <v>252.41</v>
      </c>
      <c r="K973">
        <v>94.84</v>
      </c>
      <c r="L973">
        <v>-2.68</v>
      </c>
      <c r="M973">
        <v>-0.1064491</v>
      </c>
      <c r="N973">
        <v>16</v>
      </c>
      <c r="O973">
        <v>0.39600000000000002</v>
      </c>
      <c r="P973">
        <v>75</v>
      </c>
      <c r="Q973">
        <v>3.9390000000000001</v>
      </c>
      <c r="R973">
        <v>-243.5</v>
      </c>
    </row>
    <row r="974" spans="1:18" x14ac:dyDescent="0.35">
      <c r="A974" s="1">
        <v>45496.519143518519</v>
      </c>
      <c r="B974" s="1">
        <v>45496.699513888889</v>
      </c>
      <c r="C974">
        <v>47.656495999999997</v>
      </c>
      <c r="D974">
        <v>8.9426319999999997</v>
      </c>
      <c r="E974">
        <v>39.22</v>
      </c>
      <c r="F974">
        <v>11.67732</v>
      </c>
      <c r="G974">
        <f t="shared" si="15"/>
        <v>23.284576080000001</v>
      </c>
      <c r="H974" s="7">
        <v>44.3</v>
      </c>
      <c r="I974">
        <v>-139.83000000000001</v>
      </c>
      <c r="J974">
        <v>264.47000000000003</v>
      </c>
      <c r="K974">
        <v>-13.55</v>
      </c>
      <c r="L974">
        <v>1.58</v>
      </c>
      <c r="M974">
        <v>-8.9221789999999999</v>
      </c>
      <c r="N974">
        <v>16</v>
      </c>
      <c r="O974">
        <v>0.39700000000000002</v>
      </c>
      <c r="P974">
        <v>78</v>
      </c>
      <c r="Q974">
        <v>3.9590000000000001</v>
      </c>
      <c r="R974">
        <v>-243.1</v>
      </c>
    </row>
    <row r="975" spans="1:18" x14ac:dyDescent="0.35">
      <c r="A975" s="1">
        <v>45496.519236111111</v>
      </c>
      <c r="B975" s="1">
        <v>45496.699513888889</v>
      </c>
      <c r="C975">
        <v>47.657108999999998</v>
      </c>
      <c r="D975">
        <v>8.9435000000000002</v>
      </c>
      <c r="E975">
        <v>39.49</v>
      </c>
      <c r="F975">
        <v>11.96518</v>
      </c>
      <c r="G975">
        <f t="shared" si="15"/>
        <v>23.85856892</v>
      </c>
      <c r="H975" s="7">
        <v>44.38</v>
      </c>
      <c r="I975">
        <v>-139.9</v>
      </c>
      <c r="J975">
        <v>264.47000000000003</v>
      </c>
      <c r="K975">
        <v>-10.48</v>
      </c>
      <c r="L975">
        <v>1.02</v>
      </c>
      <c r="M975">
        <v>-9.1529690000000006</v>
      </c>
      <c r="N975">
        <v>16</v>
      </c>
      <c r="O975">
        <v>0.37890000000000001</v>
      </c>
      <c r="P975">
        <v>78</v>
      </c>
      <c r="Q975">
        <v>3.9569999999999999</v>
      </c>
      <c r="R975">
        <v>-243.1</v>
      </c>
    </row>
    <row r="976" spans="1:18" x14ac:dyDescent="0.35">
      <c r="A976" s="1">
        <v>45496.558935185189</v>
      </c>
      <c r="B976" s="1">
        <v>45496.699548611112</v>
      </c>
      <c r="C976">
        <v>47.658588999999999</v>
      </c>
      <c r="D976">
        <v>8.9412400000000005</v>
      </c>
      <c r="E976">
        <v>38.159999999999997</v>
      </c>
      <c r="F976">
        <v>12.62125</v>
      </c>
      <c r="G976">
        <f t="shared" si="15"/>
        <v>25.1667725</v>
      </c>
      <c r="H976" s="7">
        <v>44.47</v>
      </c>
      <c r="I976">
        <v>-161.41999999999999</v>
      </c>
      <c r="J976">
        <v>243.06</v>
      </c>
      <c r="K976">
        <v>-12.46</v>
      </c>
      <c r="L976">
        <v>-7.0000000000000007E-2</v>
      </c>
      <c r="M976">
        <v>-11.96294</v>
      </c>
      <c r="N976">
        <v>16</v>
      </c>
      <c r="O976">
        <v>0.3679</v>
      </c>
      <c r="P976">
        <v>71</v>
      </c>
      <c r="Q976">
        <v>3.9140000000000001</v>
      </c>
      <c r="R976">
        <v>-243.1</v>
      </c>
    </row>
    <row r="977" spans="1:18" x14ac:dyDescent="0.35">
      <c r="A977" s="1">
        <v>45496.560555555552</v>
      </c>
      <c r="B977" s="1">
        <v>45496.699548611112</v>
      </c>
      <c r="C977">
        <v>47.662872</v>
      </c>
      <c r="D977">
        <v>8.9549190000000003</v>
      </c>
      <c r="E977">
        <v>39</v>
      </c>
      <c r="F977">
        <v>12.5497</v>
      </c>
      <c r="G977">
        <f t="shared" si="15"/>
        <v>25.0241018</v>
      </c>
      <c r="H977" s="7">
        <v>44.55</v>
      </c>
      <c r="I977">
        <v>-151.22999999999999</v>
      </c>
      <c r="J977">
        <v>253.32</v>
      </c>
      <c r="K977">
        <v>-12.12</v>
      </c>
      <c r="L977">
        <v>1.23</v>
      </c>
      <c r="M977">
        <v>-11.001049999999999</v>
      </c>
      <c r="N977">
        <v>16</v>
      </c>
      <c r="O977">
        <v>0.38479999999999998</v>
      </c>
      <c r="P977">
        <v>70</v>
      </c>
      <c r="Q977">
        <v>3.91</v>
      </c>
      <c r="R977">
        <v>-243.8</v>
      </c>
    </row>
    <row r="978" spans="1:18" x14ac:dyDescent="0.35">
      <c r="A978" s="1">
        <v>45496.523379629631</v>
      </c>
      <c r="B978" t="s">
        <v>182</v>
      </c>
      <c r="C978">
        <v>47.655351000000003</v>
      </c>
      <c r="D978">
        <v>8.942774</v>
      </c>
      <c r="E978">
        <v>37.17</v>
      </c>
      <c r="F978">
        <v>1.510791</v>
      </c>
      <c r="G978">
        <f t="shared" si="15"/>
        <v>3.012517254</v>
      </c>
      <c r="H978" s="7">
        <v>44.63</v>
      </c>
      <c r="I978">
        <v>-139.43</v>
      </c>
      <c r="J978">
        <v>265.2</v>
      </c>
      <c r="K978">
        <v>5.31</v>
      </c>
      <c r="L978">
        <v>5.66</v>
      </c>
      <c r="M978">
        <v>-1.1476759999999999</v>
      </c>
      <c r="N978">
        <v>16</v>
      </c>
      <c r="O978">
        <v>0.52490000000000003</v>
      </c>
      <c r="P978">
        <v>77</v>
      </c>
      <c r="Q978">
        <v>3.9529999999999998</v>
      </c>
      <c r="R978">
        <v>-243.9</v>
      </c>
    </row>
    <row r="979" spans="1:18" x14ac:dyDescent="0.35">
      <c r="A979" s="1">
        <v>45496.524421296293</v>
      </c>
      <c r="B979" s="1">
        <v>45496.699525462966</v>
      </c>
      <c r="C979">
        <v>47.656168000000001</v>
      </c>
      <c r="D979">
        <v>8.9434229999999992</v>
      </c>
      <c r="E979">
        <v>44.81</v>
      </c>
      <c r="F979">
        <v>0.1287142</v>
      </c>
      <c r="G979">
        <f t="shared" si="15"/>
        <v>0.2566561148</v>
      </c>
      <c r="H979" s="7">
        <v>44.81</v>
      </c>
      <c r="I979">
        <v>-139.62</v>
      </c>
      <c r="J979">
        <v>265.2</v>
      </c>
      <c r="K979">
        <v>93.72</v>
      </c>
      <c r="L979">
        <v>-0.68</v>
      </c>
      <c r="M979">
        <v>-9.8051269999999996E-2</v>
      </c>
      <c r="N979">
        <v>16</v>
      </c>
      <c r="O979">
        <v>0.59570000000000001</v>
      </c>
      <c r="P979">
        <v>77</v>
      </c>
      <c r="Q979">
        <v>3.9510000000000001</v>
      </c>
      <c r="R979">
        <v>-243.8</v>
      </c>
    </row>
    <row r="980" spans="1:18" x14ac:dyDescent="0.35">
      <c r="A980" s="1">
        <v>45496.54587962963</v>
      </c>
      <c r="B980" s="1">
        <v>45496.699537037035</v>
      </c>
      <c r="C980">
        <v>47.658802999999999</v>
      </c>
      <c r="D980">
        <v>8.9608559999999997</v>
      </c>
      <c r="E980">
        <v>36.380000000000003</v>
      </c>
      <c r="F980">
        <v>7.5581620000000003</v>
      </c>
      <c r="G980">
        <f t="shared" si="15"/>
        <v>15.070975028000001</v>
      </c>
      <c r="H980" s="7">
        <v>44.83</v>
      </c>
      <c r="I980">
        <v>-152.41999999999999</v>
      </c>
      <c r="J980">
        <v>252.41</v>
      </c>
      <c r="K980">
        <v>-2.1800000000000002</v>
      </c>
      <c r="L980">
        <v>10.94</v>
      </c>
      <c r="M980">
        <v>-6.6993150000000004</v>
      </c>
      <c r="N980">
        <v>16</v>
      </c>
      <c r="O980">
        <v>0.47389999999999999</v>
      </c>
      <c r="P980">
        <v>73</v>
      </c>
      <c r="Q980">
        <v>3.9260000000000002</v>
      </c>
      <c r="R980">
        <v>-242.5</v>
      </c>
    </row>
    <row r="981" spans="1:18" ht="15" thickBot="1" x14ac:dyDescent="0.4">
      <c r="A981" s="1">
        <v>45496.523287037038</v>
      </c>
      <c r="B981" t="s">
        <v>180</v>
      </c>
      <c r="C981">
        <v>47.655268</v>
      </c>
      <c r="D981">
        <v>8.9426539999999992</v>
      </c>
      <c r="E981">
        <v>36.9</v>
      </c>
      <c r="F981">
        <v>1.7151529999999999</v>
      </c>
      <c r="G981">
        <f t="shared" si="15"/>
        <v>3.4200150819999999</v>
      </c>
      <c r="H981" s="7">
        <v>44.9</v>
      </c>
      <c r="I981">
        <v>-139.71</v>
      </c>
      <c r="J981">
        <v>265.2</v>
      </c>
      <c r="K981">
        <v>3.29</v>
      </c>
      <c r="L981">
        <v>5.63</v>
      </c>
      <c r="M981">
        <v>-1.3083089999999999</v>
      </c>
      <c r="N981">
        <v>16</v>
      </c>
      <c r="O981">
        <v>0.52200000000000002</v>
      </c>
      <c r="P981">
        <v>77</v>
      </c>
      <c r="Q981">
        <v>3.9529999999999998</v>
      </c>
      <c r="R981">
        <v>-243.8</v>
      </c>
    </row>
    <row r="982" spans="1:18" x14ac:dyDescent="0.35">
      <c r="A982" s="1">
        <v>45496.519224537034</v>
      </c>
      <c r="B982" s="1">
        <v>45496.699513888889</v>
      </c>
      <c r="C982">
        <v>47.657031000000003</v>
      </c>
      <c r="D982">
        <v>8.9433930000000004</v>
      </c>
      <c r="E982">
        <v>41.84</v>
      </c>
      <c r="F982">
        <v>11.90138</v>
      </c>
      <c r="G982">
        <f t="shared" si="15"/>
        <v>23.731351719999999</v>
      </c>
      <c r="H982" s="6">
        <v>45.03</v>
      </c>
      <c r="I982">
        <v>-140.56</v>
      </c>
      <c r="J982">
        <v>264.47000000000003</v>
      </c>
      <c r="K982">
        <v>-10.85</v>
      </c>
      <c r="L982">
        <v>1.21</v>
      </c>
      <c r="M982">
        <v>-9.1921619999999997</v>
      </c>
      <c r="N982">
        <v>16</v>
      </c>
      <c r="O982">
        <v>0.38090000000000002</v>
      </c>
      <c r="P982">
        <v>78</v>
      </c>
      <c r="Q982">
        <v>3.9590000000000001</v>
      </c>
      <c r="R982">
        <v>-243</v>
      </c>
    </row>
    <row r="983" spans="1:18" x14ac:dyDescent="0.35">
      <c r="A983" s="1">
        <v>45496.503796296296</v>
      </c>
      <c r="B983" t="s">
        <v>132</v>
      </c>
      <c r="C983">
        <v>47.654901000000002</v>
      </c>
      <c r="D983">
        <v>8.9399569999999997</v>
      </c>
      <c r="E983">
        <v>36.33</v>
      </c>
      <c r="F983">
        <v>1.8368629999999999</v>
      </c>
      <c r="G983">
        <f t="shared" si="15"/>
        <v>3.6627048219999998</v>
      </c>
      <c r="H983" s="7">
        <v>45.05</v>
      </c>
      <c r="I983">
        <v>-146.69999999999999</v>
      </c>
      <c r="J983">
        <v>258.35000000000002</v>
      </c>
      <c r="K983">
        <v>-3.45</v>
      </c>
      <c r="L983">
        <v>7.46</v>
      </c>
      <c r="M983">
        <v>-1.5353270000000001</v>
      </c>
      <c r="N983">
        <v>15</v>
      </c>
      <c r="O983">
        <v>0.41889999999999999</v>
      </c>
      <c r="P983">
        <v>81</v>
      </c>
      <c r="Q983">
        <v>3.9790000000000001</v>
      </c>
      <c r="R983">
        <v>-243.8</v>
      </c>
    </row>
    <row r="984" spans="1:18" x14ac:dyDescent="0.35">
      <c r="A984" s="1">
        <v>45496.534872685188</v>
      </c>
      <c r="B984" s="1">
        <v>45496.699525462966</v>
      </c>
      <c r="C984">
        <v>47.654792999999998</v>
      </c>
      <c r="D984">
        <v>8.9368920000000003</v>
      </c>
      <c r="E984">
        <v>45.05</v>
      </c>
      <c r="F984">
        <v>0.1408094</v>
      </c>
      <c r="G984">
        <f t="shared" si="15"/>
        <v>0.28077394360000002</v>
      </c>
      <c r="H984" s="7">
        <v>45.05</v>
      </c>
      <c r="I984">
        <v>-152.63999999999999</v>
      </c>
      <c r="J984">
        <v>252.41</v>
      </c>
      <c r="K984">
        <v>95.98</v>
      </c>
      <c r="L984">
        <v>0.09</v>
      </c>
      <c r="M984">
        <v>-0.12505040000000001</v>
      </c>
      <c r="N984">
        <v>16</v>
      </c>
      <c r="O984">
        <v>0.39600000000000002</v>
      </c>
      <c r="P984">
        <v>75</v>
      </c>
      <c r="Q984">
        <v>3.9380000000000002</v>
      </c>
      <c r="R984">
        <v>-243.5</v>
      </c>
    </row>
    <row r="985" spans="1:18" x14ac:dyDescent="0.35">
      <c r="A985" s="1">
        <v>45496.507152777776</v>
      </c>
      <c r="B985" s="1">
        <v>45496.699513888889</v>
      </c>
      <c r="C985">
        <v>47.655656999999998</v>
      </c>
      <c r="D985">
        <v>8.9398099999999996</v>
      </c>
      <c r="E985">
        <v>45.07</v>
      </c>
      <c r="F985">
        <v>0.2317321</v>
      </c>
      <c r="G985">
        <f t="shared" si="15"/>
        <v>0.46207380739999998</v>
      </c>
      <c r="H985" s="7">
        <v>45.07</v>
      </c>
      <c r="I985">
        <v>-146.72</v>
      </c>
      <c r="J985">
        <v>258.35000000000002</v>
      </c>
      <c r="K985">
        <v>91.58</v>
      </c>
      <c r="L985">
        <v>-2.11</v>
      </c>
      <c r="M985">
        <v>-0.1937268</v>
      </c>
      <c r="N985">
        <v>15</v>
      </c>
      <c r="O985">
        <v>0.68069999999999997</v>
      </c>
      <c r="P985">
        <v>80</v>
      </c>
      <c r="Q985">
        <v>3.9710000000000001</v>
      </c>
      <c r="R985">
        <v>-243.8</v>
      </c>
    </row>
    <row r="986" spans="1:18" x14ac:dyDescent="0.35">
      <c r="A986" s="1">
        <v>45496.519270833334</v>
      </c>
      <c r="B986" s="1">
        <v>45496.699513888889</v>
      </c>
      <c r="C986">
        <v>47.657338000000003</v>
      </c>
      <c r="D986">
        <v>8.943835</v>
      </c>
      <c r="E986">
        <v>45.22</v>
      </c>
      <c r="F986">
        <v>11.93849</v>
      </c>
      <c r="G986">
        <f t="shared" si="15"/>
        <v>23.805349060000001</v>
      </c>
      <c r="H986" s="7">
        <v>45.5</v>
      </c>
      <c r="I986">
        <v>-141.04</v>
      </c>
      <c r="J986">
        <v>264.47000000000003</v>
      </c>
      <c r="K986">
        <v>-9.93</v>
      </c>
      <c r="L986">
        <v>1.24</v>
      </c>
      <c r="M986">
        <v>-9.2820400000000003</v>
      </c>
      <c r="N986">
        <v>16</v>
      </c>
      <c r="O986">
        <v>0.36990000000000001</v>
      </c>
      <c r="P986">
        <v>77</v>
      </c>
      <c r="Q986">
        <v>3.9550000000000001</v>
      </c>
      <c r="R986">
        <v>-243.1</v>
      </c>
    </row>
    <row r="987" spans="1:18" x14ac:dyDescent="0.35">
      <c r="A987" s="1">
        <v>45496.560590277775</v>
      </c>
      <c r="B987" s="1">
        <v>45496.699548611112</v>
      </c>
      <c r="C987">
        <v>47.663108999999999</v>
      </c>
      <c r="D987">
        <v>8.9552840000000007</v>
      </c>
      <c r="E987">
        <v>34.9</v>
      </c>
      <c r="F987">
        <v>12.648300000000001</v>
      </c>
      <c r="G987">
        <f t="shared" si="15"/>
        <v>25.220710200000003</v>
      </c>
      <c r="H987" s="7">
        <v>45.55</v>
      </c>
      <c r="I987">
        <v>-152.24</v>
      </c>
      <c r="J987">
        <v>253.32</v>
      </c>
      <c r="K987">
        <v>-18.329999999999998</v>
      </c>
      <c r="L987">
        <v>-0.19</v>
      </c>
      <c r="M987">
        <v>-11.19244</v>
      </c>
      <c r="N987">
        <v>16</v>
      </c>
      <c r="O987">
        <v>0.38600000000000001</v>
      </c>
      <c r="P987">
        <v>70</v>
      </c>
      <c r="Q987">
        <v>3.91</v>
      </c>
      <c r="R987">
        <v>-243.9</v>
      </c>
    </row>
    <row r="988" spans="1:18" x14ac:dyDescent="0.35">
      <c r="A988" s="1">
        <v>45496.572245370371</v>
      </c>
      <c r="B988" t="s">
        <v>242</v>
      </c>
      <c r="C988">
        <v>47.655025000000002</v>
      </c>
      <c r="D988">
        <v>8.9329640000000001</v>
      </c>
      <c r="E988">
        <v>39.86</v>
      </c>
      <c r="F988">
        <v>11.41399</v>
      </c>
      <c r="G988">
        <f t="shared" si="15"/>
        <v>22.75949606</v>
      </c>
      <c r="H988" s="7">
        <v>45.55</v>
      </c>
      <c r="I988">
        <v>-136.74</v>
      </c>
      <c r="J988">
        <v>268.81</v>
      </c>
      <c r="K988">
        <v>-6.88</v>
      </c>
      <c r="L988">
        <v>1.05</v>
      </c>
      <c r="M988">
        <v>-8.3123509999999996</v>
      </c>
      <c r="N988">
        <v>16</v>
      </c>
      <c r="O988">
        <v>0.54979999999999996</v>
      </c>
      <c r="P988">
        <v>69</v>
      </c>
      <c r="Q988">
        <v>3.8980000000000001</v>
      </c>
      <c r="R988">
        <v>-243.8</v>
      </c>
    </row>
    <row r="989" spans="1:18" x14ac:dyDescent="0.35">
      <c r="A989" s="1">
        <v>45496.573287037034</v>
      </c>
      <c r="B989" s="1">
        <v>45496.699560185189</v>
      </c>
      <c r="C989">
        <v>47.657533000000001</v>
      </c>
      <c r="D989">
        <v>8.9419260000000005</v>
      </c>
      <c r="E989">
        <v>42.92</v>
      </c>
      <c r="F989">
        <v>11.269780000000001</v>
      </c>
      <c r="G989">
        <f t="shared" si="15"/>
        <v>22.471941320000003</v>
      </c>
      <c r="H989" s="7">
        <v>45.56</v>
      </c>
      <c r="I989">
        <v>-149.06</v>
      </c>
      <c r="J989">
        <v>256.51</v>
      </c>
      <c r="K989">
        <v>15.97</v>
      </c>
      <c r="L989">
        <v>-1.33</v>
      </c>
      <c r="M989">
        <v>-9.6654470000000003</v>
      </c>
      <c r="N989">
        <v>16</v>
      </c>
      <c r="O989">
        <v>0.39700000000000002</v>
      </c>
      <c r="P989">
        <v>68</v>
      </c>
      <c r="Q989">
        <v>3.8929999999999998</v>
      </c>
      <c r="R989">
        <v>-243.6</v>
      </c>
    </row>
    <row r="990" spans="1:18" x14ac:dyDescent="0.35">
      <c r="A990" s="1">
        <v>45496.518738425926</v>
      </c>
      <c r="B990" s="1">
        <v>45496.699513888889</v>
      </c>
      <c r="C990">
        <v>47.654176</v>
      </c>
      <c r="D990">
        <v>8.9387369999999997</v>
      </c>
      <c r="E990">
        <v>39.06</v>
      </c>
      <c r="F990">
        <v>9.0229809999999997</v>
      </c>
      <c r="G990">
        <f t="shared" si="15"/>
        <v>17.991824114</v>
      </c>
      <c r="H990" s="7">
        <v>45.58</v>
      </c>
      <c r="I990">
        <v>-147.24</v>
      </c>
      <c r="J990">
        <v>258.35000000000002</v>
      </c>
      <c r="K990">
        <v>-16</v>
      </c>
      <c r="L990">
        <v>5.04</v>
      </c>
      <c r="M990">
        <v>-7.5880200000000002</v>
      </c>
      <c r="N990">
        <v>16</v>
      </c>
      <c r="O990">
        <v>0.37380000000000002</v>
      </c>
      <c r="P990">
        <v>78</v>
      </c>
      <c r="Q990">
        <v>3.9590000000000001</v>
      </c>
      <c r="R990">
        <v>-243.1</v>
      </c>
    </row>
    <row r="991" spans="1:18" x14ac:dyDescent="0.35">
      <c r="A991" s="1">
        <v>45496.518900462965</v>
      </c>
      <c r="B991" s="1">
        <v>45496.699513888889</v>
      </c>
      <c r="C991">
        <v>47.655158</v>
      </c>
      <c r="D991">
        <v>8.9401729999999997</v>
      </c>
      <c r="E991">
        <v>38.409999999999997</v>
      </c>
      <c r="F991">
        <v>11.163639999999999</v>
      </c>
      <c r="G991">
        <f t="shared" si="15"/>
        <v>22.260298159999998</v>
      </c>
      <c r="H991" s="7">
        <v>45.65</v>
      </c>
      <c r="I991">
        <v>-141.18</v>
      </c>
      <c r="J991">
        <v>264.47000000000003</v>
      </c>
      <c r="K991">
        <v>-1.38</v>
      </c>
      <c r="L991">
        <v>2.59</v>
      </c>
      <c r="M991">
        <v>-8.6974630000000008</v>
      </c>
      <c r="N991">
        <v>16</v>
      </c>
      <c r="O991">
        <v>0.3589</v>
      </c>
      <c r="P991">
        <v>78</v>
      </c>
      <c r="Q991">
        <v>3.9569999999999999</v>
      </c>
      <c r="R991">
        <v>-243.1</v>
      </c>
    </row>
    <row r="992" spans="1:18" x14ac:dyDescent="0.35">
      <c r="A992" s="1">
        <v>45496.560613425929</v>
      </c>
      <c r="B992" s="1">
        <v>45496.699548611112</v>
      </c>
      <c r="C992">
        <v>47.663266</v>
      </c>
      <c r="D992">
        <v>8.9555299999999995</v>
      </c>
      <c r="E992">
        <v>36.68</v>
      </c>
      <c r="F992">
        <v>12.722670000000001</v>
      </c>
      <c r="G992">
        <f t="shared" si="15"/>
        <v>25.369003980000002</v>
      </c>
      <c r="H992" s="7">
        <v>45.72</v>
      </c>
      <c r="I992">
        <v>-152.4</v>
      </c>
      <c r="J992">
        <v>253.32</v>
      </c>
      <c r="K992">
        <v>-13.02</v>
      </c>
      <c r="L992">
        <v>0.85</v>
      </c>
      <c r="M992">
        <v>-11.274470000000001</v>
      </c>
      <c r="N992">
        <v>16</v>
      </c>
      <c r="O992">
        <v>0.38700000000000001</v>
      </c>
      <c r="P992">
        <v>70</v>
      </c>
      <c r="Q992">
        <v>3.91</v>
      </c>
      <c r="R992">
        <v>-243.8</v>
      </c>
    </row>
    <row r="993" spans="1:18" x14ac:dyDescent="0.35">
      <c r="A993" s="1">
        <v>45496.572152777779</v>
      </c>
      <c r="B993" t="s">
        <v>241</v>
      </c>
      <c r="C993">
        <v>47.654470000000003</v>
      </c>
      <c r="D993">
        <v>8.9320699999999995</v>
      </c>
      <c r="E993">
        <v>37.67</v>
      </c>
      <c r="F993">
        <v>11.23649</v>
      </c>
      <c r="G993">
        <f t="shared" si="15"/>
        <v>22.40556106</v>
      </c>
      <c r="H993" s="7">
        <v>45.74</v>
      </c>
      <c r="I993">
        <v>-136.93</v>
      </c>
      <c r="J993">
        <v>268.81</v>
      </c>
      <c r="K993">
        <v>-8.84</v>
      </c>
      <c r="L993">
        <v>1.51</v>
      </c>
      <c r="M993">
        <v>-8.2081789999999994</v>
      </c>
      <c r="N993">
        <v>15</v>
      </c>
      <c r="O993">
        <v>0.54049999999999998</v>
      </c>
      <c r="P993">
        <v>68</v>
      </c>
      <c r="Q993">
        <v>3.8959999999999999</v>
      </c>
      <c r="R993">
        <v>-243.6</v>
      </c>
    </row>
    <row r="994" spans="1:18" x14ac:dyDescent="0.35">
      <c r="A994" s="1">
        <v>45496.517893518518</v>
      </c>
      <c r="B994" s="1">
        <v>45496.699513888889</v>
      </c>
      <c r="C994">
        <v>47.653941000000003</v>
      </c>
      <c r="D994">
        <v>8.9307449999999999</v>
      </c>
      <c r="E994">
        <v>37.549999999999997</v>
      </c>
      <c r="F994">
        <v>8.1492520000000006</v>
      </c>
      <c r="G994">
        <f t="shared" si="15"/>
        <v>16.249608488</v>
      </c>
      <c r="H994" s="7">
        <v>45.79</v>
      </c>
      <c r="I994">
        <v>-147.44999999999999</v>
      </c>
      <c r="J994">
        <v>258.35000000000002</v>
      </c>
      <c r="K994">
        <v>-10.25</v>
      </c>
      <c r="L994">
        <v>8.61</v>
      </c>
      <c r="M994">
        <v>-6.8693119999999999</v>
      </c>
      <c r="N994">
        <v>16</v>
      </c>
      <c r="O994">
        <v>0.36280000000000001</v>
      </c>
      <c r="P994">
        <v>77</v>
      </c>
      <c r="Q994">
        <v>3.9550000000000001</v>
      </c>
      <c r="R994">
        <v>-243.1</v>
      </c>
    </row>
    <row r="995" spans="1:18" x14ac:dyDescent="0.35">
      <c r="A995" s="1">
        <v>45496.524409722224</v>
      </c>
      <c r="B995" s="1">
        <v>45496.699525462966</v>
      </c>
      <c r="C995">
        <v>47.656168000000001</v>
      </c>
      <c r="D995">
        <v>8.943422</v>
      </c>
      <c r="E995">
        <v>45.83</v>
      </c>
      <c r="F995">
        <v>0.1074286</v>
      </c>
      <c r="G995">
        <f t="shared" si="15"/>
        <v>0.21421262839999999</v>
      </c>
      <c r="H995" s="7">
        <v>45.83</v>
      </c>
      <c r="I995">
        <v>-140.63</v>
      </c>
      <c r="J995">
        <v>265.2</v>
      </c>
      <c r="K995">
        <v>93.6</v>
      </c>
      <c r="L995">
        <v>-0.42</v>
      </c>
      <c r="M995">
        <v>-8.3046560000000005E-2</v>
      </c>
      <c r="N995">
        <v>16</v>
      </c>
      <c r="O995">
        <v>0.59279999999999999</v>
      </c>
      <c r="P995">
        <v>77</v>
      </c>
      <c r="Q995">
        <v>3.9510000000000001</v>
      </c>
      <c r="R995">
        <v>-243.6</v>
      </c>
    </row>
    <row r="996" spans="1:18" ht="15" thickBot="1" x14ac:dyDescent="0.4">
      <c r="A996" s="1">
        <v>45496.518043981479</v>
      </c>
      <c r="B996" s="1">
        <v>45496.699513888889</v>
      </c>
      <c r="C996">
        <v>47.654899999999998</v>
      </c>
      <c r="D996">
        <v>8.9318460000000002</v>
      </c>
      <c r="E996">
        <v>41.83</v>
      </c>
      <c r="F996">
        <v>11.56831</v>
      </c>
      <c r="G996">
        <f t="shared" si="15"/>
        <v>23.06721014</v>
      </c>
      <c r="H996" s="8">
        <v>45.88</v>
      </c>
      <c r="I996">
        <v>-147.54</v>
      </c>
      <c r="J996">
        <v>258.35000000000002</v>
      </c>
      <c r="K996">
        <v>-7.56</v>
      </c>
      <c r="L996">
        <v>2.57</v>
      </c>
      <c r="M996">
        <v>-9.7609080000000006</v>
      </c>
      <c r="N996">
        <v>16</v>
      </c>
      <c r="O996">
        <v>0.34989999999999999</v>
      </c>
      <c r="P996">
        <v>78</v>
      </c>
      <c r="Q996">
        <v>3.9590000000000001</v>
      </c>
      <c r="R996">
        <v>-243.1</v>
      </c>
    </row>
    <row r="997" spans="1:18" x14ac:dyDescent="0.35">
      <c r="A997" s="1">
        <v>45496.560567129629</v>
      </c>
      <c r="B997" s="1">
        <v>45496.699548611112</v>
      </c>
      <c r="C997">
        <v>47.662951</v>
      </c>
      <c r="D997">
        <v>8.9550380000000001</v>
      </c>
      <c r="E997">
        <v>35.15</v>
      </c>
      <c r="F997">
        <v>12.6229</v>
      </c>
      <c r="G997">
        <f t="shared" si="15"/>
        <v>25.170062599999998</v>
      </c>
      <c r="H997" s="7">
        <v>46.02</v>
      </c>
      <c r="I997">
        <v>-152.69999999999999</v>
      </c>
      <c r="J997">
        <v>253.32</v>
      </c>
      <c r="K997">
        <v>-12.79</v>
      </c>
      <c r="L997">
        <v>0.12</v>
      </c>
      <c r="M997">
        <v>-11.21757</v>
      </c>
      <c r="N997">
        <v>16</v>
      </c>
      <c r="O997">
        <v>0.38279999999999997</v>
      </c>
      <c r="P997">
        <v>71</v>
      </c>
      <c r="Q997">
        <v>3.91</v>
      </c>
      <c r="R997">
        <v>-243.6</v>
      </c>
    </row>
    <row r="998" spans="1:18" x14ac:dyDescent="0.35">
      <c r="A998" s="1">
        <v>45496.572280092594</v>
      </c>
      <c r="B998" s="1">
        <v>45496.699560185189</v>
      </c>
      <c r="C998">
        <v>47.655233000000003</v>
      </c>
      <c r="D998">
        <v>8.9332899999999995</v>
      </c>
      <c r="E998">
        <v>42.87</v>
      </c>
      <c r="F998">
        <v>11.13766</v>
      </c>
      <c r="G998">
        <f t="shared" si="15"/>
        <v>22.208494040000001</v>
      </c>
      <c r="H998" s="7">
        <v>46.02</v>
      </c>
      <c r="I998">
        <v>-137.21</v>
      </c>
      <c r="J998">
        <v>268.81</v>
      </c>
      <c r="K998">
        <v>-11.05</v>
      </c>
      <c r="L998">
        <v>-0.3</v>
      </c>
      <c r="M998">
        <v>-8.1741499999999991</v>
      </c>
      <c r="N998">
        <v>16</v>
      </c>
      <c r="O998">
        <v>0.56299999999999994</v>
      </c>
      <c r="P998">
        <v>68</v>
      </c>
      <c r="Q998">
        <v>3.8959999999999999</v>
      </c>
      <c r="R998">
        <v>-243.8</v>
      </c>
    </row>
    <row r="999" spans="1:18" x14ac:dyDescent="0.35">
      <c r="A999" s="1">
        <v>45496.5233912037</v>
      </c>
      <c r="B999" t="s">
        <v>183</v>
      </c>
      <c r="C999">
        <v>47.655360000000002</v>
      </c>
      <c r="D999">
        <v>8.9427880000000002</v>
      </c>
      <c r="E999">
        <v>37.270000000000003</v>
      </c>
      <c r="F999">
        <v>1.540238</v>
      </c>
      <c r="G999">
        <f t="shared" si="15"/>
        <v>3.0712345719999998</v>
      </c>
      <c r="H999" s="7">
        <v>46.05</v>
      </c>
      <c r="I999">
        <v>-140.85</v>
      </c>
      <c r="J999">
        <v>265.2</v>
      </c>
      <c r="K999">
        <v>16.670000000000002</v>
      </c>
      <c r="L999">
        <v>5.74</v>
      </c>
      <c r="M999">
        <v>-1.19445</v>
      </c>
      <c r="N999">
        <v>16</v>
      </c>
      <c r="O999">
        <v>0.52100000000000002</v>
      </c>
      <c r="P999">
        <v>77</v>
      </c>
      <c r="Q999">
        <v>3.9529999999999998</v>
      </c>
      <c r="R999">
        <v>-243.8</v>
      </c>
    </row>
    <row r="1000" spans="1:18" x14ac:dyDescent="0.35">
      <c r="A1000" s="1">
        <v>45496.560601851852</v>
      </c>
      <c r="B1000" s="1">
        <v>45496.699548611112</v>
      </c>
      <c r="C1000">
        <v>47.663189000000003</v>
      </c>
      <c r="D1000">
        <v>8.9554039999999997</v>
      </c>
      <c r="E1000">
        <v>33.229999999999997</v>
      </c>
      <c r="F1000">
        <v>12.833159999999999</v>
      </c>
      <c r="G1000">
        <f t="shared" si="15"/>
        <v>25.589321039999998</v>
      </c>
      <c r="H1000" s="7">
        <v>46.06</v>
      </c>
      <c r="I1000">
        <v>-152.74</v>
      </c>
      <c r="J1000">
        <v>253.32</v>
      </c>
      <c r="K1000">
        <v>-13.26</v>
      </c>
      <c r="L1000">
        <v>-0.34</v>
      </c>
      <c r="M1000">
        <v>-11.407450000000001</v>
      </c>
      <c r="N1000">
        <v>16</v>
      </c>
      <c r="O1000">
        <v>0.38700000000000001</v>
      </c>
      <c r="P1000">
        <v>70</v>
      </c>
      <c r="Q1000">
        <v>3.9079999999999999</v>
      </c>
      <c r="R1000">
        <v>-243.8</v>
      </c>
    </row>
    <row r="1001" spans="1:18" x14ac:dyDescent="0.35">
      <c r="A1001" s="1">
        <v>45496.559467592589</v>
      </c>
      <c r="B1001" s="1">
        <v>45496.699548611112</v>
      </c>
      <c r="C1001">
        <v>47.657608000000003</v>
      </c>
      <c r="D1001">
        <v>8.9466809999999999</v>
      </c>
      <c r="E1001">
        <v>35.96</v>
      </c>
      <c r="F1001">
        <v>8.5076959999999993</v>
      </c>
      <c r="G1001">
        <f t="shared" si="15"/>
        <v>16.964345823999999</v>
      </c>
      <c r="H1001" s="7">
        <v>46.09</v>
      </c>
      <c r="I1001">
        <v>-163.03</v>
      </c>
      <c r="J1001">
        <v>243.06</v>
      </c>
      <c r="K1001">
        <v>-2.38</v>
      </c>
      <c r="L1001">
        <v>5.76</v>
      </c>
      <c r="M1001">
        <v>-8.1372900000000001</v>
      </c>
      <c r="N1001">
        <v>16</v>
      </c>
      <c r="O1001">
        <v>0.38990000000000002</v>
      </c>
      <c r="P1001">
        <v>71</v>
      </c>
      <c r="Q1001">
        <v>3.91</v>
      </c>
      <c r="R1001">
        <v>-243.4</v>
      </c>
    </row>
    <row r="1002" spans="1:18" x14ac:dyDescent="0.35">
      <c r="A1002" s="1">
        <v>45496.572268518517</v>
      </c>
      <c r="B1002" s="1">
        <v>45496.699560185189</v>
      </c>
      <c r="C1002">
        <v>47.655164999999997</v>
      </c>
      <c r="D1002">
        <v>8.9331809999999994</v>
      </c>
      <c r="E1002">
        <v>40.26</v>
      </c>
      <c r="F1002">
        <v>11.33497</v>
      </c>
      <c r="G1002">
        <f t="shared" si="15"/>
        <v>22.60193018</v>
      </c>
      <c r="H1002" s="7">
        <v>46.21</v>
      </c>
      <c r="I1002">
        <v>-137.4</v>
      </c>
      <c r="J1002">
        <v>268.81</v>
      </c>
      <c r="K1002">
        <v>-5.66</v>
      </c>
      <c r="L1002">
        <v>0.75</v>
      </c>
      <c r="M1002">
        <v>-8.3439920000000001</v>
      </c>
      <c r="N1002">
        <v>16</v>
      </c>
      <c r="O1002">
        <v>0.55859999999999999</v>
      </c>
      <c r="P1002">
        <v>69</v>
      </c>
      <c r="Q1002">
        <v>3.8980000000000001</v>
      </c>
      <c r="R1002">
        <v>-243.6</v>
      </c>
    </row>
    <row r="1003" spans="1:18" x14ac:dyDescent="0.35">
      <c r="A1003" s="1">
        <v>45496.560196759259</v>
      </c>
      <c r="B1003" s="1">
        <v>45496.699548611112</v>
      </c>
      <c r="C1003">
        <v>47.659880000000001</v>
      </c>
      <c r="D1003">
        <v>8.952788</v>
      </c>
      <c r="E1003">
        <v>33.630000000000003</v>
      </c>
      <c r="F1003">
        <v>9.8772000000000002</v>
      </c>
      <c r="G1003">
        <f t="shared" si="15"/>
        <v>19.6951368</v>
      </c>
      <c r="H1003" s="7">
        <v>46.22</v>
      </c>
      <c r="I1003">
        <v>-149.91999999999999</v>
      </c>
      <c r="J1003">
        <v>256.3</v>
      </c>
      <c r="K1003">
        <v>-28.5</v>
      </c>
      <c r="L1003">
        <v>3.12</v>
      </c>
      <c r="M1003">
        <v>-8.5470349999999993</v>
      </c>
      <c r="N1003">
        <v>15</v>
      </c>
      <c r="O1003">
        <v>0.36890000000000001</v>
      </c>
      <c r="P1003">
        <v>70</v>
      </c>
      <c r="Q1003">
        <v>3.91</v>
      </c>
      <c r="R1003">
        <v>-243.6</v>
      </c>
    </row>
    <row r="1004" spans="1:18" x14ac:dyDescent="0.35">
      <c r="A1004" s="1">
        <v>45496.524513888886</v>
      </c>
      <c r="B1004" s="1">
        <v>45496.699525462966</v>
      </c>
      <c r="C1004">
        <v>47.656168000000001</v>
      </c>
      <c r="D1004">
        <v>8.9434339999999999</v>
      </c>
      <c r="E1004">
        <v>46.25</v>
      </c>
      <c r="F1004">
        <v>0.21187919999999999</v>
      </c>
      <c r="G1004">
        <f t="shared" si="15"/>
        <v>0.4224871248</v>
      </c>
      <c r="H1004" s="7">
        <v>46.25</v>
      </c>
      <c r="I1004">
        <v>-141.06</v>
      </c>
      <c r="J1004">
        <v>265.2</v>
      </c>
      <c r="K1004">
        <v>94.84</v>
      </c>
      <c r="L1004">
        <v>-0.92</v>
      </c>
      <c r="M1004">
        <v>-0.1648068</v>
      </c>
      <c r="N1004">
        <v>16</v>
      </c>
      <c r="O1004">
        <v>0.626</v>
      </c>
      <c r="P1004">
        <v>77</v>
      </c>
      <c r="Q1004">
        <v>3.9510000000000001</v>
      </c>
      <c r="R1004">
        <v>-243.6</v>
      </c>
    </row>
    <row r="1005" spans="1:18" x14ac:dyDescent="0.35">
      <c r="A1005" s="1">
        <v>45496.519016203703</v>
      </c>
      <c r="B1005" s="1">
        <v>45496.699513888889</v>
      </c>
      <c r="C1005">
        <v>47.655788000000001</v>
      </c>
      <c r="D1005">
        <v>8.9412880000000001</v>
      </c>
      <c r="E1005">
        <v>43.55</v>
      </c>
      <c r="F1005">
        <v>11.21712</v>
      </c>
      <c r="G1005">
        <f t="shared" si="15"/>
        <v>22.366937279999998</v>
      </c>
      <c r="H1005" s="7">
        <v>46.26</v>
      </c>
      <c r="I1005">
        <v>-141.79</v>
      </c>
      <c r="J1005">
        <v>264.47000000000003</v>
      </c>
      <c r="K1005">
        <v>-9.58</v>
      </c>
      <c r="L1005">
        <v>1.19</v>
      </c>
      <c r="M1005">
        <v>-8.8149569999999997</v>
      </c>
      <c r="N1005">
        <v>16</v>
      </c>
      <c r="O1005">
        <v>0.37380000000000002</v>
      </c>
      <c r="P1005">
        <v>78</v>
      </c>
      <c r="Q1005">
        <v>3.9569999999999999</v>
      </c>
      <c r="R1005">
        <v>-243.1</v>
      </c>
    </row>
    <row r="1006" spans="1:18" x14ac:dyDescent="0.35">
      <c r="A1006" s="1">
        <v>45496.507164351853</v>
      </c>
      <c r="B1006" s="1">
        <v>45496.699513888889</v>
      </c>
      <c r="C1006">
        <v>47.655656999999998</v>
      </c>
      <c r="D1006">
        <v>8.9398090000000003</v>
      </c>
      <c r="E1006">
        <v>46.31</v>
      </c>
      <c r="F1006">
        <v>0.1083557</v>
      </c>
      <c r="G1006">
        <f t="shared" si="15"/>
        <v>0.21606126579999999</v>
      </c>
      <c r="H1006" s="7">
        <v>46.31</v>
      </c>
      <c r="I1006">
        <v>-147.96</v>
      </c>
      <c r="J1006">
        <v>258.35000000000002</v>
      </c>
      <c r="K1006">
        <v>91.32</v>
      </c>
      <c r="L1006">
        <v>-1.34</v>
      </c>
      <c r="M1006">
        <v>-9.184958E-2</v>
      </c>
      <c r="N1006">
        <v>15</v>
      </c>
      <c r="O1006">
        <v>0.68899999999999995</v>
      </c>
      <c r="P1006">
        <v>80</v>
      </c>
      <c r="Q1006">
        <v>3.9710000000000001</v>
      </c>
      <c r="R1006">
        <v>-243.8</v>
      </c>
    </row>
    <row r="1007" spans="1:18" x14ac:dyDescent="0.35">
      <c r="A1007" s="1">
        <v>45496.534861111111</v>
      </c>
      <c r="B1007" s="1">
        <v>45496.699525462966</v>
      </c>
      <c r="C1007">
        <v>47.654794000000003</v>
      </c>
      <c r="D1007">
        <v>8.93689</v>
      </c>
      <c r="E1007">
        <v>46.39</v>
      </c>
      <c r="F1007">
        <v>0.19011130000000001</v>
      </c>
      <c r="G1007">
        <f t="shared" si="15"/>
        <v>0.37908193220000003</v>
      </c>
      <c r="H1007" s="7">
        <v>46.39</v>
      </c>
      <c r="I1007">
        <v>-153.97999999999999</v>
      </c>
      <c r="J1007">
        <v>252.41</v>
      </c>
      <c r="K1007">
        <v>95.03</v>
      </c>
      <c r="L1007">
        <v>-0.92</v>
      </c>
      <c r="M1007">
        <v>-0.1708384</v>
      </c>
      <c r="N1007">
        <v>16</v>
      </c>
      <c r="O1007">
        <v>0.39700000000000002</v>
      </c>
      <c r="P1007">
        <v>75</v>
      </c>
      <c r="Q1007">
        <v>3.9390000000000001</v>
      </c>
      <c r="R1007">
        <v>-243.5</v>
      </c>
    </row>
    <row r="1008" spans="1:18" x14ac:dyDescent="0.35">
      <c r="A1008" s="1">
        <v>45496.523310185185</v>
      </c>
      <c r="B1008" t="s">
        <v>181</v>
      </c>
      <c r="C1008">
        <v>47.655285999999997</v>
      </c>
      <c r="D1008">
        <v>8.9426839999999999</v>
      </c>
      <c r="E1008">
        <v>36.39</v>
      </c>
      <c r="F1008">
        <v>1.687675</v>
      </c>
      <c r="G1008">
        <f t="shared" si="15"/>
        <v>3.3652239499999999</v>
      </c>
      <c r="H1008" s="7">
        <v>46.48</v>
      </c>
      <c r="I1008">
        <v>-141.29</v>
      </c>
      <c r="J1008">
        <v>265.2</v>
      </c>
      <c r="K1008">
        <v>12.78</v>
      </c>
      <c r="L1008">
        <v>5.17</v>
      </c>
      <c r="M1008">
        <v>-1.31698</v>
      </c>
      <c r="N1008">
        <v>16</v>
      </c>
      <c r="O1008">
        <v>0.52980000000000005</v>
      </c>
      <c r="P1008">
        <v>76</v>
      </c>
      <c r="Q1008">
        <v>3.9489999999999998</v>
      </c>
      <c r="R1008">
        <v>-243.8</v>
      </c>
    </row>
    <row r="1009" spans="1:18" x14ac:dyDescent="0.35">
      <c r="A1009" s="1">
        <v>45496.572326388887</v>
      </c>
      <c r="B1009" t="s">
        <v>243</v>
      </c>
      <c r="C1009">
        <v>47.655518000000001</v>
      </c>
      <c r="D1009">
        <v>8.9336959999999994</v>
      </c>
      <c r="E1009">
        <v>42.08</v>
      </c>
      <c r="F1009">
        <v>11.05193</v>
      </c>
      <c r="G1009">
        <f t="shared" si="15"/>
        <v>22.03754842</v>
      </c>
      <c r="H1009" s="7">
        <v>46.48</v>
      </c>
      <c r="I1009">
        <v>-137.66999999999999</v>
      </c>
      <c r="J1009">
        <v>268.81</v>
      </c>
      <c r="K1009">
        <v>-10.039999999999999</v>
      </c>
      <c r="L1009">
        <v>0.1</v>
      </c>
      <c r="M1009">
        <v>-8.1711849999999995</v>
      </c>
      <c r="N1009">
        <v>16</v>
      </c>
      <c r="O1009">
        <v>0.57279999999999998</v>
      </c>
      <c r="P1009">
        <v>68</v>
      </c>
      <c r="Q1009">
        <v>3.895</v>
      </c>
      <c r="R1009">
        <v>-243.6</v>
      </c>
    </row>
    <row r="1010" spans="1:18" x14ac:dyDescent="0.35">
      <c r="A1010" s="1">
        <v>45496.507175925923</v>
      </c>
      <c r="B1010" s="1">
        <v>45496.699513888889</v>
      </c>
      <c r="C1010">
        <v>47.655658000000003</v>
      </c>
      <c r="D1010">
        <v>8.9398090000000003</v>
      </c>
      <c r="E1010">
        <v>46.4</v>
      </c>
      <c r="F1010">
        <v>0.1017237</v>
      </c>
      <c r="G1010">
        <f t="shared" si="15"/>
        <v>0.2028370578</v>
      </c>
      <c r="H1010" s="7">
        <v>46.54</v>
      </c>
      <c r="I1010">
        <v>-148.19999999999999</v>
      </c>
      <c r="J1010">
        <v>258.35000000000002</v>
      </c>
      <c r="K1010">
        <v>91.73</v>
      </c>
      <c r="L1010">
        <v>-1.65</v>
      </c>
      <c r="M1010">
        <v>-8.6451500000000001E-2</v>
      </c>
      <c r="N1010">
        <v>16</v>
      </c>
      <c r="O1010">
        <v>0.69779999999999998</v>
      </c>
      <c r="P1010">
        <v>80</v>
      </c>
      <c r="Q1010">
        <v>3.9729999999999999</v>
      </c>
      <c r="R1010">
        <v>-243.8</v>
      </c>
    </row>
    <row r="1011" spans="1:18" x14ac:dyDescent="0.35">
      <c r="A1011" s="1">
        <v>45496.572256944448</v>
      </c>
      <c r="B1011" t="s">
        <v>242</v>
      </c>
      <c r="C1011">
        <v>47.655095000000003</v>
      </c>
      <c r="D1011">
        <v>8.9330750000000005</v>
      </c>
      <c r="E1011">
        <v>41.79</v>
      </c>
      <c r="F1011">
        <v>11.33001</v>
      </c>
      <c r="G1011">
        <f t="shared" si="15"/>
        <v>22.592039939999999</v>
      </c>
      <c r="H1011" s="7">
        <v>46.63</v>
      </c>
      <c r="I1011">
        <v>-137.82</v>
      </c>
      <c r="J1011">
        <v>268.81</v>
      </c>
      <c r="K1011">
        <v>-8.9700000000000006</v>
      </c>
      <c r="L1011">
        <v>1.04</v>
      </c>
      <c r="M1011">
        <v>-8.3951619999999991</v>
      </c>
      <c r="N1011">
        <v>16</v>
      </c>
      <c r="O1011">
        <v>0.55369999999999997</v>
      </c>
      <c r="P1011">
        <v>68</v>
      </c>
      <c r="Q1011">
        <v>3.8959999999999999</v>
      </c>
      <c r="R1011">
        <v>-243.5</v>
      </c>
    </row>
    <row r="1012" spans="1:18" x14ac:dyDescent="0.35">
      <c r="A1012" s="1">
        <v>45496.51935185185</v>
      </c>
      <c r="B1012" s="1">
        <v>45496.699513888889</v>
      </c>
      <c r="C1012">
        <v>47.657846999999997</v>
      </c>
      <c r="D1012">
        <v>8.944661</v>
      </c>
      <c r="E1012">
        <v>43.95</v>
      </c>
      <c r="F1012">
        <v>11.892250000000001</v>
      </c>
      <c r="G1012">
        <f t="shared" si="15"/>
        <v>23.713146500000001</v>
      </c>
      <c r="H1012" s="7">
        <v>46.72</v>
      </c>
      <c r="I1012">
        <v>-142.24</v>
      </c>
      <c r="J1012">
        <v>264.47000000000003</v>
      </c>
      <c r="K1012">
        <v>-7.76</v>
      </c>
      <c r="L1012">
        <v>1.07</v>
      </c>
      <c r="M1012">
        <v>-9.4023730000000008</v>
      </c>
      <c r="N1012">
        <v>16</v>
      </c>
      <c r="O1012">
        <v>0.37990000000000002</v>
      </c>
      <c r="P1012">
        <v>78</v>
      </c>
      <c r="Q1012">
        <v>3.9590000000000001</v>
      </c>
      <c r="R1012">
        <v>-243.1</v>
      </c>
    </row>
    <row r="1013" spans="1:18" x14ac:dyDescent="0.35">
      <c r="A1013" s="1">
        <v>45496.560810185183</v>
      </c>
      <c r="B1013" s="1">
        <v>45496.699548611112</v>
      </c>
      <c r="C1013">
        <v>47.664450000000002</v>
      </c>
      <c r="D1013">
        <v>8.9578249999999997</v>
      </c>
      <c r="E1013">
        <v>40.020000000000003</v>
      </c>
      <c r="F1013">
        <v>12.243399999999999</v>
      </c>
      <c r="G1013">
        <f t="shared" si="15"/>
        <v>24.4133396</v>
      </c>
      <c r="H1013" s="7">
        <v>46.74</v>
      </c>
      <c r="I1013">
        <v>-153.41999999999999</v>
      </c>
      <c r="J1013">
        <v>253.32</v>
      </c>
      <c r="K1013">
        <v>-2.97</v>
      </c>
      <c r="L1013">
        <v>-0.01</v>
      </c>
      <c r="M1013">
        <v>-10.949439999999999</v>
      </c>
      <c r="N1013">
        <v>16</v>
      </c>
      <c r="O1013">
        <v>0.43580000000000002</v>
      </c>
      <c r="P1013">
        <v>71</v>
      </c>
      <c r="Q1013">
        <v>3.91</v>
      </c>
      <c r="R1013">
        <v>-243.8</v>
      </c>
    </row>
    <row r="1014" spans="1:18" x14ac:dyDescent="0.35">
      <c r="A1014" s="1">
        <v>45496.493668981479</v>
      </c>
      <c r="B1014" s="1">
        <v>45496.699502314812</v>
      </c>
      <c r="C1014">
        <v>47.654589000000001</v>
      </c>
      <c r="D1014">
        <v>8.9396199999999997</v>
      </c>
      <c r="E1014">
        <v>47.24</v>
      </c>
      <c r="F1014">
        <v>0.1374457</v>
      </c>
      <c r="G1014">
        <f t="shared" si="15"/>
        <v>0.27406672580000002</v>
      </c>
      <c r="H1014" s="7">
        <v>46.77</v>
      </c>
      <c r="I1014">
        <v>-150.72</v>
      </c>
      <c r="J1014">
        <v>256.06</v>
      </c>
      <c r="K1014">
        <v>-88.27</v>
      </c>
      <c r="L1014">
        <v>-2.2999999999999998</v>
      </c>
      <c r="M1014">
        <v>-0.11987920000000001</v>
      </c>
      <c r="N1014">
        <v>16</v>
      </c>
      <c r="O1014">
        <v>0.65869999999999995</v>
      </c>
      <c r="P1014">
        <v>83</v>
      </c>
      <c r="Q1014">
        <v>3.99</v>
      </c>
      <c r="R1014">
        <v>-243.4</v>
      </c>
    </row>
    <row r="1015" spans="1:18" x14ac:dyDescent="0.35">
      <c r="A1015" s="1">
        <v>45496.559016203704</v>
      </c>
      <c r="B1015" s="1">
        <v>45496.699548611112</v>
      </c>
      <c r="C1015">
        <v>47.659171999999998</v>
      </c>
      <c r="D1015">
        <v>8.9420359999999999</v>
      </c>
      <c r="E1015">
        <v>39.799999999999997</v>
      </c>
      <c r="F1015">
        <v>12.49216</v>
      </c>
      <c r="G1015">
        <f t="shared" si="15"/>
        <v>24.909367039999999</v>
      </c>
      <c r="H1015" s="7">
        <v>46.77</v>
      </c>
      <c r="I1015">
        <v>-163.71</v>
      </c>
      <c r="J1015">
        <v>243.06</v>
      </c>
      <c r="K1015">
        <v>-0.73</v>
      </c>
      <c r="L1015">
        <v>0.51</v>
      </c>
      <c r="M1015">
        <v>-11.990600000000001</v>
      </c>
      <c r="N1015">
        <v>16</v>
      </c>
      <c r="O1015">
        <v>0.38379999999999997</v>
      </c>
      <c r="P1015">
        <v>71</v>
      </c>
      <c r="Q1015">
        <v>3.9140000000000001</v>
      </c>
      <c r="R1015">
        <v>-243.2</v>
      </c>
    </row>
    <row r="1016" spans="1:18" x14ac:dyDescent="0.35">
      <c r="A1016" s="1">
        <v>45496.519004629627</v>
      </c>
      <c r="B1016" s="1">
        <v>45496.699513888889</v>
      </c>
      <c r="C1016">
        <v>47.655718999999998</v>
      </c>
      <c r="D1016">
        <v>8.9411769999999997</v>
      </c>
      <c r="E1016">
        <v>42.29</v>
      </c>
      <c r="F1016">
        <v>11.19464</v>
      </c>
      <c r="G1016">
        <f t="shared" si="15"/>
        <v>22.32211216</v>
      </c>
      <c r="H1016" s="7">
        <v>46.81</v>
      </c>
      <c r="I1016">
        <v>-142.34</v>
      </c>
      <c r="J1016">
        <v>264.47000000000003</v>
      </c>
      <c r="K1016">
        <v>-9.6199999999999992</v>
      </c>
      <c r="L1016">
        <v>2.0699999999999998</v>
      </c>
      <c r="M1016">
        <v>-8.8629110000000004</v>
      </c>
      <c r="N1016">
        <v>16</v>
      </c>
      <c r="O1016">
        <v>0.37790000000000001</v>
      </c>
      <c r="P1016">
        <v>78</v>
      </c>
      <c r="Q1016">
        <v>3.9590000000000001</v>
      </c>
      <c r="R1016">
        <v>-243.2</v>
      </c>
    </row>
    <row r="1017" spans="1:18" x14ac:dyDescent="0.35">
      <c r="A1017" s="1">
        <v>45496.534837962965</v>
      </c>
      <c r="B1017" s="1">
        <v>45496.699525462966</v>
      </c>
      <c r="C1017">
        <v>47.654795999999997</v>
      </c>
      <c r="D1017">
        <v>8.9368850000000002</v>
      </c>
      <c r="E1017">
        <v>46.81</v>
      </c>
      <c r="F1017">
        <v>0.1886552</v>
      </c>
      <c r="G1017">
        <f t="shared" si="15"/>
        <v>0.3761784688</v>
      </c>
      <c r="H1017" s="7">
        <v>46.81</v>
      </c>
      <c r="I1017">
        <v>-154.4</v>
      </c>
      <c r="J1017">
        <v>252.41</v>
      </c>
      <c r="K1017">
        <v>93.67</v>
      </c>
      <c r="L1017">
        <v>0.35</v>
      </c>
      <c r="M1017">
        <v>-0.17013400000000001</v>
      </c>
      <c r="N1017">
        <v>16</v>
      </c>
      <c r="O1017">
        <v>0.40089999999999998</v>
      </c>
      <c r="P1017">
        <v>75</v>
      </c>
      <c r="Q1017">
        <v>3.9380000000000002</v>
      </c>
      <c r="R1017">
        <v>-243.4</v>
      </c>
    </row>
    <row r="1018" spans="1:18" x14ac:dyDescent="0.35">
      <c r="A1018" s="1">
        <v>45496.560578703706</v>
      </c>
      <c r="B1018" s="1">
        <v>45496.699548611112</v>
      </c>
      <c r="C1018">
        <v>47.663029999999999</v>
      </c>
      <c r="D1018">
        <v>8.9551599999999993</v>
      </c>
      <c r="E1018">
        <v>34.75</v>
      </c>
      <c r="F1018">
        <v>12.689399999999999</v>
      </c>
      <c r="G1018">
        <f t="shared" si="15"/>
        <v>25.302663599999999</v>
      </c>
      <c r="H1018" s="7">
        <v>46.89</v>
      </c>
      <c r="I1018">
        <v>-153.58000000000001</v>
      </c>
      <c r="J1018">
        <v>253.32</v>
      </c>
      <c r="K1018">
        <v>-13.65</v>
      </c>
      <c r="L1018">
        <v>1.22</v>
      </c>
      <c r="M1018">
        <v>-11.36406</v>
      </c>
      <c r="N1018">
        <v>16</v>
      </c>
      <c r="O1018">
        <v>0.38279999999999997</v>
      </c>
      <c r="P1018">
        <v>71</v>
      </c>
      <c r="Q1018">
        <v>3.9119999999999999</v>
      </c>
      <c r="R1018">
        <v>-243.8</v>
      </c>
    </row>
    <row r="1019" spans="1:18" x14ac:dyDescent="0.35">
      <c r="A1019" s="1">
        <v>45496.51898148148</v>
      </c>
      <c r="B1019" s="1">
        <v>45496.699513888889</v>
      </c>
      <c r="C1019">
        <v>47.655582000000003</v>
      </c>
      <c r="D1019">
        <v>8.9409589999999994</v>
      </c>
      <c r="E1019">
        <v>43.5</v>
      </c>
      <c r="F1019">
        <v>10.709160000000001</v>
      </c>
      <c r="G1019">
        <f t="shared" si="15"/>
        <v>21.354065040000002</v>
      </c>
      <c r="H1019" s="7">
        <v>46.9</v>
      </c>
      <c r="I1019">
        <v>-142.43</v>
      </c>
      <c r="J1019">
        <v>264.47000000000003</v>
      </c>
      <c r="K1019">
        <v>-9.33</v>
      </c>
      <c r="L1019">
        <v>1.04</v>
      </c>
      <c r="M1019">
        <v>-8.488054</v>
      </c>
      <c r="N1019">
        <v>16</v>
      </c>
      <c r="O1019">
        <v>0.36599999999999999</v>
      </c>
      <c r="P1019">
        <v>78</v>
      </c>
      <c r="Q1019">
        <v>3.9569999999999999</v>
      </c>
      <c r="R1019">
        <v>-243.1</v>
      </c>
    </row>
    <row r="1020" spans="1:18" x14ac:dyDescent="0.35">
      <c r="A1020" s="1">
        <v>45496.558958333335</v>
      </c>
      <c r="B1020" s="1">
        <v>45496.699548611112</v>
      </c>
      <c r="C1020">
        <v>47.658748000000003</v>
      </c>
      <c r="D1020">
        <v>8.9414909999999992</v>
      </c>
      <c r="E1020">
        <v>37.479999999999997</v>
      </c>
      <c r="F1020">
        <v>12.892659999999999</v>
      </c>
      <c r="G1020">
        <f t="shared" si="15"/>
        <v>25.70796404</v>
      </c>
      <c r="H1020" s="7">
        <v>46.9</v>
      </c>
      <c r="I1020">
        <v>-163.83000000000001</v>
      </c>
      <c r="J1020">
        <v>243.06</v>
      </c>
      <c r="K1020">
        <v>-21.9</v>
      </c>
      <c r="L1020">
        <v>-2.4500000000000002</v>
      </c>
      <c r="M1020">
        <v>-12.38313</v>
      </c>
      <c r="N1020">
        <v>16</v>
      </c>
      <c r="O1020">
        <v>0.3679</v>
      </c>
      <c r="P1020">
        <v>71</v>
      </c>
      <c r="Q1020">
        <v>3.91</v>
      </c>
      <c r="R1020">
        <v>-243.2</v>
      </c>
    </row>
    <row r="1021" spans="1:18" x14ac:dyDescent="0.35">
      <c r="A1021" s="1">
        <v>45496.559502314813</v>
      </c>
      <c r="B1021" s="1">
        <v>45496.699548611112</v>
      </c>
      <c r="C1021">
        <v>47.657794000000003</v>
      </c>
      <c r="D1021">
        <v>8.9469440000000002</v>
      </c>
      <c r="E1021">
        <v>40.340000000000003</v>
      </c>
      <c r="F1021">
        <v>9.8406169999999999</v>
      </c>
      <c r="G1021">
        <f t="shared" si="15"/>
        <v>19.622190298</v>
      </c>
      <c r="H1021" s="7">
        <v>46.9</v>
      </c>
      <c r="I1021">
        <v>-163.83000000000001</v>
      </c>
      <c r="J1021">
        <v>243.06</v>
      </c>
      <c r="K1021">
        <v>-10.99</v>
      </c>
      <c r="L1021">
        <v>3.9</v>
      </c>
      <c r="M1021">
        <v>-9.4516519999999993</v>
      </c>
      <c r="N1021">
        <v>16</v>
      </c>
      <c r="O1021">
        <v>0.39600000000000002</v>
      </c>
      <c r="P1021">
        <v>71</v>
      </c>
      <c r="Q1021">
        <v>3.9119999999999999</v>
      </c>
      <c r="R1021">
        <v>-243.4</v>
      </c>
    </row>
    <row r="1022" spans="1:18" x14ac:dyDescent="0.35">
      <c r="A1022" s="1">
        <v>45496.493530092594</v>
      </c>
      <c r="B1022" s="1">
        <v>45496.699502314812</v>
      </c>
      <c r="C1022">
        <v>47.654578999999998</v>
      </c>
      <c r="D1022">
        <v>8.9396369999999994</v>
      </c>
      <c r="E1022">
        <v>1.49</v>
      </c>
      <c r="F1022">
        <v>6.8582850000000004</v>
      </c>
      <c r="G1022">
        <f t="shared" si="15"/>
        <v>13.67542029</v>
      </c>
      <c r="H1022" s="7">
        <v>46.92</v>
      </c>
      <c r="I1022">
        <v>-150.87</v>
      </c>
      <c r="J1022">
        <v>256.06</v>
      </c>
      <c r="K1022">
        <v>-63.11</v>
      </c>
      <c r="L1022">
        <v>1.31</v>
      </c>
      <c r="M1022">
        <v>-5.9907240000000002</v>
      </c>
      <c r="N1022">
        <v>15</v>
      </c>
      <c r="O1022">
        <v>0.69969999999999999</v>
      </c>
      <c r="P1022">
        <v>83</v>
      </c>
      <c r="Q1022">
        <v>3.992</v>
      </c>
      <c r="R1022">
        <v>-243.5</v>
      </c>
    </row>
    <row r="1023" spans="1:18" x14ac:dyDescent="0.35">
      <c r="A1023" s="1">
        <v>45496.518842592595</v>
      </c>
      <c r="B1023" s="1">
        <v>45496.699513888889</v>
      </c>
      <c r="C1023">
        <v>47.654820999999998</v>
      </c>
      <c r="D1023">
        <v>8.9396020000000007</v>
      </c>
      <c r="E1023">
        <v>41.75</v>
      </c>
      <c r="F1023">
        <v>11.473979999999999</v>
      </c>
      <c r="G1023">
        <f t="shared" si="15"/>
        <v>22.879116119999999</v>
      </c>
      <c r="H1023" s="7">
        <v>46.92</v>
      </c>
      <c r="I1023">
        <v>-148.57</v>
      </c>
      <c r="J1023">
        <v>258.35000000000002</v>
      </c>
      <c r="K1023">
        <v>-6.67</v>
      </c>
      <c r="L1023">
        <v>3.24</v>
      </c>
      <c r="M1023">
        <v>-9.79129</v>
      </c>
      <c r="N1023">
        <v>16</v>
      </c>
      <c r="O1023">
        <v>0.35599999999999998</v>
      </c>
      <c r="P1023">
        <v>78</v>
      </c>
      <c r="Q1023">
        <v>3.9590000000000001</v>
      </c>
      <c r="R1023">
        <v>-243.1</v>
      </c>
    </row>
    <row r="1024" spans="1:18" x14ac:dyDescent="0.35">
      <c r="A1024" s="1">
        <v>45496.572233796294</v>
      </c>
      <c r="B1024" t="s">
        <v>242</v>
      </c>
      <c r="C1024">
        <v>47.654947</v>
      </c>
      <c r="D1024">
        <v>8.9328459999999996</v>
      </c>
      <c r="E1024">
        <v>39.909999999999997</v>
      </c>
      <c r="F1024">
        <v>11.43683</v>
      </c>
      <c r="G1024">
        <f t="shared" si="15"/>
        <v>22.805039020000002</v>
      </c>
      <c r="H1024" s="7">
        <v>46.94</v>
      </c>
      <c r="I1024">
        <v>-138.12</v>
      </c>
      <c r="J1024">
        <v>268.81</v>
      </c>
      <c r="K1024">
        <v>-8.16</v>
      </c>
      <c r="L1024">
        <v>0.65</v>
      </c>
      <c r="M1024">
        <v>-8.5156829999999992</v>
      </c>
      <c r="N1024">
        <v>16</v>
      </c>
      <c r="O1024">
        <v>0.54590000000000005</v>
      </c>
      <c r="P1024">
        <v>68</v>
      </c>
      <c r="Q1024">
        <v>3.8959999999999999</v>
      </c>
      <c r="R1024">
        <v>-243.8</v>
      </c>
    </row>
    <row r="1025" spans="1:18" x14ac:dyDescent="0.35">
      <c r="A1025" s="1">
        <v>45496.495856481481</v>
      </c>
      <c r="B1025" s="1">
        <v>45496.699502314812</v>
      </c>
      <c r="C1025">
        <v>47.655887999999997</v>
      </c>
      <c r="D1025">
        <v>8.9452160000000003</v>
      </c>
      <c r="E1025">
        <v>33.33</v>
      </c>
      <c r="F1025">
        <v>7.9001460000000003</v>
      </c>
      <c r="G1025">
        <f t="shared" si="15"/>
        <v>15.752891124000001</v>
      </c>
      <c r="H1025" s="7">
        <v>46.96</v>
      </c>
      <c r="I1025">
        <v>-148.61000000000001</v>
      </c>
      <c r="J1025">
        <v>258.35000000000002</v>
      </c>
      <c r="K1025">
        <v>-0.8</v>
      </c>
      <c r="L1025">
        <v>10.26</v>
      </c>
      <c r="M1025">
        <v>-6.7438349999999998</v>
      </c>
      <c r="N1025">
        <v>16</v>
      </c>
      <c r="O1025">
        <v>0.34399999999999997</v>
      </c>
      <c r="P1025">
        <v>82</v>
      </c>
      <c r="Q1025">
        <v>3.9860000000000002</v>
      </c>
      <c r="R1025">
        <v>-243.4</v>
      </c>
    </row>
    <row r="1026" spans="1:18" x14ac:dyDescent="0.35">
      <c r="A1026" s="1">
        <v>45496.572118055556</v>
      </c>
      <c r="B1026" t="s">
        <v>240</v>
      </c>
      <c r="C1026">
        <v>47.654260999999998</v>
      </c>
      <c r="D1026">
        <v>8.9317360000000008</v>
      </c>
      <c r="E1026">
        <v>39.19</v>
      </c>
      <c r="F1026">
        <v>10.966340000000001</v>
      </c>
      <c r="G1026">
        <f t="shared" ref="G1026:G1089" si="16">F1026*1.994</f>
        <v>21.866881960000001</v>
      </c>
      <c r="H1026" s="7">
        <v>46.96</v>
      </c>
      <c r="I1026">
        <v>-138.15</v>
      </c>
      <c r="J1026">
        <v>268.81</v>
      </c>
      <c r="K1026">
        <v>-11.88</v>
      </c>
      <c r="L1026">
        <v>2.33</v>
      </c>
      <c r="M1026">
        <v>-8.1677710000000001</v>
      </c>
      <c r="N1026">
        <v>16</v>
      </c>
      <c r="O1026">
        <v>0.54300000000000004</v>
      </c>
      <c r="P1026">
        <v>68</v>
      </c>
      <c r="Q1026">
        <v>3.8959999999999999</v>
      </c>
      <c r="R1026">
        <v>-243.8</v>
      </c>
    </row>
    <row r="1027" spans="1:18" x14ac:dyDescent="0.35">
      <c r="A1027" s="1">
        <v>45496.519317129627</v>
      </c>
      <c r="B1027" s="1">
        <v>45496.699513888889</v>
      </c>
      <c r="C1027">
        <v>47.657629999999997</v>
      </c>
      <c r="D1027">
        <v>8.9443099999999998</v>
      </c>
      <c r="E1027">
        <v>43.6</v>
      </c>
      <c r="F1027">
        <v>11.930770000000001</v>
      </c>
      <c r="G1027">
        <f t="shared" si="16"/>
        <v>23.789955380000002</v>
      </c>
      <c r="H1027" s="7">
        <v>47.03</v>
      </c>
      <c r="I1027">
        <v>-142.56</v>
      </c>
      <c r="J1027">
        <v>264.47000000000003</v>
      </c>
      <c r="K1027">
        <v>-8.15</v>
      </c>
      <c r="L1027">
        <v>1.68</v>
      </c>
      <c r="M1027">
        <v>-9.4738860000000003</v>
      </c>
      <c r="N1027">
        <v>16</v>
      </c>
      <c r="O1027">
        <v>0.36890000000000001</v>
      </c>
      <c r="P1027">
        <v>77</v>
      </c>
      <c r="Q1027">
        <v>3.9550000000000001</v>
      </c>
      <c r="R1027">
        <v>-243.1</v>
      </c>
    </row>
    <row r="1028" spans="1:18" x14ac:dyDescent="0.35">
      <c r="A1028" s="1">
        <v>45496.573657407411</v>
      </c>
      <c r="B1028" s="1">
        <v>45496.699560185189</v>
      </c>
      <c r="C1028">
        <v>47.656095000000001</v>
      </c>
      <c r="D1028">
        <v>8.9453130000000005</v>
      </c>
      <c r="E1028">
        <v>358.26</v>
      </c>
      <c r="F1028">
        <v>7.7412879999999999</v>
      </c>
      <c r="G1028">
        <f t="shared" si="16"/>
        <v>15.436128271999999</v>
      </c>
      <c r="H1028" s="7">
        <v>47.04</v>
      </c>
      <c r="I1028">
        <v>-150.54</v>
      </c>
      <c r="J1028">
        <v>256.51</v>
      </c>
      <c r="K1028">
        <v>-9.76</v>
      </c>
      <c r="L1028">
        <v>-9.89</v>
      </c>
      <c r="M1028">
        <v>-6.740138</v>
      </c>
      <c r="N1028">
        <v>16</v>
      </c>
      <c r="O1028">
        <v>0.4819</v>
      </c>
      <c r="P1028">
        <v>68</v>
      </c>
      <c r="Q1028">
        <v>3.8929999999999998</v>
      </c>
      <c r="R1028">
        <v>-243.2</v>
      </c>
    </row>
    <row r="1029" spans="1:18" x14ac:dyDescent="0.35">
      <c r="A1029" s="1">
        <v>45496.572291666664</v>
      </c>
      <c r="B1029" s="1">
        <v>45496.699560185189</v>
      </c>
      <c r="C1029">
        <v>47.655306000000003</v>
      </c>
      <c r="D1029">
        <v>8.9333930000000006</v>
      </c>
      <c r="E1029">
        <v>40.619999999999997</v>
      </c>
      <c r="F1029">
        <v>11.153219999999999</v>
      </c>
      <c r="G1029">
        <f t="shared" si="16"/>
        <v>22.239520679999998</v>
      </c>
      <c r="H1029" s="7">
        <v>47.14</v>
      </c>
      <c r="I1029">
        <v>-138.33000000000001</v>
      </c>
      <c r="J1029">
        <v>268.81</v>
      </c>
      <c r="K1029">
        <v>-9.49</v>
      </c>
      <c r="L1029">
        <v>0</v>
      </c>
      <c r="M1029">
        <v>-8.3312430000000006</v>
      </c>
      <c r="N1029">
        <v>16</v>
      </c>
      <c r="O1029">
        <v>0.56689999999999996</v>
      </c>
      <c r="P1029">
        <v>69</v>
      </c>
      <c r="Q1029">
        <v>3.8980000000000001</v>
      </c>
      <c r="R1029">
        <v>-243.6</v>
      </c>
    </row>
    <row r="1030" spans="1:18" x14ac:dyDescent="0.35">
      <c r="A1030" s="1">
        <v>45496.545891203707</v>
      </c>
      <c r="B1030" s="1">
        <v>45496.699537037035</v>
      </c>
      <c r="C1030">
        <v>47.658852000000003</v>
      </c>
      <c r="D1030">
        <v>8.9609389999999998</v>
      </c>
      <c r="E1030">
        <v>43.13</v>
      </c>
      <c r="F1030">
        <v>7.8710490000000002</v>
      </c>
      <c r="G1030">
        <f t="shared" si="16"/>
        <v>15.694871706000001</v>
      </c>
      <c r="H1030" s="7">
        <v>47.19</v>
      </c>
      <c r="I1030">
        <v>-154.78</v>
      </c>
      <c r="J1030">
        <v>252.41</v>
      </c>
      <c r="K1030">
        <v>-10.69</v>
      </c>
      <c r="L1030">
        <v>9.33</v>
      </c>
      <c r="M1030">
        <v>-7.1209199999999999</v>
      </c>
      <c r="N1030">
        <v>16</v>
      </c>
      <c r="O1030">
        <v>0.48099999999999998</v>
      </c>
      <c r="P1030">
        <v>73</v>
      </c>
      <c r="Q1030">
        <v>3.9279999999999999</v>
      </c>
      <c r="R1030">
        <v>-242.6</v>
      </c>
    </row>
    <row r="1031" spans="1:18" x14ac:dyDescent="0.35">
      <c r="A1031" s="1">
        <v>45496.558506944442</v>
      </c>
      <c r="B1031" s="1">
        <v>45496.699548611112</v>
      </c>
      <c r="C1031">
        <v>47.655392999999997</v>
      </c>
      <c r="D1031">
        <v>8.9375979999999995</v>
      </c>
      <c r="E1031">
        <v>34.380000000000003</v>
      </c>
      <c r="F1031">
        <v>10.55696</v>
      </c>
      <c r="G1031">
        <f t="shared" si="16"/>
        <v>21.05057824</v>
      </c>
      <c r="H1031" s="7">
        <v>47.2</v>
      </c>
      <c r="I1031">
        <v>-164.14</v>
      </c>
      <c r="J1031">
        <v>243.06</v>
      </c>
      <c r="K1031">
        <v>-10.45</v>
      </c>
      <c r="L1031">
        <v>0.56999999999999995</v>
      </c>
      <c r="M1031">
        <v>-10.154859999999999</v>
      </c>
      <c r="N1031">
        <v>16</v>
      </c>
      <c r="O1031">
        <v>0.39600000000000002</v>
      </c>
      <c r="P1031">
        <v>71</v>
      </c>
      <c r="Q1031">
        <v>3.9140000000000001</v>
      </c>
      <c r="R1031">
        <v>-243</v>
      </c>
    </row>
    <row r="1032" spans="1:18" x14ac:dyDescent="0.35">
      <c r="A1032" s="1">
        <v>45496.518969907411</v>
      </c>
      <c r="B1032" s="1">
        <v>45496.699513888889</v>
      </c>
      <c r="C1032">
        <v>47.655517000000003</v>
      </c>
      <c r="D1032">
        <v>8.9408539999999999</v>
      </c>
      <c r="E1032">
        <v>43.7</v>
      </c>
      <c r="F1032">
        <v>10.56917</v>
      </c>
      <c r="G1032">
        <f t="shared" si="16"/>
        <v>21.074924979999999</v>
      </c>
      <c r="H1032" s="7">
        <v>47.22</v>
      </c>
      <c r="I1032">
        <v>-142.75</v>
      </c>
      <c r="J1032">
        <v>264.47000000000003</v>
      </c>
      <c r="K1032">
        <v>-6.76</v>
      </c>
      <c r="L1032">
        <v>1.35</v>
      </c>
      <c r="M1032">
        <v>-8.4131640000000001</v>
      </c>
      <c r="N1032">
        <v>16</v>
      </c>
      <c r="O1032">
        <v>0.36599999999999999</v>
      </c>
      <c r="P1032">
        <v>77</v>
      </c>
      <c r="Q1032">
        <v>3.9550000000000001</v>
      </c>
      <c r="R1032">
        <v>-243.1</v>
      </c>
    </row>
    <row r="1033" spans="1:18" x14ac:dyDescent="0.35">
      <c r="A1033" s="1">
        <v>45496.524201388886</v>
      </c>
      <c r="B1033" s="1">
        <v>45496.699525462966</v>
      </c>
      <c r="C1033">
        <v>47.656174</v>
      </c>
      <c r="D1033">
        <v>8.9434070000000006</v>
      </c>
      <c r="E1033">
        <v>47.31</v>
      </c>
      <c r="F1033">
        <v>0.16322410000000001</v>
      </c>
      <c r="G1033">
        <f t="shared" si="16"/>
        <v>0.32546885540000003</v>
      </c>
      <c r="H1033" s="7">
        <v>47.31</v>
      </c>
      <c r="I1033">
        <v>-142.12</v>
      </c>
      <c r="J1033">
        <v>265.2</v>
      </c>
      <c r="K1033">
        <v>90.88</v>
      </c>
      <c r="L1033">
        <v>-0.75</v>
      </c>
      <c r="M1033">
        <v>-0.1288321</v>
      </c>
      <c r="N1033">
        <v>16</v>
      </c>
      <c r="O1033">
        <v>0.58979999999999999</v>
      </c>
      <c r="P1033">
        <v>77</v>
      </c>
      <c r="Q1033">
        <v>3.9510000000000001</v>
      </c>
      <c r="R1033">
        <v>-243.8</v>
      </c>
    </row>
    <row r="1034" spans="1:18" x14ac:dyDescent="0.35">
      <c r="A1034" s="1">
        <v>45496.51934027778</v>
      </c>
      <c r="B1034" s="1">
        <v>45496.699513888889</v>
      </c>
      <c r="C1034">
        <v>47.657775000000001</v>
      </c>
      <c r="D1034">
        <v>8.9445440000000005</v>
      </c>
      <c r="E1034">
        <v>42.44</v>
      </c>
      <c r="F1034">
        <v>11.989190000000001</v>
      </c>
      <c r="G1034">
        <f t="shared" si="16"/>
        <v>23.906444860000001</v>
      </c>
      <c r="H1034" s="7">
        <v>47.33</v>
      </c>
      <c r="I1034">
        <v>-142.86000000000001</v>
      </c>
      <c r="J1034">
        <v>264.47000000000003</v>
      </c>
      <c r="K1034">
        <v>-6.95</v>
      </c>
      <c r="L1034">
        <v>1.49</v>
      </c>
      <c r="M1034">
        <v>-9.5575270000000003</v>
      </c>
      <c r="N1034">
        <v>16</v>
      </c>
      <c r="O1034">
        <v>0.38179999999999997</v>
      </c>
      <c r="P1034">
        <v>78</v>
      </c>
      <c r="Q1034">
        <v>3.9569999999999999</v>
      </c>
      <c r="R1034">
        <v>-243.1</v>
      </c>
    </row>
    <row r="1035" spans="1:18" x14ac:dyDescent="0.35">
      <c r="A1035" s="1">
        <v>45496.56759259259</v>
      </c>
      <c r="B1035" s="1">
        <v>45496.699548611112</v>
      </c>
      <c r="C1035">
        <v>47.657314</v>
      </c>
      <c r="D1035">
        <v>8.9452759999999998</v>
      </c>
      <c r="E1035">
        <v>32.090000000000003</v>
      </c>
      <c r="F1035">
        <v>2.4675389999999999</v>
      </c>
      <c r="G1035">
        <f t="shared" si="16"/>
        <v>4.9202727660000001</v>
      </c>
      <c r="H1035" s="7">
        <v>47.33</v>
      </c>
      <c r="I1035">
        <v>-139.27000000000001</v>
      </c>
      <c r="J1035">
        <v>268.05</v>
      </c>
      <c r="K1035">
        <v>-21.3</v>
      </c>
      <c r="L1035">
        <v>5.63</v>
      </c>
      <c r="M1035">
        <v>-1.869945</v>
      </c>
      <c r="N1035">
        <v>16</v>
      </c>
      <c r="O1035">
        <v>0.71779999999999999</v>
      </c>
      <c r="P1035">
        <v>69</v>
      </c>
      <c r="Q1035">
        <v>3.9020000000000001</v>
      </c>
      <c r="R1035">
        <v>-243.8</v>
      </c>
    </row>
    <row r="1036" spans="1:18" x14ac:dyDescent="0.35">
      <c r="A1036" s="1">
        <v>45496.572210648148</v>
      </c>
      <c r="B1036" t="s">
        <v>242</v>
      </c>
      <c r="C1036">
        <v>47.654814000000002</v>
      </c>
      <c r="D1036">
        <v>8.9326340000000002</v>
      </c>
      <c r="E1036">
        <v>40.85</v>
      </c>
      <c r="F1036">
        <v>11.31085</v>
      </c>
      <c r="G1036">
        <f t="shared" si="16"/>
        <v>22.553834900000002</v>
      </c>
      <c r="H1036" s="7">
        <v>47.42</v>
      </c>
      <c r="I1036">
        <v>-138.61000000000001</v>
      </c>
      <c r="J1036">
        <v>268.81</v>
      </c>
      <c r="K1036">
        <v>-7.94</v>
      </c>
      <c r="L1036">
        <v>1.23</v>
      </c>
      <c r="M1036">
        <v>-8.4853240000000003</v>
      </c>
      <c r="N1036">
        <v>16</v>
      </c>
      <c r="O1036">
        <v>0.54200000000000004</v>
      </c>
      <c r="P1036">
        <v>68</v>
      </c>
      <c r="Q1036">
        <v>3.8959999999999999</v>
      </c>
      <c r="R1036">
        <v>-243.8</v>
      </c>
    </row>
    <row r="1037" spans="1:18" x14ac:dyDescent="0.35">
      <c r="A1037" s="1">
        <v>45496.533495370371</v>
      </c>
      <c r="B1037" s="1">
        <v>45496.699525462966</v>
      </c>
      <c r="C1037">
        <v>47.653613999999997</v>
      </c>
      <c r="D1037">
        <v>8.9323130000000006</v>
      </c>
      <c r="E1037">
        <v>39.96</v>
      </c>
      <c r="F1037">
        <v>6.714537</v>
      </c>
      <c r="G1037">
        <f t="shared" si="16"/>
        <v>13.388786778</v>
      </c>
      <c r="H1037" s="7">
        <v>47.51</v>
      </c>
      <c r="I1037">
        <v>-143.33000000000001</v>
      </c>
      <c r="J1037">
        <v>264.17</v>
      </c>
      <c r="K1037">
        <v>-13.16</v>
      </c>
      <c r="L1037">
        <v>8.68</v>
      </c>
      <c r="M1037">
        <v>-5.3861629999999998</v>
      </c>
      <c r="N1037">
        <v>16</v>
      </c>
      <c r="O1037">
        <v>0.45090000000000002</v>
      </c>
      <c r="P1037">
        <v>75</v>
      </c>
      <c r="Q1037">
        <v>3.9409999999999998</v>
      </c>
      <c r="R1037">
        <v>-244</v>
      </c>
    </row>
    <row r="1038" spans="1:18" x14ac:dyDescent="0.35">
      <c r="A1038" s="1">
        <v>45496.534849537034</v>
      </c>
      <c r="B1038" s="1">
        <v>45496.699525462966</v>
      </c>
      <c r="C1038">
        <v>47.654795</v>
      </c>
      <c r="D1038">
        <v>8.9368879999999997</v>
      </c>
      <c r="E1038">
        <v>47.51</v>
      </c>
      <c r="F1038">
        <v>0.1544884</v>
      </c>
      <c r="G1038">
        <f t="shared" si="16"/>
        <v>0.30804986959999997</v>
      </c>
      <c r="H1038" s="7">
        <v>47.51</v>
      </c>
      <c r="I1038">
        <v>-155.1</v>
      </c>
      <c r="J1038">
        <v>252.41</v>
      </c>
      <c r="K1038">
        <v>93.6</v>
      </c>
      <c r="L1038">
        <v>-1.21</v>
      </c>
      <c r="M1038">
        <v>-0.140121</v>
      </c>
      <c r="N1038">
        <v>16</v>
      </c>
      <c r="O1038">
        <v>0.39789999999999998</v>
      </c>
      <c r="P1038">
        <v>75</v>
      </c>
      <c r="Q1038">
        <v>3.9390000000000001</v>
      </c>
      <c r="R1038">
        <v>-243.6</v>
      </c>
    </row>
    <row r="1039" spans="1:18" x14ac:dyDescent="0.35">
      <c r="A1039" s="1">
        <v>45496.572222222225</v>
      </c>
      <c r="B1039" t="s">
        <v>242</v>
      </c>
      <c r="C1039">
        <v>47.654882999999998</v>
      </c>
      <c r="D1039">
        <v>8.9327470000000009</v>
      </c>
      <c r="E1039">
        <v>42.07</v>
      </c>
      <c r="F1039">
        <v>11.3588</v>
      </c>
      <c r="G1039">
        <f t="shared" si="16"/>
        <v>22.649447200000001</v>
      </c>
      <c r="H1039" s="7">
        <v>47.52</v>
      </c>
      <c r="I1039">
        <v>-138.71</v>
      </c>
      <c r="J1039">
        <v>268.81</v>
      </c>
      <c r="K1039">
        <v>-10.7</v>
      </c>
      <c r="L1039">
        <v>1.43</v>
      </c>
      <c r="M1039">
        <v>-8.5339880000000008</v>
      </c>
      <c r="N1039">
        <v>16</v>
      </c>
      <c r="O1039">
        <v>0.54200000000000004</v>
      </c>
      <c r="P1039">
        <v>68</v>
      </c>
      <c r="Q1039">
        <v>3.8959999999999999</v>
      </c>
      <c r="R1039">
        <v>-243.6</v>
      </c>
    </row>
    <row r="1040" spans="1:18" x14ac:dyDescent="0.35">
      <c r="A1040" s="1">
        <v>45496.519375000003</v>
      </c>
      <c r="B1040" s="1">
        <v>45496.699513888889</v>
      </c>
      <c r="C1040">
        <v>47.657991000000003</v>
      </c>
      <c r="D1040">
        <v>8.9448969999999992</v>
      </c>
      <c r="E1040">
        <v>44.72</v>
      </c>
      <c r="F1040">
        <v>11.900069999999999</v>
      </c>
      <c r="G1040">
        <f t="shared" si="16"/>
        <v>23.728739579999999</v>
      </c>
      <c r="H1040" s="7">
        <v>47.54</v>
      </c>
      <c r="I1040">
        <v>-143.07</v>
      </c>
      <c r="J1040">
        <v>264.47000000000003</v>
      </c>
      <c r="K1040">
        <v>1.85</v>
      </c>
      <c r="L1040">
        <v>1.1599999999999999</v>
      </c>
      <c r="M1040">
        <v>-9.5124499999999994</v>
      </c>
      <c r="N1040">
        <v>16</v>
      </c>
      <c r="O1040">
        <v>0.37890000000000001</v>
      </c>
      <c r="P1040">
        <v>78</v>
      </c>
      <c r="Q1040">
        <v>3.9569999999999999</v>
      </c>
      <c r="R1040">
        <v>-243.2</v>
      </c>
    </row>
    <row r="1041" spans="1:18" x14ac:dyDescent="0.35">
      <c r="A1041" s="1">
        <v>45496.534375000003</v>
      </c>
      <c r="B1041" s="1">
        <v>45496.699525462966</v>
      </c>
      <c r="C1041">
        <v>47.654764999999998</v>
      </c>
      <c r="D1041">
        <v>8.9366009999999996</v>
      </c>
      <c r="E1041">
        <v>39.549999999999997</v>
      </c>
      <c r="F1041">
        <v>6.9234229999999997</v>
      </c>
      <c r="G1041">
        <f t="shared" si="16"/>
        <v>13.805305462</v>
      </c>
      <c r="H1041" s="7">
        <v>47.54</v>
      </c>
      <c r="I1041">
        <v>-155.13</v>
      </c>
      <c r="J1041">
        <v>252.41</v>
      </c>
      <c r="K1041">
        <v>12.8</v>
      </c>
      <c r="L1041">
        <v>10.55</v>
      </c>
      <c r="M1041">
        <v>-6.281377</v>
      </c>
      <c r="N1041">
        <v>16</v>
      </c>
      <c r="O1041">
        <v>0.3679</v>
      </c>
      <c r="P1041">
        <v>75</v>
      </c>
      <c r="Q1041">
        <v>3.9390000000000001</v>
      </c>
      <c r="R1041">
        <v>-243.8</v>
      </c>
    </row>
    <row r="1042" spans="1:18" x14ac:dyDescent="0.35">
      <c r="A1042" s="1">
        <v>45496.560729166667</v>
      </c>
      <c r="B1042" s="1">
        <v>45496.699548611112</v>
      </c>
      <c r="C1042">
        <v>47.663950999999997</v>
      </c>
      <c r="D1042">
        <v>8.9569399999999995</v>
      </c>
      <c r="E1042">
        <v>42.27</v>
      </c>
      <c r="F1042">
        <v>12.848879999999999</v>
      </c>
      <c r="G1042">
        <f t="shared" si="16"/>
        <v>25.620666719999999</v>
      </c>
      <c r="H1042" s="7">
        <v>47.54</v>
      </c>
      <c r="I1042">
        <v>-154.22</v>
      </c>
      <c r="J1042">
        <v>253.32</v>
      </c>
      <c r="K1042">
        <v>-3.35</v>
      </c>
      <c r="L1042">
        <v>0.35</v>
      </c>
      <c r="M1042">
        <v>-11.570320000000001</v>
      </c>
      <c r="N1042">
        <v>16</v>
      </c>
      <c r="O1042">
        <v>0.39989999999999998</v>
      </c>
      <c r="P1042">
        <v>71</v>
      </c>
      <c r="Q1042">
        <v>3.9119999999999999</v>
      </c>
      <c r="R1042">
        <v>-243.8</v>
      </c>
    </row>
    <row r="1043" spans="1:18" x14ac:dyDescent="0.35">
      <c r="A1043" s="1">
        <v>45496.572187500002</v>
      </c>
      <c r="B1043" t="s">
        <v>241</v>
      </c>
      <c r="C1043">
        <v>47.654660999999997</v>
      </c>
      <c r="D1043">
        <v>8.9323899999999998</v>
      </c>
      <c r="E1043">
        <v>40.06</v>
      </c>
      <c r="F1043">
        <v>11.34394</v>
      </c>
      <c r="G1043">
        <f t="shared" si="16"/>
        <v>22.619816360000002</v>
      </c>
      <c r="H1043" s="7">
        <v>47.55</v>
      </c>
      <c r="I1043">
        <v>-138.74</v>
      </c>
      <c r="J1043">
        <v>268.81</v>
      </c>
      <c r="K1043">
        <v>-7.39</v>
      </c>
      <c r="L1043">
        <v>1.53</v>
      </c>
      <c r="M1043">
        <v>-8.5277650000000005</v>
      </c>
      <c r="N1043">
        <v>16</v>
      </c>
      <c r="O1043">
        <v>0.54490000000000005</v>
      </c>
      <c r="P1043">
        <v>69</v>
      </c>
      <c r="Q1043">
        <v>3.8980000000000001</v>
      </c>
      <c r="R1043">
        <v>-243.6</v>
      </c>
    </row>
    <row r="1044" spans="1:18" x14ac:dyDescent="0.35">
      <c r="A1044" s="1">
        <v>45496.519305555557</v>
      </c>
      <c r="B1044" s="1">
        <v>45496.699513888889</v>
      </c>
      <c r="C1044">
        <v>47.657558000000002</v>
      </c>
      <c r="D1044">
        <v>8.9441939999999995</v>
      </c>
      <c r="E1044">
        <v>43.2</v>
      </c>
      <c r="F1044">
        <v>12.077629999999999</v>
      </c>
      <c r="G1044">
        <f t="shared" si="16"/>
        <v>24.082794219999997</v>
      </c>
      <c r="H1044" s="7">
        <v>47.56</v>
      </c>
      <c r="I1044">
        <v>-143.09</v>
      </c>
      <c r="J1044">
        <v>264.47000000000003</v>
      </c>
      <c r="K1044">
        <v>-5.55</v>
      </c>
      <c r="L1044">
        <v>0.97</v>
      </c>
      <c r="M1044">
        <v>-9.6570699999999992</v>
      </c>
      <c r="N1044">
        <v>16</v>
      </c>
      <c r="O1044">
        <v>0.36499999999999999</v>
      </c>
      <c r="P1044">
        <v>78</v>
      </c>
      <c r="Q1044">
        <v>3.9569999999999999</v>
      </c>
      <c r="R1044">
        <v>-243.1</v>
      </c>
    </row>
    <row r="1045" spans="1:18" x14ac:dyDescent="0.35">
      <c r="A1045" s="1">
        <v>45496.519363425927</v>
      </c>
      <c r="B1045" s="1">
        <v>45496.699513888889</v>
      </c>
      <c r="C1045">
        <v>47.657919999999997</v>
      </c>
      <c r="D1045">
        <v>8.9447770000000002</v>
      </c>
      <c r="E1045">
        <v>43.99</v>
      </c>
      <c r="F1045">
        <v>11.959770000000001</v>
      </c>
      <c r="G1045">
        <f t="shared" si="16"/>
        <v>23.847781380000001</v>
      </c>
      <c r="H1045" s="7">
        <v>47.56</v>
      </c>
      <c r="I1045">
        <v>-143.1</v>
      </c>
      <c r="J1045">
        <v>264.47000000000003</v>
      </c>
      <c r="K1045">
        <v>-7.44</v>
      </c>
      <c r="L1045">
        <v>0.66</v>
      </c>
      <c r="M1045">
        <v>-9.5635910000000006</v>
      </c>
      <c r="N1045">
        <v>16</v>
      </c>
      <c r="O1045">
        <v>0.37790000000000001</v>
      </c>
      <c r="P1045">
        <v>77</v>
      </c>
      <c r="Q1045">
        <v>3.9550000000000001</v>
      </c>
      <c r="R1045">
        <v>-243.1</v>
      </c>
    </row>
    <row r="1046" spans="1:18" x14ac:dyDescent="0.35">
      <c r="A1046" s="1">
        <v>45496.534814814811</v>
      </c>
      <c r="B1046" s="1">
        <v>45496.699525462966</v>
      </c>
      <c r="C1046">
        <v>47.654798</v>
      </c>
      <c r="D1046">
        <v>8.9368820000000007</v>
      </c>
      <c r="E1046">
        <v>47.59</v>
      </c>
      <c r="F1046">
        <v>0.15770709999999999</v>
      </c>
      <c r="G1046">
        <f t="shared" si="16"/>
        <v>0.3144679574</v>
      </c>
      <c r="H1046" s="7">
        <v>47.59</v>
      </c>
      <c r="I1046">
        <v>-155.19</v>
      </c>
      <c r="J1046">
        <v>252.41</v>
      </c>
      <c r="K1046">
        <v>94.52</v>
      </c>
      <c r="L1046">
        <v>2.6</v>
      </c>
      <c r="M1046">
        <v>-0.143148</v>
      </c>
      <c r="N1046">
        <v>16</v>
      </c>
      <c r="O1046">
        <v>0.39700000000000002</v>
      </c>
      <c r="P1046">
        <v>75</v>
      </c>
      <c r="Q1046">
        <v>3.9390000000000001</v>
      </c>
      <c r="R1046">
        <v>-243.5</v>
      </c>
    </row>
    <row r="1047" spans="1:18" x14ac:dyDescent="0.35">
      <c r="A1047" s="1">
        <v>45496.519328703704</v>
      </c>
      <c r="B1047" s="1">
        <v>45496.699513888889</v>
      </c>
      <c r="C1047">
        <v>47.657699999999998</v>
      </c>
      <c r="D1047">
        <v>8.9444289999999995</v>
      </c>
      <c r="E1047">
        <v>45.63</v>
      </c>
      <c r="F1047">
        <v>11.732519999999999</v>
      </c>
      <c r="G1047">
        <f t="shared" si="16"/>
        <v>23.394644879999998</v>
      </c>
      <c r="H1047" s="7">
        <v>47.63</v>
      </c>
      <c r="I1047">
        <v>-143.16</v>
      </c>
      <c r="J1047">
        <v>264.47000000000003</v>
      </c>
      <c r="K1047">
        <v>-13.12</v>
      </c>
      <c r="L1047">
        <v>0.33</v>
      </c>
      <c r="M1047">
        <v>-9.3889999999999993</v>
      </c>
      <c r="N1047">
        <v>16</v>
      </c>
      <c r="O1047">
        <v>0.377</v>
      </c>
      <c r="P1047">
        <v>78</v>
      </c>
      <c r="Q1047">
        <v>3.9569999999999999</v>
      </c>
      <c r="R1047">
        <v>-243</v>
      </c>
    </row>
    <row r="1048" spans="1:18" x14ac:dyDescent="0.35">
      <c r="A1048" s="1">
        <v>45496.538321759261</v>
      </c>
      <c r="B1048" s="1">
        <v>45496.699525462966</v>
      </c>
      <c r="C1048">
        <v>47.655000999999999</v>
      </c>
      <c r="D1048">
        <v>8.9372039999999995</v>
      </c>
      <c r="E1048">
        <v>52.88</v>
      </c>
      <c r="F1048">
        <v>7.2794210000000001</v>
      </c>
      <c r="G1048">
        <f t="shared" si="16"/>
        <v>14.515165474</v>
      </c>
      <c r="H1048" s="7">
        <v>47.63</v>
      </c>
      <c r="I1048">
        <v>-155.22</v>
      </c>
      <c r="J1048">
        <v>252.41</v>
      </c>
      <c r="K1048">
        <v>24.34</v>
      </c>
      <c r="L1048">
        <v>9</v>
      </c>
      <c r="M1048">
        <v>-6.6089209999999996</v>
      </c>
      <c r="N1048">
        <v>16</v>
      </c>
      <c r="O1048">
        <v>0.48</v>
      </c>
      <c r="P1048">
        <v>74</v>
      </c>
      <c r="Q1048">
        <v>3.9340000000000002</v>
      </c>
      <c r="R1048">
        <v>-243.6</v>
      </c>
    </row>
    <row r="1049" spans="1:18" x14ac:dyDescent="0.35">
      <c r="A1049" s="1">
        <v>45496.518912037034</v>
      </c>
      <c r="B1049" s="1">
        <v>45496.699513888889</v>
      </c>
      <c r="C1049">
        <v>47.655220999999997</v>
      </c>
      <c r="D1049">
        <v>8.9402860000000004</v>
      </c>
      <c r="E1049">
        <v>44.42</v>
      </c>
      <c r="F1049">
        <v>11.0327</v>
      </c>
      <c r="G1049">
        <f t="shared" si="16"/>
        <v>21.9992038</v>
      </c>
      <c r="H1049" s="7">
        <v>47.73</v>
      </c>
      <c r="I1049">
        <v>-143.26</v>
      </c>
      <c r="J1049">
        <v>264.47000000000003</v>
      </c>
      <c r="K1049">
        <v>-0.05</v>
      </c>
      <c r="L1049">
        <v>2.27</v>
      </c>
      <c r="M1049">
        <v>-8.8408999999999995</v>
      </c>
      <c r="N1049">
        <v>16</v>
      </c>
      <c r="O1049">
        <v>0.3589</v>
      </c>
      <c r="P1049">
        <v>78</v>
      </c>
      <c r="Q1049">
        <v>3.9569999999999999</v>
      </c>
      <c r="R1049">
        <v>-243</v>
      </c>
    </row>
    <row r="1050" spans="1:18" x14ac:dyDescent="0.35">
      <c r="A1050" s="1">
        <v>45496.524398148147</v>
      </c>
      <c r="B1050" s="1">
        <v>45496.699525462966</v>
      </c>
      <c r="C1050">
        <v>47.656168999999998</v>
      </c>
      <c r="D1050">
        <v>8.943422</v>
      </c>
      <c r="E1050">
        <v>47.73</v>
      </c>
      <c r="F1050">
        <v>0.1504376</v>
      </c>
      <c r="G1050">
        <f t="shared" si="16"/>
        <v>0.29997257440000002</v>
      </c>
      <c r="H1050" s="7">
        <v>47.73</v>
      </c>
      <c r="I1050">
        <v>-142.53</v>
      </c>
      <c r="J1050">
        <v>265.2</v>
      </c>
      <c r="K1050">
        <v>94.17</v>
      </c>
      <c r="L1050">
        <v>2.61</v>
      </c>
      <c r="M1050">
        <v>-0.1194045</v>
      </c>
      <c r="N1050">
        <v>16</v>
      </c>
      <c r="O1050">
        <v>0.58889999999999998</v>
      </c>
      <c r="P1050">
        <v>77</v>
      </c>
      <c r="Q1050">
        <v>3.9510000000000001</v>
      </c>
      <c r="R1050">
        <v>-243.8</v>
      </c>
    </row>
    <row r="1051" spans="1:18" x14ac:dyDescent="0.35">
      <c r="A1051" s="1">
        <v>45496.507187499999</v>
      </c>
      <c r="B1051" s="1">
        <v>45496.699513888889</v>
      </c>
      <c r="C1051">
        <v>47.655656999999998</v>
      </c>
      <c r="D1051">
        <v>8.9398110000000006</v>
      </c>
      <c r="E1051">
        <v>47.74</v>
      </c>
      <c r="F1051">
        <v>8.1848199999999996E-2</v>
      </c>
      <c r="G1051">
        <f t="shared" si="16"/>
        <v>0.1632053108</v>
      </c>
      <c r="H1051" s="7">
        <v>47.74</v>
      </c>
      <c r="I1051">
        <v>-149.38999999999999</v>
      </c>
      <c r="J1051">
        <v>258.35000000000002</v>
      </c>
      <c r="K1051">
        <v>92</v>
      </c>
      <c r="L1051">
        <v>-3.23</v>
      </c>
      <c r="M1051">
        <v>-7.0442939999999996E-2</v>
      </c>
      <c r="N1051">
        <v>15</v>
      </c>
      <c r="O1051">
        <v>0.69869999999999999</v>
      </c>
      <c r="P1051">
        <v>80</v>
      </c>
      <c r="Q1051">
        <v>3.9729999999999999</v>
      </c>
      <c r="R1051">
        <v>-243.6</v>
      </c>
    </row>
    <row r="1052" spans="1:18" x14ac:dyDescent="0.35">
      <c r="A1052" s="1">
        <v>45496.534826388888</v>
      </c>
      <c r="B1052" s="1">
        <v>45496.699525462966</v>
      </c>
      <c r="C1052">
        <v>47.654797000000002</v>
      </c>
      <c r="D1052">
        <v>8.9368829999999999</v>
      </c>
      <c r="E1052">
        <v>47.86</v>
      </c>
      <c r="F1052">
        <v>0.1106478</v>
      </c>
      <c r="G1052">
        <f t="shared" si="16"/>
        <v>0.2206317132</v>
      </c>
      <c r="H1052" s="7">
        <v>47.86</v>
      </c>
      <c r="I1052">
        <v>-155.44999999999999</v>
      </c>
      <c r="J1052">
        <v>252.41</v>
      </c>
      <c r="K1052">
        <v>93.88</v>
      </c>
      <c r="L1052">
        <v>-4.42</v>
      </c>
      <c r="M1052">
        <v>-0.10064099999999999</v>
      </c>
      <c r="N1052">
        <v>16</v>
      </c>
      <c r="O1052">
        <v>0.39989999999999998</v>
      </c>
      <c r="P1052">
        <v>75</v>
      </c>
      <c r="Q1052">
        <v>3.9390000000000001</v>
      </c>
      <c r="R1052">
        <v>-243.5</v>
      </c>
    </row>
    <row r="1053" spans="1:18" x14ac:dyDescent="0.35">
      <c r="A1053" s="1">
        <v>45496.56082175926</v>
      </c>
      <c r="B1053" s="1">
        <v>45496.699548611112</v>
      </c>
      <c r="C1053">
        <v>47.664518999999999</v>
      </c>
      <c r="D1053">
        <v>8.9579509999999996</v>
      </c>
      <c r="E1053">
        <v>46.26</v>
      </c>
      <c r="F1053">
        <v>12.127750000000001</v>
      </c>
      <c r="G1053">
        <f t="shared" si="16"/>
        <v>24.182733500000001</v>
      </c>
      <c r="H1053" s="7">
        <v>47.92</v>
      </c>
      <c r="I1053">
        <v>-154.6</v>
      </c>
      <c r="J1053">
        <v>253.32</v>
      </c>
      <c r="K1053">
        <v>-4.54</v>
      </c>
      <c r="L1053">
        <v>-0.02</v>
      </c>
      <c r="M1053">
        <v>-10.955679999999999</v>
      </c>
      <c r="N1053">
        <v>16</v>
      </c>
      <c r="O1053">
        <v>0.44090000000000001</v>
      </c>
      <c r="P1053">
        <v>70</v>
      </c>
      <c r="Q1053">
        <v>3.91</v>
      </c>
      <c r="R1053">
        <v>-243.9</v>
      </c>
    </row>
    <row r="1054" spans="1:18" x14ac:dyDescent="0.35">
      <c r="A1054" s="1">
        <v>45496.507199074076</v>
      </c>
      <c r="B1054" s="1">
        <v>45496.699513888889</v>
      </c>
      <c r="C1054">
        <v>47.655656999999998</v>
      </c>
      <c r="D1054">
        <v>8.9398110000000006</v>
      </c>
      <c r="E1054">
        <v>47.96</v>
      </c>
      <c r="F1054">
        <v>0.1010943</v>
      </c>
      <c r="G1054">
        <f t="shared" si="16"/>
        <v>0.20158203419999998</v>
      </c>
      <c r="H1054" s="7">
        <v>47.96</v>
      </c>
      <c r="I1054">
        <v>-149.61000000000001</v>
      </c>
      <c r="J1054">
        <v>258.35000000000002</v>
      </c>
      <c r="K1054">
        <v>91.69</v>
      </c>
      <c r="L1054">
        <v>-1.21</v>
      </c>
      <c r="M1054">
        <v>-8.7200020000000003E-2</v>
      </c>
      <c r="N1054">
        <v>16</v>
      </c>
      <c r="O1054">
        <v>0.70899999999999996</v>
      </c>
      <c r="P1054">
        <v>80</v>
      </c>
      <c r="Q1054">
        <v>3.9729999999999999</v>
      </c>
      <c r="R1054">
        <v>-243.9</v>
      </c>
    </row>
    <row r="1055" spans="1:18" x14ac:dyDescent="0.35">
      <c r="A1055" s="1">
        <v>45496.51902777778</v>
      </c>
      <c r="B1055" s="1">
        <v>45496.699513888889</v>
      </c>
      <c r="C1055">
        <v>47.655856</v>
      </c>
      <c r="D1055">
        <v>8.9413990000000005</v>
      </c>
      <c r="E1055">
        <v>43.81</v>
      </c>
      <c r="F1055">
        <v>11.37299</v>
      </c>
      <c r="G1055">
        <f t="shared" si="16"/>
        <v>22.67774206</v>
      </c>
      <c r="H1055" s="7">
        <v>48.1</v>
      </c>
      <c r="I1055">
        <v>-143.63</v>
      </c>
      <c r="J1055">
        <v>264.47000000000003</v>
      </c>
      <c r="K1055">
        <v>-4.97</v>
      </c>
      <c r="L1055">
        <v>1.62</v>
      </c>
      <c r="M1055">
        <v>-9.1579599999999992</v>
      </c>
      <c r="N1055">
        <v>16</v>
      </c>
      <c r="O1055">
        <v>0.36890000000000001</v>
      </c>
      <c r="P1055">
        <v>78</v>
      </c>
      <c r="Q1055">
        <v>3.9569999999999999</v>
      </c>
      <c r="R1055">
        <v>-243.1</v>
      </c>
    </row>
    <row r="1056" spans="1:18" x14ac:dyDescent="0.35">
      <c r="A1056" s="1">
        <v>45496.518993055557</v>
      </c>
      <c r="B1056" s="1">
        <v>45496.699513888889</v>
      </c>
      <c r="C1056">
        <v>47.655648999999997</v>
      </c>
      <c r="D1056">
        <v>8.9410699999999999</v>
      </c>
      <c r="E1056">
        <v>45.97</v>
      </c>
      <c r="F1056">
        <v>10.85515</v>
      </c>
      <c r="G1056">
        <f t="shared" si="16"/>
        <v>21.6451691</v>
      </c>
      <c r="H1056" s="7">
        <v>48.11</v>
      </c>
      <c r="I1056">
        <v>-143.63999999999999</v>
      </c>
      <c r="J1056">
        <v>264.47000000000003</v>
      </c>
      <c r="K1056">
        <v>-12.73</v>
      </c>
      <c r="L1056">
        <v>0.65</v>
      </c>
      <c r="M1056">
        <v>-8.7415760000000002</v>
      </c>
      <c r="N1056">
        <v>16</v>
      </c>
      <c r="O1056">
        <v>0.37180000000000002</v>
      </c>
      <c r="P1056">
        <v>78</v>
      </c>
      <c r="Q1056">
        <v>3.9569999999999999</v>
      </c>
      <c r="R1056">
        <v>-243.1</v>
      </c>
    </row>
    <row r="1057" spans="1:18" x14ac:dyDescent="0.35">
      <c r="A1057" s="1">
        <v>45496.572199074071</v>
      </c>
      <c r="B1057" t="s">
        <v>241</v>
      </c>
      <c r="C1057">
        <v>47.654744000000001</v>
      </c>
      <c r="D1057">
        <v>8.9325240000000008</v>
      </c>
      <c r="E1057">
        <v>41.17</v>
      </c>
      <c r="F1057">
        <v>11.286060000000001</v>
      </c>
      <c r="G1057">
        <f t="shared" si="16"/>
        <v>22.504403640000003</v>
      </c>
      <c r="H1057" s="7">
        <v>48.11</v>
      </c>
      <c r="I1057">
        <v>-139.30000000000001</v>
      </c>
      <c r="J1057">
        <v>268.81</v>
      </c>
      <c r="K1057">
        <v>-7.31</v>
      </c>
      <c r="L1057">
        <v>1.55</v>
      </c>
      <c r="M1057">
        <v>-8.5559089999999998</v>
      </c>
      <c r="N1057">
        <v>16</v>
      </c>
      <c r="O1057">
        <v>0.54300000000000004</v>
      </c>
      <c r="P1057">
        <v>69</v>
      </c>
      <c r="Q1057">
        <v>3.8980000000000001</v>
      </c>
      <c r="R1057">
        <v>-243.6</v>
      </c>
    </row>
    <row r="1058" spans="1:18" x14ac:dyDescent="0.35">
      <c r="A1058" s="1">
        <v>45496.534386574072</v>
      </c>
      <c r="B1058" s="1">
        <v>45496.699525462966</v>
      </c>
      <c r="C1058">
        <v>47.654792</v>
      </c>
      <c r="D1058">
        <v>8.9366699999999994</v>
      </c>
      <c r="E1058">
        <v>50.46</v>
      </c>
      <c r="F1058">
        <v>6.3563650000000003</v>
      </c>
      <c r="G1058">
        <f t="shared" si="16"/>
        <v>12.674591810000001</v>
      </c>
      <c r="H1058" s="7">
        <v>48.18</v>
      </c>
      <c r="I1058">
        <v>-155.77000000000001</v>
      </c>
      <c r="J1058">
        <v>252.41</v>
      </c>
      <c r="K1058">
        <v>27.39</v>
      </c>
      <c r="L1058">
        <v>0.52</v>
      </c>
      <c r="M1058">
        <v>-5.7964380000000002</v>
      </c>
      <c r="N1058">
        <v>16</v>
      </c>
      <c r="O1058">
        <v>0.377</v>
      </c>
      <c r="P1058">
        <v>74</v>
      </c>
      <c r="Q1058">
        <v>3.9359999999999999</v>
      </c>
      <c r="R1058">
        <v>-243.5</v>
      </c>
    </row>
    <row r="1059" spans="1:18" x14ac:dyDescent="0.35">
      <c r="A1059" s="1">
        <v>45496.518888888888</v>
      </c>
      <c r="B1059" s="1">
        <v>45496.699513888889</v>
      </c>
      <c r="C1059">
        <v>47.655087000000002</v>
      </c>
      <c r="D1059">
        <v>8.9400700000000004</v>
      </c>
      <c r="E1059">
        <v>40.75</v>
      </c>
      <c r="F1059">
        <v>11.275840000000001</v>
      </c>
      <c r="G1059">
        <f t="shared" si="16"/>
        <v>22.484024959999999</v>
      </c>
      <c r="H1059" s="7">
        <v>48.22</v>
      </c>
      <c r="I1059">
        <v>-143.75</v>
      </c>
      <c r="J1059">
        <v>264.47000000000003</v>
      </c>
      <c r="K1059">
        <v>-8.8800000000000008</v>
      </c>
      <c r="L1059">
        <v>2.4700000000000002</v>
      </c>
      <c r="M1059">
        <v>-9.0930579999999992</v>
      </c>
      <c r="N1059">
        <v>16</v>
      </c>
      <c r="O1059">
        <v>0.3589</v>
      </c>
      <c r="P1059">
        <v>78</v>
      </c>
      <c r="Q1059">
        <v>3.9590000000000001</v>
      </c>
      <c r="R1059">
        <v>-243.2</v>
      </c>
    </row>
    <row r="1060" spans="1:18" x14ac:dyDescent="0.35">
      <c r="A1060" s="1">
        <v>45496.541377314818</v>
      </c>
      <c r="B1060" s="1">
        <v>45496.699525462966</v>
      </c>
      <c r="C1060">
        <v>47.65549</v>
      </c>
      <c r="D1060">
        <v>8.9401899999999994</v>
      </c>
      <c r="E1060">
        <v>42.54</v>
      </c>
      <c r="F1060">
        <v>7.3385579999999999</v>
      </c>
      <c r="G1060">
        <f t="shared" si="16"/>
        <v>14.633084651999999</v>
      </c>
      <c r="H1060" s="7">
        <v>48.32</v>
      </c>
      <c r="I1060">
        <v>-155.91</v>
      </c>
      <c r="J1060">
        <v>252.41</v>
      </c>
      <c r="K1060">
        <v>-19.260000000000002</v>
      </c>
      <c r="L1060">
        <v>12.04</v>
      </c>
      <c r="M1060">
        <v>-6.6995490000000002</v>
      </c>
      <c r="N1060">
        <v>15</v>
      </c>
      <c r="O1060">
        <v>0.51170000000000004</v>
      </c>
      <c r="P1060">
        <v>74</v>
      </c>
      <c r="Q1060">
        <v>3.93</v>
      </c>
      <c r="R1060">
        <v>-243.5</v>
      </c>
    </row>
    <row r="1061" spans="1:18" x14ac:dyDescent="0.35">
      <c r="A1061" s="1">
        <v>45496.51903935185</v>
      </c>
      <c r="B1061" s="1">
        <v>45496.699513888889</v>
      </c>
      <c r="C1061">
        <v>47.655906999999999</v>
      </c>
      <c r="D1061">
        <v>8.9414929999999995</v>
      </c>
      <c r="E1061">
        <v>47.51</v>
      </c>
      <c r="F1061">
        <v>11.21529</v>
      </c>
      <c r="G1061">
        <f t="shared" si="16"/>
        <v>22.363288259999997</v>
      </c>
      <c r="H1061" s="7">
        <v>48.5</v>
      </c>
      <c r="I1061">
        <v>-144.04</v>
      </c>
      <c r="J1061">
        <v>264.47000000000003</v>
      </c>
      <c r="K1061">
        <v>-7.48</v>
      </c>
      <c r="L1061">
        <v>1.26</v>
      </c>
      <c r="M1061">
        <v>-9.0769459999999995</v>
      </c>
      <c r="N1061">
        <v>16</v>
      </c>
      <c r="O1061">
        <v>0.36890000000000001</v>
      </c>
      <c r="P1061">
        <v>78</v>
      </c>
      <c r="Q1061">
        <v>3.9590000000000001</v>
      </c>
      <c r="R1061">
        <v>-243.1</v>
      </c>
    </row>
    <row r="1062" spans="1:18" x14ac:dyDescent="0.35">
      <c r="A1062" s="1">
        <v>45496.519131944442</v>
      </c>
      <c r="B1062" s="1">
        <v>45496.699513888889</v>
      </c>
      <c r="C1062">
        <v>47.656419</v>
      </c>
      <c r="D1062">
        <v>8.9425270000000001</v>
      </c>
      <c r="E1062">
        <v>43.67</v>
      </c>
      <c r="F1062">
        <v>11.66391</v>
      </c>
      <c r="G1062">
        <f t="shared" si="16"/>
        <v>23.25783654</v>
      </c>
      <c r="H1062" s="7">
        <v>48.5</v>
      </c>
      <c r="I1062">
        <v>-144.02000000000001</v>
      </c>
      <c r="J1062">
        <v>264.47000000000003</v>
      </c>
      <c r="K1062">
        <v>-14.74</v>
      </c>
      <c r="L1062">
        <v>1.43</v>
      </c>
      <c r="M1062">
        <v>-9.4388430000000003</v>
      </c>
      <c r="N1062">
        <v>16</v>
      </c>
      <c r="O1062">
        <v>0.38890000000000002</v>
      </c>
      <c r="P1062">
        <v>78</v>
      </c>
      <c r="Q1062">
        <v>3.9569999999999999</v>
      </c>
      <c r="R1062">
        <v>-243.1</v>
      </c>
    </row>
    <row r="1063" spans="1:18" x14ac:dyDescent="0.35">
      <c r="A1063" s="1">
        <v>45496.542164351849</v>
      </c>
      <c r="B1063" s="1">
        <v>45496.699525462966</v>
      </c>
      <c r="C1063">
        <v>47.658762000000003</v>
      </c>
      <c r="D1063">
        <v>8.9402989999999996</v>
      </c>
      <c r="E1063">
        <v>36.03</v>
      </c>
      <c r="F1063">
        <v>8.8340130000000006</v>
      </c>
      <c r="G1063">
        <f t="shared" si="16"/>
        <v>17.615021922</v>
      </c>
      <c r="H1063" s="7">
        <v>48.5</v>
      </c>
      <c r="I1063">
        <v>-156.09</v>
      </c>
      <c r="J1063">
        <v>252.41</v>
      </c>
      <c r="K1063">
        <v>13.26</v>
      </c>
      <c r="L1063">
        <v>0.19</v>
      </c>
      <c r="M1063">
        <v>-8.0755110000000005</v>
      </c>
      <c r="N1063">
        <v>16</v>
      </c>
      <c r="O1063">
        <v>0.60499999999999998</v>
      </c>
      <c r="P1063">
        <v>74</v>
      </c>
      <c r="Q1063">
        <v>3.9319999999999999</v>
      </c>
      <c r="R1063">
        <v>-243.2</v>
      </c>
    </row>
    <row r="1064" spans="1:18" x14ac:dyDescent="0.35">
      <c r="A1064" s="1">
        <v>45496.558946759258</v>
      </c>
      <c r="B1064" s="1">
        <v>45496.699548611112</v>
      </c>
      <c r="C1064">
        <v>47.658658000000003</v>
      </c>
      <c r="D1064">
        <v>8.941357</v>
      </c>
      <c r="E1064">
        <v>39.86</v>
      </c>
      <c r="F1064">
        <v>12.91372</v>
      </c>
      <c r="G1064">
        <f t="shared" si="16"/>
        <v>25.749957679999998</v>
      </c>
      <c r="H1064" s="7">
        <v>48.66</v>
      </c>
      <c r="I1064">
        <v>-165.6</v>
      </c>
      <c r="J1064">
        <v>243.06</v>
      </c>
      <c r="K1064">
        <v>-12.13</v>
      </c>
      <c r="L1064">
        <v>-0.25</v>
      </c>
      <c r="M1064">
        <v>-12.508010000000001</v>
      </c>
      <c r="N1064">
        <v>16</v>
      </c>
      <c r="O1064">
        <v>0.36990000000000001</v>
      </c>
      <c r="P1064">
        <v>71</v>
      </c>
      <c r="Q1064">
        <v>3.9140000000000001</v>
      </c>
      <c r="R1064">
        <v>-243.1</v>
      </c>
    </row>
    <row r="1065" spans="1:18" x14ac:dyDescent="0.35">
      <c r="A1065" s="1">
        <v>45496.572141203702</v>
      </c>
      <c r="B1065" t="s">
        <v>240</v>
      </c>
      <c r="C1065">
        <v>47.654400000000003</v>
      </c>
      <c r="D1065">
        <v>8.9319609999999994</v>
      </c>
      <c r="E1065">
        <v>37.78</v>
      </c>
      <c r="F1065">
        <v>11.31232</v>
      </c>
      <c r="G1065">
        <f t="shared" si="16"/>
        <v>22.556766079999999</v>
      </c>
      <c r="H1065" s="7">
        <v>48.7</v>
      </c>
      <c r="I1065">
        <v>-139.88999999999999</v>
      </c>
      <c r="J1065">
        <v>268.81</v>
      </c>
      <c r="K1065">
        <v>-9.8000000000000007</v>
      </c>
      <c r="L1065">
        <v>1.78</v>
      </c>
      <c r="M1065">
        <v>-8.6524160000000006</v>
      </c>
      <c r="N1065">
        <v>16</v>
      </c>
      <c r="O1065">
        <v>0.54049999999999998</v>
      </c>
      <c r="P1065">
        <v>68</v>
      </c>
      <c r="Q1065">
        <v>3.8959999999999999</v>
      </c>
      <c r="R1065">
        <v>-243.8</v>
      </c>
    </row>
    <row r="1066" spans="1:18" x14ac:dyDescent="0.35">
      <c r="A1066" s="1">
        <v>45496.507210648146</v>
      </c>
      <c r="B1066" s="1">
        <v>45496.699513888889</v>
      </c>
      <c r="C1066">
        <v>47.655656</v>
      </c>
      <c r="D1066">
        <v>8.9398110000000006</v>
      </c>
      <c r="E1066">
        <v>48.71</v>
      </c>
      <c r="F1066">
        <v>9.9310670000000004E-2</v>
      </c>
      <c r="G1066">
        <f t="shared" si="16"/>
        <v>0.19802547598</v>
      </c>
      <c r="H1066" s="7">
        <v>48.71</v>
      </c>
      <c r="I1066">
        <v>-150.37</v>
      </c>
      <c r="J1066">
        <v>258.35000000000002</v>
      </c>
      <c r="K1066">
        <v>91.76</v>
      </c>
      <c r="L1066">
        <v>-1.53</v>
      </c>
      <c r="M1066">
        <v>-8.632621E-2</v>
      </c>
      <c r="N1066">
        <v>16</v>
      </c>
      <c r="O1066">
        <v>0.71389999999999998</v>
      </c>
      <c r="P1066">
        <v>80</v>
      </c>
      <c r="Q1066">
        <v>3.9750000000000001</v>
      </c>
      <c r="R1066">
        <v>-243.8</v>
      </c>
    </row>
    <row r="1067" spans="1:18" x14ac:dyDescent="0.35">
      <c r="A1067" s="1">
        <v>45496.572164351855</v>
      </c>
      <c r="B1067" t="s">
        <v>241</v>
      </c>
      <c r="C1067">
        <v>47.654536</v>
      </c>
      <c r="D1067">
        <v>8.932188</v>
      </c>
      <c r="E1067">
        <v>42.56</v>
      </c>
      <c r="F1067">
        <v>11.33738</v>
      </c>
      <c r="G1067">
        <f t="shared" si="16"/>
        <v>22.60673572</v>
      </c>
      <c r="H1067" s="7">
        <v>48.82</v>
      </c>
      <c r="I1067">
        <v>-140.01</v>
      </c>
      <c r="J1067">
        <v>268.81</v>
      </c>
      <c r="K1067">
        <v>-12.35</v>
      </c>
      <c r="L1067">
        <v>1.3</v>
      </c>
      <c r="M1067">
        <v>-8.6864369999999997</v>
      </c>
      <c r="N1067">
        <v>16</v>
      </c>
      <c r="O1067">
        <v>0.54200000000000004</v>
      </c>
      <c r="P1067">
        <v>68</v>
      </c>
      <c r="Q1067">
        <v>3.8959999999999999</v>
      </c>
      <c r="R1067">
        <v>-243.8</v>
      </c>
    </row>
    <row r="1068" spans="1:18" x14ac:dyDescent="0.35">
      <c r="A1068" s="1">
        <v>45496.519293981481</v>
      </c>
      <c r="B1068" s="1">
        <v>45496.699513888889</v>
      </c>
      <c r="C1068">
        <v>47.657483999999997</v>
      </c>
      <c r="D1068">
        <v>8.9440779999999993</v>
      </c>
      <c r="E1068">
        <v>44.27</v>
      </c>
      <c r="F1068">
        <v>12.2346</v>
      </c>
      <c r="G1068">
        <f t="shared" si="16"/>
        <v>24.395792400000001</v>
      </c>
      <c r="H1068" s="7">
        <v>48.86</v>
      </c>
      <c r="I1068">
        <v>-144.38999999999999</v>
      </c>
      <c r="J1068">
        <v>264.47000000000003</v>
      </c>
      <c r="K1068">
        <v>-7.28</v>
      </c>
      <c r="L1068">
        <v>1.07</v>
      </c>
      <c r="M1068">
        <v>-9.9459809999999997</v>
      </c>
      <c r="N1068">
        <v>16</v>
      </c>
      <c r="O1068">
        <v>0.3669</v>
      </c>
      <c r="P1068">
        <v>78</v>
      </c>
      <c r="Q1068">
        <v>3.9569999999999999</v>
      </c>
      <c r="R1068">
        <v>-243.2</v>
      </c>
    </row>
    <row r="1069" spans="1:18" x14ac:dyDescent="0.35">
      <c r="A1069" s="1">
        <v>45496.560717592591</v>
      </c>
      <c r="B1069" s="1">
        <v>45496.699548611112</v>
      </c>
      <c r="C1069">
        <v>47.663874</v>
      </c>
      <c r="D1069">
        <v>8.9568119999999993</v>
      </c>
      <c r="E1069">
        <v>40.74</v>
      </c>
      <c r="F1069">
        <v>13.02736</v>
      </c>
      <c r="G1069">
        <f t="shared" si="16"/>
        <v>25.97655584</v>
      </c>
      <c r="H1069" s="7">
        <v>49.04</v>
      </c>
      <c r="I1069">
        <v>-155.72</v>
      </c>
      <c r="J1069">
        <v>253.32</v>
      </c>
      <c r="K1069">
        <v>-7.76</v>
      </c>
      <c r="L1069">
        <v>0.05</v>
      </c>
      <c r="M1069">
        <v>-11.875629999999999</v>
      </c>
      <c r="N1069">
        <v>16</v>
      </c>
      <c r="O1069">
        <v>0.40279999999999999</v>
      </c>
      <c r="P1069">
        <v>70</v>
      </c>
      <c r="Q1069">
        <v>3.91</v>
      </c>
      <c r="R1069">
        <v>-243.8</v>
      </c>
    </row>
    <row r="1070" spans="1:18" x14ac:dyDescent="0.35">
      <c r="A1070" s="1">
        <v>45496.519282407404</v>
      </c>
      <c r="B1070" s="1">
        <v>45496.699513888889</v>
      </c>
      <c r="C1070">
        <v>47.657411000000003</v>
      </c>
      <c r="D1070">
        <v>8.9439569999999993</v>
      </c>
      <c r="E1070">
        <v>44.24</v>
      </c>
      <c r="F1070">
        <v>12.302210000000001</v>
      </c>
      <c r="G1070">
        <f t="shared" si="16"/>
        <v>24.53060674</v>
      </c>
      <c r="H1070" s="7">
        <v>49.06</v>
      </c>
      <c r="I1070">
        <v>-144.58000000000001</v>
      </c>
      <c r="J1070">
        <v>264.47000000000003</v>
      </c>
      <c r="K1070">
        <v>-7.67</v>
      </c>
      <c r="L1070">
        <v>1.97</v>
      </c>
      <c r="M1070">
        <v>-10.02641</v>
      </c>
      <c r="N1070">
        <v>16</v>
      </c>
      <c r="O1070">
        <v>0.36990000000000001</v>
      </c>
      <c r="P1070">
        <v>78</v>
      </c>
      <c r="Q1070">
        <v>3.9569999999999999</v>
      </c>
      <c r="R1070">
        <v>-243.1</v>
      </c>
    </row>
    <row r="1071" spans="1:18" x14ac:dyDescent="0.35">
      <c r="A1071" s="1">
        <v>45496.545902777776</v>
      </c>
      <c r="B1071" s="1">
        <v>45496.699537037035</v>
      </c>
      <c r="C1071">
        <v>47.658909999999999</v>
      </c>
      <c r="D1071">
        <v>8.9610149999999997</v>
      </c>
      <c r="E1071">
        <v>37.520000000000003</v>
      </c>
      <c r="F1071">
        <v>8.3272410000000008</v>
      </c>
      <c r="G1071">
        <f t="shared" si="16"/>
        <v>16.604518554000002</v>
      </c>
      <c r="H1071" s="7">
        <v>49.1</v>
      </c>
      <c r="I1071">
        <v>-156.69</v>
      </c>
      <c r="J1071">
        <v>252.41</v>
      </c>
      <c r="K1071">
        <v>-18.170000000000002</v>
      </c>
      <c r="L1071">
        <v>7.92</v>
      </c>
      <c r="M1071">
        <v>-7.647564</v>
      </c>
      <c r="N1071">
        <v>16</v>
      </c>
      <c r="O1071">
        <v>0.48680000000000001</v>
      </c>
      <c r="P1071">
        <v>73</v>
      </c>
      <c r="Q1071">
        <v>3.9260000000000002</v>
      </c>
      <c r="R1071">
        <v>-242.8</v>
      </c>
    </row>
    <row r="1072" spans="1:18" x14ac:dyDescent="0.35">
      <c r="A1072" s="1">
        <v>45496.534756944442</v>
      </c>
      <c r="B1072" s="1">
        <v>45496.699525462966</v>
      </c>
      <c r="C1072">
        <v>47.654806999999998</v>
      </c>
      <c r="D1072">
        <v>8.9368719999999993</v>
      </c>
      <c r="E1072">
        <v>49.31</v>
      </c>
      <c r="F1072">
        <v>0.14910090000000001</v>
      </c>
      <c r="G1072">
        <f t="shared" si="16"/>
        <v>0.29730719459999999</v>
      </c>
      <c r="H1072" s="7">
        <v>49.31</v>
      </c>
      <c r="I1072">
        <v>-156.9</v>
      </c>
      <c r="J1072">
        <v>252.41</v>
      </c>
      <c r="K1072">
        <v>93.6</v>
      </c>
      <c r="L1072">
        <v>1.77</v>
      </c>
      <c r="M1072">
        <v>-0.13714480000000001</v>
      </c>
      <c r="N1072">
        <v>15</v>
      </c>
      <c r="O1072">
        <v>0.41089999999999999</v>
      </c>
      <c r="P1072">
        <v>75</v>
      </c>
      <c r="Q1072">
        <v>3.9380000000000002</v>
      </c>
      <c r="R1072">
        <v>-243.6</v>
      </c>
    </row>
    <row r="1073" spans="1:18" x14ac:dyDescent="0.35">
      <c r="A1073" s="1">
        <v>45496.518055555556</v>
      </c>
      <c r="B1073" s="1">
        <v>45496.699513888889</v>
      </c>
      <c r="C1073">
        <v>47.654966000000002</v>
      </c>
      <c r="D1073">
        <v>8.9319649999999999</v>
      </c>
      <c r="E1073">
        <v>45</v>
      </c>
      <c r="F1073">
        <v>11.56038</v>
      </c>
      <c r="G1073">
        <f t="shared" si="16"/>
        <v>23.051397720000001</v>
      </c>
      <c r="H1073" s="7">
        <v>49.41</v>
      </c>
      <c r="I1073">
        <v>-151.06</v>
      </c>
      <c r="J1073">
        <v>258.35000000000002</v>
      </c>
      <c r="K1073">
        <v>-8.23</v>
      </c>
      <c r="L1073">
        <v>2.65</v>
      </c>
      <c r="M1073">
        <v>-10.116820000000001</v>
      </c>
      <c r="N1073">
        <v>16</v>
      </c>
      <c r="O1073">
        <v>0.3508</v>
      </c>
      <c r="P1073">
        <v>78</v>
      </c>
      <c r="Q1073">
        <v>3.9590000000000001</v>
      </c>
      <c r="R1073">
        <v>-243.2</v>
      </c>
    </row>
    <row r="1074" spans="1:18" x14ac:dyDescent="0.35">
      <c r="A1074" s="1">
        <v>45496.524224537039</v>
      </c>
      <c r="B1074" s="1">
        <v>45496.699525462966</v>
      </c>
      <c r="C1074">
        <v>47.656174</v>
      </c>
      <c r="D1074">
        <v>8.9434100000000001</v>
      </c>
      <c r="E1074">
        <v>49.62</v>
      </c>
      <c r="F1074">
        <v>0.1583019</v>
      </c>
      <c r="G1074">
        <f t="shared" si="16"/>
        <v>0.31565398859999999</v>
      </c>
      <c r="H1074" s="7">
        <v>49.62</v>
      </c>
      <c r="I1074">
        <v>-144.41999999999999</v>
      </c>
      <c r="J1074">
        <v>265.2</v>
      </c>
      <c r="K1074">
        <v>90.91</v>
      </c>
      <c r="L1074">
        <v>0.16</v>
      </c>
      <c r="M1074">
        <v>-0.12875149999999999</v>
      </c>
      <c r="N1074">
        <v>16</v>
      </c>
      <c r="O1074">
        <v>0.57669999999999999</v>
      </c>
      <c r="P1074">
        <v>77</v>
      </c>
      <c r="Q1074">
        <v>3.9510000000000001</v>
      </c>
      <c r="R1074">
        <v>-243.8</v>
      </c>
    </row>
    <row r="1075" spans="1:18" x14ac:dyDescent="0.35">
      <c r="A1075" s="1">
        <v>45496.560740740744</v>
      </c>
      <c r="B1075" s="1">
        <v>45496.699548611112</v>
      </c>
      <c r="C1075">
        <v>47.664020999999998</v>
      </c>
      <c r="D1075">
        <v>8.9570709999999991</v>
      </c>
      <c r="E1075">
        <v>46.21</v>
      </c>
      <c r="F1075">
        <v>12.66752</v>
      </c>
      <c r="G1075">
        <f t="shared" si="16"/>
        <v>25.259034879999998</v>
      </c>
      <c r="H1075" s="7">
        <v>49.63</v>
      </c>
      <c r="I1075">
        <v>-156.31</v>
      </c>
      <c r="J1075">
        <v>253.32</v>
      </c>
      <c r="K1075">
        <v>-8</v>
      </c>
      <c r="L1075">
        <v>-0.52</v>
      </c>
      <c r="M1075">
        <v>-11.60028</v>
      </c>
      <c r="N1075">
        <v>16</v>
      </c>
      <c r="O1075">
        <v>0.40579999999999999</v>
      </c>
      <c r="P1075">
        <v>71</v>
      </c>
      <c r="Q1075">
        <v>3.9119999999999999</v>
      </c>
      <c r="R1075">
        <v>-243.6</v>
      </c>
    </row>
    <row r="1076" spans="1:18" x14ac:dyDescent="0.35">
      <c r="A1076" s="1">
        <v>45496.523402777777</v>
      </c>
      <c r="B1076" t="s">
        <v>183</v>
      </c>
      <c r="C1076">
        <v>47.655368000000003</v>
      </c>
      <c r="D1076">
        <v>8.9428000000000001</v>
      </c>
      <c r="E1076">
        <v>35.99</v>
      </c>
      <c r="F1076">
        <v>1.3757779999999999</v>
      </c>
      <c r="G1076">
        <f t="shared" si="16"/>
        <v>2.7433013319999997</v>
      </c>
      <c r="H1076" s="7">
        <v>49.71</v>
      </c>
      <c r="I1076">
        <v>-144.52000000000001</v>
      </c>
      <c r="J1076">
        <v>265.2</v>
      </c>
      <c r="K1076">
        <v>24.77</v>
      </c>
      <c r="L1076">
        <v>4.87</v>
      </c>
      <c r="M1076">
        <v>-1.1203510000000001</v>
      </c>
      <c r="N1076">
        <v>16</v>
      </c>
      <c r="O1076">
        <v>0.52390000000000003</v>
      </c>
      <c r="P1076">
        <v>77</v>
      </c>
      <c r="Q1076">
        <v>3.9529999999999998</v>
      </c>
      <c r="R1076">
        <v>-243.9</v>
      </c>
    </row>
    <row r="1077" spans="1:18" x14ac:dyDescent="0.35">
      <c r="A1077" s="1">
        <v>45496.507256944446</v>
      </c>
      <c r="B1077" s="1">
        <v>45496.699513888889</v>
      </c>
      <c r="C1077">
        <v>47.655653999999998</v>
      </c>
      <c r="D1077">
        <v>8.9398140000000001</v>
      </c>
      <c r="E1077">
        <v>49.74</v>
      </c>
      <c r="F1077">
        <v>0.11295090000000001</v>
      </c>
      <c r="G1077">
        <f t="shared" si="16"/>
        <v>0.22522409460000001</v>
      </c>
      <c r="H1077" s="7">
        <v>49.74</v>
      </c>
      <c r="I1077">
        <v>-151.38999999999999</v>
      </c>
      <c r="J1077">
        <v>258.35000000000002</v>
      </c>
      <c r="K1077">
        <v>92.26</v>
      </c>
      <c r="L1077">
        <v>-2.15</v>
      </c>
      <c r="M1077">
        <v>-9.9155320000000005E-2</v>
      </c>
      <c r="N1077">
        <v>16</v>
      </c>
      <c r="O1077">
        <v>0.73780000000000001</v>
      </c>
      <c r="P1077">
        <v>80</v>
      </c>
      <c r="Q1077">
        <v>3.9729999999999999</v>
      </c>
      <c r="R1077">
        <v>-243.9</v>
      </c>
    </row>
    <row r="1078" spans="1:18" x14ac:dyDescent="0.35">
      <c r="A1078" s="1">
        <v>45496.560787037037</v>
      </c>
      <c r="B1078" s="1">
        <v>45496.699548611112</v>
      </c>
      <c r="C1078">
        <v>47.664301000000002</v>
      </c>
      <c r="D1078">
        <v>8.9575870000000002</v>
      </c>
      <c r="E1078">
        <v>46.1</v>
      </c>
      <c r="F1078">
        <v>12.25848</v>
      </c>
      <c r="G1078">
        <f t="shared" si="16"/>
        <v>24.443409120000002</v>
      </c>
      <c r="H1078" s="7">
        <v>49.76</v>
      </c>
      <c r="I1078">
        <v>-156.44</v>
      </c>
      <c r="J1078">
        <v>253.32</v>
      </c>
      <c r="K1078">
        <v>-9.43</v>
      </c>
      <c r="L1078">
        <v>-0.2</v>
      </c>
      <c r="M1078">
        <v>-11.23692</v>
      </c>
      <c r="N1078">
        <v>15</v>
      </c>
      <c r="O1078">
        <v>0.42380000000000001</v>
      </c>
      <c r="P1078">
        <v>70</v>
      </c>
      <c r="Q1078">
        <v>3.91</v>
      </c>
      <c r="R1078">
        <v>-243.8</v>
      </c>
    </row>
    <row r="1079" spans="1:18" x14ac:dyDescent="0.35">
      <c r="A1079" s="1">
        <v>45496.560868055552</v>
      </c>
      <c r="B1079" s="1">
        <v>45496.699548611112</v>
      </c>
      <c r="C1079">
        <v>47.664788000000001</v>
      </c>
      <c r="D1079">
        <v>8.9584630000000001</v>
      </c>
      <c r="E1079">
        <v>46.51</v>
      </c>
      <c r="F1079">
        <v>12.11983</v>
      </c>
      <c r="G1079">
        <f t="shared" si="16"/>
        <v>24.166941019999999</v>
      </c>
      <c r="H1079" s="7">
        <v>49.76</v>
      </c>
      <c r="I1079">
        <v>-156.44</v>
      </c>
      <c r="J1079">
        <v>253.32</v>
      </c>
      <c r="K1079">
        <v>-7.14</v>
      </c>
      <c r="L1079">
        <v>0.48</v>
      </c>
      <c r="M1079">
        <v>-11.109439999999999</v>
      </c>
      <c r="N1079">
        <v>16</v>
      </c>
      <c r="O1079">
        <v>0.45190000000000002</v>
      </c>
      <c r="P1079">
        <v>70</v>
      </c>
      <c r="Q1079">
        <v>3.91</v>
      </c>
      <c r="R1079">
        <v>-244</v>
      </c>
    </row>
    <row r="1080" spans="1:18" x14ac:dyDescent="0.35">
      <c r="A1080" s="1">
        <v>45496.524212962962</v>
      </c>
      <c r="B1080" s="1">
        <v>45496.699525462966</v>
      </c>
      <c r="C1080">
        <v>47.656174</v>
      </c>
      <c r="D1080">
        <v>8.9434079999999998</v>
      </c>
      <c r="E1080">
        <v>49.77</v>
      </c>
      <c r="F1080">
        <v>7.8850970000000006E-2</v>
      </c>
      <c r="G1080">
        <f t="shared" si="16"/>
        <v>0.15722883418</v>
      </c>
      <c r="H1080" s="7">
        <v>49.77</v>
      </c>
      <c r="I1080">
        <v>-144.57</v>
      </c>
      <c r="J1080">
        <v>265.2</v>
      </c>
      <c r="K1080">
        <v>91.67</v>
      </c>
      <c r="L1080">
        <v>-1.77</v>
      </c>
      <c r="M1080">
        <v>-6.4252719999999999E-2</v>
      </c>
      <c r="N1080">
        <v>16</v>
      </c>
      <c r="O1080">
        <v>0.58689999999999998</v>
      </c>
      <c r="P1080">
        <v>77</v>
      </c>
      <c r="Q1080">
        <v>3.9510000000000001</v>
      </c>
      <c r="R1080">
        <v>-243.6</v>
      </c>
    </row>
    <row r="1081" spans="1:18" x14ac:dyDescent="0.35">
      <c r="A1081" s="1">
        <v>45496.541516203702</v>
      </c>
      <c r="B1081" s="1">
        <v>45496.699525462966</v>
      </c>
      <c r="C1081">
        <v>47.655625000000001</v>
      </c>
      <c r="D1081">
        <v>8.9402880000000007</v>
      </c>
      <c r="E1081">
        <v>30.28</v>
      </c>
      <c r="F1081">
        <v>0.95670290000000002</v>
      </c>
      <c r="G1081">
        <f t="shared" si="16"/>
        <v>1.9076655826</v>
      </c>
      <c r="H1081" s="7">
        <v>49.77</v>
      </c>
      <c r="I1081">
        <v>-157.36000000000001</v>
      </c>
      <c r="J1081">
        <v>252.41</v>
      </c>
      <c r="K1081">
        <v>-45.72</v>
      </c>
      <c r="L1081">
        <v>-0.44</v>
      </c>
      <c r="M1081">
        <v>-0.88297389999999998</v>
      </c>
      <c r="N1081">
        <v>16</v>
      </c>
      <c r="O1081">
        <v>0.65969999999999995</v>
      </c>
      <c r="P1081">
        <v>74</v>
      </c>
      <c r="Q1081">
        <v>3.9319999999999999</v>
      </c>
      <c r="R1081">
        <v>-243.5</v>
      </c>
    </row>
    <row r="1082" spans="1:18" x14ac:dyDescent="0.35">
      <c r="A1082" s="1">
        <v>45496.534803240742</v>
      </c>
      <c r="B1082" s="1">
        <v>45496.699525462966</v>
      </c>
      <c r="C1082">
        <v>47.654800999999999</v>
      </c>
      <c r="D1082">
        <v>8.9368800000000004</v>
      </c>
      <c r="E1082">
        <v>49.79</v>
      </c>
      <c r="F1082">
        <v>0.12868569999999999</v>
      </c>
      <c r="G1082">
        <f t="shared" si="16"/>
        <v>0.25659928579999997</v>
      </c>
      <c r="H1082" s="7">
        <v>49.79</v>
      </c>
      <c r="I1082">
        <v>-157.37</v>
      </c>
      <c r="J1082">
        <v>252.41</v>
      </c>
      <c r="K1082">
        <v>93.82</v>
      </c>
      <c r="L1082">
        <v>-2.4500000000000002</v>
      </c>
      <c r="M1082">
        <v>-0.11878519999999999</v>
      </c>
      <c r="N1082">
        <v>15</v>
      </c>
      <c r="O1082">
        <v>0.39889999999999998</v>
      </c>
      <c r="P1082">
        <v>75</v>
      </c>
      <c r="Q1082">
        <v>3.9390000000000001</v>
      </c>
      <c r="R1082">
        <v>-243.5</v>
      </c>
    </row>
    <row r="1083" spans="1:18" x14ac:dyDescent="0.35">
      <c r="A1083" s="1">
        <v>45496.507268518515</v>
      </c>
      <c r="B1083" s="1">
        <v>45496.699513888889</v>
      </c>
      <c r="C1083">
        <v>47.655653000000001</v>
      </c>
      <c r="D1083">
        <v>8.9398140000000001</v>
      </c>
      <c r="E1083">
        <v>49.82</v>
      </c>
      <c r="F1083">
        <v>8.0496910000000005E-2</v>
      </c>
      <c r="G1083">
        <f t="shared" si="16"/>
        <v>0.16051083854000001</v>
      </c>
      <c r="H1083" s="7">
        <v>49.82</v>
      </c>
      <c r="I1083">
        <v>-151.47</v>
      </c>
      <c r="J1083">
        <v>258.35000000000002</v>
      </c>
      <c r="K1083">
        <v>92.47</v>
      </c>
      <c r="L1083">
        <v>-2.15</v>
      </c>
      <c r="M1083">
        <v>-7.0725510000000005E-2</v>
      </c>
      <c r="N1083">
        <v>16</v>
      </c>
      <c r="O1083">
        <v>0.74660000000000004</v>
      </c>
      <c r="P1083">
        <v>80</v>
      </c>
      <c r="Q1083">
        <v>3.9729999999999999</v>
      </c>
      <c r="R1083">
        <v>-243.8</v>
      </c>
    </row>
    <row r="1084" spans="1:18" x14ac:dyDescent="0.35">
      <c r="A1084" s="1">
        <v>45496.507222222222</v>
      </c>
      <c r="B1084" s="1">
        <v>45496.699513888889</v>
      </c>
      <c r="C1084">
        <v>47.655656</v>
      </c>
      <c r="D1084">
        <v>8.9398110000000006</v>
      </c>
      <c r="E1084">
        <v>50.01</v>
      </c>
      <c r="F1084">
        <v>0.1039902</v>
      </c>
      <c r="G1084">
        <f t="shared" si="16"/>
        <v>0.2073564588</v>
      </c>
      <c r="H1084" s="7">
        <v>49.88</v>
      </c>
      <c r="I1084">
        <v>-151.53</v>
      </c>
      <c r="J1084">
        <v>258.35000000000002</v>
      </c>
      <c r="K1084">
        <v>91.94</v>
      </c>
      <c r="L1084">
        <v>-2.16</v>
      </c>
      <c r="M1084">
        <v>-9.1414679999999998E-2</v>
      </c>
      <c r="N1084">
        <v>16</v>
      </c>
      <c r="O1084">
        <v>0.71189999999999998</v>
      </c>
      <c r="P1084">
        <v>80</v>
      </c>
      <c r="Q1084">
        <v>3.9710000000000001</v>
      </c>
      <c r="R1084">
        <v>-243.8</v>
      </c>
    </row>
    <row r="1085" spans="1:18" x14ac:dyDescent="0.35">
      <c r="A1085" s="1">
        <v>45496.560624999998</v>
      </c>
      <c r="B1085" s="1">
        <v>45496.699548611112</v>
      </c>
      <c r="C1085">
        <v>47.663336000000001</v>
      </c>
      <c r="D1085">
        <v>8.9556690000000003</v>
      </c>
      <c r="E1085">
        <v>41.61</v>
      </c>
      <c r="F1085">
        <v>12.94336</v>
      </c>
      <c r="G1085">
        <f t="shared" si="16"/>
        <v>25.80905984</v>
      </c>
      <c r="H1085" s="7">
        <v>49.89</v>
      </c>
      <c r="I1085">
        <v>-156.57</v>
      </c>
      <c r="J1085">
        <v>253.32</v>
      </c>
      <c r="K1085">
        <v>-11.5</v>
      </c>
      <c r="L1085">
        <v>1.1000000000000001</v>
      </c>
      <c r="M1085">
        <v>-11.87603</v>
      </c>
      <c r="N1085">
        <v>16</v>
      </c>
      <c r="O1085">
        <v>0.38600000000000001</v>
      </c>
      <c r="P1085">
        <v>70</v>
      </c>
      <c r="Q1085">
        <v>3.91</v>
      </c>
      <c r="R1085">
        <v>-243.9</v>
      </c>
    </row>
    <row r="1086" spans="1:18" x14ac:dyDescent="0.35">
      <c r="A1086" s="1">
        <v>45496.562905092593</v>
      </c>
      <c r="B1086" s="1">
        <v>45496.699548611112</v>
      </c>
      <c r="C1086">
        <v>47.662785</v>
      </c>
      <c r="D1086">
        <v>8.9552910000000008</v>
      </c>
      <c r="E1086">
        <v>233.27</v>
      </c>
      <c r="F1086">
        <v>0.6914034</v>
      </c>
      <c r="G1086">
        <f t="shared" si="16"/>
        <v>1.3786583796</v>
      </c>
      <c r="H1086" s="7">
        <v>49.9</v>
      </c>
      <c r="I1086">
        <v>-156.58000000000001</v>
      </c>
      <c r="J1086">
        <v>253.32</v>
      </c>
      <c r="K1086">
        <v>-19.12</v>
      </c>
      <c r="L1086">
        <v>1.22</v>
      </c>
      <c r="M1086">
        <v>-0.63446789999999997</v>
      </c>
      <c r="N1086">
        <v>16</v>
      </c>
      <c r="O1086">
        <v>0.627</v>
      </c>
      <c r="P1086">
        <v>70</v>
      </c>
      <c r="Q1086">
        <v>3.9060000000000001</v>
      </c>
      <c r="R1086">
        <v>-243.9</v>
      </c>
    </row>
    <row r="1087" spans="1:18" x14ac:dyDescent="0.35">
      <c r="A1087" s="1">
        <v>45496.572847222225</v>
      </c>
      <c r="B1087" s="1">
        <v>45496.699560185189</v>
      </c>
      <c r="C1087">
        <v>47.654319999999998</v>
      </c>
      <c r="D1087">
        <v>8.9391859999999994</v>
      </c>
      <c r="E1087">
        <v>40.049999999999997</v>
      </c>
      <c r="F1087">
        <v>8.8800749999999997</v>
      </c>
      <c r="G1087">
        <f t="shared" si="16"/>
        <v>17.70686955</v>
      </c>
      <c r="H1087" s="7">
        <v>49.93</v>
      </c>
      <c r="I1087">
        <v>-144.96</v>
      </c>
      <c r="J1087">
        <v>264.98</v>
      </c>
      <c r="K1087">
        <v>-5.23</v>
      </c>
      <c r="L1087">
        <v>9.26</v>
      </c>
      <c r="M1087">
        <v>-7.2700610000000001</v>
      </c>
      <c r="N1087">
        <v>16</v>
      </c>
      <c r="O1087">
        <v>0.502</v>
      </c>
      <c r="P1087">
        <v>68</v>
      </c>
      <c r="Q1087">
        <v>3.895</v>
      </c>
      <c r="R1087">
        <v>-243.5</v>
      </c>
    </row>
    <row r="1088" spans="1:18" x14ac:dyDescent="0.35">
      <c r="A1088" s="1">
        <v>45496.507280092592</v>
      </c>
      <c r="B1088" s="1">
        <v>45496.699513888889</v>
      </c>
      <c r="C1088">
        <v>47.655652000000003</v>
      </c>
      <c r="D1088">
        <v>8.9398149999999994</v>
      </c>
      <c r="E1088">
        <v>49.96</v>
      </c>
      <c r="F1088">
        <v>8.4431480000000003E-2</v>
      </c>
      <c r="G1088">
        <f t="shared" si="16"/>
        <v>0.16835637112000001</v>
      </c>
      <c r="H1088" s="7">
        <v>49.96</v>
      </c>
      <c r="I1088">
        <v>-151.62</v>
      </c>
      <c r="J1088">
        <v>258.35000000000002</v>
      </c>
      <c r="K1088">
        <v>91.74</v>
      </c>
      <c r="L1088">
        <v>-1.93</v>
      </c>
      <c r="M1088">
        <v>-7.4280390000000002E-2</v>
      </c>
      <c r="N1088">
        <v>16</v>
      </c>
      <c r="O1088">
        <v>0.75390000000000001</v>
      </c>
      <c r="P1088">
        <v>80</v>
      </c>
      <c r="Q1088">
        <v>3.9729999999999999</v>
      </c>
      <c r="R1088">
        <v>-243.6</v>
      </c>
    </row>
    <row r="1089" spans="1:18" x14ac:dyDescent="0.35">
      <c r="A1089" s="1">
        <v>45496.541539351849</v>
      </c>
      <c r="B1089" s="1">
        <v>45496.699525462966</v>
      </c>
      <c r="C1089">
        <v>47.655636000000001</v>
      </c>
      <c r="D1089">
        <v>8.9403059999999996</v>
      </c>
      <c r="E1089">
        <v>26.9</v>
      </c>
      <c r="F1089">
        <v>0.91737469999999999</v>
      </c>
      <c r="G1089">
        <f t="shared" si="16"/>
        <v>1.8292451517999999</v>
      </c>
      <c r="H1089" s="7">
        <v>49.98</v>
      </c>
      <c r="I1089">
        <v>-157.57</v>
      </c>
      <c r="J1089">
        <v>252.41</v>
      </c>
      <c r="K1089">
        <v>-32.159999999999997</v>
      </c>
      <c r="L1089">
        <v>1.1200000000000001</v>
      </c>
      <c r="M1089">
        <v>-0.84796020000000005</v>
      </c>
      <c r="N1089">
        <v>16</v>
      </c>
      <c r="O1089">
        <v>0.65480000000000005</v>
      </c>
      <c r="P1089">
        <v>74</v>
      </c>
      <c r="Q1089">
        <v>3.93</v>
      </c>
      <c r="R1089">
        <v>-243.5</v>
      </c>
    </row>
    <row r="1090" spans="1:18" x14ac:dyDescent="0.35">
      <c r="A1090" s="1">
        <v>45496.558483796296</v>
      </c>
      <c r="B1090" s="1">
        <v>45496.699548611112</v>
      </c>
      <c r="C1090">
        <v>47.655262</v>
      </c>
      <c r="D1090">
        <v>8.9373930000000001</v>
      </c>
      <c r="E1090">
        <v>41.5</v>
      </c>
      <c r="F1090">
        <v>10.681940000000001</v>
      </c>
      <c r="G1090">
        <f t="shared" ref="G1090:G1153" si="17">F1090*1.994</f>
        <v>21.299788360000001</v>
      </c>
      <c r="H1090" s="7">
        <v>49.98</v>
      </c>
      <c r="I1090">
        <v>-166.91</v>
      </c>
      <c r="J1090">
        <v>243.06</v>
      </c>
      <c r="K1090">
        <v>-13.37</v>
      </c>
      <c r="L1090">
        <v>1.03</v>
      </c>
      <c r="M1090">
        <v>-10.40447</v>
      </c>
      <c r="N1090">
        <v>16</v>
      </c>
      <c r="O1090">
        <v>0.38990000000000002</v>
      </c>
      <c r="P1090">
        <v>71</v>
      </c>
      <c r="Q1090">
        <v>3.9140000000000001</v>
      </c>
      <c r="R1090">
        <v>-243</v>
      </c>
    </row>
    <row r="1091" spans="1:18" x14ac:dyDescent="0.35">
      <c r="A1091" s="1">
        <v>45496.572129629632</v>
      </c>
      <c r="B1091" t="s">
        <v>240</v>
      </c>
      <c r="C1091">
        <v>47.654328</v>
      </c>
      <c r="D1091">
        <v>8.931851</v>
      </c>
      <c r="E1091">
        <v>39.61</v>
      </c>
      <c r="F1091">
        <v>11.242380000000001</v>
      </c>
      <c r="G1091">
        <f t="shared" si="17"/>
        <v>22.417305720000002</v>
      </c>
      <c r="H1091" s="7">
        <v>50.01</v>
      </c>
      <c r="I1091">
        <v>-141.19999999999999</v>
      </c>
      <c r="J1091">
        <v>268.81</v>
      </c>
      <c r="K1091">
        <v>-14.37</v>
      </c>
      <c r="L1091">
        <v>1.22</v>
      </c>
      <c r="M1091">
        <v>-8.7618530000000003</v>
      </c>
      <c r="N1091">
        <v>16</v>
      </c>
      <c r="O1091">
        <v>0.54590000000000005</v>
      </c>
      <c r="P1091">
        <v>69</v>
      </c>
      <c r="Q1091">
        <v>3.8980000000000001</v>
      </c>
      <c r="R1091">
        <v>-243.8</v>
      </c>
    </row>
    <row r="1092" spans="1:18" x14ac:dyDescent="0.35">
      <c r="A1092" s="1">
        <v>45496.518865740742</v>
      </c>
      <c r="B1092" s="1">
        <v>45496.699513888889</v>
      </c>
      <c r="C1092">
        <v>47.654952999999999</v>
      </c>
      <c r="D1092">
        <v>8.9398429999999998</v>
      </c>
      <c r="E1092">
        <v>44.16</v>
      </c>
      <c r="F1092">
        <v>11.53055</v>
      </c>
      <c r="G1092">
        <f t="shared" si="17"/>
        <v>22.991916700000001</v>
      </c>
      <c r="H1092" s="7">
        <v>50.02</v>
      </c>
      <c r="I1092">
        <v>-145.55000000000001</v>
      </c>
      <c r="J1092">
        <v>264.47000000000003</v>
      </c>
      <c r="K1092">
        <v>-6.06</v>
      </c>
      <c r="L1092">
        <v>2.93</v>
      </c>
      <c r="M1092">
        <v>-9.5087379999999992</v>
      </c>
      <c r="N1092">
        <v>16</v>
      </c>
      <c r="O1092">
        <v>0.3589</v>
      </c>
      <c r="P1092">
        <v>78</v>
      </c>
      <c r="Q1092">
        <v>3.9590000000000001</v>
      </c>
      <c r="R1092">
        <v>-243.2</v>
      </c>
    </row>
    <row r="1093" spans="1:18" x14ac:dyDescent="0.35">
      <c r="A1093" s="1">
        <v>45496.541550925926</v>
      </c>
      <c r="B1093" s="1">
        <v>45496.699525462966</v>
      </c>
      <c r="C1093">
        <v>47.655642</v>
      </c>
      <c r="D1093">
        <v>8.940315</v>
      </c>
      <c r="E1093">
        <v>21.76</v>
      </c>
      <c r="F1093">
        <v>0.94304109999999997</v>
      </c>
      <c r="G1093">
        <f t="shared" si="17"/>
        <v>1.8804239534</v>
      </c>
      <c r="H1093" s="7">
        <v>50.02</v>
      </c>
      <c r="I1093">
        <v>-157.61000000000001</v>
      </c>
      <c r="J1093">
        <v>252.41</v>
      </c>
      <c r="K1093">
        <v>-35.26</v>
      </c>
      <c r="L1093">
        <v>2.54</v>
      </c>
      <c r="M1093">
        <v>-0.87195420000000001</v>
      </c>
      <c r="N1093">
        <v>16</v>
      </c>
      <c r="O1093">
        <v>0.64890000000000003</v>
      </c>
      <c r="P1093">
        <v>73</v>
      </c>
      <c r="Q1093">
        <v>3.93</v>
      </c>
      <c r="R1093">
        <v>-243.4</v>
      </c>
    </row>
    <row r="1094" spans="1:18" x14ac:dyDescent="0.35">
      <c r="A1094" s="1">
        <v>45496.524525462963</v>
      </c>
      <c r="B1094" s="1">
        <v>45496.699525462966</v>
      </c>
      <c r="C1094">
        <v>47.656168999999998</v>
      </c>
      <c r="D1094">
        <v>8.9434360000000002</v>
      </c>
      <c r="E1094">
        <v>50.03</v>
      </c>
      <c r="F1094">
        <v>0.14629500000000001</v>
      </c>
      <c r="G1094">
        <f t="shared" si="17"/>
        <v>0.29171223000000002</v>
      </c>
      <c r="H1094" s="7">
        <v>50.03</v>
      </c>
      <c r="I1094">
        <v>-144.84</v>
      </c>
      <c r="J1094">
        <v>265.2</v>
      </c>
      <c r="K1094">
        <v>95.23</v>
      </c>
      <c r="L1094">
        <v>-1.1100000000000001</v>
      </c>
      <c r="M1094">
        <v>-0.1196067</v>
      </c>
      <c r="N1094">
        <v>16</v>
      </c>
      <c r="O1094">
        <v>0.62790000000000001</v>
      </c>
      <c r="P1094">
        <v>76</v>
      </c>
      <c r="Q1094">
        <v>3.9489999999999998</v>
      </c>
      <c r="R1094">
        <v>-243.8</v>
      </c>
    </row>
    <row r="1095" spans="1:18" x14ac:dyDescent="0.35">
      <c r="A1095" s="1">
        <v>45496.56077546296</v>
      </c>
      <c r="B1095" s="1">
        <v>45496.699548611112</v>
      </c>
      <c r="C1095">
        <v>47.664231999999998</v>
      </c>
      <c r="D1095">
        <v>8.9574610000000003</v>
      </c>
      <c r="E1095">
        <v>44.32</v>
      </c>
      <c r="F1095">
        <v>12.4755</v>
      </c>
      <c r="G1095">
        <f t="shared" si="17"/>
        <v>24.876147</v>
      </c>
      <c r="H1095" s="7">
        <v>50.04</v>
      </c>
      <c r="I1095">
        <v>-156.74</v>
      </c>
      <c r="J1095">
        <v>253.32</v>
      </c>
      <c r="K1095">
        <v>-4.8099999999999996</v>
      </c>
      <c r="L1095">
        <v>-0.05</v>
      </c>
      <c r="M1095">
        <v>-11.460839999999999</v>
      </c>
      <c r="N1095">
        <v>16</v>
      </c>
      <c r="O1095">
        <v>0.4199</v>
      </c>
      <c r="P1095">
        <v>70</v>
      </c>
      <c r="Q1095">
        <v>3.91</v>
      </c>
      <c r="R1095">
        <v>-243.8</v>
      </c>
    </row>
    <row r="1096" spans="1:18" x14ac:dyDescent="0.35">
      <c r="A1096" s="1">
        <v>45496.534791666665</v>
      </c>
      <c r="B1096" s="1">
        <v>45496.699525462966</v>
      </c>
      <c r="C1096">
        <v>47.654801999999997</v>
      </c>
      <c r="D1096">
        <v>8.9368780000000001</v>
      </c>
      <c r="E1096">
        <v>50.06</v>
      </c>
      <c r="F1096">
        <v>9.6284640000000005E-2</v>
      </c>
      <c r="G1096">
        <f t="shared" si="17"/>
        <v>0.19199157216000001</v>
      </c>
      <c r="H1096" s="7">
        <v>50.06</v>
      </c>
      <c r="I1096">
        <v>-157.63999999999999</v>
      </c>
      <c r="J1096">
        <v>252.41</v>
      </c>
      <c r="K1096">
        <v>94.61</v>
      </c>
      <c r="L1096">
        <v>-0.03</v>
      </c>
      <c r="M1096">
        <v>-8.9045390000000002E-2</v>
      </c>
      <c r="N1096">
        <v>15</v>
      </c>
      <c r="O1096">
        <v>0.40189999999999998</v>
      </c>
      <c r="P1096">
        <v>75</v>
      </c>
      <c r="Q1096">
        <v>3.9390000000000001</v>
      </c>
      <c r="R1096">
        <v>-243.5</v>
      </c>
    </row>
    <row r="1097" spans="1:18" x14ac:dyDescent="0.35">
      <c r="A1097" s="1">
        <v>45496.518854166665</v>
      </c>
      <c r="B1097" s="1">
        <v>45496.699513888889</v>
      </c>
      <c r="C1097">
        <v>47.654888999999997</v>
      </c>
      <c r="D1097">
        <v>8.9397210000000005</v>
      </c>
      <c r="E1097">
        <v>43.11</v>
      </c>
      <c r="F1097">
        <v>11.60702</v>
      </c>
      <c r="G1097">
        <f t="shared" si="17"/>
        <v>23.14439788</v>
      </c>
      <c r="H1097" s="7">
        <v>50.3</v>
      </c>
      <c r="I1097">
        <v>-151.94999999999999</v>
      </c>
      <c r="J1097">
        <v>258.35000000000002</v>
      </c>
      <c r="K1097">
        <v>-4.1900000000000004</v>
      </c>
      <c r="L1097">
        <v>2.89</v>
      </c>
      <c r="M1097">
        <v>-10.243460000000001</v>
      </c>
      <c r="N1097">
        <v>16</v>
      </c>
      <c r="O1097">
        <v>0.3589</v>
      </c>
      <c r="P1097">
        <v>78</v>
      </c>
      <c r="Q1097">
        <v>3.9590000000000001</v>
      </c>
      <c r="R1097">
        <v>-243.4</v>
      </c>
    </row>
    <row r="1098" spans="1:18" x14ac:dyDescent="0.35">
      <c r="A1098" s="1">
        <v>45496.560891203706</v>
      </c>
      <c r="B1098" s="1">
        <v>45496.699548611112</v>
      </c>
      <c r="C1098">
        <v>47.664923000000002</v>
      </c>
      <c r="D1098">
        <v>8.9587079999999997</v>
      </c>
      <c r="E1098">
        <v>45.53</v>
      </c>
      <c r="F1098">
        <v>11.94717</v>
      </c>
      <c r="G1098">
        <f t="shared" si="17"/>
        <v>23.822656979999998</v>
      </c>
      <c r="H1098" s="7">
        <v>50.31</v>
      </c>
      <c r="I1098">
        <v>-156.99</v>
      </c>
      <c r="J1098">
        <v>253.32</v>
      </c>
      <c r="K1098">
        <v>11.5</v>
      </c>
      <c r="L1098">
        <v>-0.25</v>
      </c>
      <c r="M1098">
        <v>-10.996689999999999</v>
      </c>
      <c r="N1098">
        <v>16</v>
      </c>
      <c r="O1098">
        <v>0.45290000000000002</v>
      </c>
      <c r="P1098">
        <v>70</v>
      </c>
      <c r="Q1098">
        <v>3.91</v>
      </c>
      <c r="R1098">
        <v>-243.9</v>
      </c>
    </row>
    <row r="1099" spans="1:18" x14ac:dyDescent="0.35">
      <c r="A1099" s="1">
        <v>45496.507233796299</v>
      </c>
      <c r="B1099" s="1">
        <v>45496.699513888889</v>
      </c>
      <c r="C1099">
        <v>47.655655000000003</v>
      </c>
      <c r="D1099">
        <v>8.9398119999999999</v>
      </c>
      <c r="E1099">
        <v>50.32</v>
      </c>
      <c r="F1099">
        <v>0.1050061</v>
      </c>
      <c r="G1099">
        <f t="shared" si="17"/>
        <v>0.20938216340000002</v>
      </c>
      <c r="H1099" s="7">
        <v>50.32</v>
      </c>
      <c r="I1099">
        <v>-151.97</v>
      </c>
      <c r="J1099">
        <v>258.35000000000002</v>
      </c>
      <c r="K1099">
        <v>92.43</v>
      </c>
      <c r="L1099">
        <v>-1.54</v>
      </c>
      <c r="M1099">
        <v>-9.2690649999999999E-2</v>
      </c>
      <c r="N1099">
        <v>16</v>
      </c>
      <c r="O1099">
        <v>0.71970000000000001</v>
      </c>
      <c r="P1099">
        <v>80</v>
      </c>
      <c r="Q1099">
        <v>3.9729999999999999</v>
      </c>
      <c r="R1099">
        <v>-243.8</v>
      </c>
    </row>
    <row r="1100" spans="1:18" x14ac:dyDescent="0.35">
      <c r="A1100" s="1">
        <v>45496.524236111109</v>
      </c>
      <c r="B1100" s="1">
        <v>45496.699525462966</v>
      </c>
      <c r="C1100">
        <v>47.656174</v>
      </c>
      <c r="D1100">
        <v>8.9434140000000006</v>
      </c>
      <c r="E1100">
        <v>50.34</v>
      </c>
      <c r="F1100">
        <v>0.14040369999999999</v>
      </c>
      <c r="G1100">
        <f t="shared" si="17"/>
        <v>0.27996497779999996</v>
      </c>
      <c r="H1100" s="7">
        <v>50.34</v>
      </c>
      <c r="I1100">
        <v>-145.13999999999999</v>
      </c>
      <c r="J1100">
        <v>265.2</v>
      </c>
      <c r="K1100">
        <v>91.84</v>
      </c>
      <c r="L1100">
        <v>0.1</v>
      </c>
      <c r="M1100">
        <v>-0.115222</v>
      </c>
      <c r="N1100">
        <v>16</v>
      </c>
      <c r="O1100">
        <v>0.57079999999999997</v>
      </c>
      <c r="P1100">
        <v>77</v>
      </c>
      <c r="Q1100">
        <v>3.9529999999999998</v>
      </c>
      <c r="R1100">
        <v>-243.8</v>
      </c>
    </row>
    <row r="1101" spans="1:18" x14ac:dyDescent="0.35">
      <c r="A1101" s="1">
        <v>45496.524386574078</v>
      </c>
      <c r="B1101" s="1">
        <v>45496.699525462966</v>
      </c>
      <c r="C1101">
        <v>47.656170000000003</v>
      </c>
      <c r="D1101">
        <v>8.943422</v>
      </c>
      <c r="E1101">
        <v>50.36</v>
      </c>
      <c r="F1101">
        <v>0.11235390000000001</v>
      </c>
      <c r="G1101">
        <f t="shared" si="17"/>
        <v>0.22403367660000001</v>
      </c>
      <c r="H1101" s="7">
        <v>50.36</v>
      </c>
      <c r="I1101">
        <v>-145.16999999999999</v>
      </c>
      <c r="J1101">
        <v>265.2</v>
      </c>
      <c r="K1101">
        <v>92.3</v>
      </c>
      <c r="L1101">
        <v>-1.47</v>
      </c>
      <c r="M1101">
        <v>-9.2224769999999998E-2</v>
      </c>
      <c r="N1101">
        <v>15</v>
      </c>
      <c r="O1101">
        <v>0.58589999999999998</v>
      </c>
      <c r="P1101">
        <v>77</v>
      </c>
      <c r="Q1101">
        <v>3.9510000000000001</v>
      </c>
      <c r="R1101">
        <v>-243.6</v>
      </c>
    </row>
    <row r="1102" spans="1:18" x14ac:dyDescent="0.35">
      <c r="A1102" s="1">
        <v>45496.507245370369</v>
      </c>
      <c r="B1102" s="1">
        <v>45496.699513888889</v>
      </c>
      <c r="C1102">
        <v>47.655653999999998</v>
      </c>
      <c r="D1102">
        <v>8.9398129999999991</v>
      </c>
      <c r="E1102">
        <v>50.38</v>
      </c>
      <c r="F1102">
        <v>8.5200449999999997E-2</v>
      </c>
      <c r="G1102">
        <f t="shared" si="17"/>
        <v>0.1698896973</v>
      </c>
      <c r="H1102" s="7">
        <v>50.38</v>
      </c>
      <c r="I1102">
        <v>-152.04</v>
      </c>
      <c r="J1102">
        <v>258.35000000000002</v>
      </c>
      <c r="K1102">
        <v>92.24</v>
      </c>
      <c r="L1102">
        <v>-1.69</v>
      </c>
      <c r="M1102">
        <v>-7.5257089999999999E-2</v>
      </c>
      <c r="N1102">
        <v>16</v>
      </c>
      <c r="O1102">
        <v>0.73099999999999998</v>
      </c>
      <c r="P1102">
        <v>80</v>
      </c>
      <c r="Q1102">
        <v>3.9750000000000001</v>
      </c>
      <c r="R1102">
        <v>-243.6</v>
      </c>
    </row>
    <row r="1103" spans="1:18" x14ac:dyDescent="0.35">
      <c r="A1103" s="1">
        <v>45496.534733796296</v>
      </c>
      <c r="B1103" s="1">
        <v>45496.699525462966</v>
      </c>
      <c r="C1103">
        <v>47.654812</v>
      </c>
      <c r="D1103">
        <v>8.9368669999999995</v>
      </c>
      <c r="E1103">
        <v>50.41</v>
      </c>
      <c r="F1103">
        <v>9.7623139999999997E-2</v>
      </c>
      <c r="G1103">
        <f t="shared" si="17"/>
        <v>0.19466054116000001</v>
      </c>
      <c r="H1103" s="7">
        <v>50.41</v>
      </c>
      <c r="I1103">
        <v>-157.99</v>
      </c>
      <c r="J1103">
        <v>252.41</v>
      </c>
      <c r="K1103">
        <v>93.88</v>
      </c>
      <c r="L1103">
        <v>-1.33</v>
      </c>
      <c r="M1103">
        <v>-9.0510119999999999E-2</v>
      </c>
      <c r="N1103">
        <v>15</v>
      </c>
      <c r="O1103">
        <v>0.4219</v>
      </c>
      <c r="P1103">
        <v>75</v>
      </c>
      <c r="Q1103">
        <v>3.9380000000000002</v>
      </c>
      <c r="R1103">
        <v>-243.5</v>
      </c>
    </row>
    <row r="1104" spans="1:18" x14ac:dyDescent="0.35">
      <c r="A1104" s="1">
        <v>45496.534745370373</v>
      </c>
      <c r="B1104" s="1">
        <v>45496.699525462966</v>
      </c>
      <c r="C1104">
        <v>47.654809999999998</v>
      </c>
      <c r="D1104">
        <v>8.9368689999999997</v>
      </c>
      <c r="E1104">
        <v>50.53</v>
      </c>
      <c r="F1104">
        <v>0.13769790000000001</v>
      </c>
      <c r="G1104">
        <f t="shared" si="17"/>
        <v>0.27456961260000001</v>
      </c>
      <c r="H1104" s="7">
        <v>50.57</v>
      </c>
      <c r="I1104">
        <v>-158.15</v>
      </c>
      <c r="J1104">
        <v>252.41</v>
      </c>
      <c r="K1104">
        <v>92.94</v>
      </c>
      <c r="L1104">
        <v>-3.35</v>
      </c>
      <c r="M1104">
        <v>-0.1278127</v>
      </c>
      <c r="N1104">
        <v>15</v>
      </c>
      <c r="O1104">
        <v>0.41799999999999998</v>
      </c>
      <c r="P1104">
        <v>75</v>
      </c>
      <c r="Q1104">
        <v>3.9390000000000001</v>
      </c>
      <c r="R1104">
        <v>-243.6</v>
      </c>
    </row>
    <row r="1105" spans="1:18" x14ac:dyDescent="0.35">
      <c r="A1105" s="1">
        <v>45496.534768518519</v>
      </c>
      <c r="B1105" s="1">
        <v>45496.699525462966</v>
      </c>
      <c r="C1105">
        <v>47.654806000000001</v>
      </c>
      <c r="D1105">
        <v>8.9368750000000006</v>
      </c>
      <c r="E1105">
        <v>50.58</v>
      </c>
      <c r="F1105">
        <v>8.4828500000000001E-2</v>
      </c>
      <c r="G1105">
        <f t="shared" si="17"/>
        <v>0.16914802900000001</v>
      </c>
      <c r="H1105" s="7">
        <v>50.58</v>
      </c>
      <c r="I1105">
        <v>-158.16999999999999</v>
      </c>
      <c r="J1105">
        <v>252.41</v>
      </c>
      <c r="K1105">
        <v>94.35</v>
      </c>
      <c r="L1105">
        <v>-2.68</v>
      </c>
      <c r="M1105">
        <v>-7.8746590000000005E-2</v>
      </c>
      <c r="N1105">
        <v>15</v>
      </c>
      <c r="O1105">
        <v>0.40579999999999999</v>
      </c>
      <c r="P1105">
        <v>75</v>
      </c>
      <c r="Q1105">
        <v>3.9380000000000002</v>
      </c>
      <c r="R1105">
        <v>-243.5</v>
      </c>
    </row>
    <row r="1106" spans="1:18" x14ac:dyDescent="0.35">
      <c r="A1106" s="1">
        <v>45496.534780092596</v>
      </c>
      <c r="B1106" s="1">
        <v>45496.699525462966</v>
      </c>
      <c r="C1106">
        <v>47.654803999999999</v>
      </c>
      <c r="D1106">
        <v>8.9368759999999998</v>
      </c>
      <c r="E1106">
        <v>50.65</v>
      </c>
      <c r="F1106">
        <v>0.130576</v>
      </c>
      <c r="G1106">
        <f t="shared" si="17"/>
        <v>0.26036854399999998</v>
      </c>
      <c r="H1106" s="7">
        <v>50.65</v>
      </c>
      <c r="I1106">
        <v>-158.24</v>
      </c>
      <c r="J1106">
        <v>252.41</v>
      </c>
      <c r="K1106">
        <v>93.65</v>
      </c>
      <c r="L1106">
        <v>-0.35</v>
      </c>
      <c r="M1106">
        <v>-0.12127060000000001</v>
      </c>
      <c r="N1106">
        <v>15</v>
      </c>
      <c r="O1106">
        <v>0.40379999999999999</v>
      </c>
      <c r="P1106">
        <v>75</v>
      </c>
      <c r="Q1106">
        <v>3.9380000000000002</v>
      </c>
      <c r="R1106">
        <v>-243.6</v>
      </c>
    </row>
    <row r="1107" spans="1:18" x14ac:dyDescent="0.35">
      <c r="A1107" s="1">
        <v>45496.533483796295</v>
      </c>
      <c r="B1107" s="1">
        <v>45496.699525462966</v>
      </c>
      <c r="C1107">
        <v>47.653565999999998</v>
      </c>
      <c r="D1107">
        <v>8.9322590000000002</v>
      </c>
      <c r="E1107">
        <v>48.68</v>
      </c>
      <c r="F1107">
        <v>7.018796</v>
      </c>
      <c r="G1107">
        <f t="shared" si="17"/>
        <v>13.995479224</v>
      </c>
      <c r="H1107" s="7">
        <v>50.7</v>
      </c>
      <c r="I1107">
        <v>-146.53</v>
      </c>
      <c r="J1107">
        <v>264.17</v>
      </c>
      <c r="K1107">
        <v>-6.3</v>
      </c>
      <c r="L1107">
        <v>9.6</v>
      </c>
      <c r="M1107">
        <v>-5.8552049999999998</v>
      </c>
      <c r="N1107">
        <v>16</v>
      </c>
      <c r="O1107">
        <v>0.45679999999999998</v>
      </c>
      <c r="P1107">
        <v>75</v>
      </c>
      <c r="Q1107">
        <v>3.9390000000000001</v>
      </c>
      <c r="R1107">
        <v>-244</v>
      </c>
    </row>
    <row r="1108" spans="1:18" x14ac:dyDescent="0.35">
      <c r="A1108" s="1">
        <v>45496.572175925925</v>
      </c>
      <c r="B1108" t="s">
        <v>241</v>
      </c>
      <c r="C1108">
        <v>47.654604999999997</v>
      </c>
      <c r="D1108">
        <v>8.932302</v>
      </c>
      <c r="E1108">
        <v>40.98</v>
      </c>
      <c r="F1108">
        <v>11.51746</v>
      </c>
      <c r="G1108">
        <f t="shared" si="17"/>
        <v>22.965815240000001</v>
      </c>
      <c r="H1108" s="7">
        <v>50.77</v>
      </c>
      <c r="I1108">
        <v>-141.96</v>
      </c>
      <c r="J1108">
        <v>268.81</v>
      </c>
      <c r="K1108">
        <v>-7.15</v>
      </c>
      <c r="L1108">
        <v>1.94</v>
      </c>
      <c r="M1108">
        <v>-9.0706249999999997</v>
      </c>
      <c r="N1108">
        <v>16</v>
      </c>
      <c r="O1108">
        <v>0.54390000000000005</v>
      </c>
      <c r="P1108">
        <v>69</v>
      </c>
      <c r="Q1108">
        <v>3.8980000000000001</v>
      </c>
      <c r="R1108">
        <v>-243.8</v>
      </c>
    </row>
    <row r="1109" spans="1:18" x14ac:dyDescent="0.35">
      <c r="A1109" s="1">
        <v>45496.507291666669</v>
      </c>
      <c r="B1109" s="1">
        <v>45496.699513888889</v>
      </c>
      <c r="C1109">
        <v>47.655650000000001</v>
      </c>
      <c r="D1109">
        <v>8.9398149999999994</v>
      </c>
      <c r="E1109">
        <v>50.81</v>
      </c>
      <c r="F1109">
        <v>0.12399350000000001</v>
      </c>
      <c r="G1109">
        <f t="shared" si="17"/>
        <v>0.24724303900000003</v>
      </c>
      <c r="H1109" s="7">
        <v>50.81</v>
      </c>
      <c r="I1109">
        <v>-152.47</v>
      </c>
      <c r="J1109">
        <v>258.35000000000002</v>
      </c>
      <c r="K1109">
        <v>92.53</v>
      </c>
      <c r="L1109">
        <v>-2.25</v>
      </c>
      <c r="M1109">
        <v>-0.1099545</v>
      </c>
      <c r="N1109">
        <v>16</v>
      </c>
      <c r="O1109">
        <v>0.76270000000000004</v>
      </c>
      <c r="P1109">
        <v>80</v>
      </c>
      <c r="Q1109">
        <v>3.9710000000000001</v>
      </c>
      <c r="R1109">
        <v>-243.8</v>
      </c>
    </row>
    <row r="1110" spans="1:18" x14ac:dyDescent="0.35">
      <c r="A1110" s="1">
        <v>45496.534710648149</v>
      </c>
      <c r="B1110" s="1">
        <v>45496.699525462966</v>
      </c>
      <c r="C1110">
        <v>47.654814999999999</v>
      </c>
      <c r="D1110">
        <v>8.9368619999999996</v>
      </c>
      <c r="E1110">
        <v>50.99</v>
      </c>
      <c r="F1110">
        <v>9.4112860000000007E-2</v>
      </c>
      <c r="G1110">
        <f t="shared" si="17"/>
        <v>0.18766104284000001</v>
      </c>
      <c r="H1110" s="7">
        <v>50.99</v>
      </c>
      <c r="I1110">
        <v>-158.58000000000001</v>
      </c>
      <c r="J1110">
        <v>252.41</v>
      </c>
      <c r="K1110">
        <v>94.17</v>
      </c>
      <c r="L1110">
        <v>-1.76</v>
      </c>
      <c r="M1110">
        <v>-8.7611789999999995E-2</v>
      </c>
      <c r="N1110">
        <v>15</v>
      </c>
      <c r="O1110">
        <v>0.438</v>
      </c>
      <c r="P1110">
        <v>75</v>
      </c>
      <c r="Q1110">
        <v>3.9380000000000002</v>
      </c>
      <c r="R1110">
        <v>-243.6</v>
      </c>
    </row>
    <row r="1111" spans="1:18" x14ac:dyDescent="0.35">
      <c r="A1111" s="1">
        <v>45496.558495370373</v>
      </c>
      <c r="B1111" s="1">
        <v>45496.699548611112</v>
      </c>
      <c r="C1111">
        <v>47.655324999999998</v>
      </c>
      <c r="D1111">
        <v>8.9375</v>
      </c>
      <c r="E1111">
        <v>37.229999999999997</v>
      </c>
      <c r="F1111">
        <v>10.72916</v>
      </c>
      <c r="G1111">
        <f t="shared" si="17"/>
        <v>21.393945040000002</v>
      </c>
      <c r="H1111" s="7">
        <v>51.04</v>
      </c>
      <c r="I1111">
        <v>-167.99</v>
      </c>
      <c r="J1111">
        <v>243.06</v>
      </c>
      <c r="K1111">
        <v>-12.56</v>
      </c>
      <c r="L1111">
        <v>0.67</v>
      </c>
      <c r="M1111">
        <v>-10.49396</v>
      </c>
      <c r="N1111">
        <v>16</v>
      </c>
      <c r="O1111">
        <v>0.39379999999999998</v>
      </c>
      <c r="P1111">
        <v>71</v>
      </c>
      <c r="Q1111">
        <v>3.9140000000000001</v>
      </c>
      <c r="R1111">
        <v>-243.1</v>
      </c>
    </row>
    <row r="1112" spans="1:18" x14ac:dyDescent="0.35">
      <c r="A1112" s="1">
        <v>45496.518958333334</v>
      </c>
      <c r="B1112" s="1">
        <v>45496.699513888889</v>
      </c>
      <c r="C1112">
        <v>47.655451999999997</v>
      </c>
      <c r="D1112">
        <v>8.9407490000000003</v>
      </c>
      <c r="E1112">
        <v>44.24</v>
      </c>
      <c r="F1112">
        <v>10.770899999999999</v>
      </c>
      <c r="G1112">
        <f t="shared" si="17"/>
        <v>21.477174599999998</v>
      </c>
      <c r="H1112" s="7">
        <v>51.12</v>
      </c>
      <c r="I1112">
        <v>-146.65</v>
      </c>
      <c r="J1112">
        <v>264.47000000000003</v>
      </c>
      <c r="K1112">
        <v>-7.46</v>
      </c>
      <c r="L1112">
        <v>1.91</v>
      </c>
      <c r="M1112">
        <v>-8.9970870000000005</v>
      </c>
      <c r="N1112">
        <v>16</v>
      </c>
      <c r="O1112">
        <v>0.36599999999999999</v>
      </c>
      <c r="P1112">
        <v>78</v>
      </c>
      <c r="Q1112">
        <v>3.9569999999999999</v>
      </c>
      <c r="R1112">
        <v>-243.2</v>
      </c>
    </row>
    <row r="1113" spans="1:18" x14ac:dyDescent="0.35">
      <c r="A1113" s="1">
        <v>45496.560798611114</v>
      </c>
      <c r="B1113" s="1">
        <v>45496.699548611112</v>
      </c>
      <c r="C1113">
        <v>47.664358999999997</v>
      </c>
      <c r="D1113">
        <v>8.9576879999999992</v>
      </c>
      <c r="E1113">
        <v>45.36</v>
      </c>
      <c r="F1113">
        <v>12.301410000000001</v>
      </c>
      <c r="G1113">
        <f t="shared" si="17"/>
        <v>24.529011540000003</v>
      </c>
      <c r="H1113" s="7">
        <v>51.14</v>
      </c>
      <c r="I1113">
        <v>-157.82</v>
      </c>
      <c r="J1113">
        <v>253.32</v>
      </c>
      <c r="K1113">
        <v>-10.45</v>
      </c>
      <c r="L1113">
        <v>-0.01</v>
      </c>
      <c r="M1113">
        <v>-11.391500000000001</v>
      </c>
      <c r="N1113">
        <v>16</v>
      </c>
      <c r="O1113">
        <v>0.43090000000000001</v>
      </c>
      <c r="P1113">
        <v>70</v>
      </c>
      <c r="Q1113">
        <v>3.91</v>
      </c>
      <c r="R1113">
        <v>-243.9</v>
      </c>
    </row>
    <row r="1114" spans="1:18" x14ac:dyDescent="0.35">
      <c r="A1114" s="1">
        <v>45496.534722222219</v>
      </c>
      <c r="B1114" s="1">
        <v>45496.699525462966</v>
      </c>
      <c r="C1114">
        <v>47.654812999999997</v>
      </c>
      <c r="D1114">
        <v>8.9368639999999999</v>
      </c>
      <c r="E1114">
        <v>51.15</v>
      </c>
      <c r="F1114">
        <v>0.1059674</v>
      </c>
      <c r="G1114">
        <f t="shared" si="17"/>
        <v>0.21129899560000001</v>
      </c>
      <c r="H1114" s="7">
        <v>51.15</v>
      </c>
      <c r="I1114">
        <v>-158.75</v>
      </c>
      <c r="J1114">
        <v>252.41</v>
      </c>
      <c r="K1114">
        <v>93.63</v>
      </c>
      <c r="L1114">
        <v>-0.24</v>
      </c>
      <c r="M1114">
        <v>-9.8757159999999997E-2</v>
      </c>
      <c r="N1114">
        <v>15</v>
      </c>
      <c r="O1114">
        <v>0.4299</v>
      </c>
      <c r="P1114">
        <v>74</v>
      </c>
      <c r="Q1114">
        <v>3.9359999999999999</v>
      </c>
      <c r="R1114">
        <v>-243.5</v>
      </c>
    </row>
    <row r="1115" spans="1:18" x14ac:dyDescent="0.35">
      <c r="A1115" s="1">
        <v>45496.576828703706</v>
      </c>
      <c r="B1115" s="1">
        <v>45496.699560185189</v>
      </c>
      <c r="C1115">
        <v>47.657037000000003</v>
      </c>
      <c r="D1115">
        <v>8.9449590000000008</v>
      </c>
      <c r="E1115">
        <v>35.44</v>
      </c>
      <c r="F1115">
        <v>0.16982610000000001</v>
      </c>
      <c r="G1115">
        <f t="shared" si="17"/>
        <v>0.33863324340000001</v>
      </c>
      <c r="H1115" s="7">
        <v>51.27</v>
      </c>
      <c r="I1115">
        <v>-154.77000000000001</v>
      </c>
      <c r="J1115">
        <v>256.51</v>
      </c>
      <c r="K1115">
        <v>169.06</v>
      </c>
      <c r="L1115">
        <v>-39.979999999999997</v>
      </c>
      <c r="M1115">
        <v>-0.15362029999999999</v>
      </c>
      <c r="N1115">
        <v>7</v>
      </c>
      <c r="O1115">
        <v>9.3829999999999991</v>
      </c>
      <c r="P1115">
        <v>68</v>
      </c>
      <c r="Q1115">
        <v>3.895</v>
      </c>
      <c r="R1115">
        <v>-243.8</v>
      </c>
    </row>
    <row r="1116" spans="1:18" x14ac:dyDescent="0.35">
      <c r="A1116" s="1">
        <v>45496.560879629629</v>
      </c>
      <c r="B1116" s="1">
        <v>45496.699548611112</v>
      </c>
      <c r="C1116">
        <v>47.664858000000002</v>
      </c>
      <c r="D1116">
        <v>8.9585869999999996</v>
      </c>
      <c r="E1116">
        <v>47.66</v>
      </c>
      <c r="F1116">
        <v>12.10567</v>
      </c>
      <c r="G1116">
        <f t="shared" si="17"/>
        <v>24.138705980000001</v>
      </c>
      <c r="H1116" s="7">
        <v>51.3</v>
      </c>
      <c r="I1116">
        <v>-157.99</v>
      </c>
      <c r="J1116">
        <v>253.32</v>
      </c>
      <c r="K1116">
        <v>-6.59</v>
      </c>
      <c r="L1116">
        <v>0.91</v>
      </c>
      <c r="M1116">
        <v>-11.22306</v>
      </c>
      <c r="N1116">
        <v>16</v>
      </c>
      <c r="O1116">
        <v>0.45190000000000002</v>
      </c>
      <c r="P1116">
        <v>70</v>
      </c>
      <c r="Q1116">
        <v>3.91</v>
      </c>
      <c r="R1116">
        <v>-243.9</v>
      </c>
    </row>
    <row r="1117" spans="1:18" x14ac:dyDescent="0.35">
      <c r="A1117" s="1">
        <v>45496.519120370373</v>
      </c>
      <c r="B1117" s="1">
        <v>45496.699513888889</v>
      </c>
      <c r="C1117">
        <v>47.656345999999999</v>
      </c>
      <c r="D1117">
        <v>8.9424150000000004</v>
      </c>
      <c r="E1117">
        <v>45.9</v>
      </c>
      <c r="F1117">
        <v>11.83226</v>
      </c>
      <c r="G1117">
        <f t="shared" si="17"/>
        <v>23.593526439999998</v>
      </c>
      <c r="H1117" s="7">
        <v>51.46</v>
      </c>
      <c r="I1117">
        <v>-146.99</v>
      </c>
      <c r="J1117">
        <v>264.47000000000003</v>
      </c>
      <c r="K1117">
        <v>-13.01</v>
      </c>
      <c r="L1117">
        <v>1.42</v>
      </c>
      <c r="M1117">
        <v>-9.9224160000000001</v>
      </c>
      <c r="N1117">
        <v>16</v>
      </c>
      <c r="O1117">
        <v>0.38179999999999997</v>
      </c>
      <c r="P1117">
        <v>78</v>
      </c>
      <c r="Q1117">
        <v>3.9590000000000001</v>
      </c>
      <c r="R1117">
        <v>-243.1</v>
      </c>
    </row>
    <row r="1118" spans="1:18" x14ac:dyDescent="0.35">
      <c r="A1118" s="1">
        <v>45496.542280092595</v>
      </c>
      <c r="B1118" s="1">
        <v>45496.699525462966</v>
      </c>
      <c r="C1118">
        <v>47.658763999999998</v>
      </c>
      <c r="D1118">
        <v>8.940474</v>
      </c>
      <c r="E1118">
        <v>51.53</v>
      </c>
      <c r="F1118">
        <v>0.15190819999999999</v>
      </c>
      <c r="G1118">
        <f t="shared" si="17"/>
        <v>0.30290495079999996</v>
      </c>
      <c r="H1118" s="7">
        <v>51.53</v>
      </c>
      <c r="I1118">
        <v>-159.12</v>
      </c>
      <c r="J1118">
        <v>252.41</v>
      </c>
      <c r="K1118">
        <v>86.87</v>
      </c>
      <c r="L1118">
        <v>0.13</v>
      </c>
      <c r="M1118">
        <v>-0.14193169999999999</v>
      </c>
      <c r="N1118">
        <v>16</v>
      </c>
      <c r="O1118">
        <v>0.85599999999999998</v>
      </c>
      <c r="P1118">
        <v>74</v>
      </c>
      <c r="Q1118">
        <v>3.9319999999999999</v>
      </c>
      <c r="R1118">
        <v>-243.4</v>
      </c>
    </row>
    <row r="1119" spans="1:18" x14ac:dyDescent="0.35">
      <c r="A1119" s="1">
        <v>45496.507303240738</v>
      </c>
      <c r="B1119" s="1">
        <v>45496.699513888889</v>
      </c>
      <c r="C1119">
        <v>47.655650000000001</v>
      </c>
      <c r="D1119">
        <v>8.9398160000000004</v>
      </c>
      <c r="E1119">
        <v>51.56</v>
      </c>
      <c r="F1119">
        <v>0.16275400000000001</v>
      </c>
      <c r="G1119">
        <f t="shared" si="17"/>
        <v>0.32453147600000004</v>
      </c>
      <c r="H1119" s="7">
        <v>51.56</v>
      </c>
      <c r="I1119">
        <v>-153.22</v>
      </c>
      <c r="J1119">
        <v>258.35000000000002</v>
      </c>
      <c r="K1119">
        <v>91.85</v>
      </c>
      <c r="L1119">
        <v>-0.19</v>
      </c>
      <c r="M1119">
        <v>-0.14529500000000001</v>
      </c>
      <c r="N1119">
        <v>16</v>
      </c>
      <c r="O1119">
        <v>0.77490000000000003</v>
      </c>
      <c r="P1119">
        <v>80</v>
      </c>
      <c r="Q1119">
        <v>3.9710000000000001</v>
      </c>
      <c r="R1119">
        <v>-243.8</v>
      </c>
    </row>
    <row r="1120" spans="1:18" x14ac:dyDescent="0.35">
      <c r="A1120" s="1">
        <v>45496.518067129633</v>
      </c>
      <c r="B1120" s="1">
        <v>45496.699513888889</v>
      </c>
      <c r="C1120">
        <v>47.655028999999999</v>
      </c>
      <c r="D1120">
        <v>8.9320880000000002</v>
      </c>
      <c r="E1120">
        <v>46.68</v>
      </c>
      <c r="F1120">
        <v>11.53684</v>
      </c>
      <c r="G1120">
        <f t="shared" si="17"/>
        <v>23.004458960000001</v>
      </c>
      <c r="H1120" s="7">
        <v>51.59</v>
      </c>
      <c r="I1120">
        <v>-153.25</v>
      </c>
      <c r="J1120">
        <v>258.35000000000002</v>
      </c>
      <c r="K1120">
        <v>-9.4600000000000009</v>
      </c>
      <c r="L1120">
        <v>1.91</v>
      </c>
      <c r="M1120">
        <v>-10.30204</v>
      </c>
      <c r="N1120">
        <v>16</v>
      </c>
      <c r="O1120">
        <v>0.3589</v>
      </c>
      <c r="P1120">
        <v>78</v>
      </c>
      <c r="Q1120">
        <v>3.9590000000000001</v>
      </c>
      <c r="R1120">
        <v>-243.2</v>
      </c>
    </row>
    <row r="1121" spans="1:18" x14ac:dyDescent="0.35">
      <c r="A1121" s="1">
        <v>45496.507326388892</v>
      </c>
      <c r="B1121" s="1">
        <v>45496.699513888889</v>
      </c>
      <c r="C1121">
        <v>47.655650000000001</v>
      </c>
      <c r="D1121">
        <v>8.9398169999999997</v>
      </c>
      <c r="E1121">
        <v>51.64</v>
      </c>
      <c r="F1121">
        <v>0.1333194</v>
      </c>
      <c r="G1121">
        <f t="shared" si="17"/>
        <v>0.26583888360000002</v>
      </c>
      <c r="H1121" s="7">
        <v>51.64</v>
      </c>
      <c r="I1121">
        <v>-153.29</v>
      </c>
      <c r="J1121">
        <v>258.35000000000002</v>
      </c>
      <c r="K1121">
        <v>92.29</v>
      </c>
      <c r="L1121">
        <v>-1.3</v>
      </c>
      <c r="M1121">
        <v>-0.1190905</v>
      </c>
      <c r="N1121">
        <v>15</v>
      </c>
      <c r="O1121">
        <v>0.79490000000000005</v>
      </c>
      <c r="P1121">
        <v>80</v>
      </c>
      <c r="Q1121">
        <v>3.9729999999999999</v>
      </c>
      <c r="R1121">
        <v>-243.9</v>
      </c>
    </row>
    <row r="1122" spans="1:18" x14ac:dyDescent="0.35">
      <c r="A1122" s="1">
        <v>45496.534699074073</v>
      </c>
      <c r="B1122" s="1">
        <v>45496.699525462966</v>
      </c>
      <c r="C1122">
        <v>47.654815999999997</v>
      </c>
      <c r="D1122">
        <v>8.9368599999999994</v>
      </c>
      <c r="E1122">
        <v>51.67</v>
      </c>
      <c r="F1122">
        <v>0.1227591</v>
      </c>
      <c r="G1122">
        <f t="shared" si="17"/>
        <v>0.2447816454</v>
      </c>
      <c r="H1122" s="7">
        <v>51.65</v>
      </c>
      <c r="I1122">
        <v>-159.22999999999999</v>
      </c>
      <c r="J1122">
        <v>252.41</v>
      </c>
      <c r="K1122">
        <v>93.2</v>
      </c>
      <c r="L1122">
        <v>2.2599999999999998</v>
      </c>
      <c r="M1122">
        <v>-0.1147835</v>
      </c>
      <c r="N1122">
        <v>14</v>
      </c>
      <c r="O1122">
        <v>0.44579999999999997</v>
      </c>
      <c r="P1122">
        <v>75</v>
      </c>
      <c r="Q1122">
        <v>3.9390000000000001</v>
      </c>
      <c r="R1122">
        <v>-243.5</v>
      </c>
    </row>
    <row r="1123" spans="1:18" x14ac:dyDescent="0.35">
      <c r="A1123" s="1">
        <v>45496.524537037039</v>
      </c>
      <c r="B1123" s="1">
        <v>45496.699525462966</v>
      </c>
      <c r="C1123">
        <v>47.656168999999998</v>
      </c>
      <c r="D1123">
        <v>8.9434360000000002</v>
      </c>
      <c r="E1123">
        <v>51.7</v>
      </c>
      <c r="F1123">
        <v>0.1503369</v>
      </c>
      <c r="G1123">
        <f t="shared" si="17"/>
        <v>0.29977177859999998</v>
      </c>
      <c r="H1123" s="7">
        <v>51.7</v>
      </c>
      <c r="I1123">
        <v>-146.52000000000001</v>
      </c>
      <c r="J1123">
        <v>265.2</v>
      </c>
      <c r="K1123">
        <v>95.02</v>
      </c>
      <c r="L1123">
        <v>-3.19</v>
      </c>
      <c r="M1123">
        <v>-0.12538250000000001</v>
      </c>
      <c r="N1123">
        <v>16</v>
      </c>
      <c r="O1123">
        <v>0.63280000000000003</v>
      </c>
      <c r="P1123">
        <v>77</v>
      </c>
      <c r="Q1123">
        <v>3.9510000000000001</v>
      </c>
      <c r="R1123">
        <v>-243.8</v>
      </c>
    </row>
    <row r="1124" spans="1:18" x14ac:dyDescent="0.35">
      <c r="A1124" s="1">
        <v>45496.572384259256</v>
      </c>
      <c r="B1124" t="s">
        <v>245</v>
      </c>
      <c r="C1124">
        <v>47.655850000000001</v>
      </c>
      <c r="D1124">
        <v>8.9341830000000009</v>
      </c>
      <c r="E1124">
        <v>56.78</v>
      </c>
      <c r="F1124">
        <v>10.202209999999999</v>
      </c>
      <c r="G1124">
        <f t="shared" si="17"/>
        <v>20.343206739999999</v>
      </c>
      <c r="H1124" s="7">
        <v>51.7</v>
      </c>
      <c r="I1124">
        <v>-142.88999999999999</v>
      </c>
      <c r="J1124">
        <v>268.81</v>
      </c>
      <c r="K1124">
        <v>1.1399999999999999</v>
      </c>
      <c r="L1124">
        <v>2.3199999999999998</v>
      </c>
      <c r="M1124">
        <v>-8.1359779999999997</v>
      </c>
      <c r="N1124">
        <v>16</v>
      </c>
      <c r="O1124">
        <v>0.59670000000000001</v>
      </c>
      <c r="P1124">
        <v>69</v>
      </c>
      <c r="Q1124">
        <v>3.8980000000000001</v>
      </c>
      <c r="R1124">
        <v>-243.8</v>
      </c>
    </row>
    <row r="1125" spans="1:18" x14ac:dyDescent="0.35">
      <c r="A1125" s="1">
        <v>45496.541527777779</v>
      </c>
      <c r="B1125" s="1">
        <v>45496.699525462966</v>
      </c>
      <c r="C1125">
        <v>47.655631</v>
      </c>
      <c r="D1125">
        <v>8.9402969999999993</v>
      </c>
      <c r="E1125">
        <v>28.89</v>
      </c>
      <c r="F1125">
        <v>1.0684579999999999</v>
      </c>
      <c r="G1125">
        <f t="shared" si="17"/>
        <v>2.1305052519999998</v>
      </c>
      <c r="H1125" s="7">
        <v>51.81</v>
      </c>
      <c r="I1125">
        <v>-159.41</v>
      </c>
      <c r="J1125">
        <v>252.41</v>
      </c>
      <c r="K1125">
        <v>-43.63</v>
      </c>
      <c r="L1125">
        <v>-0.56999999999999995</v>
      </c>
      <c r="M1125">
        <v>-1.000154</v>
      </c>
      <c r="N1125">
        <v>16</v>
      </c>
      <c r="O1125">
        <v>0.65769999999999995</v>
      </c>
      <c r="P1125">
        <v>74</v>
      </c>
      <c r="Q1125">
        <v>3.9319999999999999</v>
      </c>
      <c r="R1125">
        <v>-243.5</v>
      </c>
    </row>
    <row r="1126" spans="1:18" x14ac:dyDescent="0.35">
      <c r="A1126" s="1">
        <v>45496.507314814815</v>
      </c>
      <c r="B1126" s="1">
        <v>45496.699513888889</v>
      </c>
      <c r="C1126">
        <v>47.655650000000001</v>
      </c>
      <c r="D1126">
        <v>8.9398160000000004</v>
      </c>
      <c r="E1126">
        <v>51.89</v>
      </c>
      <c r="F1126">
        <v>0.16198770000000001</v>
      </c>
      <c r="G1126">
        <f t="shared" si="17"/>
        <v>0.3230034738</v>
      </c>
      <c r="H1126" s="7">
        <v>51.89</v>
      </c>
      <c r="I1126">
        <v>-153.55000000000001</v>
      </c>
      <c r="J1126">
        <v>258.35000000000002</v>
      </c>
      <c r="K1126">
        <v>91.76</v>
      </c>
      <c r="L1126">
        <v>-3.45</v>
      </c>
      <c r="M1126">
        <v>-0.1450273</v>
      </c>
      <c r="N1126">
        <v>16</v>
      </c>
      <c r="O1126">
        <v>0.78469999999999995</v>
      </c>
      <c r="P1126">
        <v>80</v>
      </c>
      <c r="Q1126">
        <v>3.9729999999999999</v>
      </c>
      <c r="R1126">
        <v>-243.8</v>
      </c>
    </row>
    <row r="1127" spans="1:18" x14ac:dyDescent="0.35">
      <c r="A1127" s="1">
        <v>45496.518923611111</v>
      </c>
      <c r="B1127" s="1">
        <v>45496.699513888889</v>
      </c>
      <c r="C1127">
        <v>47.655276999999998</v>
      </c>
      <c r="D1127">
        <v>8.9404039999999991</v>
      </c>
      <c r="E1127">
        <v>48.78</v>
      </c>
      <c r="F1127">
        <v>10.8405</v>
      </c>
      <c r="G1127">
        <f t="shared" si="17"/>
        <v>21.615957000000002</v>
      </c>
      <c r="H1127" s="7">
        <v>51.99</v>
      </c>
      <c r="I1127">
        <v>-147.52000000000001</v>
      </c>
      <c r="J1127">
        <v>264.47000000000003</v>
      </c>
      <c r="K1127">
        <v>-2.0699999999999998</v>
      </c>
      <c r="L1127">
        <v>1.56</v>
      </c>
      <c r="M1127">
        <v>-9.1450910000000007</v>
      </c>
      <c r="N1127">
        <v>16</v>
      </c>
      <c r="O1127">
        <v>0.36080000000000001</v>
      </c>
      <c r="P1127">
        <v>78</v>
      </c>
      <c r="Q1127">
        <v>3.9569999999999999</v>
      </c>
      <c r="R1127">
        <v>-243</v>
      </c>
    </row>
    <row r="1128" spans="1:18" x14ac:dyDescent="0.35">
      <c r="A1128" s="1">
        <v>45496.524247685185</v>
      </c>
      <c r="B1128" s="1">
        <v>45496.699525462966</v>
      </c>
      <c r="C1128">
        <v>47.656174</v>
      </c>
      <c r="D1128">
        <v>8.9434170000000002</v>
      </c>
      <c r="E1128">
        <v>52</v>
      </c>
      <c r="F1128">
        <v>0.24667710000000001</v>
      </c>
      <c r="G1128">
        <f t="shared" si="17"/>
        <v>0.49187413740000002</v>
      </c>
      <c r="H1128" s="7">
        <v>52</v>
      </c>
      <c r="I1128">
        <v>-146.81</v>
      </c>
      <c r="J1128">
        <v>265.2</v>
      </c>
      <c r="K1128">
        <v>90.69</v>
      </c>
      <c r="L1128">
        <v>-1.92</v>
      </c>
      <c r="M1128">
        <v>-0.20643539999999999</v>
      </c>
      <c r="N1128">
        <v>15</v>
      </c>
      <c r="O1128">
        <v>0.56689999999999996</v>
      </c>
      <c r="P1128">
        <v>77</v>
      </c>
      <c r="Q1128">
        <v>3.9510000000000001</v>
      </c>
      <c r="R1128">
        <v>-243.8</v>
      </c>
    </row>
    <row r="1129" spans="1:18" x14ac:dyDescent="0.35">
      <c r="A1129" s="1">
        <v>45496.518148148149</v>
      </c>
      <c r="B1129" s="1">
        <v>45496.699513888889</v>
      </c>
      <c r="C1129">
        <v>47.655439999999999</v>
      </c>
      <c r="D1129">
        <v>8.9329680000000007</v>
      </c>
      <c r="E1129">
        <v>46.55</v>
      </c>
      <c r="F1129">
        <v>11.279870000000001</v>
      </c>
      <c r="G1129">
        <f t="shared" si="17"/>
        <v>22.492060780000003</v>
      </c>
      <c r="H1129" s="7">
        <v>52.08</v>
      </c>
      <c r="I1129">
        <v>-153.74</v>
      </c>
      <c r="J1129">
        <v>258.35000000000002</v>
      </c>
      <c r="K1129">
        <v>-5.2</v>
      </c>
      <c r="L1129">
        <v>1.7</v>
      </c>
      <c r="M1129">
        <v>-10.11497</v>
      </c>
      <c r="N1129">
        <v>16</v>
      </c>
      <c r="O1129">
        <v>0.41189999999999999</v>
      </c>
      <c r="P1129">
        <v>78</v>
      </c>
      <c r="Q1129">
        <v>3.9590000000000001</v>
      </c>
      <c r="R1129">
        <v>-243</v>
      </c>
    </row>
    <row r="1130" spans="1:18" x14ac:dyDescent="0.35">
      <c r="A1130" s="1">
        <v>45496.575011574074</v>
      </c>
      <c r="B1130" s="1">
        <v>45496.699560185189</v>
      </c>
      <c r="C1130">
        <v>47.657189000000002</v>
      </c>
      <c r="D1130">
        <v>8.9446659999999998</v>
      </c>
      <c r="E1130">
        <v>339.77</v>
      </c>
      <c r="F1130">
        <v>0.99191019999999996</v>
      </c>
      <c r="G1130">
        <f t="shared" si="17"/>
        <v>1.9778689387999999</v>
      </c>
      <c r="H1130" s="7">
        <v>52.08</v>
      </c>
      <c r="I1130">
        <v>-155.56</v>
      </c>
      <c r="J1130">
        <v>256.51</v>
      </c>
      <c r="K1130">
        <v>10.91</v>
      </c>
      <c r="L1130">
        <v>-116.59</v>
      </c>
      <c r="M1130">
        <v>-0.90305480000000005</v>
      </c>
      <c r="N1130">
        <v>6</v>
      </c>
      <c r="O1130">
        <v>17.329999999999998</v>
      </c>
      <c r="P1130">
        <v>68</v>
      </c>
      <c r="Q1130">
        <v>3.895</v>
      </c>
      <c r="R1130">
        <v>-243.2</v>
      </c>
    </row>
    <row r="1131" spans="1:18" x14ac:dyDescent="0.35">
      <c r="A1131" s="1">
        <v>45496.507337962961</v>
      </c>
      <c r="B1131" s="1">
        <v>45496.699513888889</v>
      </c>
      <c r="C1131">
        <v>47.655650000000001</v>
      </c>
      <c r="D1131">
        <v>8.939819</v>
      </c>
      <c r="E1131">
        <v>52.14</v>
      </c>
      <c r="F1131">
        <v>0.14746580000000001</v>
      </c>
      <c r="G1131">
        <f t="shared" si="17"/>
        <v>0.29404680520000004</v>
      </c>
      <c r="H1131" s="7">
        <v>52.14</v>
      </c>
      <c r="I1131">
        <v>-153.80000000000001</v>
      </c>
      <c r="J1131">
        <v>258.35000000000002</v>
      </c>
      <c r="K1131">
        <v>92.62</v>
      </c>
      <c r="L1131">
        <v>-1.68</v>
      </c>
      <c r="M1131">
        <v>-0.13231190000000001</v>
      </c>
      <c r="N1131">
        <v>16</v>
      </c>
      <c r="O1131">
        <v>0.79979999999999996</v>
      </c>
      <c r="P1131">
        <v>80</v>
      </c>
      <c r="Q1131">
        <v>3.9729999999999999</v>
      </c>
      <c r="R1131">
        <v>-243.9</v>
      </c>
    </row>
    <row r="1132" spans="1:18" x14ac:dyDescent="0.35">
      <c r="A1132" s="1">
        <v>45496.493680555555</v>
      </c>
      <c r="B1132" s="1">
        <v>45496.699502314812</v>
      </c>
      <c r="C1132">
        <v>47.654586999999999</v>
      </c>
      <c r="D1132">
        <v>8.9396140000000006</v>
      </c>
      <c r="E1132">
        <v>52.86</v>
      </c>
      <c r="F1132">
        <v>0.1197725</v>
      </c>
      <c r="G1132">
        <f t="shared" si="17"/>
        <v>0.23882636500000001</v>
      </c>
      <c r="H1132" s="7">
        <v>52.2</v>
      </c>
      <c r="I1132">
        <v>-156.13999999999999</v>
      </c>
      <c r="J1132">
        <v>256.06</v>
      </c>
      <c r="K1132">
        <v>-88.49</v>
      </c>
      <c r="L1132">
        <v>-4.66</v>
      </c>
      <c r="M1132">
        <v>-0.1095382</v>
      </c>
      <c r="N1132">
        <v>16</v>
      </c>
      <c r="O1132">
        <v>0.65769999999999995</v>
      </c>
      <c r="P1132">
        <v>83</v>
      </c>
      <c r="Q1132">
        <v>3.992</v>
      </c>
      <c r="R1132">
        <v>-243.4</v>
      </c>
    </row>
    <row r="1133" spans="1:18" x14ac:dyDescent="0.35">
      <c r="A1133" s="1">
        <v>45496.560856481483</v>
      </c>
      <c r="B1133" s="1">
        <v>45496.699548611112</v>
      </c>
      <c r="C1133">
        <v>47.664720000000003</v>
      </c>
      <c r="D1133">
        <v>8.9583390000000005</v>
      </c>
      <c r="E1133">
        <v>45.84</v>
      </c>
      <c r="F1133">
        <v>12.303520000000001</v>
      </c>
      <c r="G1133">
        <f t="shared" si="17"/>
        <v>24.53321888</v>
      </c>
      <c r="H1133" s="7">
        <v>52.4</v>
      </c>
      <c r="I1133">
        <v>-159.09</v>
      </c>
      <c r="J1133">
        <v>253.32</v>
      </c>
      <c r="K1133">
        <v>-6.82</v>
      </c>
      <c r="L1133">
        <v>0.26</v>
      </c>
      <c r="M1133">
        <v>-11.49258</v>
      </c>
      <c r="N1133">
        <v>16</v>
      </c>
      <c r="O1133">
        <v>0.45</v>
      </c>
      <c r="P1133">
        <v>70</v>
      </c>
      <c r="Q1133">
        <v>3.91</v>
      </c>
      <c r="R1133">
        <v>-243.9</v>
      </c>
    </row>
    <row r="1134" spans="1:18" x14ac:dyDescent="0.35">
      <c r="A1134" s="1">
        <v>45496.518877314818</v>
      </c>
      <c r="B1134" s="1">
        <v>45496.699513888889</v>
      </c>
      <c r="C1134">
        <v>47.655017999999998</v>
      </c>
      <c r="D1134">
        <v>8.9399599999999992</v>
      </c>
      <c r="E1134">
        <v>44.54</v>
      </c>
      <c r="F1134">
        <v>11.53599</v>
      </c>
      <c r="G1134">
        <f t="shared" si="17"/>
        <v>23.002764060000001</v>
      </c>
      <c r="H1134" s="7">
        <v>52.47</v>
      </c>
      <c r="I1134">
        <v>-148</v>
      </c>
      <c r="J1134">
        <v>264.47000000000003</v>
      </c>
      <c r="K1134">
        <v>-7.53</v>
      </c>
      <c r="L1134">
        <v>2.61</v>
      </c>
      <c r="M1134">
        <v>-9.7836999999999996</v>
      </c>
      <c r="N1134">
        <v>16</v>
      </c>
      <c r="O1134">
        <v>0.36280000000000001</v>
      </c>
      <c r="P1134">
        <v>78</v>
      </c>
      <c r="Q1134">
        <v>3.9569999999999999</v>
      </c>
      <c r="R1134">
        <v>-243.1</v>
      </c>
    </row>
    <row r="1135" spans="1:18" x14ac:dyDescent="0.35">
      <c r="A1135" s="1">
        <v>45496.524259259262</v>
      </c>
      <c r="B1135" s="1">
        <v>45496.699525462966</v>
      </c>
      <c r="C1135">
        <v>47.656174</v>
      </c>
      <c r="D1135">
        <v>8.9434190000000005</v>
      </c>
      <c r="E1135">
        <v>52.48</v>
      </c>
      <c r="F1135">
        <v>0.2030901</v>
      </c>
      <c r="G1135">
        <f t="shared" si="17"/>
        <v>0.40496165940000001</v>
      </c>
      <c r="H1135" s="7">
        <v>52.47</v>
      </c>
      <c r="I1135">
        <v>-147.28</v>
      </c>
      <c r="J1135">
        <v>265.2</v>
      </c>
      <c r="K1135">
        <v>91.95</v>
      </c>
      <c r="L1135">
        <v>0.36</v>
      </c>
      <c r="M1135">
        <v>-0.1708556</v>
      </c>
      <c r="N1135">
        <v>16</v>
      </c>
      <c r="O1135">
        <v>0.56589999999999996</v>
      </c>
      <c r="P1135">
        <v>77</v>
      </c>
      <c r="Q1135">
        <v>3.9510000000000001</v>
      </c>
      <c r="R1135">
        <v>-243.8</v>
      </c>
    </row>
    <row r="1136" spans="1:18" x14ac:dyDescent="0.35">
      <c r="A1136" s="1">
        <v>45496.534675925926</v>
      </c>
      <c r="B1136" s="1">
        <v>45496.699525462966</v>
      </c>
      <c r="C1136">
        <v>47.654819000000003</v>
      </c>
      <c r="D1136">
        <v>8.9368540000000003</v>
      </c>
      <c r="E1136">
        <v>52.48</v>
      </c>
      <c r="F1136">
        <v>0.1180611</v>
      </c>
      <c r="G1136">
        <f t="shared" si="17"/>
        <v>0.23541383339999999</v>
      </c>
      <c r="H1136" s="7">
        <v>52.48</v>
      </c>
      <c r="I1136">
        <v>-160.06</v>
      </c>
      <c r="J1136">
        <v>252.41</v>
      </c>
      <c r="K1136">
        <v>93.94</v>
      </c>
      <c r="L1136">
        <v>2.08</v>
      </c>
      <c r="M1136">
        <v>-0.1109893</v>
      </c>
      <c r="N1136">
        <v>15</v>
      </c>
      <c r="O1136">
        <v>0.46579999999999999</v>
      </c>
      <c r="P1136">
        <v>75</v>
      </c>
      <c r="Q1136">
        <v>3.9380000000000002</v>
      </c>
      <c r="R1136">
        <v>-243.6</v>
      </c>
    </row>
    <row r="1137" spans="1:18" x14ac:dyDescent="0.35">
      <c r="A1137" s="1">
        <v>45496.560763888891</v>
      </c>
      <c r="B1137" s="1">
        <v>45496.699548611112</v>
      </c>
      <c r="C1137">
        <v>47.664158999999998</v>
      </c>
      <c r="D1137">
        <v>8.9573370000000008</v>
      </c>
      <c r="E1137">
        <v>46.96</v>
      </c>
      <c r="F1137">
        <v>12.59037</v>
      </c>
      <c r="G1137">
        <f t="shared" si="17"/>
        <v>25.105197780000001</v>
      </c>
      <c r="H1137" s="7">
        <v>52.52</v>
      </c>
      <c r="I1137">
        <v>-159.19999999999999</v>
      </c>
      <c r="J1137">
        <v>253.32</v>
      </c>
      <c r="K1137">
        <v>-8.6999999999999993</v>
      </c>
      <c r="L1137">
        <v>-0.32</v>
      </c>
      <c r="M1137">
        <v>-11.76993</v>
      </c>
      <c r="N1137">
        <v>16</v>
      </c>
      <c r="O1137">
        <v>0.41889999999999999</v>
      </c>
      <c r="P1137">
        <v>71</v>
      </c>
      <c r="Q1137">
        <v>3.91</v>
      </c>
      <c r="R1137">
        <v>-243.8</v>
      </c>
    </row>
    <row r="1138" spans="1:18" x14ac:dyDescent="0.35">
      <c r="A1138" s="1">
        <v>45496.538310185184</v>
      </c>
      <c r="B1138" s="1">
        <v>45496.699525462966</v>
      </c>
      <c r="C1138">
        <v>47.654969000000001</v>
      </c>
      <c r="D1138">
        <v>8.9371240000000007</v>
      </c>
      <c r="E1138">
        <v>31.65</v>
      </c>
      <c r="F1138">
        <v>8.5232109999999999</v>
      </c>
      <c r="G1138">
        <f t="shared" si="17"/>
        <v>16.995282734</v>
      </c>
      <c r="H1138" s="7">
        <v>52.53</v>
      </c>
      <c r="I1138">
        <v>-160.11000000000001</v>
      </c>
      <c r="J1138">
        <v>252.41</v>
      </c>
      <c r="K1138">
        <v>16.739999999999998</v>
      </c>
      <c r="L1138">
        <v>10.23</v>
      </c>
      <c r="M1138">
        <v>-8.0149670000000004</v>
      </c>
      <c r="N1138">
        <v>16</v>
      </c>
      <c r="O1138">
        <v>0.47489999999999999</v>
      </c>
      <c r="P1138">
        <v>74</v>
      </c>
      <c r="Q1138">
        <v>3.9359999999999999</v>
      </c>
      <c r="R1138">
        <v>-243.6</v>
      </c>
    </row>
    <row r="1139" spans="1:18" x14ac:dyDescent="0.35">
      <c r="A1139" s="1">
        <v>45496.524548611109</v>
      </c>
      <c r="B1139" s="1">
        <v>45496.699525462966</v>
      </c>
      <c r="C1139">
        <v>47.656168999999998</v>
      </c>
      <c r="D1139">
        <v>8.9434369999999994</v>
      </c>
      <c r="E1139">
        <v>52.54</v>
      </c>
      <c r="F1139">
        <v>0.12871750000000001</v>
      </c>
      <c r="G1139">
        <f t="shared" si="17"/>
        <v>0.25666269500000005</v>
      </c>
      <c r="H1139" s="7">
        <v>52.54</v>
      </c>
      <c r="I1139">
        <v>-147.34</v>
      </c>
      <c r="J1139">
        <v>265.2</v>
      </c>
      <c r="K1139">
        <v>93.79</v>
      </c>
      <c r="L1139">
        <v>0.35</v>
      </c>
      <c r="M1139">
        <v>-0.10836709999999999</v>
      </c>
      <c r="N1139">
        <v>16</v>
      </c>
      <c r="O1139">
        <v>0.63959999999999995</v>
      </c>
      <c r="P1139">
        <v>77</v>
      </c>
      <c r="Q1139">
        <v>3.9510000000000001</v>
      </c>
      <c r="R1139">
        <v>-243.8</v>
      </c>
    </row>
    <row r="1140" spans="1:18" x14ac:dyDescent="0.35">
      <c r="A1140" s="1">
        <v>45496.519386574073</v>
      </c>
      <c r="B1140" s="1">
        <v>45496.699513888889</v>
      </c>
      <c r="C1140">
        <v>47.658042999999999</v>
      </c>
      <c r="D1140">
        <v>8.9450310000000002</v>
      </c>
      <c r="E1140">
        <v>54.13</v>
      </c>
      <c r="F1140">
        <v>11.76829</v>
      </c>
      <c r="G1140">
        <f t="shared" si="17"/>
        <v>23.465970260000002</v>
      </c>
      <c r="H1140" s="7">
        <v>52.56</v>
      </c>
      <c r="I1140">
        <v>-148.09</v>
      </c>
      <c r="J1140">
        <v>264.47000000000003</v>
      </c>
      <c r="K1140">
        <v>9.5399999999999991</v>
      </c>
      <c r="L1140">
        <v>0.03</v>
      </c>
      <c r="M1140">
        <v>-9.9899850000000008</v>
      </c>
      <c r="N1140">
        <v>16</v>
      </c>
      <c r="O1140">
        <v>0.38890000000000002</v>
      </c>
      <c r="P1140">
        <v>78</v>
      </c>
      <c r="Q1140">
        <v>3.9569999999999999</v>
      </c>
      <c r="R1140">
        <v>-243.1</v>
      </c>
    </row>
    <row r="1141" spans="1:18" x14ac:dyDescent="0.35">
      <c r="A1141" s="1">
        <v>45496.559027777781</v>
      </c>
      <c r="B1141" s="1">
        <v>45496.699548611112</v>
      </c>
      <c r="C1141">
        <v>47.659229000000003</v>
      </c>
      <c r="D1141">
        <v>8.9421689999999998</v>
      </c>
      <c r="E1141">
        <v>44.74</v>
      </c>
      <c r="F1141">
        <v>12.20032</v>
      </c>
      <c r="G1141">
        <f t="shared" si="17"/>
        <v>24.32743808</v>
      </c>
      <c r="H1141" s="7">
        <v>52.56</v>
      </c>
      <c r="I1141">
        <v>-169.5</v>
      </c>
      <c r="J1141">
        <v>243.06</v>
      </c>
      <c r="K1141">
        <v>13.84</v>
      </c>
      <c r="L1141">
        <v>-2.8</v>
      </c>
      <c r="M1141">
        <v>-11.99615</v>
      </c>
      <c r="N1141">
        <v>16</v>
      </c>
      <c r="O1141">
        <v>0.39279999999999998</v>
      </c>
      <c r="P1141">
        <v>71</v>
      </c>
      <c r="Q1141">
        <v>3.9119999999999999</v>
      </c>
      <c r="R1141">
        <v>-243.2</v>
      </c>
    </row>
    <row r="1142" spans="1:18" x14ac:dyDescent="0.35">
      <c r="A1142" s="1">
        <v>45496.534687500003</v>
      </c>
      <c r="B1142" s="1">
        <v>45496.699525462966</v>
      </c>
      <c r="C1142">
        <v>47.654817000000001</v>
      </c>
      <c r="D1142">
        <v>8.9368569999999998</v>
      </c>
      <c r="E1142">
        <v>52.58</v>
      </c>
      <c r="F1142">
        <v>8.8476520000000003E-2</v>
      </c>
      <c r="G1142">
        <f t="shared" si="17"/>
        <v>0.17642218088</v>
      </c>
      <c r="H1142" s="7">
        <v>52.58</v>
      </c>
      <c r="I1142">
        <v>-160.16</v>
      </c>
      <c r="J1142">
        <v>252.41</v>
      </c>
      <c r="K1142">
        <v>94.06</v>
      </c>
      <c r="L1142">
        <v>-2.86</v>
      </c>
      <c r="M1142">
        <v>-8.3228930000000007E-2</v>
      </c>
      <c r="N1142">
        <v>15</v>
      </c>
      <c r="O1142">
        <v>0.45390000000000003</v>
      </c>
      <c r="P1142">
        <v>75</v>
      </c>
      <c r="Q1142">
        <v>3.9390000000000001</v>
      </c>
      <c r="R1142">
        <v>-243.5</v>
      </c>
    </row>
    <row r="1143" spans="1:18" x14ac:dyDescent="0.35">
      <c r="A1143" s="1">
        <v>45496.560833333337</v>
      </c>
      <c r="B1143" s="1">
        <v>45496.699548611112</v>
      </c>
      <c r="C1143">
        <v>47.664583999999998</v>
      </c>
      <c r="D1143">
        <v>8.9580830000000002</v>
      </c>
      <c r="E1143">
        <v>49.89</v>
      </c>
      <c r="F1143">
        <v>12.22589</v>
      </c>
      <c r="G1143">
        <f t="shared" si="17"/>
        <v>24.37842466</v>
      </c>
      <c r="H1143" s="7">
        <v>52.62</v>
      </c>
      <c r="I1143">
        <v>-159.30000000000001</v>
      </c>
      <c r="J1143">
        <v>253.32</v>
      </c>
      <c r="K1143">
        <v>-8.15</v>
      </c>
      <c r="L1143">
        <v>0.16</v>
      </c>
      <c r="M1143">
        <v>-11.436579999999999</v>
      </c>
      <c r="N1143">
        <v>16</v>
      </c>
      <c r="O1143">
        <v>0.44290000000000002</v>
      </c>
      <c r="P1143">
        <v>71</v>
      </c>
      <c r="Q1143">
        <v>3.91</v>
      </c>
      <c r="R1143">
        <v>-243.9</v>
      </c>
    </row>
    <row r="1144" spans="1:18" x14ac:dyDescent="0.35">
      <c r="A1144" s="1">
        <v>45496.560752314814</v>
      </c>
      <c r="B1144" s="1">
        <v>45496.699548611112</v>
      </c>
      <c r="C1144">
        <v>47.664088999999997</v>
      </c>
      <c r="D1144">
        <v>8.9572050000000001</v>
      </c>
      <c r="E1144">
        <v>48</v>
      </c>
      <c r="F1144">
        <v>12.65591</v>
      </c>
      <c r="G1144">
        <f t="shared" si="17"/>
        <v>25.235884540000001</v>
      </c>
      <c r="H1144" s="7">
        <v>52.64</v>
      </c>
      <c r="I1144">
        <v>-159.33000000000001</v>
      </c>
      <c r="J1144">
        <v>253.32</v>
      </c>
      <c r="K1144">
        <v>-10.81</v>
      </c>
      <c r="L1144">
        <v>-0.22</v>
      </c>
      <c r="M1144">
        <v>-11.840820000000001</v>
      </c>
      <c r="N1144">
        <v>16</v>
      </c>
      <c r="O1144">
        <v>0.41189999999999999</v>
      </c>
      <c r="P1144">
        <v>70</v>
      </c>
      <c r="Q1144">
        <v>3.9079999999999999</v>
      </c>
      <c r="R1144">
        <v>-243.8</v>
      </c>
    </row>
    <row r="1145" spans="1:18" x14ac:dyDescent="0.35">
      <c r="A1145" s="1">
        <v>45496.507349537038</v>
      </c>
      <c r="B1145" s="1">
        <v>45496.699513888889</v>
      </c>
      <c r="C1145">
        <v>47.655648999999997</v>
      </c>
      <c r="D1145">
        <v>8.939819</v>
      </c>
      <c r="E1145">
        <v>52.81</v>
      </c>
      <c r="F1145">
        <v>0.10588450000000001</v>
      </c>
      <c r="G1145">
        <f t="shared" si="17"/>
        <v>0.21113369300000001</v>
      </c>
      <c r="H1145" s="7">
        <v>52.81</v>
      </c>
      <c r="I1145">
        <v>-154.47</v>
      </c>
      <c r="J1145">
        <v>258.35000000000002</v>
      </c>
      <c r="K1145">
        <v>92.57</v>
      </c>
      <c r="L1145">
        <v>-2.96</v>
      </c>
      <c r="M1145">
        <v>-9.5547069999999998E-2</v>
      </c>
      <c r="N1145">
        <v>15</v>
      </c>
      <c r="O1145">
        <v>0.80179999999999996</v>
      </c>
      <c r="P1145">
        <v>80</v>
      </c>
      <c r="Q1145">
        <v>3.9729999999999999</v>
      </c>
      <c r="R1145">
        <v>-243.9</v>
      </c>
    </row>
    <row r="1146" spans="1:18" x14ac:dyDescent="0.35">
      <c r="A1146" s="1">
        <v>45496.540983796294</v>
      </c>
      <c r="B1146" s="1">
        <v>45496.699525462966</v>
      </c>
      <c r="C1146">
        <v>47.656441000000001</v>
      </c>
      <c r="D1146">
        <v>8.9364600000000003</v>
      </c>
      <c r="E1146">
        <v>48.21</v>
      </c>
      <c r="F1146">
        <v>8.7997829999999997</v>
      </c>
      <c r="G1146">
        <f t="shared" si="17"/>
        <v>17.546767301999999</v>
      </c>
      <c r="H1146" s="7">
        <v>52.94</v>
      </c>
      <c r="I1146">
        <v>-160.54</v>
      </c>
      <c r="J1146">
        <v>252.41</v>
      </c>
      <c r="K1146">
        <v>-8.94</v>
      </c>
      <c r="L1146">
        <v>5.28</v>
      </c>
      <c r="M1146">
        <v>-8.2968639999999994</v>
      </c>
      <c r="N1146">
        <v>16</v>
      </c>
      <c r="O1146">
        <v>0.51949999999999996</v>
      </c>
      <c r="P1146">
        <v>74</v>
      </c>
      <c r="Q1146">
        <v>3.9340000000000002</v>
      </c>
      <c r="R1146">
        <v>-243.6</v>
      </c>
    </row>
    <row r="1147" spans="1:18" x14ac:dyDescent="0.35">
      <c r="A1147" s="1">
        <v>45496.524305555555</v>
      </c>
      <c r="B1147" s="1">
        <v>45496.699525462966</v>
      </c>
      <c r="C1147">
        <v>47.656173000000003</v>
      </c>
      <c r="D1147">
        <v>8.943422</v>
      </c>
      <c r="E1147">
        <v>53.23</v>
      </c>
      <c r="F1147">
        <v>0.1318076</v>
      </c>
      <c r="G1147">
        <f t="shared" si="17"/>
        <v>0.26282435440000002</v>
      </c>
      <c r="H1147" s="7">
        <v>53.09</v>
      </c>
      <c r="I1147">
        <v>-147.9</v>
      </c>
      <c r="J1147">
        <v>265.2</v>
      </c>
      <c r="K1147">
        <v>92.08</v>
      </c>
      <c r="L1147">
        <v>0.91</v>
      </c>
      <c r="M1147">
        <v>-0.1116558</v>
      </c>
      <c r="N1147">
        <v>16</v>
      </c>
      <c r="O1147">
        <v>0.57179999999999997</v>
      </c>
      <c r="P1147">
        <v>77</v>
      </c>
      <c r="Q1147">
        <v>3.9529999999999998</v>
      </c>
      <c r="R1147">
        <v>-243.8</v>
      </c>
    </row>
    <row r="1148" spans="1:18" x14ac:dyDescent="0.35">
      <c r="A1148" s="1">
        <v>45496.518078703702</v>
      </c>
      <c r="B1148" s="1">
        <v>45496.699513888889</v>
      </c>
      <c r="C1148">
        <v>47.655090999999999</v>
      </c>
      <c r="D1148">
        <v>8.9322119999999998</v>
      </c>
      <c r="E1148">
        <v>47.35</v>
      </c>
      <c r="F1148">
        <v>11.61176</v>
      </c>
      <c r="G1148">
        <f t="shared" si="17"/>
        <v>23.153849440000002</v>
      </c>
      <c r="H1148" s="7">
        <v>53.11</v>
      </c>
      <c r="I1148">
        <v>-154.76</v>
      </c>
      <c r="J1148">
        <v>258.35000000000002</v>
      </c>
      <c r="K1148">
        <v>-5.83</v>
      </c>
      <c r="L1148">
        <v>1.7</v>
      </c>
      <c r="M1148">
        <v>-10.50305</v>
      </c>
      <c r="N1148">
        <v>16</v>
      </c>
      <c r="O1148">
        <v>0.36890000000000001</v>
      </c>
      <c r="P1148">
        <v>78</v>
      </c>
      <c r="Q1148">
        <v>3.9590000000000001</v>
      </c>
      <c r="R1148">
        <v>-243.1</v>
      </c>
    </row>
    <row r="1149" spans="1:18" x14ac:dyDescent="0.35">
      <c r="A1149" s="1">
        <v>45496.543668981481</v>
      </c>
      <c r="B1149" t="s">
        <v>204</v>
      </c>
      <c r="C1149">
        <v>47.655546999999999</v>
      </c>
      <c r="D1149">
        <v>8.9445540000000001</v>
      </c>
      <c r="E1149">
        <v>42.85</v>
      </c>
      <c r="F1149">
        <v>7.8772609999999998</v>
      </c>
      <c r="G1149">
        <f t="shared" si="17"/>
        <v>15.707258434</v>
      </c>
      <c r="H1149" s="7">
        <v>53.11</v>
      </c>
      <c r="I1149">
        <v>-160.69999999999999</v>
      </c>
      <c r="J1149">
        <v>252.41</v>
      </c>
      <c r="K1149">
        <v>-4.8899999999999997</v>
      </c>
      <c r="L1149">
        <v>6.98</v>
      </c>
      <c r="M1149">
        <v>-7.4346969999999999</v>
      </c>
      <c r="N1149">
        <v>16</v>
      </c>
      <c r="O1149">
        <v>0.53469999999999995</v>
      </c>
      <c r="P1149">
        <v>73</v>
      </c>
      <c r="Q1149">
        <v>3.9279999999999999</v>
      </c>
      <c r="R1149">
        <v>-243.1</v>
      </c>
    </row>
    <row r="1150" spans="1:18" x14ac:dyDescent="0.35">
      <c r="A1150" s="1">
        <v>45496.519768518519</v>
      </c>
      <c r="B1150" s="1">
        <v>45496.699513888889</v>
      </c>
      <c r="C1150">
        <v>47.656834000000003</v>
      </c>
      <c r="D1150">
        <v>8.9486840000000001</v>
      </c>
      <c r="E1150">
        <v>46.12</v>
      </c>
      <c r="F1150">
        <v>8.7928840000000008</v>
      </c>
      <c r="G1150">
        <f t="shared" si="17"/>
        <v>17.533010696000002</v>
      </c>
      <c r="H1150" s="7">
        <v>53.13</v>
      </c>
      <c r="I1150">
        <v>-144.06</v>
      </c>
      <c r="J1150">
        <v>269.08999999999997</v>
      </c>
      <c r="K1150">
        <v>-10.93</v>
      </c>
      <c r="L1150">
        <v>5.44</v>
      </c>
      <c r="M1150">
        <v>-7.1184180000000001</v>
      </c>
      <c r="N1150">
        <v>16</v>
      </c>
      <c r="O1150">
        <v>0.36599999999999999</v>
      </c>
      <c r="P1150">
        <v>78</v>
      </c>
      <c r="Q1150">
        <v>3.9569999999999999</v>
      </c>
      <c r="R1150">
        <v>-243.1</v>
      </c>
    </row>
    <row r="1151" spans="1:18" x14ac:dyDescent="0.35">
      <c r="A1151" s="1">
        <v>45496.508831018517</v>
      </c>
      <c r="B1151" s="1">
        <v>45496.699513888889</v>
      </c>
      <c r="C1151">
        <v>47.655603999999997</v>
      </c>
      <c r="D1151">
        <v>8.9400670000000009</v>
      </c>
      <c r="E1151">
        <v>42.5</v>
      </c>
      <c r="F1151">
        <v>1.6837470000000001</v>
      </c>
      <c r="G1151">
        <f t="shared" si="17"/>
        <v>3.357391518</v>
      </c>
      <c r="H1151" s="7">
        <v>53.16</v>
      </c>
      <c r="I1151">
        <v>-154.81</v>
      </c>
      <c r="J1151">
        <v>258.35000000000002</v>
      </c>
      <c r="K1151">
        <v>23.16</v>
      </c>
      <c r="L1151">
        <v>9.0299999999999994</v>
      </c>
      <c r="M1151">
        <v>-1.523679</v>
      </c>
      <c r="N1151">
        <v>16</v>
      </c>
      <c r="O1151">
        <v>0.43480000000000002</v>
      </c>
      <c r="P1151">
        <v>80</v>
      </c>
      <c r="Q1151">
        <v>3.9729999999999999</v>
      </c>
      <c r="R1151">
        <v>-243.9</v>
      </c>
    </row>
    <row r="1152" spans="1:18" x14ac:dyDescent="0.35">
      <c r="A1152" s="1">
        <v>45496.524293981478</v>
      </c>
      <c r="B1152" s="1">
        <v>45496.699525462966</v>
      </c>
      <c r="C1152">
        <v>47.656173000000003</v>
      </c>
      <c r="D1152">
        <v>8.9434199999999997</v>
      </c>
      <c r="E1152">
        <v>53.22</v>
      </c>
      <c r="F1152">
        <v>6.0754620000000002E-2</v>
      </c>
      <c r="G1152">
        <f t="shared" si="17"/>
        <v>0.12114471228000001</v>
      </c>
      <c r="H1152" s="7">
        <v>53.22</v>
      </c>
      <c r="I1152">
        <v>-148.03</v>
      </c>
      <c r="J1152">
        <v>265.2</v>
      </c>
      <c r="K1152">
        <v>92.32</v>
      </c>
      <c r="L1152">
        <v>-0.78</v>
      </c>
      <c r="M1152">
        <v>-5.1539880000000003E-2</v>
      </c>
      <c r="N1152">
        <v>16</v>
      </c>
      <c r="O1152">
        <v>0.57079999999999997</v>
      </c>
      <c r="P1152">
        <v>77</v>
      </c>
      <c r="Q1152">
        <v>3.9510000000000001</v>
      </c>
      <c r="R1152">
        <v>-243.8</v>
      </c>
    </row>
    <row r="1153" spans="1:18" x14ac:dyDescent="0.35">
      <c r="A1153" s="1">
        <v>45496.524282407408</v>
      </c>
      <c r="B1153" s="1">
        <v>45496.699525462966</v>
      </c>
      <c r="C1153">
        <v>47.656173000000003</v>
      </c>
      <c r="D1153">
        <v>8.9434190000000005</v>
      </c>
      <c r="E1153">
        <v>53.27</v>
      </c>
      <c r="F1153">
        <v>0.1185035</v>
      </c>
      <c r="G1153">
        <f t="shared" si="17"/>
        <v>0.23629597899999999</v>
      </c>
      <c r="H1153" s="7">
        <v>53.27</v>
      </c>
      <c r="I1153">
        <v>-148.08000000000001</v>
      </c>
      <c r="J1153">
        <v>265.2</v>
      </c>
      <c r="K1153">
        <v>92.04</v>
      </c>
      <c r="L1153">
        <v>-0.37</v>
      </c>
      <c r="M1153">
        <v>-0.10057869999999999</v>
      </c>
      <c r="N1153">
        <v>16</v>
      </c>
      <c r="O1153">
        <v>0.56789999999999996</v>
      </c>
      <c r="P1153">
        <v>77</v>
      </c>
      <c r="Q1153">
        <v>3.9529999999999998</v>
      </c>
      <c r="R1153">
        <v>-243.8</v>
      </c>
    </row>
    <row r="1154" spans="1:18" x14ac:dyDescent="0.35">
      <c r="A1154" s="1">
        <v>45496.519108796296</v>
      </c>
      <c r="B1154" s="1">
        <v>45496.699513888889</v>
      </c>
      <c r="C1154">
        <v>47.656278</v>
      </c>
      <c r="D1154">
        <v>8.9422960000000007</v>
      </c>
      <c r="E1154">
        <v>47.69</v>
      </c>
      <c r="F1154">
        <v>11.803839999999999</v>
      </c>
      <c r="G1154">
        <f t="shared" ref="G1154:G1217" si="18">F1154*1.994</f>
        <v>23.536856959999998</v>
      </c>
      <c r="H1154" s="7">
        <v>53.43</v>
      </c>
      <c r="I1154">
        <v>-148.96</v>
      </c>
      <c r="J1154">
        <v>264.47000000000003</v>
      </c>
      <c r="K1154">
        <v>-12.44</v>
      </c>
      <c r="L1154">
        <v>0.24</v>
      </c>
      <c r="M1154">
        <v>-10.11387</v>
      </c>
      <c r="N1154">
        <v>16</v>
      </c>
      <c r="O1154">
        <v>0.37380000000000002</v>
      </c>
      <c r="P1154">
        <v>78</v>
      </c>
      <c r="Q1154">
        <v>3.9590000000000001</v>
      </c>
      <c r="R1154">
        <v>-243</v>
      </c>
    </row>
    <row r="1155" spans="1:18" x14ac:dyDescent="0.35">
      <c r="A1155" s="1">
        <v>45496.524560185186</v>
      </c>
      <c r="B1155" s="1">
        <v>45496.699525462966</v>
      </c>
      <c r="C1155">
        <v>47.656168999999998</v>
      </c>
      <c r="D1155">
        <v>8.9434389999999997</v>
      </c>
      <c r="E1155">
        <v>53.43</v>
      </c>
      <c r="F1155">
        <v>0.1425844</v>
      </c>
      <c r="G1155">
        <f t="shared" si="18"/>
        <v>0.28431329360000002</v>
      </c>
      <c r="H1155" s="7">
        <v>53.43</v>
      </c>
      <c r="I1155">
        <v>-148.22999999999999</v>
      </c>
      <c r="J1155">
        <v>265.2</v>
      </c>
      <c r="K1155">
        <v>94.79</v>
      </c>
      <c r="L1155">
        <v>-0.15</v>
      </c>
      <c r="M1155">
        <v>-0.1212193</v>
      </c>
      <c r="N1155">
        <v>16</v>
      </c>
      <c r="O1155">
        <v>0.64359999999999995</v>
      </c>
      <c r="P1155">
        <v>77</v>
      </c>
      <c r="Q1155">
        <v>3.9510000000000001</v>
      </c>
      <c r="R1155">
        <v>-243.8</v>
      </c>
    </row>
    <row r="1156" spans="1:18" x14ac:dyDescent="0.35">
      <c r="A1156" s="1">
        <v>45496.518726851849</v>
      </c>
      <c r="B1156" s="1">
        <v>45496.699513888889</v>
      </c>
      <c r="C1156">
        <v>47.654114</v>
      </c>
      <c r="D1156">
        <v>8.9386539999999997</v>
      </c>
      <c r="E1156">
        <v>44.61</v>
      </c>
      <c r="F1156">
        <v>8.7315729999999991</v>
      </c>
      <c r="G1156">
        <f t="shared" si="18"/>
        <v>17.410756562</v>
      </c>
      <c r="H1156" s="7">
        <v>53.48</v>
      </c>
      <c r="I1156">
        <v>-155.13</v>
      </c>
      <c r="J1156">
        <v>258.35000000000002</v>
      </c>
      <c r="K1156">
        <v>-9.91</v>
      </c>
      <c r="L1156">
        <v>6.55</v>
      </c>
      <c r="M1156">
        <v>-7.9221349999999999</v>
      </c>
      <c r="N1156">
        <v>16</v>
      </c>
      <c r="O1156">
        <v>0.36890000000000001</v>
      </c>
      <c r="P1156">
        <v>78</v>
      </c>
      <c r="Q1156">
        <v>3.9590000000000001</v>
      </c>
      <c r="R1156">
        <v>-243.1</v>
      </c>
    </row>
    <row r="1157" spans="1:18" x14ac:dyDescent="0.35">
      <c r="A1157" s="1">
        <v>45496.524375000001</v>
      </c>
      <c r="B1157" s="1">
        <v>45496.699525462966</v>
      </c>
      <c r="C1157">
        <v>47.656170000000003</v>
      </c>
      <c r="D1157">
        <v>8.9434229999999992</v>
      </c>
      <c r="E1157">
        <v>53.48</v>
      </c>
      <c r="F1157">
        <v>0.18847220000000001</v>
      </c>
      <c r="G1157">
        <f t="shared" si="18"/>
        <v>0.3758135668</v>
      </c>
      <c r="H1157" s="7">
        <v>53.48</v>
      </c>
      <c r="I1157">
        <v>-148.29</v>
      </c>
      <c r="J1157">
        <v>265.2</v>
      </c>
      <c r="K1157">
        <v>93.58</v>
      </c>
      <c r="L1157">
        <v>0.79</v>
      </c>
      <c r="M1157">
        <v>-0.1603319</v>
      </c>
      <c r="N1157">
        <v>16</v>
      </c>
      <c r="O1157">
        <v>0.58250000000000002</v>
      </c>
      <c r="P1157">
        <v>77</v>
      </c>
      <c r="Q1157">
        <v>3.9510000000000001</v>
      </c>
      <c r="R1157">
        <v>-243.8</v>
      </c>
    </row>
    <row r="1158" spans="1:18" x14ac:dyDescent="0.35">
      <c r="A1158" s="1">
        <v>45496.560844907406</v>
      </c>
      <c r="B1158" s="1">
        <v>45496.699548611112</v>
      </c>
      <c r="C1158">
        <v>47.664642999999998</v>
      </c>
      <c r="D1158">
        <v>8.9582010000000007</v>
      </c>
      <c r="E1158">
        <v>49.68</v>
      </c>
      <c r="F1158">
        <v>12.30415</v>
      </c>
      <c r="G1158">
        <f t="shared" si="18"/>
        <v>24.534475099999998</v>
      </c>
      <c r="H1158" s="7">
        <v>53.53</v>
      </c>
      <c r="I1158">
        <v>-160.21</v>
      </c>
      <c r="J1158">
        <v>253.32</v>
      </c>
      <c r="K1158">
        <v>-11.57</v>
      </c>
      <c r="L1158">
        <v>-0.42</v>
      </c>
      <c r="M1158">
        <v>-11.577389999999999</v>
      </c>
      <c r="N1158">
        <v>16</v>
      </c>
      <c r="O1158">
        <v>0.44479999999999997</v>
      </c>
      <c r="P1158">
        <v>70</v>
      </c>
      <c r="Q1158">
        <v>3.9079999999999999</v>
      </c>
      <c r="R1158">
        <v>-244</v>
      </c>
    </row>
    <row r="1159" spans="1:18" x14ac:dyDescent="0.35">
      <c r="A1159" s="1">
        <v>45496.518136574072</v>
      </c>
      <c r="B1159" s="1">
        <v>45496.699513888889</v>
      </c>
      <c r="C1159">
        <v>47.655372</v>
      </c>
      <c r="D1159">
        <v>8.9328389999999995</v>
      </c>
      <c r="E1159">
        <v>47.22</v>
      </c>
      <c r="F1159">
        <v>11.468400000000001</v>
      </c>
      <c r="G1159">
        <f t="shared" si="18"/>
        <v>22.867989600000001</v>
      </c>
      <c r="H1159" s="7">
        <v>53.61</v>
      </c>
      <c r="I1159">
        <v>-155.27000000000001</v>
      </c>
      <c r="J1159">
        <v>258.35000000000002</v>
      </c>
      <c r="K1159">
        <v>-12.98</v>
      </c>
      <c r="L1159">
        <v>0.83</v>
      </c>
      <c r="M1159">
        <v>-10.416919999999999</v>
      </c>
      <c r="N1159">
        <v>16</v>
      </c>
      <c r="O1159">
        <v>0.41189999999999999</v>
      </c>
      <c r="P1159">
        <v>78</v>
      </c>
      <c r="Q1159">
        <v>3.9590000000000001</v>
      </c>
      <c r="R1159">
        <v>-243.1</v>
      </c>
    </row>
    <row r="1160" spans="1:18" x14ac:dyDescent="0.35">
      <c r="A1160" s="1">
        <v>45496.507361111115</v>
      </c>
      <c r="B1160" s="1">
        <v>45496.699513888889</v>
      </c>
      <c r="C1160">
        <v>47.655647999999999</v>
      </c>
      <c r="D1160">
        <v>8.9398199999999992</v>
      </c>
      <c r="E1160">
        <v>53.68</v>
      </c>
      <c r="F1160">
        <v>8.4404510000000002E-2</v>
      </c>
      <c r="G1160">
        <f t="shared" si="18"/>
        <v>0.16830259294</v>
      </c>
      <c r="H1160" s="7">
        <v>53.68</v>
      </c>
      <c r="I1160">
        <v>-155.34</v>
      </c>
      <c r="J1160">
        <v>258.35000000000002</v>
      </c>
      <c r="K1160">
        <v>92.55</v>
      </c>
      <c r="L1160">
        <v>-1.35</v>
      </c>
      <c r="M1160">
        <v>-7.6704990000000001E-2</v>
      </c>
      <c r="N1160">
        <v>16</v>
      </c>
      <c r="O1160">
        <v>0.79790000000000005</v>
      </c>
      <c r="P1160">
        <v>80</v>
      </c>
      <c r="Q1160">
        <v>3.9729999999999999</v>
      </c>
      <c r="R1160">
        <v>-243.6</v>
      </c>
    </row>
    <row r="1161" spans="1:18" x14ac:dyDescent="0.35">
      <c r="A1161" s="1">
        <v>45496.53465277778</v>
      </c>
      <c r="B1161" s="1">
        <v>45496.699525462966</v>
      </c>
      <c r="C1161">
        <v>47.654820999999998</v>
      </c>
      <c r="D1161">
        <v>8.9368479999999995</v>
      </c>
      <c r="E1161">
        <v>53.68</v>
      </c>
      <c r="F1161">
        <v>7.5278940000000003E-2</v>
      </c>
      <c r="G1161">
        <f t="shared" si="18"/>
        <v>0.15010620635999999</v>
      </c>
      <c r="H1161" s="7">
        <v>53.68</v>
      </c>
      <c r="I1161">
        <v>-161.27000000000001</v>
      </c>
      <c r="J1161">
        <v>252.41</v>
      </c>
      <c r="K1161">
        <v>94.74</v>
      </c>
      <c r="L1161">
        <v>2.2000000000000002</v>
      </c>
      <c r="M1161">
        <v>-7.1292939999999999E-2</v>
      </c>
      <c r="N1161">
        <v>15</v>
      </c>
      <c r="O1161">
        <v>0.49580000000000002</v>
      </c>
      <c r="P1161">
        <v>75</v>
      </c>
      <c r="Q1161">
        <v>3.9380000000000002</v>
      </c>
      <c r="R1161">
        <v>-243.6</v>
      </c>
    </row>
    <row r="1162" spans="1:18" x14ac:dyDescent="0.35">
      <c r="A1162" s="1">
        <v>45496.495300925926</v>
      </c>
      <c r="B1162" s="1">
        <v>45496.699502314812</v>
      </c>
      <c r="C1162">
        <v>47.655042999999999</v>
      </c>
      <c r="D1162">
        <v>8.9425969999999992</v>
      </c>
      <c r="E1162">
        <v>38.700000000000003</v>
      </c>
      <c r="F1162">
        <v>8.5432830000000006</v>
      </c>
      <c r="G1162">
        <f t="shared" si="18"/>
        <v>17.035306302000002</v>
      </c>
      <c r="H1162" s="7">
        <v>53.69</v>
      </c>
      <c r="I1162">
        <v>-157.65</v>
      </c>
      <c r="J1162">
        <v>256.06</v>
      </c>
      <c r="K1162">
        <v>-16.14</v>
      </c>
      <c r="L1162">
        <v>6.46</v>
      </c>
      <c r="M1162">
        <v>-7.9010759999999998</v>
      </c>
      <c r="N1162">
        <v>16</v>
      </c>
      <c r="O1162">
        <v>0.3508</v>
      </c>
      <c r="P1162">
        <v>83</v>
      </c>
      <c r="Q1162">
        <v>3.988</v>
      </c>
      <c r="R1162">
        <v>-243.4</v>
      </c>
    </row>
    <row r="1163" spans="1:18" x14ac:dyDescent="0.35">
      <c r="A1163" s="1">
        <v>45496.503784722219</v>
      </c>
      <c r="B1163" t="s">
        <v>132</v>
      </c>
      <c r="C1163">
        <v>47.654888999999997</v>
      </c>
      <c r="D1163">
        <v>8.93994</v>
      </c>
      <c r="E1163">
        <v>43.98</v>
      </c>
      <c r="F1163">
        <v>1.8689</v>
      </c>
      <c r="G1163">
        <f t="shared" si="18"/>
        <v>3.7265866000000001</v>
      </c>
      <c r="H1163" s="7">
        <v>53.96</v>
      </c>
      <c r="I1163">
        <v>-155.6</v>
      </c>
      <c r="J1163">
        <v>258.35000000000002</v>
      </c>
      <c r="K1163">
        <v>-0.6</v>
      </c>
      <c r="L1163">
        <v>6.89</v>
      </c>
      <c r="M1163">
        <v>-1.702075</v>
      </c>
      <c r="N1163">
        <v>16</v>
      </c>
      <c r="O1163">
        <v>0.43190000000000001</v>
      </c>
      <c r="P1163">
        <v>81</v>
      </c>
      <c r="Q1163">
        <v>3.9769999999999999</v>
      </c>
      <c r="R1163">
        <v>-243.8</v>
      </c>
    </row>
    <row r="1164" spans="1:18" x14ac:dyDescent="0.35">
      <c r="A1164" s="1">
        <v>45496.519050925926</v>
      </c>
      <c r="B1164" s="1">
        <v>45496.699513888889</v>
      </c>
      <c r="C1164">
        <v>47.655976000000003</v>
      </c>
      <c r="D1164">
        <v>8.9416469999999997</v>
      </c>
      <c r="E1164">
        <v>50.84</v>
      </c>
      <c r="F1164">
        <v>11.50005</v>
      </c>
      <c r="G1164">
        <f t="shared" si="18"/>
        <v>22.931099700000001</v>
      </c>
      <c r="H1164" s="7">
        <v>53.96</v>
      </c>
      <c r="I1164">
        <v>-149.47999999999999</v>
      </c>
      <c r="J1164">
        <v>264.47000000000003</v>
      </c>
      <c r="K1164">
        <v>-9.36</v>
      </c>
      <c r="L1164">
        <v>1.56</v>
      </c>
      <c r="M1164">
        <v>-9.9072499999999994</v>
      </c>
      <c r="N1164">
        <v>16</v>
      </c>
      <c r="O1164">
        <v>0.36499999999999999</v>
      </c>
      <c r="P1164">
        <v>78</v>
      </c>
      <c r="Q1164">
        <v>3.9569999999999999</v>
      </c>
      <c r="R1164">
        <v>-243.1</v>
      </c>
    </row>
    <row r="1165" spans="1:18" x14ac:dyDescent="0.35">
      <c r="A1165" s="1">
        <v>45496.524270833332</v>
      </c>
      <c r="B1165" s="1">
        <v>45496.699525462966</v>
      </c>
      <c r="C1165">
        <v>47.656173000000003</v>
      </c>
      <c r="D1165">
        <v>8.9434179999999994</v>
      </c>
      <c r="E1165">
        <v>54</v>
      </c>
      <c r="F1165">
        <v>0.14107359999999999</v>
      </c>
      <c r="G1165">
        <f t="shared" si="18"/>
        <v>0.28130075839999996</v>
      </c>
      <c r="H1165" s="7">
        <v>54</v>
      </c>
      <c r="I1165">
        <v>-148.80000000000001</v>
      </c>
      <c r="J1165">
        <v>265.2</v>
      </c>
      <c r="K1165">
        <v>91.54</v>
      </c>
      <c r="L1165">
        <v>-1.96</v>
      </c>
      <c r="M1165">
        <v>-0.1206725</v>
      </c>
      <c r="N1165">
        <v>16</v>
      </c>
      <c r="O1165">
        <v>0.56489999999999996</v>
      </c>
      <c r="P1165">
        <v>77</v>
      </c>
      <c r="Q1165">
        <v>3.9510000000000001</v>
      </c>
      <c r="R1165">
        <v>-243.8</v>
      </c>
    </row>
    <row r="1166" spans="1:18" x14ac:dyDescent="0.35">
      <c r="A1166" s="1">
        <v>45496.518159722225</v>
      </c>
      <c r="B1166" s="1">
        <v>45496.699513888889</v>
      </c>
      <c r="C1166">
        <v>47.655493</v>
      </c>
      <c r="D1166">
        <v>8.9330949999999998</v>
      </c>
      <c r="E1166">
        <v>51.88</v>
      </c>
      <c r="F1166">
        <v>11.08273</v>
      </c>
      <c r="G1166">
        <f t="shared" si="18"/>
        <v>22.098963619999999</v>
      </c>
      <c r="H1166" s="7">
        <v>54.08</v>
      </c>
      <c r="I1166">
        <v>-155.72</v>
      </c>
      <c r="J1166">
        <v>258.35000000000002</v>
      </c>
      <c r="K1166">
        <v>-3.53</v>
      </c>
      <c r="L1166">
        <v>1.18</v>
      </c>
      <c r="M1166">
        <v>-10.103120000000001</v>
      </c>
      <c r="N1166">
        <v>16</v>
      </c>
      <c r="O1166">
        <v>0.4148</v>
      </c>
      <c r="P1166">
        <v>78</v>
      </c>
      <c r="Q1166">
        <v>3.9590000000000001</v>
      </c>
      <c r="R1166">
        <v>-243.1</v>
      </c>
    </row>
    <row r="1167" spans="1:18" x14ac:dyDescent="0.35">
      <c r="A1167" s="1">
        <v>45496.524571759262</v>
      </c>
      <c r="B1167" s="1">
        <v>45496.699525462966</v>
      </c>
      <c r="C1167">
        <v>47.656170000000003</v>
      </c>
      <c r="D1167">
        <v>8.9434400000000007</v>
      </c>
      <c r="E1167">
        <v>54.09</v>
      </c>
      <c r="F1167">
        <v>0.13656889999999999</v>
      </c>
      <c r="G1167">
        <f t="shared" si="18"/>
        <v>0.27231838659999996</v>
      </c>
      <c r="H1167" s="7">
        <v>54.09</v>
      </c>
      <c r="I1167">
        <v>-148.88999999999999</v>
      </c>
      <c r="J1167">
        <v>265.2</v>
      </c>
      <c r="K1167">
        <v>93.77</v>
      </c>
      <c r="L1167">
        <v>-2.69</v>
      </c>
      <c r="M1167">
        <v>-0.11692760000000001</v>
      </c>
      <c r="N1167">
        <v>16</v>
      </c>
      <c r="O1167">
        <v>0.64600000000000002</v>
      </c>
      <c r="P1167">
        <v>77</v>
      </c>
      <c r="Q1167">
        <v>3.9529999999999998</v>
      </c>
      <c r="R1167">
        <v>-243.8</v>
      </c>
    </row>
    <row r="1168" spans="1:18" x14ac:dyDescent="0.35">
      <c r="A1168" s="1">
        <v>45496.577256944445</v>
      </c>
      <c r="B1168" s="1">
        <v>45496.699560185189</v>
      </c>
      <c r="C1168">
        <v>47.657048000000003</v>
      </c>
      <c r="D1168">
        <v>8.9451710000000002</v>
      </c>
      <c r="E1168">
        <v>54.8</v>
      </c>
      <c r="F1168">
        <v>0.37007980000000001</v>
      </c>
      <c r="G1168">
        <f t="shared" si="18"/>
        <v>0.73793912120000005</v>
      </c>
      <c r="H1168" s="7">
        <v>54.21</v>
      </c>
      <c r="I1168">
        <v>-157.69999999999999</v>
      </c>
      <c r="J1168">
        <v>256.51</v>
      </c>
      <c r="K1168">
        <v>-10.39</v>
      </c>
      <c r="L1168">
        <v>67.260000000000005</v>
      </c>
      <c r="M1168">
        <v>-0.34240510000000002</v>
      </c>
      <c r="N1168">
        <v>15</v>
      </c>
      <c r="O1168">
        <v>1.466</v>
      </c>
      <c r="P1168">
        <v>68</v>
      </c>
      <c r="Q1168">
        <v>3.891</v>
      </c>
      <c r="R1168">
        <v>-243.8</v>
      </c>
    </row>
    <row r="1169" spans="1:18" x14ac:dyDescent="0.35">
      <c r="A1169" s="1">
        <v>45496.559432870374</v>
      </c>
      <c r="B1169" s="1">
        <v>45496.699548611112</v>
      </c>
      <c r="C1169">
        <v>47.657465999999999</v>
      </c>
      <c r="D1169">
        <v>8.9464179999999995</v>
      </c>
      <c r="E1169">
        <v>45.64</v>
      </c>
      <c r="F1169">
        <v>8.8211630000000003</v>
      </c>
      <c r="G1169">
        <f t="shared" si="18"/>
        <v>17.589399022000002</v>
      </c>
      <c r="H1169" s="7">
        <v>54.22</v>
      </c>
      <c r="I1169">
        <v>-171.16</v>
      </c>
      <c r="J1169">
        <v>243.06</v>
      </c>
      <c r="K1169">
        <v>13.19</v>
      </c>
      <c r="L1169">
        <v>5.93</v>
      </c>
      <c r="M1169">
        <v>-8.7163959999999996</v>
      </c>
      <c r="N1169">
        <v>16</v>
      </c>
      <c r="O1169">
        <v>0.3579</v>
      </c>
      <c r="P1169">
        <v>71</v>
      </c>
      <c r="Q1169">
        <v>3.9119999999999999</v>
      </c>
      <c r="R1169">
        <v>-243.4</v>
      </c>
    </row>
    <row r="1170" spans="1:18" x14ac:dyDescent="0.35">
      <c r="A1170" s="1">
        <v>45496.576793981483</v>
      </c>
      <c r="B1170" s="1">
        <v>45496.699560185189</v>
      </c>
      <c r="C1170">
        <v>47.657018999999998</v>
      </c>
      <c r="D1170">
        <v>8.9449769999999997</v>
      </c>
      <c r="E1170">
        <v>54.23</v>
      </c>
      <c r="F1170">
        <v>8.8082599999999997E-2</v>
      </c>
      <c r="G1170">
        <f t="shared" si="18"/>
        <v>0.17563670439999998</v>
      </c>
      <c r="H1170" s="7">
        <v>54.23</v>
      </c>
      <c r="I1170">
        <v>-157.72</v>
      </c>
      <c r="J1170">
        <v>256.51</v>
      </c>
      <c r="K1170">
        <v>164.13</v>
      </c>
      <c r="L1170">
        <v>-33.86</v>
      </c>
      <c r="M1170">
        <v>-8.1508940000000002E-2</v>
      </c>
      <c r="N1170">
        <v>7</v>
      </c>
      <c r="O1170">
        <v>8.9060000000000006</v>
      </c>
      <c r="P1170">
        <v>68</v>
      </c>
      <c r="Q1170">
        <v>3.8929999999999998</v>
      </c>
      <c r="R1170">
        <v>-243.6</v>
      </c>
    </row>
    <row r="1171" spans="1:18" x14ac:dyDescent="0.35">
      <c r="A1171" s="1">
        <v>45496.53466435185</v>
      </c>
      <c r="B1171" s="1">
        <v>45496.699525462966</v>
      </c>
      <c r="C1171">
        <v>47.654820000000001</v>
      </c>
      <c r="D1171">
        <v>8.9368510000000008</v>
      </c>
      <c r="E1171">
        <v>54.31</v>
      </c>
      <c r="F1171">
        <v>9.0826699999999996E-2</v>
      </c>
      <c r="G1171">
        <f t="shared" si="18"/>
        <v>0.18110843979999999</v>
      </c>
      <c r="H1171" s="7">
        <v>54.31</v>
      </c>
      <c r="I1171">
        <v>-161.88999999999999</v>
      </c>
      <c r="J1171">
        <v>252.41</v>
      </c>
      <c r="K1171">
        <v>93.82</v>
      </c>
      <c r="L1171">
        <v>-2.63</v>
      </c>
      <c r="M1171">
        <v>-8.6328420000000003E-2</v>
      </c>
      <c r="N1171">
        <v>15</v>
      </c>
      <c r="O1171">
        <v>0.4819</v>
      </c>
      <c r="P1171">
        <v>75</v>
      </c>
      <c r="Q1171">
        <v>3.9380000000000002</v>
      </c>
      <c r="R1171">
        <v>-243.6</v>
      </c>
    </row>
    <row r="1172" spans="1:18" x14ac:dyDescent="0.35">
      <c r="A1172" s="1">
        <v>45496.524583333332</v>
      </c>
      <c r="B1172" s="1">
        <v>45496.699525462966</v>
      </c>
      <c r="C1172">
        <v>47.656170000000003</v>
      </c>
      <c r="D1172">
        <v>8.9434419999999992</v>
      </c>
      <c r="E1172">
        <v>54.71</v>
      </c>
      <c r="F1172">
        <v>0.124875</v>
      </c>
      <c r="G1172">
        <f t="shared" si="18"/>
        <v>0.24900074999999999</v>
      </c>
      <c r="H1172" s="7">
        <v>54.71</v>
      </c>
      <c r="I1172">
        <v>-149.52000000000001</v>
      </c>
      <c r="J1172">
        <v>265.2</v>
      </c>
      <c r="K1172">
        <v>93.96</v>
      </c>
      <c r="L1172">
        <v>-0.09</v>
      </c>
      <c r="M1172">
        <v>-0.10761850000000001</v>
      </c>
      <c r="N1172">
        <v>16</v>
      </c>
      <c r="O1172">
        <v>0.64990000000000003</v>
      </c>
      <c r="P1172">
        <v>77</v>
      </c>
      <c r="Q1172">
        <v>3.9510000000000001</v>
      </c>
      <c r="R1172">
        <v>-243.6</v>
      </c>
    </row>
    <row r="1173" spans="1:18" ht="15" thickBot="1" x14ac:dyDescent="0.4">
      <c r="A1173" s="1">
        <v>45496.574363425927</v>
      </c>
      <c r="B1173" s="1">
        <v>45496.699560185189</v>
      </c>
      <c r="C1173">
        <v>47.657066999999998</v>
      </c>
      <c r="D1173">
        <v>8.9445429999999995</v>
      </c>
      <c r="E1173">
        <v>54.87</v>
      </c>
      <c r="F1173">
        <v>0.219028</v>
      </c>
      <c r="G1173">
        <f t="shared" si="18"/>
        <v>0.436741832</v>
      </c>
      <c r="H1173" s="7">
        <v>54.87</v>
      </c>
      <c r="I1173">
        <v>-158.36000000000001</v>
      </c>
      <c r="J1173">
        <v>256.51</v>
      </c>
      <c r="K1173">
        <v>-110.31</v>
      </c>
      <c r="L1173">
        <v>-10.38</v>
      </c>
      <c r="M1173">
        <v>-0.20358789999999999</v>
      </c>
      <c r="N1173">
        <v>16</v>
      </c>
      <c r="O1173">
        <v>4.91</v>
      </c>
      <c r="P1173">
        <v>68</v>
      </c>
      <c r="Q1173">
        <v>3.8929999999999998</v>
      </c>
      <c r="R1173">
        <v>-243.2</v>
      </c>
    </row>
    <row r="1174" spans="1:18" x14ac:dyDescent="0.35">
      <c r="A1174" s="1">
        <v>45496.524317129632</v>
      </c>
      <c r="B1174" s="1">
        <v>45496.699525462966</v>
      </c>
      <c r="C1174">
        <v>47.656173000000003</v>
      </c>
      <c r="D1174">
        <v>8.9434249999999995</v>
      </c>
      <c r="E1174">
        <v>55.16</v>
      </c>
      <c r="F1174">
        <v>0.13121949999999999</v>
      </c>
      <c r="G1174">
        <f t="shared" si="18"/>
        <v>0.26165168299999997</v>
      </c>
      <c r="H1174" s="6">
        <v>55.16</v>
      </c>
      <c r="I1174">
        <v>-149.97</v>
      </c>
      <c r="J1174">
        <v>265.2</v>
      </c>
      <c r="K1174">
        <v>93</v>
      </c>
      <c r="L1174">
        <v>0.6</v>
      </c>
      <c r="M1174">
        <v>-0.1136086</v>
      </c>
      <c r="N1174">
        <v>16</v>
      </c>
      <c r="O1174">
        <v>0.57279999999999998</v>
      </c>
      <c r="P1174">
        <v>77</v>
      </c>
      <c r="Q1174">
        <v>3.9510000000000001</v>
      </c>
      <c r="R1174">
        <v>-243.8</v>
      </c>
    </row>
    <row r="1175" spans="1:18" x14ac:dyDescent="0.35">
      <c r="A1175" s="1">
        <v>45496.507372685184</v>
      </c>
      <c r="B1175" s="1">
        <v>45496.699513888889</v>
      </c>
      <c r="C1175">
        <v>47.655647999999999</v>
      </c>
      <c r="D1175">
        <v>8.9398210000000002</v>
      </c>
      <c r="E1175">
        <v>55.25</v>
      </c>
      <c r="F1175">
        <v>0.13682330000000001</v>
      </c>
      <c r="G1175">
        <f t="shared" si="18"/>
        <v>0.27282566020000004</v>
      </c>
      <c r="H1175" s="7">
        <v>55.25</v>
      </c>
      <c r="I1175">
        <v>-156.91</v>
      </c>
      <c r="J1175">
        <v>258.35000000000002</v>
      </c>
      <c r="K1175">
        <v>91.73</v>
      </c>
      <c r="L1175">
        <v>-2.14</v>
      </c>
      <c r="M1175">
        <v>-0.125862</v>
      </c>
      <c r="N1175">
        <v>16</v>
      </c>
      <c r="O1175">
        <v>0.79979999999999996</v>
      </c>
      <c r="P1175">
        <v>80</v>
      </c>
      <c r="Q1175">
        <v>3.9729999999999999</v>
      </c>
      <c r="R1175">
        <v>-243.8</v>
      </c>
    </row>
    <row r="1176" spans="1:18" x14ac:dyDescent="0.35">
      <c r="A1176" s="1">
        <v>45496.518090277779</v>
      </c>
      <c r="B1176" s="1">
        <v>45496.699513888889</v>
      </c>
      <c r="C1176">
        <v>47.655135000000001</v>
      </c>
      <c r="D1176">
        <v>8.9323189999999997</v>
      </c>
      <c r="E1176">
        <v>52.35</v>
      </c>
      <c r="F1176">
        <v>11.549289999999999</v>
      </c>
      <c r="G1176">
        <f t="shared" si="18"/>
        <v>23.029284259999997</v>
      </c>
      <c r="H1176" s="7">
        <v>55.26</v>
      </c>
      <c r="I1176">
        <v>-156.91999999999999</v>
      </c>
      <c r="J1176">
        <v>258.35000000000002</v>
      </c>
      <c r="K1176">
        <v>-7.11</v>
      </c>
      <c r="L1176">
        <v>2.2200000000000002</v>
      </c>
      <c r="M1176">
        <v>-10.6249</v>
      </c>
      <c r="N1176">
        <v>16</v>
      </c>
      <c r="O1176">
        <v>0.37890000000000001</v>
      </c>
      <c r="P1176">
        <v>78</v>
      </c>
      <c r="Q1176">
        <v>3.9569999999999999</v>
      </c>
      <c r="R1176">
        <v>-243.2</v>
      </c>
    </row>
    <row r="1177" spans="1:18" x14ac:dyDescent="0.35">
      <c r="A1177" s="1">
        <v>45496.573645833334</v>
      </c>
      <c r="B1177" s="1">
        <v>45496.699560185189</v>
      </c>
      <c r="C1177">
        <v>47.656049000000003</v>
      </c>
      <c r="D1177">
        <v>8.9452549999999995</v>
      </c>
      <c r="E1177">
        <v>352.28</v>
      </c>
      <c r="F1177">
        <v>8.1812620000000003</v>
      </c>
      <c r="G1177">
        <f t="shared" si="18"/>
        <v>16.313436427999999</v>
      </c>
      <c r="H1177" s="7">
        <v>55.27</v>
      </c>
      <c r="I1177">
        <v>-158.77000000000001</v>
      </c>
      <c r="J1177">
        <v>256.51</v>
      </c>
      <c r="K1177">
        <v>-2.58</v>
      </c>
      <c r="L1177">
        <v>-9.48</v>
      </c>
      <c r="M1177">
        <v>-7.6258020000000002</v>
      </c>
      <c r="N1177">
        <v>15</v>
      </c>
      <c r="O1177">
        <v>0.47089999999999999</v>
      </c>
      <c r="P1177">
        <v>68</v>
      </c>
      <c r="Q1177">
        <v>3.8959999999999999</v>
      </c>
      <c r="R1177">
        <v>-243.4</v>
      </c>
    </row>
    <row r="1178" spans="1:18" x14ac:dyDescent="0.35">
      <c r="A1178" s="1">
        <v>45496.503645833334</v>
      </c>
      <c r="B1178" t="s">
        <v>130</v>
      </c>
      <c r="C1178">
        <v>47.654851999999998</v>
      </c>
      <c r="D1178">
        <v>8.9396500000000003</v>
      </c>
      <c r="E1178">
        <v>59.67</v>
      </c>
      <c r="F1178">
        <v>1.2826150000000001</v>
      </c>
      <c r="G1178">
        <f t="shared" si="18"/>
        <v>2.5575343100000003</v>
      </c>
      <c r="H1178" s="7">
        <v>55.3</v>
      </c>
      <c r="I1178">
        <v>-156.96</v>
      </c>
      <c r="J1178">
        <v>258.35000000000002</v>
      </c>
      <c r="K1178">
        <v>-33.4</v>
      </c>
      <c r="L1178">
        <v>4.1900000000000004</v>
      </c>
      <c r="M1178">
        <v>-1.1802619999999999</v>
      </c>
      <c r="N1178">
        <v>15</v>
      </c>
      <c r="O1178">
        <v>0.44579999999999997</v>
      </c>
      <c r="P1178">
        <v>81</v>
      </c>
      <c r="Q1178">
        <v>3.98</v>
      </c>
      <c r="R1178">
        <v>-243.8</v>
      </c>
    </row>
    <row r="1179" spans="1:18" x14ac:dyDescent="0.35">
      <c r="A1179" s="1">
        <v>45496.534363425926</v>
      </c>
      <c r="B1179" s="1">
        <v>45496.699525462966</v>
      </c>
      <c r="C1179">
        <v>47.654722999999997</v>
      </c>
      <c r="D1179">
        <v>8.9365380000000005</v>
      </c>
      <c r="E1179">
        <v>49</v>
      </c>
      <c r="F1179">
        <v>7.3261599999999998</v>
      </c>
      <c r="G1179">
        <f t="shared" si="18"/>
        <v>14.60836304</v>
      </c>
      <c r="H1179" s="7">
        <v>55.31</v>
      </c>
      <c r="I1179">
        <v>-162.88999999999999</v>
      </c>
      <c r="J1179">
        <v>252.41</v>
      </c>
      <c r="K1179">
        <v>-4.43</v>
      </c>
      <c r="L1179">
        <v>9.7200000000000006</v>
      </c>
      <c r="M1179">
        <v>-7.0019859999999996</v>
      </c>
      <c r="N1179">
        <v>16</v>
      </c>
      <c r="O1179">
        <v>0.35499999999999998</v>
      </c>
      <c r="P1179">
        <v>75</v>
      </c>
      <c r="Q1179">
        <v>3.9390000000000001</v>
      </c>
      <c r="R1179">
        <v>-243.8</v>
      </c>
    </row>
    <row r="1180" spans="1:18" x14ac:dyDescent="0.35">
      <c r="A1180" s="1">
        <v>45496.560902777775</v>
      </c>
      <c r="B1180" s="1">
        <v>45496.699548611112</v>
      </c>
      <c r="C1180">
        <v>47.664960000000001</v>
      </c>
      <c r="D1180">
        <v>8.9588439999999991</v>
      </c>
      <c r="E1180">
        <v>59.82</v>
      </c>
      <c r="F1180">
        <v>11.41717</v>
      </c>
      <c r="G1180">
        <f t="shared" si="18"/>
        <v>22.76583698</v>
      </c>
      <c r="H1180" s="7">
        <v>55.35</v>
      </c>
      <c r="I1180">
        <v>-162.03</v>
      </c>
      <c r="J1180">
        <v>253.32</v>
      </c>
      <c r="K1180">
        <v>16.68</v>
      </c>
      <c r="L1180">
        <v>-1.21</v>
      </c>
      <c r="M1180">
        <v>-10.86026</v>
      </c>
      <c r="N1180">
        <v>15</v>
      </c>
      <c r="O1180">
        <v>0.47189999999999999</v>
      </c>
      <c r="P1180">
        <v>70</v>
      </c>
      <c r="Q1180">
        <v>3.91</v>
      </c>
      <c r="R1180">
        <v>-243.9</v>
      </c>
    </row>
    <row r="1181" spans="1:18" x14ac:dyDescent="0.35">
      <c r="A1181" s="1">
        <v>45496.524363425924</v>
      </c>
      <c r="B1181" s="1">
        <v>45496.699525462966</v>
      </c>
      <c r="C1181">
        <v>47.656171999999998</v>
      </c>
      <c r="D1181">
        <v>8.9434240000000003</v>
      </c>
      <c r="E1181">
        <v>55.43</v>
      </c>
      <c r="F1181">
        <v>8.8993509999999998E-2</v>
      </c>
      <c r="G1181">
        <f t="shared" si="18"/>
        <v>0.17745305893999999</v>
      </c>
      <c r="H1181" s="7">
        <v>55.43</v>
      </c>
      <c r="I1181">
        <v>-150.22999999999999</v>
      </c>
      <c r="J1181">
        <v>265.2</v>
      </c>
      <c r="K1181">
        <v>93.06</v>
      </c>
      <c r="L1181">
        <v>-1.02</v>
      </c>
      <c r="M1181">
        <v>-7.7248250000000004E-2</v>
      </c>
      <c r="N1181">
        <v>16</v>
      </c>
      <c r="O1181">
        <v>0.5796</v>
      </c>
      <c r="P1181">
        <v>77</v>
      </c>
      <c r="Q1181">
        <v>3.9510000000000001</v>
      </c>
      <c r="R1181">
        <v>-243.8</v>
      </c>
    </row>
    <row r="1182" spans="1:18" x14ac:dyDescent="0.35">
      <c r="A1182" s="1">
        <v>45496.575277777774</v>
      </c>
      <c r="B1182" s="1">
        <v>45496.699560185189</v>
      </c>
      <c r="C1182">
        <v>47.657183000000003</v>
      </c>
      <c r="D1182">
        <v>8.9449609999999993</v>
      </c>
      <c r="E1182">
        <v>358.73</v>
      </c>
      <c r="F1182">
        <v>1.962226</v>
      </c>
      <c r="G1182">
        <f t="shared" si="18"/>
        <v>3.9126786440000001</v>
      </c>
      <c r="H1182" s="7">
        <v>55.44</v>
      </c>
      <c r="I1182">
        <v>-158.91999999999999</v>
      </c>
      <c r="J1182">
        <v>256.51</v>
      </c>
      <c r="K1182">
        <v>-164.01</v>
      </c>
      <c r="L1182">
        <v>-98.03</v>
      </c>
      <c r="M1182">
        <v>-1.8309569999999999</v>
      </c>
      <c r="N1182">
        <v>7</v>
      </c>
      <c r="O1182">
        <v>18.39</v>
      </c>
      <c r="P1182">
        <v>68</v>
      </c>
      <c r="Q1182">
        <v>3.895</v>
      </c>
      <c r="R1182">
        <v>-243.2</v>
      </c>
    </row>
    <row r="1183" spans="1:18" x14ac:dyDescent="0.35">
      <c r="A1183" s="1">
        <v>45496.519097222219</v>
      </c>
      <c r="B1183" s="1">
        <v>45496.699513888889</v>
      </c>
      <c r="C1183">
        <v>47.656213999999999</v>
      </c>
      <c r="D1183">
        <v>8.9421710000000001</v>
      </c>
      <c r="E1183">
        <v>49.29</v>
      </c>
      <c r="F1183">
        <v>11.761240000000001</v>
      </c>
      <c r="G1183">
        <f t="shared" si="18"/>
        <v>23.45191256</v>
      </c>
      <c r="H1183" s="7">
        <v>55.47</v>
      </c>
      <c r="I1183">
        <v>-151</v>
      </c>
      <c r="J1183">
        <v>264.47000000000003</v>
      </c>
      <c r="K1183">
        <v>-10.85</v>
      </c>
      <c r="L1183">
        <v>0.67</v>
      </c>
      <c r="M1183">
        <v>-10.28633</v>
      </c>
      <c r="N1183">
        <v>16</v>
      </c>
      <c r="O1183">
        <v>0.37380000000000002</v>
      </c>
      <c r="P1183">
        <v>78</v>
      </c>
      <c r="Q1183">
        <v>3.9590000000000001</v>
      </c>
      <c r="R1183">
        <v>-243.1</v>
      </c>
    </row>
    <row r="1184" spans="1:18" x14ac:dyDescent="0.35">
      <c r="A1184" s="1">
        <v>45496.560706018521</v>
      </c>
      <c r="B1184" s="1">
        <v>45496.699548611112</v>
      </c>
      <c r="C1184">
        <v>47.663795</v>
      </c>
      <c r="D1184">
        <v>8.9566859999999995</v>
      </c>
      <c r="E1184">
        <v>46.14</v>
      </c>
      <c r="F1184">
        <v>12.95748</v>
      </c>
      <c r="G1184">
        <f t="shared" si="18"/>
        <v>25.83721512</v>
      </c>
      <c r="H1184" s="7">
        <v>55.72</v>
      </c>
      <c r="I1184">
        <v>-162.4</v>
      </c>
      <c r="J1184">
        <v>253.32</v>
      </c>
      <c r="K1184">
        <v>-15.44</v>
      </c>
      <c r="L1184">
        <v>-0.59</v>
      </c>
      <c r="M1184">
        <v>-12.351570000000001</v>
      </c>
      <c r="N1184">
        <v>16</v>
      </c>
      <c r="O1184">
        <v>0.40189999999999998</v>
      </c>
      <c r="P1184">
        <v>70</v>
      </c>
      <c r="Q1184">
        <v>3.91</v>
      </c>
      <c r="R1184">
        <v>-243.6</v>
      </c>
    </row>
    <row r="1185" spans="1:18" x14ac:dyDescent="0.35">
      <c r="A1185" s="1">
        <v>45496.519085648149</v>
      </c>
      <c r="B1185" s="1">
        <v>45496.699513888889</v>
      </c>
      <c r="C1185">
        <v>47.656146999999997</v>
      </c>
      <c r="D1185">
        <v>8.9420289999999998</v>
      </c>
      <c r="E1185">
        <v>49.1</v>
      </c>
      <c r="F1185">
        <v>11.796250000000001</v>
      </c>
      <c r="G1185">
        <f t="shared" si="18"/>
        <v>23.521722500000003</v>
      </c>
      <c r="H1185" s="7">
        <v>55.79</v>
      </c>
      <c r="I1185">
        <v>-151.32</v>
      </c>
      <c r="J1185">
        <v>264.47000000000003</v>
      </c>
      <c r="K1185">
        <v>-9.8800000000000008</v>
      </c>
      <c r="L1185">
        <v>1.81</v>
      </c>
      <c r="M1185">
        <v>-10.34937</v>
      </c>
      <c r="N1185">
        <v>16</v>
      </c>
      <c r="O1185">
        <v>0.37080000000000002</v>
      </c>
      <c r="P1185">
        <v>78</v>
      </c>
      <c r="Q1185">
        <v>3.9569999999999999</v>
      </c>
      <c r="R1185">
        <v>-243</v>
      </c>
    </row>
    <row r="1186" spans="1:18" x14ac:dyDescent="0.35">
      <c r="A1186" s="1">
        <v>45496.524594907409</v>
      </c>
      <c r="B1186" s="1">
        <v>45496.699525462966</v>
      </c>
      <c r="C1186">
        <v>47.656168999999998</v>
      </c>
      <c r="D1186">
        <v>8.9434439999999995</v>
      </c>
      <c r="E1186">
        <v>55.79</v>
      </c>
      <c r="F1186">
        <v>0.13313649999999999</v>
      </c>
      <c r="G1186">
        <f t="shared" si="18"/>
        <v>0.26547418099999998</v>
      </c>
      <c r="H1186" s="7">
        <v>55.79</v>
      </c>
      <c r="I1186">
        <v>-150.61000000000001</v>
      </c>
      <c r="J1186">
        <v>265.2</v>
      </c>
      <c r="K1186">
        <v>94.23</v>
      </c>
      <c r="L1186">
        <v>-0.53</v>
      </c>
      <c r="M1186">
        <v>-0.11599039999999999</v>
      </c>
      <c r="N1186">
        <v>16</v>
      </c>
      <c r="O1186">
        <v>0.65190000000000003</v>
      </c>
      <c r="P1186">
        <v>77</v>
      </c>
      <c r="Q1186">
        <v>3.9489999999999998</v>
      </c>
      <c r="R1186">
        <v>-243.6</v>
      </c>
    </row>
    <row r="1187" spans="1:18" x14ac:dyDescent="0.35">
      <c r="A1187" s="1">
        <v>45496.52412037037</v>
      </c>
      <c r="B1187" s="1">
        <v>45496.699525462966</v>
      </c>
      <c r="C1187">
        <v>47.656168999999998</v>
      </c>
      <c r="D1187">
        <v>8.9434039999999992</v>
      </c>
      <c r="E1187">
        <v>23.34</v>
      </c>
      <c r="F1187">
        <v>0.82827600000000001</v>
      </c>
      <c r="G1187">
        <f t="shared" si="18"/>
        <v>1.6515823439999999</v>
      </c>
      <c r="H1187" s="7">
        <v>55.8</v>
      </c>
      <c r="I1187">
        <v>-150.61000000000001</v>
      </c>
      <c r="J1187">
        <v>265.2</v>
      </c>
      <c r="K1187">
        <v>91.45</v>
      </c>
      <c r="L1187">
        <v>2.52</v>
      </c>
      <c r="M1187">
        <v>-0.72164790000000001</v>
      </c>
      <c r="N1187">
        <v>16</v>
      </c>
      <c r="O1187">
        <v>0.56589999999999996</v>
      </c>
      <c r="P1187">
        <v>77</v>
      </c>
      <c r="Q1187">
        <v>3.9510000000000001</v>
      </c>
      <c r="R1187">
        <v>-243.8</v>
      </c>
    </row>
    <row r="1188" spans="1:18" x14ac:dyDescent="0.35">
      <c r="A1188" s="1">
        <v>45496.507384259261</v>
      </c>
      <c r="B1188" s="1">
        <v>45496.699513888889</v>
      </c>
      <c r="C1188">
        <v>47.655647999999999</v>
      </c>
      <c r="D1188">
        <v>8.9398210000000002</v>
      </c>
      <c r="E1188">
        <v>55.85</v>
      </c>
      <c r="F1188">
        <v>0.1094506</v>
      </c>
      <c r="G1188">
        <f t="shared" si="18"/>
        <v>0.21824449639999999</v>
      </c>
      <c r="H1188" s="7">
        <v>55.85</v>
      </c>
      <c r="I1188">
        <v>-157.49</v>
      </c>
      <c r="J1188">
        <v>258.35000000000002</v>
      </c>
      <c r="K1188">
        <v>92.31</v>
      </c>
      <c r="L1188">
        <v>-1.94</v>
      </c>
      <c r="M1188">
        <v>-0.101116</v>
      </c>
      <c r="N1188">
        <v>16</v>
      </c>
      <c r="O1188">
        <v>0.79879999999999995</v>
      </c>
      <c r="P1188">
        <v>80</v>
      </c>
      <c r="Q1188">
        <v>3.9729999999999999</v>
      </c>
      <c r="R1188">
        <v>-243.8</v>
      </c>
    </row>
    <row r="1189" spans="1:18" x14ac:dyDescent="0.35">
      <c r="A1189" s="1">
        <v>45496.560694444444</v>
      </c>
      <c r="B1189" s="1">
        <v>45496.699548611112</v>
      </c>
      <c r="C1189">
        <v>47.663722999999997</v>
      </c>
      <c r="D1189">
        <v>8.95655</v>
      </c>
      <c r="E1189">
        <v>48.23</v>
      </c>
      <c r="F1189">
        <v>12.920500000000001</v>
      </c>
      <c r="G1189">
        <f t="shared" si="18"/>
        <v>25.763477000000002</v>
      </c>
      <c r="H1189" s="7">
        <v>55.88</v>
      </c>
      <c r="I1189">
        <v>-162.56</v>
      </c>
      <c r="J1189">
        <v>253.32</v>
      </c>
      <c r="K1189">
        <v>-14.04</v>
      </c>
      <c r="L1189">
        <v>-0.12</v>
      </c>
      <c r="M1189">
        <v>-12.3264</v>
      </c>
      <c r="N1189">
        <v>16</v>
      </c>
      <c r="O1189">
        <v>0.39989999999999998</v>
      </c>
      <c r="P1189">
        <v>71</v>
      </c>
      <c r="Q1189">
        <v>3.9119999999999999</v>
      </c>
      <c r="R1189">
        <v>-243.8</v>
      </c>
    </row>
    <row r="1190" spans="1:18" ht="15" thickBot="1" x14ac:dyDescent="0.4">
      <c r="A1190" s="1">
        <v>45496.534641203703</v>
      </c>
      <c r="B1190" s="1">
        <v>45496.699525462966</v>
      </c>
      <c r="C1190">
        <v>47.654822000000003</v>
      </c>
      <c r="D1190">
        <v>8.9368459999999992</v>
      </c>
      <c r="E1190">
        <v>55.91</v>
      </c>
      <c r="F1190">
        <v>0.1443681</v>
      </c>
      <c r="G1190">
        <f t="shared" si="18"/>
        <v>0.28786999140000002</v>
      </c>
      <c r="H1190" s="8">
        <v>55.91</v>
      </c>
      <c r="I1190">
        <v>-163.5</v>
      </c>
      <c r="J1190">
        <v>252.41</v>
      </c>
      <c r="K1190">
        <v>93.63</v>
      </c>
      <c r="L1190">
        <v>-1.34</v>
      </c>
      <c r="M1190">
        <v>-0.13842570000000001</v>
      </c>
      <c r="N1190">
        <v>15</v>
      </c>
      <c r="O1190">
        <v>0.51859999999999995</v>
      </c>
      <c r="P1190">
        <v>75</v>
      </c>
      <c r="Q1190">
        <v>3.9380000000000002</v>
      </c>
      <c r="R1190">
        <v>-243.6</v>
      </c>
    </row>
    <row r="1191" spans="1:18" x14ac:dyDescent="0.35">
      <c r="A1191" s="1">
        <v>45496.577314814815</v>
      </c>
      <c r="B1191" s="1">
        <v>45496.699560185189</v>
      </c>
      <c r="C1191">
        <v>47.657049999999998</v>
      </c>
      <c r="D1191">
        <v>8.9451800000000006</v>
      </c>
      <c r="E1191">
        <v>49.26</v>
      </c>
      <c r="F1191">
        <v>0.14533299999999999</v>
      </c>
      <c r="G1191">
        <f t="shared" si="18"/>
        <v>0.28979400199999999</v>
      </c>
      <c r="H1191" s="7">
        <v>56.08</v>
      </c>
      <c r="I1191">
        <v>-159.56</v>
      </c>
      <c r="J1191">
        <v>256.51</v>
      </c>
      <c r="K1191">
        <v>26.48</v>
      </c>
      <c r="L1191">
        <v>89.54</v>
      </c>
      <c r="M1191">
        <v>-0.13618649999999999</v>
      </c>
      <c r="N1191">
        <v>16</v>
      </c>
      <c r="O1191">
        <v>1.252</v>
      </c>
      <c r="P1191">
        <v>67</v>
      </c>
      <c r="Q1191">
        <v>3.891</v>
      </c>
      <c r="R1191">
        <v>-243.8</v>
      </c>
    </row>
    <row r="1192" spans="1:18" x14ac:dyDescent="0.35">
      <c r="A1192" s="1">
        <v>45496.519074074073</v>
      </c>
      <c r="B1192" s="1">
        <v>45496.699513888889</v>
      </c>
      <c r="C1192">
        <v>47.656092999999998</v>
      </c>
      <c r="D1192">
        <v>8.9419120000000003</v>
      </c>
      <c r="E1192">
        <v>49.32</v>
      </c>
      <c r="F1192">
        <v>11.77961</v>
      </c>
      <c r="G1192">
        <f t="shared" si="18"/>
        <v>23.488542339999999</v>
      </c>
      <c r="H1192" s="7">
        <v>56.24</v>
      </c>
      <c r="I1192">
        <v>-151.77000000000001</v>
      </c>
      <c r="J1192">
        <v>264.47000000000003</v>
      </c>
      <c r="K1192">
        <v>-9.8000000000000007</v>
      </c>
      <c r="L1192">
        <v>1.53</v>
      </c>
      <c r="M1192">
        <v>-10.37815</v>
      </c>
      <c r="N1192">
        <v>16</v>
      </c>
      <c r="O1192">
        <v>0.37080000000000002</v>
      </c>
      <c r="P1192">
        <v>78</v>
      </c>
      <c r="Q1192">
        <v>3.9569999999999999</v>
      </c>
      <c r="R1192">
        <v>-243.2</v>
      </c>
    </row>
    <row r="1193" spans="1:18" x14ac:dyDescent="0.35">
      <c r="A1193" s="1">
        <v>45496.518946759257</v>
      </c>
      <c r="B1193" s="1">
        <v>45496.699513888889</v>
      </c>
      <c r="C1193">
        <v>47.655386999999997</v>
      </c>
      <c r="D1193">
        <v>8.9406429999999997</v>
      </c>
      <c r="E1193">
        <v>50</v>
      </c>
      <c r="F1193">
        <v>10.80213</v>
      </c>
      <c r="G1193">
        <f t="shared" si="18"/>
        <v>21.53944722</v>
      </c>
      <c r="H1193" s="7">
        <v>56.35</v>
      </c>
      <c r="I1193">
        <v>-151.88</v>
      </c>
      <c r="J1193">
        <v>264.47000000000003</v>
      </c>
      <c r="K1193">
        <v>-10.96</v>
      </c>
      <c r="L1193">
        <v>0.92</v>
      </c>
      <c r="M1193">
        <v>-9.5271349999999995</v>
      </c>
      <c r="N1193">
        <v>16</v>
      </c>
      <c r="O1193">
        <v>0.3679</v>
      </c>
      <c r="P1193">
        <v>77</v>
      </c>
      <c r="Q1193">
        <v>3.9550000000000001</v>
      </c>
      <c r="R1193">
        <v>-243</v>
      </c>
    </row>
    <row r="1194" spans="1:18" x14ac:dyDescent="0.35">
      <c r="A1194" s="1">
        <v>45496.560636574075</v>
      </c>
      <c r="B1194" s="1">
        <v>45496.699548611112</v>
      </c>
      <c r="C1194">
        <v>47.663400000000003</v>
      </c>
      <c r="D1194">
        <v>8.9558230000000005</v>
      </c>
      <c r="E1194">
        <v>47.25</v>
      </c>
      <c r="F1194">
        <v>13.325989999999999</v>
      </c>
      <c r="G1194">
        <f t="shared" si="18"/>
        <v>26.572024059999997</v>
      </c>
      <c r="H1194" s="7">
        <v>56.44</v>
      </c>
      <c r="I1194">
        <v>-163.12</v>
      </c>
      <c r="J1194">
        <v>253.32</v>
      </c>
      <c r="K1194">
        <v>-11.55</v>
      </c>
      <c r="L1194">
        <v>0.77</v>
      </c>
      <c r="M1194">
        <v>-12.75179</v>
      </c>
      <c r="N1194">
        <v>16</v>
      </c>
      <c r="O1194">
        <v>0.38700000000000001</v>
      </c>
      <c r="P1194">
        <v>70</v>
      </c>
      <c r="Q1194">
        <v>3.91</v>
      </c>
      <c r="R1194">
        <v>-243.9</v>
      </c>
    </row>
    <row r="1195" spans="1:18" x14ac:dyDescent="0.35">
      <c r="A1195" s="1">
        <v>45496.560682870368</v>
      </c>
      <c r="B1195" s="1">
        <v>45496.699548611112</v>
      </c>
      <c r="C1195">
        <v>47.663657999999998</v>
      </c>
      <c r="D1195">
        <v>8.9564059999999994</v>
      </c>
      <c r="E1195">
        <v>47.41</v>
      </c>
      <c r="F1195">
        <v>13.06104</v>
      </c>
      <c r="G1195">
        <f t="shared" si="18"/>
        <v>26.043713759999999</v>
      </c>
      <c r="H1195" s="7">
        <v>56.49</v>
      </c>
      <c r="I1195">
        <v>-163.16999999999999</v>
      </c>
      <c r="J1195">
        <v>253.32</v>
      </c>
      <c r="K1195">
        <v>-9.49</v>
      </c>
      <c r="L1195">
        <v>0.32</v>
      </c>
      <c r="M1195">
        <v>-12.50198</v>
      </c>
      <c r="N1195">
        <v>16</v>
      </c>
      <c r="O1195">
        <v>0.39789999999999998</v>
      </c>
      <c r="P1195">
        <v>71</v>
      </c>
      <c r="Q1195">
        <v>3.9119999999999999</v>
      </c>
      <c r="R1195">
        <v>-243.8</v>
      </c>
    </row>
    <row r="1196" spans="1:18" x14ac:dyDescent="0.35">
      <c r="A1196" s="1">
        <v>45496.560671296298</v>
      </c>
      <c r="B1196" s="1">
        <v>45496.699548611112</v>
      </c>
      <c r="C1196">
        <v>47.663592000000001</v>
      </c>
      <c r="D1196">
        <v>8.9562620000000006</v>
      </c>
      <c r="E1196">
        <v>47.55</v>
      </c>
      <c r="F1196">
        <v>13.02004</v>
      </c>
      <c r="G1196">
        <f t="shared" si="18"/>
        <v>25.961959759999999</v>
      </c>
      <c r="H1196" s="7">
        <v>56.75</v>
      </c>
      <c r="I1196">
        <v>-163.43</v>
      </c>
      <c r="J1196">
        <v>253.32</v>
      </c>
      <c r="K1196">
        <v>-10.8</v>
      </c>
      <c r="L1196">
        <v>-0.69</v>
      </c>
      <c r="M1196">
        <v>-12.479469999999999</v>
      </c>
      <c r="N1196">
        <v>16</v>
      </c>
      <c r="O1196">
        <v>0.39379999999999998</v>
      </c>
      <c r="P1196">
        <v>71</v>
      </c>
      <c r="Q1196">
        <v>3.9119999999999999</v>
      </c>
      <c r="R1196">
        <v>-243.6</v>
      </c>
    </row>
    <row r="1197" spans="1:18" x14ac:dyDescent="0.35">
      <c r="A1197" s="1">
        <v>45496.559444444443</v>
      </c>
      <c r="B1197" s="1">
        <v>45496.699548611112</v>
      </c>
      <c r="C1197">
        <v>47.657502000000001</v>
      </c>
      <c r="D1197">
        <v>8.9465170000000001</v>
      </c>
      <c r="E1197">
        <v>56.2</v>
      </c>
      <c r="F1197">
        <v>8.4873130000000003</v>
      </c>
      <c r="G1197">
        <f t="shared" si="18"/>
        <v>16.923702122000002</v>
      </c>
      <c r="H1197" s="7">
        <v>57</v>
      </c>
      <c r="I1197">
        <v>-173.94</v>
      </c>
      <c r="J1197">
        <v>243.06</v>
      </c>
      <c r="K1197">
        <v>-0.74</v>
      </c>
      <c r="L1197">
        <v>5.25</v>
      </c>
      <c r="M1197">
        <v>-8.4398250000000008</v>
      </c>
      <c r="N1197">
        <v>16</v>
      </c>
      <c r="O1197">
        <v>0.37790000000000001</v>
      </c>
      <c r="P1197">
        <v>71</v>
      </c>
      <c r="Q1197">
        <v>3.9119999999999999</v>
      </c>
      <c r="R1197">
        <v>-243.4</v>
      </c>
    </row>
    <row r="1198" spans="1:18" x14ac:dyDescent="0.35">
      <c r="A1198" s="1">
        <v>45496.560659722221</v>
      </c>
      <c r="B1198" s="1">
        <v>45496.699548611112</v>
      </c>
      <c r="C1198">
        <v>47.663527999999999</v>
      </c>
      <c r="D1198">
        <v>8.9561159999999997</v>
      </c>
      <c r="E1198">
        <v>47.74</v>
      </c>
      <c r="F1198">
        <v>13.025729999999999</v>
      </c>
      <c r="G1198">
        <f t="shared" si="18"/>
        <v>25.973305619999998</v>
      </c>
      <c r="H1198" s="7">
        <v>57.02</v>
      </c>
      <c r="I1198">
        <v>-163.69999999999999</v>
      </c>
      <c r="J1198">
        <v>253.32</v>
      </c>
      <c r="K1198">
        <v>-10.36</v>
      </c>
      <c r="L1198">
        <v>-0.38</v>
      </c>
      <c r="M1198">
        <v>-12.50259</v>
      </c>
      <c r="N1198">
        <v>16</v>
      </c>
      <c r="O1198">
        <v>0.39279999999999998</v>
      </c>
      <c r="P1198">
        <v>70</v>
      </c>
      <c r="Q1198">
        <v>3.91</v>
      </c>
      <c r="R1198">
        <v>-243.9</v>
      </c>
    </row>
    <row r="1199" spans="1:18" x14ac:dyDescent="0.35">
      <c r="A1199" s="1">
        <v>45496.518125000002</v>
      </c>
      <c r="B1199" s="1">
        <v>45496.699513888889</v>
      </c>
      <c r="C1199">
        <v>47.655315999999999</v>
      </c>
      <c r="D1199">
        <v>8.9327319999999997</v>
      </c>
      <c r="E1199">
        <v>51.64</v>
      </c>
      <c r="F1199">
        <v>11.49192</v>
      </c>
      <c r="G1199">
        <f t="shared" si="18"/>
        <v>22.914888480000002</v>
      </c>
      <c r="H1199" s="7">
        <v>57.08</v>
      </c>
      <c r="I1199">
        <v>-158.74</v>
      </c>
      <c r="J1199">
        <v>258.35000000000002</v>
      </c>
      <c r="K1199">
        <v>-11.94</v>
      </c>
      <c r="L1199">
        <v>1.0900000000000001</v>
      </c>
      <c r="M1199">
        <v>-10.70917</v>
      </c>
      <c r="N1199">
        <v>16</v>
      </c>
      <c r="O1199">
        <v>0.40579999999999999</v>
      </c>
      <c r="P1199">
        <v>78</v>
      </c>
      <c r="Q1199">
        <v>3.9609999999999999</v>
      </c>
      <c r="R1199">
        <v>-243.1</v>
      </c>
    </row>
    <row r="1200" spans="1:18" x14ac:dyDescent="0.35">
      <c r="A1200" s="1">
        <v>45496.507395833331</v>
      </c>
      <c r="B1200" s="1">
        <v>45496.699513888889</v>
      </c>
      <c r="C1200">
        <v>47.655647000000002</v>
      </c>
      <c r="D1200">
        <v>8.9398210000000002</v>
      </c>
      <c r="E1200">
        <v>57.16</v>
      </c>
      <c r="F1200">
        <v>7.7282699999999996E-2</v>
      </c>
      <c r="G1200">
        <f t="shared" si="18"/>
        <v>0.15410170379999999</v>
      </c>
      <c r="H1200" s="7">
        <v>57.16</v>
      </c>
      <c r="I1200">
        <v>-158.82</v>
      </c>
      <c r="J1200">
        <v>258.35000000000002</v>
      </c>
      <c r="K1200">
        <v>91.84</v>
      </c>
      <c r="L1200">
        <v>-2.12</v>
      </c>
      <c r="M1200">
        <v>-7.2063189999999999E-2</v>
      </c>
      <c r="N1200">
        <v>16</v>
      </c>
      <c r="O1200">
        <v>0.79879999999999995</v>
      </c>
      <c r="P1200">
        <v>80</v>
      </c>
      <c r="Q1200">
        <v>3.9689999999999999</v>
      </c>
      <c r="R1200">
        <v>-243.8</v>
      </c>
    </row>
    <row r="1201" spans="1:18" x14ac:dyDescent="0.35">
      <c r="A1201" s="1">
        <v>45496.524131944447</v>
      </c>
      <c r="B1201" s="1">
        <v>45496.699525462966</v>
      </c>
      <c r="C1201">
        <v>47.656171999999998</v>
      </c>
      <c r="D1201">
        <v>8.9434070000000006</v>
      </c>
      <c r="E1201">
        <v>26.74</v>
      </c>
      <c r="F1201">
        <v>0.58863089999999996</v>
      </c>
      <c r="G1201">
        <f t="shared" si="18"/>
        <v>1.1737300145999998</v>
      </c>
      <c r="H1201" s="7">
        <v>57.2</v>
      </c>
      <c r="I1201">
        <v>-152</v>
      </c>
      <c r="J1201">
        <v>265.2</v>
      </c>
      <c r="K1201">
        <v>91.84</v>
      </c>
      <c r="L1201">
        <v>-0.82</v>
      </c>
      <c r="M1201">
        <v>-0.51972560000000001</v>
      </c>
      <c r="N1201">
        <v>15</v>
      </c>
      <c r="O1201">
        <v>0.61670000000000003</v>
      </c>
      <c r="P1201">
        <v>77</v>
      </c>
      <c r="Q1201">
        <v>3.9510000000000001</v>
      </c>
      <c r="R1201">
        <v>-243.9</v>
      </c>
    </row>
    <row r="1202" spans="1:18" x14ac:dyDescent="0.35">
      <c r="A1202" s="1">
        <v>45496.518935185188</v>
      </c>
      <c r="B1202" s="1">
        <v>45496.699513888889</v>
      </c>
      <c r="C1202">
        <v>47.655329999999999</v>
      </c>
      <c r="D1202">
        <v>8.9405260000000002</v>
      </c>
      <c r="E1202">
        <v>52.89</v>
      </c>
      <c r="F1202">
        <v>10.85215</v>
      </c>
      <c r="G1202">
        <f t="shared" si="18"/>
        <v>21.639187100000001</v>
      </c>
      <c r="H1202" s="7">
        <v>57.5</v>
      </c>
      <c r="I1202">
        <v>-153.04</v>
      </c>
      <c r="J1202">
        <v>264.47000000000003</v>
      </c>
      <c r="K1202">
        <v>-6.91</v>
      </c>
      <c r="L1202">
        <v>1.1499999999999999</v>
      </c>
      <c r="M1202">
        <v>-9.6726869999999998</v>
      </c>
      <c r="N1202">
        <v>16</v>
      </c>
      <c r="O1202">
        <v>0.36499999999999999</v>
      </c>
      <c r="P1202">
        <v>78</v>
      </c>
      <c r="Q1202">
        <v>3.9569999999999999</v>
      </c>
      <c r="R1202">
        <v>-243.1</v>
      </c>
    </row>
    <row r="1203" spans="1:18" x14ac:dyDescent="0.35">
      <c r="A1203" s="1">
        <v>45496.524606481478</v>
      </c>
      <c r="B1203" s="1">
        <v>45496.699525462966</v>
      </c>
      <c r="C1203">
        <v>47.656168999999998</v>
      </c>
      <c r="D1203">
        <v>8.9434459999999998</v>
      </c>
      <c r="E1203">
        <v>57.56</v>
      </c>
      <c r="F1203">
        <v>0.1106366</v>
      </c>
      <c r="G1203">
        <f t="shared" si="18"/>
        <v>0.2206093804</v>
      </c>
      <c r="H1203" s="7">
        <v>57.56</v>
      </c>
      <c r="I1203">
        <v>-152.37</v>
      </c>
      <c r="J1203">
        <v>265.2</v>
      </c>
      <c r="K1203">
        <v>93.72</v>
      </c>
      <c r="L1203">
        <v>-1.87</v>
      </c>
      <c r="M1203">
        <v>-9.8019519999999999E-2</v>
      </c>
      <c r="N1203">
        <v>16</v>
      </c>
      <c r="O1203">
        <v>0.65380000000000005</v>
      </c>
      <c r="P1203">
        <v>77</v>
      </c>
      <c r="Q1203">
        <v>3.9510000000000001</v>
      </c>
      <c r="R1203">
        <v>-243.6</v>
      </c>
    </row>
    <row r="1204" spans="1:18" x14ac:dyDescent="0.35">
      <c r="A1204" s="1">
        <v>45496.542175925926</v>
      </c>
      <c r="B1204" s="1">
        <v>45496.699525462966</v>
      </c>
      <c r="C1204">
        <v>47.658772999999997</v>
      </c>
      <c r="D1204">
        <v>8.9404050000000002</v>
      </c>
      <c r="E1204">
        <v>57.48</v>
      </c>
      <c r="F1204">
        <v>8.6464809999999996</v>
      </c>
      <c r="G1204">
        <f t="shared" si="18"/>
        <v>17.241083113999998</v>
      </c>
      <c r="H1204" s="7">
        <v>57.58</v>
      </c>
      <c r="I1204">
        <v>-165.17</v>
      </c>
      <c r="J1204">
        <v>252.41</v>
      </c>
      <c r="K1204">
        <v>39.07</v>
      </c>
      <c r="L1204">
        <v>-7.34</v>
      </c>
      <c r="M1204">
        <v>-8.3586910000000003</v>
      </c>
      <c r="N1204">
        <v>14</v>
      </c>
      <c r="O1204">
        <v>0.62790000000000001</v>
      </c>
      <c r="P1204">
        <v>74</v>
      </c>
      <c r="Q1204">
        <v>3.9319999999999999</v>
      </c>
      <c r="R1204">
        <v>-243.4</v>
      </c>
    </row>
    <row r="1205" spans="1:18" x14ac:dyDescent="0.35">
      <c r="A1205" s="1">
        <v>45496.533912037034</v>
      </c>
      <c r="B1205" s="1">
        <v>45496.699525462966</v>
      </c>
      <c r="C1205">
        <v>47.656091000000004</v>
      </c>
      <c r="D1205">
        <v>8.9338309999999996</v>
      </c>
      <c r="E1205">
        <v>60.4</v>
      </c>
      <c r="F1205">
        <v>7.4695429999999998</v>
      </c>
      <c r="G1205">
        <f t="shared" si="18"/>
        <v>14.894268742</v>
      </c>
      <c r="H1205" s="7">
        <v>57.67</v>
      </c>
      <c r="I1205">
        <v>-153.49</v>
      </c>
      <c r="J1205">
        <v>264.17</v>
      </c>
      <c r="K1205">
        <v>1.68</v>
      </c>
      <c r="L1205">
        <v>6.39</v>
      </c>
      <c r="M1205">
        <v>-6.6842940000000004</v>
      </c>
      <c r="N1205">
        <v>14</v>
      </c>
      <c r="O1205">
        <v>0.37890000000000001</v>
      </c>
      <c r="P1205">
        <v>75</v>
      </c>
      <c r="Q1205">
        <v>3.9390000000000001</v>
      </c>
      <c r="R1205">
        <v>-243.8</v>
      </c>
    </row>
    <row r="1206" spans="1:18" x14ac:dyDescent="0.35">
      <c r="A1206" s="1">
        <v>45496.518113425926</v>
      </c>
      <c r="B1206" s="1">
        <v>45496.699513888889</v>
      </c>
      <c r="C1206">
        <v>47.655256999999999</v>
      </c>
      <c r="D1206">
        <v>8.9326059999999998</v>
      </c>
      <c r="E1206">
        <v>51.25</v>
      </c>
      <c r="F1206">
        <v>11.66779</v>
      </c>
      <c r="G1206">
        <f t="shared" si="18"/>
        <v>23.26557326</v>
      </c>
      <c r="H1206" s="7">
        <v>57.71</v>
      </c>
      <c r="I1206">
        <v>-159.36000000000001</v>
      </c>
      <c r="J1206">
        <v>258.35000000000002</v>
      </c>
      <c r="K1206">
        <v>-9.42</v>
      </c>
      <c r="L1206">
        <v>1.7</v>
      </c>
      <c r="M1206">
        <v>-10.919119999999999</v>
      </c>
      <c r="N1206">
        <v>16</v>
      </c>
      <c r="O1206">
        <v>0.39479999999999998</v>
      </c>
      <c r="P1206">
        <v>78</v>
      </c>
      <c r="Q1206">
        <v>3.9590000000000001</v>
      </c>
      <c r="R1206">
        <v>-243.4</v>
      </c>
    </row>
    <row r="1207" spans="1:18" x14ac:dyDescent="0.35">
      <c r="A1207" s="1">
        <v>45496.51871527778</v>
      </c>
      <c r="B1207" s="1">
        <v>45496.699513888889</v>
      </c>
      <c r="C1207">
        <v>47.654062000000003</v>
      </c>
      <c r="D1207">
        <v>8.9385630000000003</v>
      </c>
      <c r="E1207">
        <v>50.89</v>
      </c>
      <c r="F1207">
        <v>8.4166299999999996</v>
      </c>
      <c r="G1207">
        <f t="shared" si="18"/>
        <v>16.78276022</v>
      </c>
      <c r="H1207" s="7">
        <v>57.71</v>
      </c>
      <c r="I1207">
        <v>-159.37</v>
      </c>
      <c r="J1207">
        <v>258.35000000000002</v>
      </c>
      <c r="K1207">
        <v>-5.1100000000000003</v>
      </c>
      <c r="L1207">
        <v>6.89</v>
      </c>
      <c r="M1207">
        <v>-7.8768630000000002</v>
      </c>
      <c r="N1207">
        <v>16</v>
      </c>
      <c r="O1207">
        <v>0.36890000000000001</v>
      </c>
      <c r="P1207">
        <v>78</v>
      </c>
      <c r="Q1207">
        <v>3.9569999999999999</v>
      </c>
      <c r="R1207">
        <v>-243.2</v>
      </c>
    </row>
    <row r="1208" spans="1:18" x14ac:dyDescent="0.35">
      <c r="A1208" s="1">
        <v>45496.518101851849</v>
      </c>
      <c r="B1208" s="1">
        <v>45496.699513888889</v>
      </c>
      <c r="C1208">
        <v>47.655200000000001</v>
      </c>
      <c r="D1208">
        <v>8.9324770000000004</v>
      </c>
      <c r="E1208">
        <v>52.29</v>
      </c>
      <c r="F1208">
        <v>11.661009999999999</v>
      </c>
      <c r="G1208">
        <f t="shared" si="18"/>
        <v>23.25205394</v>
      </c>
      <c r="H1208" s="7">
        <v>57.91</v>
      </c>
      <c r="I1208">
        <v>-159.57</v>
      </c>
      <c r="J1208">
        <v>258.35000000000002</v>
      </c>
      <c r="K1208">
        <v>-9.07</v>
      </c>
      <c r="L1208">
        <v>0.93</v>
      </c>
      <c r="M1208">
        <v>-10.92733</v>
      </c>
      <c r="N1208">
        <v>16</v>
      </c>
      <c r="O1208">
        <v>0.38990000000000002</v>
      </c>
      <c r="P1208">
        <v>78</v>
      </c>
      <c r="Q1208">
        <v>3.9609999999999999</v>
      </c>
      <c r="R1208">
        <v>-243.1</v>
      </c>
    </row>
    <row r="1209" spans="1:18" x14ac:dyDescent="0.35">
      <c r="A1209" s="1">
        <v>45496.560648148145</v>
      </c>
      <c r="B1209" s="1">
        <v>45496.699548611112</v>
      </c>
      <c r="C1209">
        <v>47.663463999999998</v>
      </c>
      <c r="D1209">
        <v>8.9559689999999996</v>
      </c>
      <c r="E1209">
        <v>46.09</v>
      </c>
      <c r="F1209">
        <v>13.38175</v>
      </c>
      <c r="G1209">
        <f t="shared" si="18"/>
        <v>26.6832095</v>
      </c>
      <c r="H1209" s="7">
        <v>57.91</v>
      </c>
      <c r="I1209">
        <v>-164.59</v>
      </c>
      <c r="J1209">
        <v>253.32</v>
      </c>
      <c r="K1209">
        <v>-10.71</v>
      </c>
      <c r="L1209">
        <v>0</v>
      </c>
      <c r="M1209">
        <v>-12.901</v>
      </c>
      <c r="N1209">
        <v>16</v>
      </c>
      <c r="O1209">
        <v>0.38990000000000002</v>
      </c>
      <c r="P1209">
        <v>70</v>
      </c>
      <c r="Q1209">
        <v>3.91</v>
      </c>
      <c r="R1209">
        <v>-243.8</v>
      </c>
    </row>
    <row r="1210" spans="1:18" x14ac:dyDescent="0.35">
      <c r="A1210" s="1">
        <v>45496.524351851855</v>
      </c>
      <c r="B1210" s="1">
        <v>45496.699525462966</v>
      </c>
      <c r="C1210">
        <v>47.656173000000003</v>
      </c>
      <c r="D1210">
        <v>8.9434249999999995</v>
      </c>
      <c r="E1210">
        <v>57.95</v>
      </c>
      <c r="F1210">
        <v>7.2778289999999995E-2</v>
      </c>
      <c r="G1210">
        <f t="shared" si="18"/>
        <v>0.14511991025999998</v>
      </c>
      <c r="H1210" s="7">
        <v>57.95</v>
      </c>
      <c r="I1210">
        <v>-152.77000000000001</v>
      </c>
      <c r="J1210">
        <v>265.2</v>
      </c>
      <c r="K1210">
        <v>93.32</v>
      </c>
      <c r="L1210">
        <v>-2.0499999999999998</v>
      </c>
      <c r="M1210">
        <v>-6.47094E-2</v>
      </c>
      <c r="N1210">
        <v>16</v>
      </c>
      <c r="O1210">
        <v>0.5776</v>
      </c>
      <c r="P1210">
        <v>77</v>
      </c>
      <c r="Q1210">
        <v>3.9489999999999998</v>
      </c>
      <c r="R1210">
        <v>-243.9</v>
      </c>
    </row>
    <row r="1211" spans="1:18" x14ac:dyDescent="0.35">
      <c r="A1211" s="1">
        <v>45496.524328703701</v>
      </c>
      <c r="B1211" s="1">
        <v>45496.699525462966</v>
      </c>
      <c r="C1211">
        <v>47.656173000000003</v>
      </c>
      <c r="D1211">
        <v>8.9434249999999995</v>
      </c>
      <c r="E1211">
        <v>57.99</v>
      </c>
      <c r="F1211">
        <v>0.10170460000000001</v>
      </c>
      <c r="G1211">
        <f t="shared" si="18"/>
        <v>0.2027989724</v>
      </c>
      <c r="H1211" s="7">
        <v>57.99</v>
      </c>
      <c r="I1211">
        <v>-152.79</v>
      </c>
      <c r="J1211">
        <v>265.2</v>
      </c>
      <c r="K1211">
        <v>92.51</v>
      </c>
      <c r="L1211">
        <v>-2.08</v>
      </c>
      <c r="M1211">
        <v>-9.0449500000000002E-2</v>
      </c>
      <c r="N1211">
        <v>16</v>
      </c>
      <c r="O1211">
        <v>0.57369999999999999</v>
      </c>
      <c r="P1211">
        <v>77</v>
      </c>
      <c r="Q1211">
        <v>3.9510000000000001</v>
      </c>
      <c r="R1211">
        <v>-243.6</v>
      </c>
    </row>
    <row r="1212" spans="1:18" x14ac:dyDescent="0.35">
      <c r="A1212" s="1">
        <v>45496.577094907407</v>
      </c>
      <c r="B1212" s="1">
        <v>45496.699560185189</v>
      </c>
      <c r="C1212">
        <v>47.657034000000003</v>
      </c>
      <c r="D1212">
        <v>8.9451359999999998</v>
      </c>
      <c r="E1212">
        <v>58.04</v>
      </c>
      <c r="F1212">
        <v>0.23965420000000001</v>
      </c>
      <c r="G1212">
        <f t="shared" si="18"/>
        <v>0.4778704748</v>
      </c>
      <c r="H1212" s="7">
        <v>58.04</v>
      </c>
      <c r="I1212">
        <v>-161.53</v>
      </c>
      <c r="J1212">
        <v>256.51</v>
      </c>
      <c r="K1212">
        <v>39.51</v>
      </c>
      <c r="L1212">
        <v>-39.61</v>
      </c>
      <c r="M1212">
        <v>-0.2273106</v>
      </c>
      <c r="N1212">
        <v>16</v>
      </c>
      <c r="O1212">
        <v>2.5590000000000002</v>
      </c>
      <c r="P1212">
        <v>68</v>
      </c>
      <c r="Q1212">
        <v>3.8929999999999998</v>
      </c>
      <c r="R1212">
        <v>-243.9</v>
      </c>
    </row>
    <row r="1213" spans="1:18" x14ac:dyDescent="0.35">
      <c r="A1213" s="1">
        <v>45496.507407407407</v>
      </c>
      <c r="B1213" s="1">
        <v>45496.699513888889</v>
      </c>
      <c r="C1213">
        <v>47.655647000000002</v>
      </c>
      <c r="D1213">
        <v>8.9398210000000002</v>
      </c>
      <c r="E1213">
        <v>58.08</v>
      </c>
      <c r="F1213">
        <v>8.0018770000000003E-2</v>
      </c>
      <c r="G1213">
        <f t="shared" si="18"/>
        <v>0.15955742738000001</v>
      </c>
      <c r="H1213" s="7">
        <v>58.08</v>
      </c>
      <c r="I1213">
        <v>-159.74</v>
      </c>
      <c r="J1213">
        <v>258.35000000000002</v>
      </c>
      <c r="K1213">
        <v>91.93</v>
      </c>
      <c r="L1213">
        <v>-2.4300000000000002</v>
      </c>
      <c r="M1213">
        <v>-7.5063199999999997E-2</v>
      </c>
      <c r="N1213">
        <v>16</v>
      </c>
      <c r="O1213">
        <v>0.80179999999999996</v>
      </c>
      <c r="P1213">
        <v>80</v>
      </c>
      <c r="Q1213">
        <v>3.9710000000000001</v>
      </c>
      <c r="R1213">
        <v>-243.8</v>
      </c>
    </row>
    <row r="1214" spans="1:18" x14ac:dyDescent="0.35">
      <c r="A1214" s="1">
        <v>45496.519062500003</v>
      </c>
      <c r="B1214" s="1">
        <v>45496.699513888889</v>
      </c>
      <c r="C1214">
        <v>47.656033999999998</v>
      </c>
      <c r="D1214">
        <v>8.9417829999999991</v>
      </c>
      <c r="E1214">
        <v>52.82</v>
      </c>
      <c r="F1214">
        <v>11.88823</v>
      </c>
      <c r="G1214">
        <f t="shared" si="18"/>
        <v>23.705130619999998</v>
      </c>
      <c r="H1214" s="7">
        <v>58.57</v>
      </c>
      <c r="I1214">
        <v>-154.1</v>
      </c>
      <c r="J1214">
        <v>264.47000000000003</v>
      </c>
      <c r="K1214">
        <v>-9.8000000000000007</v>
      </c>
      <c r="L1214">
        <v>2.02</v>
      </c>
      <c r="M1214">
        <v>-10.694140000000001</v>
      </c>
      <c r="N1214">
        <v>16</v>
      </c>
      <c r="O1214">
        <v>0.36890000000000001</v>
      </c>
      <c r="P1214">
        <v>77</v>
      </c>
      <c r="Q1214">
        <v>3.9550000000000001</v>
      </c>
      <c r="R1214">
        <v>-243.2</v>
      </c>
    </row>
    <row r="1215" spans="1:18" x14ac:dyDescent="0.35">
      <c r="A1215" s="1">
        <v>45496.524340277778</v>
      </c>
      <c r="B1215" s="1">
        <v>45496.699525462966</v>
      </c>
      <c r="C1215">
        <v>47.656173000000003</v>
      </c>
      <c r="D1215">
        <v>8.9434249999999995</v>
      </c>
      <c r="E1215">
        <v>58.65</v>
      </c>
      <c r="F1215">
        <v>8.9738499999999999E-2</v>
      </c>
      <c r="G1215">
        <f t="shared" si="18"/>
        <v>0.17893856899999999</v>
      </c>
      <c r="H1215" s="7">
        <v>58.65</v>
      </c>
      <c r="I1215">
        <v>-153.46</v>
      </c>
      <c r="J1215">
        <v>265.2</v>
      </c>
      <c r="K1215">
        <v>93.22</v>
      </c>
      <c r="L1215">
        <v>0.53</v>
      </c>
      <c r="M1215">
        <v>-8.0280279999999996E-2</v>
      </c>
      <c r="N1215">
        <v>16</v>
      </c>
      <c r="O1215">
        <v>0.57669999999999999</v>
      </c>
      <c r="P1215">
        <v>77</v>
      </c>
      <c r="Q1215">
        <v>3.9489999999999998</v>
      </c>
      <c r="R1215">
        <v>-243.8</v>
      </c>
    </row>
    <row r="1216" spans="1:18" x14ac:dyDescent="0.35">
      <c r="A1216" s="1">
        <v>45496.507418981484</v>
      </c>
      <c r="B1216" s="1">
        <v>45496.699513888889</v>
      </c>
      <c r="C1216">
        <v>47.655647000000002</v>
      </c>
      <c r="D1216">
        <v>8.9398210000000002</v>
      </c>
      <c r="E1216">
        <v>58.78</v>
      </c>
      <c r="F1216">
        <v>8.6645990000000006E-2</v>
      </c>
      <c r="G1216">
        <f t="shared" si="18"/>
        <v>0.17277210406000001</v>
      </c>
      <c r="H1216" s="7">
        <v>58.78</v>
      </c>
      <c r="I1216">
        <v>-160.44</v>
      </c>
      <c r="J1216">
        <v>258.35000000000002</v>
      </c>
      <c r="K1216">
        <v>91.46</v>
      </c>
      <c r="L1216">
        <v>-1.1200000000000001</v>
      </c>
      <c r="M1216">
        <v>-8.1642119999999999E-2</v>
      </c>
      <c r="N1216">
        <v>16</v>
      </c>
      <c r="O1216">
        <v>0.80469999999999997</v>
      </c>
      <c r="P1216">
        <v>80</v>
      </c>
      <c r="Q1216">
        <v>3.9689999999999999</v>
      </c>
      <c r="R1216">
        <v>-243.8</v>
      </c>
    </row>
    <row r="1217" spans="1:18" x14ac:dyDescent="0.35">
      <c r="A1217" s="1">
        <v>45496.519756944443</v>
      </c>
      <c r="B1217" s="1">
        <v>45496.699513888889</v>
      </c>
      <c r="C1217">
        <v>47.656782</v>
      </c>
      <c r="D1217">
        <v>8.9485899999999994</v>
      </c>
      <c r="E1217">
        <v>47.08</v>
      </c>
      <c r="F1217">
        <v>8.3154439999999994</v>
      </c>
      <c r="G1217">
        <f t="shared" si="18"/>
        <v>16.580995335999997</v>
      </c>
      <c r="H1217" s="7">
        <v>58.9</v>
      </c>
      <c r="I1217">
        <v>-149.81</v>
      </c>
      <c r="J1217">
        <v>269.08999999999997</v>
      </c>
      <c r="K1217">
        <v>-3.97</v>
      </c>
      <c r="L1217">
        <v>6.56</v>
      </c>
      <c r="M1217">
        <v>-7.1878570000000002</v>
      </c>
      <c r="N1217">
        <v>16</v>
      </c>
      <c r="O1217">
        <v>0.36990000000000001</v>
      </c>
      <c r="P1217">
        <v>78</v>
      </c>
      <c r="Q1217">
        <v>3.9569999999999999</v>
      </c>
      <c r="R1217">
        <v>-243.1</v>
      </c>
    </row>
    <row r="1218" spans="1:18" x14ac:dyDescent="0.35">
      <c r="A1218" s="1">
        <v>45496.534629629627</v>
      </c>
      <c r="B1218" s="1">
        <v>45496.699525462966</v>
      </c>
      <c r="C1218">
        <v>47.654822000000003</v>
      </c>
      <c r="D1218">
        <v>8.9368449999999999</v>
      </c>
      <c r="E1218">
        <v>58.97</v>
      </c>
      <c r="F1218">
        <v>0.11588030000000001</v>
      </c>
      <c r="G1218">
        <f t="shared" ref="G1218:G1281" si="19">F1218*1.994</f>
        <v>0.23106531820000001</v>
      </c>
      <c r="H1218" s="7">
        <v>58.97</v>
      </c>
      <c r="I1218">
        <v>-166.56</v>
      </c>
      <c r="J1218">
        <v>252.41</v>
      </c>
      <c r="K1218">
        <v>95.11</v>
      </c>
      <c r="L1218">
        <v>-0.32</v>
      </c>
      <c r="M1218">
        <v>-0.112706</v>
      </c>
      <c r="N1218">
        <v>15</v>
      </c>
      <c r="O1218">
        <v>0.54200000000000004</v>
      </c>
      <c r="P1218">
        <v>75</v>
      </c>
      <c r="Q1218">
        <v>3.9390000000000001</v>
      </c>
      <c r="R1218">
        <v>-243.6</v>
      </c>
    </row>
    <row r="1219" spans="1:18" x14ac:dyDescent="0.35">
      <c r="A1219" s="1">
        <v>45496.495844907404</v>
      </c>
      <c r="B1219" s="1">
        <v>45496.699502314812</v>
      </c>
      <c r="C1219">
        <v>47.655836999999998</v>
      </c>
      <c r="D1219">
        <v>8.9451409999999996</v>
      </c>
      <c r="E1219">
        <v>34.21</v>
      </c>
      <c r="F1219">
        <v>8.591056</v>
      </c>
      <c r="G1219">
        <f t="shared" si="19"/>
        <v>17.130565663999999</v>
      </c>
      <c r="H1219" s="7">
        <v>59.35</v>
      </c>
      <c r="I1219">
        <v>-161.01</v>
      </c>
      <c r="J1219">
        <v>258.35000000000002</v>
      </c>
      <c r="K1219">
        <v>-0.44</v>
      </c>
      <c r="L1219">
        <v>12.32</v>
      </c>
      <c r="M1219">
        <v>-8.1233059999999995</v>
      </c>
      <c r="N1219">
        <v>16</v>
      </c>
      <c r="O1219">
        <v>0.34499999999999997</v>
      </c>
      <c r="P1219">
        <v>82</v>
      </c>
      <c r="Q1219">
        <v>3.9860000000000002</v>
      </c>
      <c r="R1219">
        <v>-243.2</v>
      </c>
    </row>
    <row r="1220" spans="1:18" x14ac:dyDescent="0.35">
      <c r="A1220" s="1">
        <v>45496.518217592595</v>
      </c>
      <c r="B1220" s="1">
        <v>45496.699513888889</v>
      </c>
      <c r="C1220">
        <v>47.655729999999998</v>
      </c>
      <c r="D1220">
        <v>8.9337490000000006</v>
      </c>
      <c r="E1220">
        <v>55.54</v>
      </c>
      <c r="F1220">
        <v>10.95945</v>
      </c>
      <c r="G1220">
        <f t="shared" si="19"/>
        <v>21.853143299999999</v>
      </c>
      <c r="H1220" s="7">
        <v>59.47</v>
      </c>
      <c r="I1220">
        <v>-161.12</v>
      </c>
      <c r="J1220">
        <v>258.35000000000002</v>
      </c>
      <c r="K1220">
        <v>-6.09</v>
      </c>
      <c r="L1220">
        <v>0.78</v>
      </c>
      <c r="M1220">
        <v>-10.36997</v>
      </c>
      <c r="N1220">
        <v>16</v>
      </c>
      <c r="O1220">
        <v>0.46</v>
      </c>
      <c r="P1220">
        <v>78</v>
      </c>
      <c r="Q1220">
        <v>3.9569999999999999</v>
      </c>
      <c r="R1220">
        <v>-243.1</v>
      </c>
    </row>
    <row r="1221" spans="1:18" x14ac:dyDescent="0.35">
      <c r="A1221" s="1">
        <v>45496.518703703703</v>
      </c>
      <c r="B1221" s="1">
        <v>45496.699513888889</v>
      </c>
      <c r="C1221">
        <v>47.654020000000003</v>
      </c>
      <c r="D1221">
        <v>8.9384680000000003</v>
      </c>
      <c r="E1221">
        <v>48.39</v>
      </c>
      <c r="F1221">
        <v>8.4990349999999992</v>
      </c>
      <c r="G1221">
        <f t="shared" si="19"/>
        <v>16.94707579</v>
      </c>
      <c r="H1221" s="7">
        <v>59.61</v>
      </c>
      <c r="I1221">
        <v>-161.26</v>
      </c>
      <c r="J1221">
        <v>258.35000000000002</v>
      </c>
      <c r="K1221">
        <v>2.86</v>
      </c>
      <c r="L1221">
        <v>7.69</v>
      </c>
      <c r="M1221">
        <v>-8.0488239999999998</v>
      </c>
      <c r="N1221">
        <v>16</v>
      </c>
      <c r="O1221">
        <v>0.36499999999999999</v>
      </c>
      <c r="P1221">
        <v>78</v>
      </c>
      <c r="Q1221">
        <v>3.9590000000000001</v>
      </c>
      <c r="R1221">
        <v>-243.1</v>
      </c>
    </row>
    <row r="1222" spans="1:18" x14ac:dyDescent="0.35">
      <c r="A1222" s="1">
        <v>45496.507430555554</v>
      </c>
      <c r="B1222" s="1">
        <v>45496.699513888889</v>
      </c>
      <c r="C1222">
        <v>47.655647000000002</v>
      </c>
      <c r="D1222">
        <v>8.9398210000000002</v>
      </c>
      <c r="E1222">
        <v>59.66</v>
      </c>
      <c r="F1222">
        <v>0.1242043</v>
      </c>
      <c r="G1222">
        <f t="shared" si="19"/>
        <v>0.24766337420000001</v>
      </c>
      <c r="H1222" s="7">
        <v>59.66</v>
      </c>
      <c r="I1222">
        <v>-161.31</v>
      </c>
      <c r="J1222">
        <v>258.35000000000002</v>
      </c>
      <c r="K1222">
        <v>90.98</v>
      </c>
      <c r="L1222">
        <v>-1.1200000000000001</v>
      </c>
      <c r="M1222">
        <v>-0.1176541</v>
      </c>
      <c r="N1222">
        <v>16</v>
      </c>
      <c r="O1222">
        <v>0.81589999999999996</v>
      </c>
      <c r="P1222">
        <v>80</v>
      </c>
      <c r="Q1222">
        <v>3.9729999999999999</v>
      </c>
      <c r="R1222">
        <v>-243.8</v>
      </c>
    </row>
    <row r="1223" spans="1:18" x14ac:dyDescent="0.35">
      <c r="A1223" s="1">
        <v>45496.562974537039</v>
      </c>
      <c r="B1223" s="1">
        <v>45496.699548611112</v>
      </c>
      <c r="C1223">
        <v>47.662802999999997</v>
      </c>
      <c r="D1223">
        <v>8.9553360000000009</v>
      </c>
      <c r="E1223">
        <v>214.79</v>
      </c>
      <c r="F1223">
        <v>0.699658</v>
      </c>
      <c r="G1223">
        <f t="shared" si="19"/>
        <v>1.3951180519999999</v>
      </c>
      <c r="H1223" s="7">
        <v>60.17</v>
      </c>
      <c r="I1223">
        <v>-166.85</v>
      </c>
      <c r="J1223">
        <v>253.32</v>
      </c>
      <c r="K1223">
        <v>10.23</v>
      </c>
      <c r="L1223">
        <v>8.7100000000000009</v>
      </c>
      <c r="M1223">
        <v>-0.68132899999999996</v>
      </c>
      <c r="N1223">
        <v>16</v>
      </c>
      <c r="O1223">
        <v>0.56489999999999996</v>
      </c>
      <c r="P1223">
        <v>70</v>
      </c>
      <c r="Q1223">
        <v>3.9079999999999999</v>
      </c>
      <c r="R1223">
        <v>-243.8</v>
      </c>
    </row>
    <row r="1224" spans="1:18" x14ac:dyDescent="0.35">
      <c r="A1224" s="1">
        <v>45496.524618055555</v>
      </c>
      <c r="B1224" s="1">
        <v>45496.699525462966</v>
      </c>
      <c r="C1224">
        <v>47.656168999999998</v>
      </c>
      <c r="D1224">
        <v>8.9434489999999993</v>
      </c>
      <c r="E1224">
        <v>60.36</v>
      </c>
      <c r="F1224">
        <v>0.20270250000000001</v>
      </c>
      <c r="G1224">
        <f t="shared" si="19"/>
        <v>0.40418878499999999</v>
      </c>
      <c r="H1224" s="7">
        <v>60.36</v>
      </c>
      <c r="I1224">
        <v>-155.18</v>
      </c>
      <c r="J1224">
        <v>265.2</v>
      </c>
      <c r="K1224">
        <v>93.76</v>
      </c>
      <c r="L1224">
        <v>1.43</v>
      </c>
      <c r="M1224">
        <v>-0.18396480000000001</v>
      </c>
      <c r="N1224">
        <v>16</v>
      </c>
      <c r="O1224">
        <v>0.65480000000000005</v>
      </c>
      <c r="P1224">
        <v>77</v>
      </c>
      <c r="Q1224">
        <v>3.9489999999999998</v>
      </c>
      <c r="R1224">
        <v>-243.6</v>
      </c>
    </row>
    <row r="1225" spans="1:18" x14ac:dyDescent="0.35">
      <c r="A1225" s="1">
        <v>45496.55945601852</v>
      </c>
      <c r="B1225" s="1">
        <v>45496.699548611112</v>
      </c>
      <c r="C1225">
        <v>47.657547999999998</v>
      </c>
      <c r="D1225">
        <v>8.9466079999999994</v>
      </c>
      <c r="E1225">
        <v>50.13</v>
      </c>
      <c r="F1225">
        <v>8.6012280000000008</v>
      </c>
      <c r="G1225">
        <f t="shared" si="19"/>
        <v>17.150848632000002</v>
      </c>
      <c r="H1225" s="7">
        <v>60.46</v>
      </c>
      <c r="I1225">
        <v>-177.4</v>
      </c>
      <c r="J1225">
        <v>243.06</v>
      </c>
      <c r="K1225">
        <v>-6.19</v>
      </c>
      <c r="L1225">
        <v>4.92</v>
      </c>
      <c r="M1225">
        <v>-8.5923839999999991</v>
      </c>
      <c r="N1225">
        <v>16</v>
      </c>
      <c r="O1225">
        <v>0.38990000000000002</v>
      </c>
      <c r="P1225">
        <v>70</v>
      </c>
      <c r="Q1225">
        <v>3.91</v>
      </c>
      <c r="R1225">
        <v>-243.4</v>
      </c>
    </row>
    <row r="1226" spans="1:18" x14ac:dyDescent="0.35">
      <c r="A1226" s="1">
        <v>45496.518206018518</v>
      </c>
      <c r="B1226" s="1">
        <v>45496.699513888889</v>
      </c>
      <c r="C1226">
        <v>47.655681999999999</v>
      </c>
      <c r="D1226">
        <v>8.9336210000000005</v>
      </c>
      <c r="E1226">
        <v>55.04</v>
      </c>
      <c r="F1226">
        <v>11.03107</v>
      </c>
      <c r="G1226">
        <f t="shared" si="19"/>
        <v>21.995953579999998</v>
      </c>
      <c r="H1226" s="7">
        <v>60.67</v>
      </c>
      <c r="I1226">
        <v>-162.33000000000001</v>
      </c>
      <c r="J1226">
        <v>258.35000000000002</v>
      </c>
      <c r="K1226">
        <v>-8.0399999999999991</v>
      </c>
      <c r="L1226">
        <v>1.05</v>
      </c>
      <c r="M1226">
        <v>-10.510249999999999</v>
      </c>
      <c r="N1226">
        <v>16</v>
      </c>
      <c r="O1226">
        <v>0.45290000000000002</v>
      </c>
      <c r="P1226">
        <v>78</v>
      </c>
      <c r="Q1226">
        <v>3.9590000000000001</v>
      </c>
      <c r="R1226">
        <v>-243.2</v>
      </c>
    </row>
    <row r="1227" spans="1:18" x14ac:dyDescent="0.35">
      <c r="A1227" s="1">
        <v>45496.534351851849</v>
      </c>
      <c r="B1227" s="1">
        <v>45496.699525462966</v>
      </c>
      <c r="C1227">
        <v>47.654682000000001</v>
      </c>
      <c r="D1227">
        <v>8.9364659999999994</v>
      </c>
      <c r="E1227">
        <v>45.36</v>
      </c>
      <c r="F1227">
        <v>8.2724630000000001</v>
      </c>
      <c r="G1227">
        <f t="shared" si="19"/>
        <v>16.495291221999999</v>
      </c>
      <c r="H1227" s="7">
        <v>60.73</v>
      </c>
      <c r="I1227">
        <v>-168.33</v>
      </c>
      <c r="J1227">
        <v>252.41</v>
      </c>
      <c r="K1227">
        <v>-3.14</v>
      </c>
      <c r="L1227">
        <v>12.04</v>
      </c>
      <c r="M1227">
        <v>-8.1012409999999999</v>
      </c>
      <c r="N1227">
        <v>15</v>
      </c>
      <c r="O1227">
        <v>0.32979999999999998</v>
      </c>
      <c r="P1227">
        <v>75</v>
      </c>
      <c r="Q1227">
        <v>3.9390000000000001</v>
      </c>
      <c r="R1227">
        <v>-243.8</v>
      </c>
    </row>
    <row r="1228" spans="1:18" x14ac:dyDescent="0.35">
      <c r="A1228" s="1">
        <v>45496.496342592596</v>
      </c>
      <c r="B1228" s="1">
        <v>45496.699502314812</v>
      </c>
      <c r="C1228">
        <v>47.659275999999998</v>
      </c>
      <c r="D1228">
        <v>8.9473500000000001</v>
      </c>
      <c r="E1228">
        <v>61.64</v>
      </c>
      <c r="F1228">
        <v>9.7339839999999995</v>
      </c>
      <c r="G1228">
        <f t="shared" si="19"/>
        <v>19.409564096</v>
      </c>
      <c r="H1228" s="7">
        <v>60.91</v>
      </c>
      <c r="I1228">
        <v>-162.57</v>
      </c>
      <c r="J1228">
        <v>258.35000000000002</v>
      </c>
      <c r="K1228">
        <v>-5.38</v>
      </c>
      <c r="L1228">
        <v>4.58</v>
      </c>
      <c r="M1228">
        <v>-9.2869069999999994</v>
      </c>
      <c r="N1228">
        <v>16</v>
      </c>
      <c r="O1228">
        <v>0.32400000000000001</v>
      </c>
      <c r="P1228">
        <v>82</v>
      </c>
      <c r="Q1228">
        <v>3.9860000000000002</v>
      </c>
      <c r="R1228">
        <v>-243.5</v>
      </c>
    </row>
    <row r="1229" spans="1:18" x14ac:dyDescent="0.35">
      <c r="A1229" s="1">
        <v>45496.50377314815</v>
      </c>
      <c r="B1229" t="s">
        <v>132</v>
      </c>
      <c r="C1229">
        <v>47.654879000000001</v>
      </c>
      <c r="D1229">
        <v>8.9399219999999993</v>
      </c>
      <c r="E1229">
        <v>50.82</v>
      </c>
      <c r="F1229">
        <v>2.1984810000000001</v>
      </c>
      <c r="G1229">
        <f t="shared" si="19"/>
        <v>4.383771114</v>
      </c>
      <c r="H1229" s="7">
        <v>61.2</v>
      </c>
      <c r="I1229">
        <v>-162.86000000000001</v>
      </c>
      <c r="J1229">
        <v>258.35000000000002</v>
      </c>
      <c r="K1229">
        <v>1.87</v>
      </c>
      <c r="L1229">
        <v>8.5299999999999994</v>
      </c>
      <c r="M1229">
        <v>-2.1007380000000002</v>
      </c>
      <c r="N1229">
        <v>16</v>
      </c>
      <c r="O1229">
        <v>0.44190000000000002</v>
      </c>
      <c r="P1229">
        <v>80</v>
      </c>
      <c r="Q1229">
        <v>3.9750000000000001</v>
      </c>
      <c r="R1229">
        <v>-243.9</v>
      </c>
    </row>
    <row r="1230" spans="1:18" x14ac:dyDescent="0.35">
      <c r="A1230" s="1">
        <v>45496.50744212963</v>
      </c>
      <c r="B1230" s="1">
        <v>45496.699513888889</v>
      </c>
      <c r="C1230">
        <v>47.655645999999997</v>
      </c>
      <c r="D1230">
        <v>8.9398210000000002</v>
      </c>
      <c r="E1230">
        <v>61.24</v>
      </c>
      <c r="F1230">
        <v>0.1728403</v>
      </c>
      <c r="G1230">
        <f t="shared" si="19"/>
        <v>0.34464355819999998</v>
      </c>
      <c r="H1230" s="7">
        <v>61.24</v>
      </c>
      <c r="I1230">
        <v>-162.88999999999999</v>
      </c>
      <c r="J1230">
        <v>258.35000000000002</v>
      </c>
      <c r="K1230">
        <v>91.5</v>
      </c>
      <c r="L1230">
        <v>-3.46</v>
      </c>
      <c r="M1230">
        <v>-0.165191</v>
      </c>
      <c r="N1230">
        <v>16</v>
      </c>
      <c r="O1230">
        <v>0.82569999999999999</v>
      </c>
      <c r="P1230">
        <v>80</v>
      </c>
      <c r="Q1230">
        <v>3.9729999999999999</v>
      </c>
      <c r="R1230">
        <v>-243.8</v>
      </c>
    </row>
    <row r="1231" spans="1:18" x14ac:dyDescent="0.35">
      <c r="A1231" s="1">
        <v>45496.534618055557</v>
      </c>
      <c r="B1231" s="1">
        <v>45496.699525462966</v>
      </c>
      <c r="C1231">
        <v>47.654823</v>
      </c>
      <c r="D1231">
        <v>8.9368449999999999</v>
      </c>
      <c r="E1231">
        <v>61.35</v>
      </c>
      <c r="F1231">
        <v>0.1096864</v>
      </c>
      <c r="G1231">
        <f t="shared" si="19"/>
        <v>0.21871468160000002</v>
      </c>
      <c r="H1231" s="7">
        <v>61.35</v>
      </c>
      <c r="I1231">
        <v>-168.94</v>
      </c>
      <c r="J1231">
        <v>252.41</v>
      </c>
      <c r="K1231">
        <v>95.03</v>
      </c>
      <c r="L1231">
        <v>1.22</v>
      </c>
      <c r="M1231">
        <v>-0.1076502</v>
      </c>
      <c r="N1231">
        <v>15</v>
      </c>
      <c r="O1231">
        <v>0.56789999999999996</v>
      </c>
      <c r="P1231">
        <v>75</v>
      </c>
      <c r="Q1231">
        <v>3.9390000000000001</v>
      </c>
      <c r="R1231">
        <v>-243.8</v>
      </c>
    </row>
    <row r="1232" spans="1:18" x14ac:dyDescent="0.35">
      <c r="A1232" s="1">
        <v>45496.518171296295</v>
      </c>
      <c r="B1232" s="1">
        <v>45496.699513888889</v>
      </c>
      <c r="C1232">
        <v>47.655538</v>
      </c>
      <c r="D1232">
        <v>8.9332320000000003</v>
      </c>
      <c r="E1232">
        <v>58.9</v>
      </c>
      <c r="F1232">
        <v>11.3538</v>
      </c>
      <c r="G1232">
        <f t="shared" si="19"/>
        <v>22.639477199999998</v>
      </c>
      <c r="H1232" s="7">
        <v>61.37</v>
      </c>
      <c r="I1232">
        <v>-163.03</v>
      </c>
      <c r="J1232">
        <v>258.35000000000002</v>
      </c>
      <c r="K1232">
        <v>-9.5</v>
      </c>
      <c r="L1232">
        <v>1.33</v>
      </c>
      <c r="M1232">
        <v>-10.85934</v>
      </c>
      <c r="N1232">
        <v>15</v>
      </c>
      <c r="O1232">
        <v>0.4219</v>
      </c>
      <c r="P1232">
        <v>78</v>
      </c>
      <c r="Q1232">
        <v>3.9590000000000001</v>
      </c>
      <c r="R1232">
        <v>-243.2</v>
      </c>
    </row>
    <row r="1233" spans="1:18" x14ac:dyDescent="0.35">
      <c r="A1233" s="1">
        <v>45496.572835648149</v>
      </c>
      <c r="B1233" t="s">
        <v>253</v>
      </c>
      <c r="C1233">
        <v>47.654263999999998</v>
      </c>
      <c r="D1233">
        <v>8.9391020000000001</v>
      </c>
      <c r="E1233">
        <v>48.37</v>
      </c>
      <c r="F1233">
        <v>9.298997</v>
      </c>
      <c r="G1233">
        <f t="shared" si="19"/>
        <v>18.542200017999999</v>
      </c>
      <c r="H1233" s="7">
        <v>61.39</v>
      </c>
      <c r="I1233">
        <v>-156.41999999999999</v>
      </c>
      <c r="J1233">
        <v>264.98</v>
      </c>
      <c r="K1233">
        <v>-2.67</v>
      </c>
      <c r="L1233">
        <v>8.9</v>
      </c>
      <c r="M1233">
        <v>-8.5225200000000001</v>
      </c>
      <c r="N1233">
        <v>16</v>
      </c>
      <c r="O1233">
        <v>0.49580000000000002</v>
      </c>
      <c r="P1233">
        <v>68</v>
      </c>
      <c r="Q1233">
        <v>3.8959999999999999</v>
      </c>
      <c r="R1233">
        <v>-243.6</v>
      </c>
    </row>
    <row r="1234" spans="1:18" x14ac:dyDescent="0.35">
      <c r="A1234" s="1">
        <v>45496.518229166664</v>
      </c>
      <c r="B1234" s="1">
        <v>45496.699513888889</v>
      </c>
      <c r="C1234">
        <v>47.655776000000003</v>
      </c>
      <c r="D1234">
        <v>8.9338789999999992</v>
      </c>
      <c r="E1234">
        <v>58.21</v>
      </c>
      <c r="F1234">
        <v>10.977690000000001</v>
      </c>
      <c r="G1234">
        <f t="shared" si="19"/>
        <v>21.889513860000001</v>
      </c>
      <c r="H1234" s="7">
        <v>61.59</v>
      </c>
      <c r="I1234">
        <v>-163.24</v>
      </c>
      <c r="J1234">
        <v>258.35000000000002</v>
      </c>
      <c r="K1234">
        <v>-5.33</v>
      </c>
      <c r="L1234">
        <v>1.41</v>
      </c>
      <c r="M1234">
        <v>-10.511430000000001</v>
      </c>
      <c r="N1234">
        <v>16</v>
      </c>
      <c r="O1234">
        <v>0.46779999999999999</v>
      </c>
      <c r="P1234">
        <v>78</v>
      </c>
      <c r="Q1234">
        <v>3.9590000000000001</v>
      </c>
      <c r="R1234">
        <v>-243.1</v>
      </c>
    </row>
    <row r="1235" spans="1:18" x14ac:dyDescent="0.35">
      <c r="A1235" s="1">
        <v>45496.56758101852</v>
      </c>
      <c r="B1235" s="1">
        <v>45496.699548611112</v>
      </c>
      <c r="C1235">
        <v>47.657290000000003</v>
      </c>
      <c r="D1235">
        <v>8.9452540000000003</v>
      </c>
      <c r="E1235">
        <v>40.57</v>
      </c>
      <c r="F1235">
        <v>1.7658469999999999</v>
      </c>
      <c r="G1235">
        <f t="shared" si="19"/>
        <v>3.5210989179999999</v>
      </c>
      <c r="H1235" s="7">
        <v>61.68</v>
      </c>
      <c r="I1235">
        <v>-153.63</v>
      </c>
      <c r="J1235">
        <v>268.05</v>
      </c>
      <c r="K1235">
        <v>-12.9</v>
      </c>
      <c r="L1235">
        <v>4.2699999999999996</v>
      </c>
      <c r="M1235">
        <v>-1.5820380000000001</v>
      </c>
      <c r="N1235">
        <v>16</v>
      </c>
      <c r="O1235">
        <v>0.74560000000000004</v>
      </c>
      <c r="P1235">
        <v>69</v>
      </c>
      <c r="Q1235">
        <v>3.9020000000000001</v>
      </c>
      <c r="R1235">
        <v>-243.9</v>
      </c>
    </row>
    <row r="1236" spans="1:18" x14ac:dyDescent="0.35">
      <c r="A1236" s="1">
        <v>45496.559907407405</v>
      </c>
      <c r="B1236" s="1">
        <v>45496.699548611112</v>
      </c>
      <c r="C1236">
        <v>47.661034999999998</v>
      </c>
      <c r="D1236">
        <v>8.9494600000000002</v>
      </c>
      <c r="E1236">
        <v>65.89</v>
      </c>
      <c r="F1236">
        <v>11.60755</v>
      </c>
      <c r="G1236">
        <f t="shared" si="19"/>
        <v>23.145454699999998</v>
      </c>
      <c r="H1236" s="7">
        <v>61.91</v>
      </c>
      <c r="I1236">
        <v>-167.25</v>
      </c>
      <c r="J1236">
        <v>254.66</v>
      </c>
      <c r="K1236">
        <v>9.39</v>
      </c>
      <c r="L1236">
        <v>2.96</v>
      </c>
      <c r="M1236">
        <v>-11.32146</v>
      </c>
      <c r="N1236">
        <v>15</v>
      </c>
      <c r="O1236">
        <v>0.3599</v>
      </c>
      <c r="P1236">
        <v>71</v>
      </c>
      <c r="Q1236">
        <v>3.9119999999999999</v>
      </c>
      <c r="R1236">
        <v>-243.6</v>
      </c>
    </row>
    <row r="1237" spans="1:18" x14ac:dyDescent="0.35">
      <c r="A1237" s="1">
        <v>45496.503634259258</v>
      </c>
      <c r="B1237" t="s">
        <v>129</v>
      </c>
      <c r="C1237">
        <v>47.654845999999999</v>
      </c>
      <c r="D1237">
        <v>8.9396330000000006</v>
      </c>
      <c r="E1237">
        <v>56.83</v>
      </c>
      <c r="F1237">
        <v>1.2601100000000001</v>
      </c>
      <c r="G1237">
        <f t="shared" si="19"/>
        <v>2.5126593399999999</v>
      </c>
      <c r="H1237" s="7">
        <v>62.04</v>
      </c>
      <c r="I1237">
        <v>-163.69999999999999</v>
      </c>
      <c r="J1237">
        <v>258.35000000000002</v>
      </c>
      <c r="K1237">
        <v>-33.270000000000003</v>
      </c>
      <c r="L1237">
        <v>4.45</v>
      </c>
      <c r="M1237">
        <v>-1.2094469999999999</v>
      </c>
      <c r="N1237">
        <v>15</v>
      </c>
      <c r="O1237">
        <v>0.44679999999999997</v>
      </c>
      <c r="P1237">
        <v>81</v>
      </c>
      <c r="Q1237">
        <v>3.9790000000000001</v>
      </c>
      <c r="R1237">
        <v>-243.8</v>
      </c>
    </row>
    <row r="1238" spans="1:18" x14ac:dyDescent="0.35">
      <c r="A1238" s="1">
        <v>45496.507453703707</v>
      </c>
      <c r="B1238" s="1">
        <v>45496.699513888889</v>
      </c>
      <c r="C1238">
        <v>47.655645999999997</v>
      </c>
      <c r="D1238">
        <v>8.9398230000000005</v>
      </c>
      <c r="E1238">
        <v>62.05</v>
      </c>
      <c r="F1238">
        <v>0.10242039999999999</v>
      </c>
      <c r="G1238">
        <f t="shared" si="19"/>
        <v>0.20422627759999998</v>
      </c>
      <c r="H1238" s="7">
        <v>62.05</v>
      </c>
      <c r="I1238">
        <v>-163.71</v>
      </c>
      <c r="J1238">
        <v>258.35000000000002</v>
      </c>
      <c r="K1238">
        <v>91.21</v>
      </c>
      <c r="L1238">
        <v>-2.02</v>
      </c>
      <c r="M1238">
        <v>-9.8309079999999993E-2</v>
      </c>
      <c r="N1238">
        <v>14</v>
      </c>
      <c r="O1238">
        <v>0.83250000000000002</v>
      </c>
      <c r="P1238">
        <v>80</v>
      </c>
      <c r="Q1238">
        <v>3.9729999999999999</v>
      </c>
      <c r="R1238">
        <v>-243.9</v>
      </c>
    </row>
    <row r="1239" spans="1:18" x14ac:dyDescent="0.35">
      <c r="A1239" s="1">
        <v>45496.518194444441</v>
      </c>
      <c r="B1239" s="1">
        <v>45496.699513888889</v>
      </c>
      <c r="C1239">
        <v>47.655633000000002</v>
      </c>
      <c r="D1239">
        <v>8.9334950000000006</v>
      </c>
      <c r="E1239">
        <v>55.6</v>
      </c>
      <c r="F1239">
        <v>11.23542</v>
      </c>
      <c r="G1239">
        <f t="shared" si="19"/>
        <v>22.403427479999998</v>
      </c>
      <c r="H1239" s="7">
        <v>62.28</v>
      </c>
      <c r="I1239">
        <v>-163.94</v>
      </c>
      <c r="J1239">
        <v>258.35000000000002</v>
      </c>
      <c r="K1239">
        <v>-8.1</v>
      </c>
      <c r="L1239">
        <v>1.34</v>
      </c>
      <c r="M1239">
        <v>-10.796939999999999</v>
      </c>
      <c r="N1239">
        <v>16</v>
      </c>
      <c r="O1239">
        <v>0.44479999999999997</v>
      </c>
      <c r="P1239">
        <v>78</v>
      </c>
      <c r="Q1239">
        <v>3.9569999999999999</v>
      </c>
      <c r="R1239">
        <v>-243.2</v>
      </c>
    </row>
    <row r="1240" spans="1:18" x14ac:dyDescent="0.35">
      <c r="A1240" s="1">
        <v>45496.573634259257</v>
      </c>
      <c r="B1240" s="1">
        <v>45496.699560185189</v>
      </c>
      <c r="C1240">
        <v>47.656005</v>
      </c>
      <c r="D1240">
        <v>8.9451719999999995</v>
      </c>
      <c r="E1240">
        <v>13.66</v>
      </c>
      <c r="F1240">
        <v>8.9527190000000001</v>
      </c>
      <c r="G1240">
        <f t="shared" si="19"/>
        <v>17.851721686000001</v>
      </c>
      <c r="H1240" s="7">
        <v>62.46</v>
      </c>
      <c r="I1240">
        <v>-165.95</v>
      </c>
      <c r="J1240">
        <v>256.51</v>
      </c>
      <c r="K1240">
        <v>3.12</v>
      </c>
      <c r="L1240">
        <v>-6.98</v>
      </c>
      <c r="M1240">
        <v>-8.6849640000000008</v>
      </c>
      <c r="N1240">
        <v>16</v>
      </c>
      <c r="O1240">
        <v>0.438</v>
      </c>
      <c r="P1240">
        <v>68</v>
      </c>
      <c r="Q1240">
        <v>3.8959999999999999</v>
      </c>
      <c r="R1240">
        <v>-243.5</v>
      </c>
    </row>
    <row r="1241" spans="1:18" x14ac:dyDescent="0.35">
      <c r="A1241" s="1">
        <v>45496.518240740741</v>
      </c>
      <c r="B1241" s="1">
        <v>45496.699513888889</v>
      </c>
      <c r="C1241">
        <v>47.655817999999996</v>
      </c>
      <c r="D1241">
        <v>8.9340089999999996</v>
      </c>
      <c r="E1241">
        <v>58.43</v>
      </c>
      <c r="F1241">
        <v>10.93529</v>
      </c>
      <c r="G1241">
        <f t="shared" si="19"/>
        <v>21.804968259999999</v>
      </c>
      <c r="H1241" s="7">
        <v>62.6</v>
      </c>
      <c r="I1241">
        <v>-164.25</v>
      </c>
      <c r="J1241">
        <v>258.35000000000002</v>
      </c>
      <c r="K1241">
        <v>-0.73</v>
      </c>
      <c r="L1241">
        <v>1.6</v>
      </c>
      <c r="M1241">
        <v>-10.52486</v>
      </c>
      <c r="N1241">
        <v>16</v>
      </c>
      <c r="O1241">
        <v>0.4758</v>
      </c>
      <c r="P1241">
        <v>78</v>
      </c>
      <c r="Q1241">
        <v>3.9590000000000001</v>
      </c>
      <c r="R1241">
        <v>-243.2</v>
      </c>
    </row>
    <row r="1242" spans="1:18" x14ac:dyDescent="0.35">
      <c r="A1242" s="1">
        <v>45496.507465277777</v>
      </c>
      <c r="B1242" s="1">
        <v>45496.699513888889</v>
      </c>
      <c r="C1242">
        <v>47.655645</v>
      </c>
      <c r="D1242">
        <v>8.9398230000000005</v>
      </c>
      <c r="E1242">
        <v>63.01</v>
      </c>
      <c r="F1242">
        <v>0.1136216</v>
      </c>
      <c r="G1242">
        <f t="shared" si="19"/>
        <v>0.22656147039999999</v>
      </c>
      <c r="H1242" s="7">
        <v>63.01</v>
      </c>
      <c r="I1242">
        <v>-164.66</v>
      </c>
      <c r="J1242">
        <v>258.35000000000002</v>
      </c>
      <c r="K1242">
        <v>91.5</v>
      </c>
      <c r="L1242">
        <v>-1.31</v>
      </c>
      <c r="M1242">
        <v>-0.1095747</v>
      </c>
      <c r="N1242">
        <v>15</v>
      </c>
      <c r="O1242">
        <v>0.83399999999999996</v>
      </c>
      <c r="P1242">
        <v>80</v>
      </c>
      <c r="Q1242">
        <v>3.9710000000000001</v>
      </c>
      <c r="R1242">
        <v>-243.8</v>
      </c>
    </row>
    <row r="1243" spans="1:18" x14ac:dyDescent="0.35">
      <c r="A1243" s="1">
        <v>45496.517881944441</v>
      </c>
      <c r="B1243" s="1">
        <v>45496.699513888889</v>
      </c>
      <c r="C1243">
        <v>47.653888999999999</v>
      </c>
      <c r="D1243">
        <v>8.9306699999999992</v>
      </c>
      <c r="E1243">
        <v>47.79</v>
      </c>
      <c r="F1243">
        <v>8.5016800000000003</v>
      </c>
      <c r="G1243">
        <f t="shared" si="19"/>
        <v>16.95234992</v>
      </c>
      <c r="H1243" s="7">
        <v>63.07</v>
      </c>
      <c r="I1243">
        <v>-164.72</v>
      </c>
      <c r="J1243">
        <v>258.35000000000002</v>
      </c>
      <c r="K1243">
        <v>-12.06</v>
      </c>
      <c r="L1243">
        <v>8.27</v>
      </c>
      <c r="M1243">
        <v>-8.2014669999999992</v>
      </c>
      <c r="N1243">
        <v>16</v>
      </c>
      <c r="O1243">
        <v>0.36280000000000001</v>
      </c>
      <c r="P1243">
        <v>78</v>
      </c>
      <c r="Q1243">
        <v>3.9590000000000001</v>
      </c>
      <c r="R1243">
        <v>-243.2</v>
      </c>
    </row>
    <row r="1244" spans="1:18" x14ac:dyDescent="0.35">
      <c r="A1244" s="1">
        <v>45496.544687499998</v>
      </c>
      <c r="B1244" t="s">
        <v>220</v>
      </c>
      <c r="C1244">
        <v>47.663322999999998</v>
      </c>
      <c r="D1244">
        <v>8.9484720000000006</v>
      </c>
      <c r="E1244">
        <v>51.81</v>
      </c>
      <c r="F1244">
        <v>8.8804649999999992</v>
      </c>
      <c r="G1244">
        <f t="shared" si="19"/>
        <v>17.707647209999998</v>
      </c>
      <c r="H1244" s="7">
        <v>63.14</v>
      </c>
      <c r="I1244">
        <v>-170.73</v>
      </c>
      <c r="J1244">
        <v>252.41</v>
      </c>
      <c r="K1244">
        <v>5.19</v>
      </c>
      <c r="L1244">
        <v>7.7</v>
      </c>
      <c r="M1244">
        <v>-8.7645119999999999</v>
      </c>
      <c r="N1244">
        <v>14</v>
      </c>
      <c r="O1244">
        <v>0.56489999999999996</v>
      </c>
      <c r="P1244">
        <v>73</v>
      </c>
      <c r="Q1244">
        <v>3.9279999999999999</v>
      </c>
      <c r="R1244">
        <v>-242.9</v>
      </c>
    </row>
    <row r="1245" spans="1:18" x14ac:dyDescent="0.35">
      <c r="A1245" s="1">
        <v>45496.53460648148</v>
      </c>
      <c r="B1245" s="1">
        <v>45496.699525462966</v>
      </c>
      <c r="C1245">
        <v>47.654823</v>
      </c>
      <c r="D1245">
        <v>8.9368440000000007</v>
      </c>
      <c r="E1245">
        <v>63.22</v>
      </c>
      <c r="F1245">
        <v>0.13309799999999999</v>
      </c>
      <c r="G1245">
        <f t="shared" si="19"/>
        <v>0.265397412</v>
      </c>
      <c r="H1245" s="7">
        <v>63.22</v>
      </c>
      <c r="I1245">
        <v>-170.81</v>
      </c>
      <c r="J1245">
        <v>252.41</v>
      </c>
      <c r="K1245">
        <v>94.87</v>
      </c>
      <c r="L1245">
        <v>0.33</v>
      </c>
      <c r="M1245">
        <v>-0.13138859999999999</v>
      </c>
      <c r="N1245">
        <v>15</v>
      </c>
      <c r="O1245">
        <v>0.58689999999999998</v>
      </c>
      <c r="P1245">
        <v>75</v>
      </c>
      <c r="Q1245">
        <v>3.9390000000000001</v>
      </c>
      <c r="R1245">
        <v>-243.8</v>
      </c>
    </row>
    <row r="1246" spans="1:18" x14ac:dyDescent="0.35">
      <c r="A1246" s="1">
        <v>45496.518182870372</v>
      </c>
      <c r="B1246" s="1">
        <v>45496.699513888889</v>
      </c>
      <c r="C1246">
        <v>47.655585000000002</v>
      </c>
      <c r="D1246">
        <v>8.9333659999999995</v>
      </c>
      <c r="E1246">
        <v>57.16</v>
      </c>
      <c r="F1246">
        <v>11.414199999999999</v>
      </c>
      <c r="G1246">
        <f t="shared" si="19"/>
        <v>22.759914799999997</v>
      </c>
      <c r="H1246" s="7">
        <v>63.71</v>
      </c>
      <c r="I1246">
        <v>-165.36</v>
      </c>
      <c r="J1246">
        <v>258.35000000000002</v>
      </c>
      <c r="K1246">
        <v>-8.2899999999999991</v>
      </c>
      <c r="L1246">
        <v>0.88</v>
      </c>
      <c r="M1246">
        <v>-11.043799999999999</v>
      </c>
      <c r="N1246">
        <v>15</v>
      </c>
      <c r="O1246">
        <v>0.43290000000000001</v>
      </c>
      <c r="P1246">
        <v>78</v>
      </c>
      <c r="Q1246">
        <v>3.9590000000000001</v>
      </c>
      <c r="R1246">
        <v>-243.1</v>
      </c>
    </row>
    <row r="1247" spans="1:18" x14ac:dyDescent="0.35">
      <c r="A1247" s="1">
        <v>45496.541006944448</v>
      </c>
      <c r="B1247" s="1">
        <v>45496.699525462966</v>
      </c>
      <c r="C1247">
        <v>47.656486000000001</v>
      </c>
      <c r="D1247">
        <v>8.936655</v>
      </c>
      <c r="E1247">
        <v>57.22</v>
      </c>
      <c r="F1247">
        <v>7.7854900000000002</v>
      </c>
      <c r="G1247">
        <f t="shared" si="19"/>
        <v>15.52426706</v>
      </c>
      <c r="H1247" s="7">
        <v>63.73</v>
      </c>
      <c r="I1247">
        <v>-171.33</v>
      </c>
      <c r="J1247">
        <v>252.41</v>
      </c>
      <c r="K1247">
        <v>14.82</v>
      </c>
      <c r="L1247">
        <v>-3.01</v>
      </c>
      <c r="M1247">
        <v>-7.6965029999999999</v>
      </c>
      <c r="N1247">
        <v>16</v>
      </c>
      <c r="O1247">
        <v>0.52590000000000003</v>
      </c>
      <c r="P1247">
        <v>73</v>
      </c>
      <c r="Q1247">
        <v>3.9279999999999999</v>
      </c>
      <c r="R1247">
        <v>-243.6</v>
      </c>
    </row>
    <row r="1248" spans="1:18" x14ac:dyDescent="0.35">
      <c r="A1248" s="1">
        <v>45496.533472222225</v>
      </c>
      <c r="B1248" s="1">
        <v>45496.699525462966</v>
      </c>
      <c r="C1248">
        <v>47.653525999999999</v>
      </c>
      <c r="D1248">
        <v>8.932188</v>
      </c>
      <c r="E1248">
        <v>53.43</v>
      </c>
      <c r="F1248">
        <v>7.6473789999999999</v>
      </c>
      <c r="G1248">
        <f t="shared" si="19"/>
        <v>15.248873725999999</v>
      </c>
      <c r="H1248" s="7">
        <v>63.87</v>
      </c>
      <c r="I1248">
        <v>-159.69</v>
      </c>
      <c r="J1248">
        <v>264.17</v>
      </c>
      <c r="K1248">
        <v>-1.0900000000000001</v>
      </c>
      <c r="L1248">
        <v>9.75</v>
      </c>
      <c r="M1248">
        <v>-7.1718780000000004</v>
      </c>
      <c r="N1248">
        <v>16</v>
      </c>
      <c r="O1248">
        <v>0.46389999999999998</v>
      </c>
      <c r="P1248">
        <v>75</v>
      </c>
      <c r="Q1248">
        <v>3.9409999999999998</v>
      </c>
      <c r="R1248">
        <v>-243.9</v>
      </c>
    </row>
    <row r="1249" spans="1:18" x14ac:dyDescent="0.35">
      <c r="A1249" s="1">
        <v>45496.540636574071</v>
      </c>
      <c r="B1249" s="1">
        <v>45496.699525462966</v>
      </c>
      <c r="C1249">
        <v>47.654316000000001</v>
      </c>
      <c r="D1249">
        <v>8.9357190000000006</v>
      </c>
      <c r="E1249">
        <v>43.5</v>
      </c>
      <c r="F1249">
        <v>9.3033470000000005</v>
      </c>
      <c r="G1249">
        <f t="shared" si="19"/>
        <v>18.550873918000001</v>
      </c>
      <c r="H1249" s="7">
        <v>64.180000000000007</v>
      </c>
      <c r="I1249">
        <v>-171.78</v>
      </c>
      <c r="J1249">
        <v>252.41</v>
      </c>
      <c r="K1249">
        <v>-19.260000000000002</v>
      </c>
      <c r="L1249">
        <v>10.199999999999999</v>
      </c>
      <c r="M1249">
        <v>-9.207611</v>
      </c>
      <c r="N1249">
        <v>16</v>
      </c>
      <c r="O1249">
        <v>0.43990000000000001</v>
      </c>
      <c r="P1249">
        <v>74</v>
      </c>
      <c r="Q1249">
        <v>3.9319999999999999</v>
      </c>
      <c r="R1249">
        <v>-243.6</v>
      </c>
    </row>
    <row r="1250" spans="1:18" x14ac:dyDescent="0.35">
      <c r="A1250" s="1">
        <v>45496.572395833333</v>
      </c>
      <c r="B1250" t="s">
        <v>245</v>
      </c>
      <c r="C1250">
        <v>47.655876999999997</v>
      </c>
      <c r="D1250">
        <v>8.9343000000000004</v>
      </c>
      <c r="E1250">
        <v>65.040000000000006</v>
      </c>
      <c r="F1250">
        <v>9.5452999999999992</v>
      </c>
      <c r="G1250">
        <f t="shared" si="19"/>
        <v>19.0333282</v>
      </c>
      <c r="H1250" s="7">
        <v>64.23</v>
      </c>
      <c r="I1250">
        <v>-155.41999999999999</v>
      </c>
      <c r="J1250">
        <v>268.81</v>
      </c>
      <c r="K1250">
        <v>16.29</v>
      </c>
      <c r="L1250">
        <v>-1.53</v>
      </c>
      <c r="M1250">
        <v>-8.6798929999999999</v>
      </c>
      <c r="N1250">
        <v>16</v>
      </c>
      <c r="O1250">
        <v>0.60160000000000002</v>
      </c>
      <c r="P1250">
        <v>68</v>
      </c>
      <c r="Q1250">
        <v>3.895</v>
      </c>
      <c r="R1250">
        <v>-243.8</v>
      </c>
    </row>
    <row r="1251" spans="1:18" x14ac:dyDescent="0.35">
      <c r="A1251" s="1">
        <v>45496.503657407404</v>
      </c>
      <c r="B1251" t="s">
        <v>130</v>
      </c>
      <c r="C1251">
        <v>47.654857999999997</v>
      </c>
      <c r="D1251">
        <v>8.9396719999999998</v>
      </c>
      <c r="E1251">
        <v>67.239999999999995</v>
      </c>
      <c r="F1251">
        <v>1.5088999999999999</v>
      </c>
      <c r="G1251">
        <f t="shared" si="19"/>
        <v>3.0087465999999998</v>
      </c>
      <c r="H1251" s="7">
        <v>64.489999999999995</v>
      </c>
      <c r="I1251">
        <v>-166.14</v>
      </c>
      <c r="J1251">
        <v>258.35000000000002</v>
      </c>
      <c r="K1251">
        <v>-35.590000000000003</v>
      </c>
      <c r="L1251">
        <v>4</v>
      </c>
      <c r="M1251">
        <v>-1.464988</v>
      </c>
      <c r="N1251">
        <v>14</v>
      </c>
      <c r="O1251">
        <v>0.44479999999999997</v>
      </c>
      <c r="P1251">
        <v>81</v>
      </c>
      <c r="Q1251">
        <v>3.9790000000000001</v>
      </c>
      <c r="R1251">
        <v>-243.8</v>
      </c>
    </row>
    <row r="1252" spans="1:18" x14ac:dyDescent="0.35">
      <c r="A1252" s="1">
        <v>45496.53833333333</v>
      </c>
      <c r="B1252" s="1">
        <v>45496.699525462966</v>
      </c>
      <c r="C1252">
        <v>47.655017000000001</v>
      </c>
      <c r="D1252">
        <v>8.9372889999999998</v>
      </c>
      <c r="E1252">
        <v>60.46</v>
      </c>
      <c r="F1252">
        <v>6.8790500000000003</v>
      </c>
      <c r="G1252">
        <f t="shared" si="19"/>
        <v>13.716825700000001</v>
      </c>
      <c r="H1252" s="7">
        <v>64.5</v>
      </c>
      <c r="I1252">
        <v>-172.1</v>
      </c>
      <c r="J1252">
        <v>252.41</v>
      </c>
      <c r="K1252">
        <v>46.22</v>
      </c>
      <c r="L1252">
        <v>1.58</v>
      </c>
      <c r="M1252">
        <v>-6.813612</v>
      </c>
      <c r="N1252">
        <v>15</v>
      </c>
      <c r="O1252">
        <v>0.48880000000000001</v>
      </c>
      <c r="P1252">
        <v>74</v>
      </c>
      <c r="Q1252">
        <v>3.9319999999999999</v>
      </c>
      <c r="R1252">
        <v>-243.6</v>
      </c>
    </row>
    <row r="1253" spans="1:18" x14ac:dyDescent="0.35">
      <c r="A1253" s="1">
        <v>45496.507476851853</v>
      </c>
      <c r="B1253" s="1">
        <v>45496.699513888889</v>
      </c>
      <c r="C1253">
        <v>47.655645</v>
      </c>
      <c r="D1253">
        <v>8.9398230000000005</v>
      </c>
      <c r="E1253">
        <v>64.56</v>
      </c>
      <c r="F1253">
        <v>7.9856739999999996E-2</v>
      </c>
      <c r="G1253">
        <f t="shared" si="19"/>
        <v>0.15923433955999999</v>
      </c>
      <c r="H1253" s="7">
        <v>64.56</v>
      </c>
      <c r="I1253">
        <v>-166.21</v>
      </c>
      <c r="J1253">
        <v>258.35000000000002</v>
      </c>
      <c r="K1253">
        <v>91.21</v>
      </c>
      <c r="L1253">
        <v>-2.4300000000000002</v>
      </c>
      <c r="M1253">
        <v>-7.7553949999999997E-2</v>
      </c>
      <c r="N1253">
        <v>15</v>
      </c>
      <c r="O1253">
        <v>0.83399999999999996</v>
      </c>
      <c r="P1253">
        <v>80</v>
      </c>
      <c r="Q1253">
        <v>3.9710000000000001</v>
      </c>
      <c r="R1253">
        <v>-243.8</v>
      </c>
    </row>
    <row r="1254" spans="1:18" x14ac:dyDescent="0.35">
      <c r="A1254" s="1">
        <v>45496.575381944444</v>
      </c>
      <c r="B1254" s="1">
        <v>45496.699560185189</v>
      </c>
      <c r="C1254">
        <v>47.657173</v>
      </c>
      <c r="D1254">
        <v>8.9453010000000006</v>
      </c>
      <c r="E1254">
        <v>25.38</v>
      </c>
      <c r="F1254">
        <v>2.2030120000000002</v>
      </c>
      <c r="G1254">
        <f t="shared" si="19"/>
        <v>4.3928059280000005</v>
      </c>
      <c r="H1254" s="7">
        <v>64.61</v>
      </c>
      <c r="I1254">
        <v>-168.1</v>
      </c>
      <c r="J1254">
        <v>256.51</v>
      </c>
      <c r="K1254">
        <v>12.87</v>
      </c>
      <c r="L1254">
        <v>-109.79</v>
      </c>
      <c r="M1254">
        <v>-2.1556540000000002</v>
      </c>
      <c r="N1254">
        <v>6</v>
      </c>
      <c r="O1254">
        <v>22.69</v>
      </c>
      <c r="P1254">
        <v>67</v>
      </c>
      <c r="Q1254">
        <v>3.8889999999999998</v>
      </c>
      <c r="R1254">
        <v>-243.2</v>
      </c>
    </row>
    <row r="1255" spans="1:18" x14ac:dyDescent="0.35">
      <c r="A1255" s="1">
        <v>45496.493692129632</v>
      </c>
      <c r="B1255" s="1">
        <v>45496.699502314812</v>
      </c>
      <c r="C1255">
        <v>47.654586000000002</v>
      </c>
      <c r="D1255">
        <v>8.9396090000000008</v>
      </c>
      <c r="E1255">
        <v>66.16</v>
      </c>
      <c r="F1255">
        <v>0.31722810000000001</v>
      </c>
      <c r="G1255">
        <f t="shared" si="19"/>
        <v>0.63255283140000007</v>
      </c>
      <c r="H1255" s="7">
        <v>64.67</v>
      </c>
      <c r="I1255">
        <v>-168.62</v>
      </c>
      <c r="J1255">
        <v>256.06</v>
      </c>
      <c r="K1255">
        <v>-85.74</v>
      </c>
      <c r="L1255">
        <v>-3.47</v>
      </c>
      <c r="M1255">
        <v>-0.31099260000000001</v>
      </c>
      <c r="N1255">
        <v>16</v>
      </c>
      <c r="O1255">
        <v>0.65280000000000005</v>
      </c>
      <c r="P1255">
        <v>83</v>
      </c>
      <c r="Q1255">
        <v>3.99</v>
      </c>
      <c r="R1255">
        <v>-243.4</v>
      </c>
    </row>
    <row r="1256" spans="1:18" ht="15" thickBot="1" x14ac:dyDescent="0.4">
      <c r="A1256" s="1">
        <v>45496.519745370373</v>
      </c>
      <c r="B1256" s="1">
        <v>45496.699513888889</v>
      </c>
      <c r="C1256">
        <v>47.656737999999997</v>
      </c>
      <c r="D1256">
        <v>8.9484969999999997</v>
      </c>
      <c r="E1256">
        <v>53.66</v>
      </c>
      <c r="F1256">
        <v>8.2241850000000003</v>
      </c>
      <c r="G1256">
        <f t="shared" si="19"/>
        <v>16.39902489</v>
      </c>
      <c r="H1256" s="7">
        <v>64.959999999999994</v>
      </c>
      <c r="I1256">
        <v>-155.88</v>
      </c>
      <c r="J1256">
        <v>269.08999999999997</v>
      </c>
      <c r="K1256">
        <v>-3.27</v>
      </c>
      <c r="L1256">
        <v>6.54</v>
      </c>
      <c r="M1256">
        <v>-7.5061650000000002</v>
      </c>
      <c r="N1256">
        <v>16</v>
      </c>
      <c r="O1256">
        <v>0.36380000000000001</v>
      </c>
      <c r="P1256">
        <v>78</v>
      </c>
      <c r="Q1256">
        <v>3.9569999999999999</v>
      </c>
      <c r="R1256">
        <v>-243</v>
      </c>
    </row>
    <row r="1257" spans="1:18" x14ac:dyDescent="0.35">
      <c r="A1257" s="1">
        <v>45496.559421296297</v>
      </c>
      <c r="B1257" s="1">
        <v>45496.699548611112</v>
      </c>
      <c r="C1257">
        <v>47.657414000000003</v>
      </c>
      <c r="D1257">
        <v>8.9463159999999995</v>
      </c>
      <c r="E1257">
        <v>47.91</v>
      </c>
      <c r="F1257">
        <v>9.4415800000000001</v>
      </c>
      <c r="G1257">
        <f t="shared" si="19"/>
        <v>18.826510519999999</v>
      </c>
      <c r="H1257" s="6">
        <v>65.010000000000005</v>
      </c>
      <c r="I1257">
        <v>178.05</v>
      </c>
      <c r="J1257">
        <v>243.06</v>
      </c>
      <c r="K1257">
        <v>0.98</v>
      </c>
      <c r="L1257">
        <v>6.58</v>
      </c>
      <c r="M1257">
        <v>-9.4361329999999999</v>
      </c>
      <c r="N1257">
        <v>16</v>
      </c>
      <c r="O1257">
        <v>0.3599</v>
      </c>
      <c r="P1257">
        <v>71</v>
      </c>
      <c r="Q1257">
        <v>3.9119999999999999</v>
      </c>
      <c r="R1257">
        <v>-243.4</v>
      </c>
    </row>
    <row r="1258" spans="1:18" x14ac:dyDescent="0.35">
      <c r="A1258" s="1">
        <v>45496.540995370371</v>
      </c>
      <c r="B1258" s="1">
        <v>45496.699525462966</v>
      </c>
      <c r="C1258">
        <v>47.656472000000001</v>
      </c>
      <c r="D1258">
        <v>8.9365539999999992</v>
      </c>
      <c r="E1258">
        <v>54.75</v>
      </c>
      <c r="F1258">
        <v>8.2001740000000005</v>
      </c>
      <c r="G1258">
        <f t="shared" si="19"/>
        <v>16.351146956000001</v>
      </c>
      <c r="H1258" s="7">
        <v>65.319999999999993</v>
      </c>
      <c r="I1258">
        <v>-172.91</v>
      </c>
      <c r="J1258">
        <v>252.41</v>
      </c>
      <c r="K1258">
        <v>-2.94</v>
      </c>
      <c r="L1258">
        <v>4.05</v>
      </c>
      <c r="M1258">
        <v>-8.1373979999999992</v>
      </c>
      <c r="N1258">
        <v>16</v>
      </c>
      <c r="O1258">
        <v>0.52290000000000003</v>
      </c>
      <c r="P1258">
        <v>74</v>
      </c>
      <c r="Q1258">
        <v>3.9319999999999999</v>
      </c>
      <c r="R1258">
        <v>-243.6</v>
      </c>
    </row>
    <row r="1259" spans="1:18" x14ac:dyDescent="0.35">
      <c r="A1259" s="1">
        <v>45496.562951388885</v>
      </c>
      <c r="B1259" s="1">
        <v>45496.699548611112</v>
      </c>
      <c r="C1259">
        <v>47.662799</v>
      </c>
      <c r="D1259">
        <v>8.9553209999999996</v>
      </c>
      <c r="E1259">
        <v>225.4</v>
      </c>
      <c r="F1259">
        <v>0.86655219999999999</v>
      </c>
      <c r="G1259">
        <f t="shared" si="19"/>
        <v>1.7279050867999999</v>
      </c>
      <c r="H1259" s="7">
        <v>65.34</v>
      </c>
      <c r="I1259">
        <v>-172.02</v>
      </c>
      <c r="J1259">
        <v>253.32</v>
      </c>
      <c r="K1259">
        <v>-0.74</v>
      </c>
      <c r="L1259">
        <v>9.14</v>
      </c>
      <c r="M1259">
        <v>-0.85816590000000004</v>
      </c>
      <c r="N1259">
        <v>16</v>
      </c>
      <c r="O1259">
        <v>0.59860000000000002</v>
      </c>
      <c r="P1259">
        <v>70</v>
      </c>
      <c r="Q1259">
        <v>3.9060000000000001</v>
      </c>
      <c r="R1259">
        <v>-243.9</v>
      </c>
    </row>
    <row r="1260" spans="1:18" x14ac:dyDescent="0.35">
      <c r="A1260" s="1">
        <v>45496.577326388891</v>
      </c>
      <c r="B1260" s="1">
        <v>45496.699560185189</v>
      </c>
      <c r="C1260">
        <v>47.657046999999999</v>
      </c>
      <c r="D1260">
        <v>8.9451879999999999</v>
      </c>
      <c r="E1260">
        <v>67.84</v>
      </c>
      <c r="F1260">
        <v>0.25122949999999999</v>
      </c>
      <c r="G1260">
        <f t="shared" si="19"/>
        <v>0.50095162299999996</v>
      </c>
      <c r="H1260" s="7">
        <v>65.510000000000005</v>
      </c>
      <c r="I1260">
        <v>-169.01</v>
      </c>
      <c r="J1260">
        <v>256.51</v>
      </c>
      <c r="K1260">
        <v>-1.91</v>
      </c>
      <c r="L1260">
        <v>79.900000000000006</v>
      </c>
      <c r="M1260">
        <v>-0.24661949999999999</v>
      </c>
      <c r="N1260">
        <v>15</v>
      </c>
      <c r="O1260">
        <v>1.266</v>
      </c>
      <c r="P1260">
        <v>68</v>
      </c>
      <c r="Q1260">
        <v>3.8929999999999998</v>
      </c>
      <c r="R1260">
        <v>-243.8</v>
      </c>
    </row>
    <row r="1261" spans="1:18" x14ac:dyDescent="0.35">
      <c r="A1261" s="1">
        <v>45496.534594907411</v>
      </c>
      <c r="B1261" s="1">
        <v>45496.699525462966</v>
      </c>
      <c r="C1261">
        <v>47.654822000000003</v>
      </c>
      <c r="D1261">
        <v>8.9368440000000007</v>
      </c>
      <c r="E1261">
        <v>65.72</v>
      </c>
      <c r="F1261">
        <v>0.1149675</v>
      </c>
      <c r="G1261">
        <f t="shared" si="19"/>
        <v>0.22924519500000001</v>
      </c>
      <c r="H1261" s="7">
        <v>65.72</v>
      </c>
      <c r="I1261">
        <v>-173.31</v>
      </c>
      <c r="J1261">
        <v>252.41</v>
      </c>
      <c r="K1261">
        <v>96.1</v>
      </c>
      <c r="L1261">
        <v>-1.32</v>
      </c>
      <c r="M1261">
        <v>-0.11418490000000001</v>
      </c>
      <c r="N1261">
        <v>15</v>
      </c>
      <c r="O1261">
        <v>0.63280000000000003</v>
      </c>
      <c r="P1261">
        <v>75</v>
      </c>
      <c r="Q1261">
        <v>3.9390000000000001</v>
      </c>
      <c r="R1261">
        <v>-243.5</v>
      </c>
    </row>
    <row r="1262" spans="1:18" ht="15" thickBot="1" x14ac:dyDescent="0.4">
      <c r="A1262" s="1">
        <v>45496.524629629632</v>
      </c>
      <c r="B1262" s="1">
        <v>45496.699525462966</v>
      </c>
      <c r="C1262">
        <v>47.656168999999998</v>
      </c>
      <c r="D1262">
        <v>8.9434520000000006</v>
      </c>
      <c r="E1262">
        <v>65.84</v>
      </c>
      <c r="F1262">
        <v>0.224749</v>
      </c>
      <c r="G1262">
        <f t="shared" si="19"/>
        <v>0.44814950600000003</v>
      </c>
      <c r="H1262" s="8">
        <v>65.84</v>
      </c>
      <c r="I1262">
        <v>-160.66</v>
      </c>
      <c r="J1262">
        <v>265.2</v>
      </c>
      <c r="K1262">
        <v>92.94</v>
      </c>
      <c r="L1262">
        <v>-0.93</v>
      </c>
      <c r="M1262">
        <v>-0.21205840000000001</v>
      </c>
      <c r="N1262">
        <v>16</v>
      </c>
      <c r="O1262">
        <v>0.65580000000000005</v>
      </c>
      <c r="P1262">
        <v>77</v>
      </c>
      <c r="Q1262">
        <v>3.9510000000000001</v>
      </c>
      <c r="R1262">
        <v>-243.6</v>
      </c>
    </row>
    <row r="1263" spans="1:18" x14ac:dyDescent="0.35">
      <c r="A1263" s="1">
        <v>45496.542268518519</v>
      </c>
      <c r="B1263" s="1">
        <v>45496.699525462966</v>
      </c>
      <c r="C1263">
        <v>47.658766</v>
      </c>
      <c r="D1263">
        <v>8.9404760000000003</v>
      </c>
      <c r="E1263">
        <v>66.02</v>
      </c>
      <c r="F1263">
        <v>9.2193860000000002E-2</v>
      </c>
      <c r="G1263">
        <f t="shared" si="19"/>
        <v>0.18383455684</v>
      </c>
      <c r="H1263" s="7">
        <v>66.02</v>
      </c>
      <c r="I1263">
        <v>-173.61</v>
      </c>
      <c r="J1263">
        <v>252.41</v>
      </c>
      <c r="K1263">
        <v>86.76</v>
      </c>
      <c r="L1263">
        <v>0.15</v>
      </c>
      <c r="M1263">
        <v>-9.1620750000000001E-2</v>
      </c>
      <c r="N1263">
        <v>16</v>
      </c>
      <c r="O1263">
        <v>0.87060000000000004</v>
      </c>
      <c r="P1263">
        <v>73</v>
      </c>
      <c r="Q1263">
        <v>3.93</v>
      </c>
      <c r="R1263">
        <v>-243.4</v>
      </c>
    </row>
    <row r="1264" spans="1:18" x14ac:dyDescent="0.35">
      <c r="A1264" s="1">
        <v>45496.507488425923</v>
      </c>
      <c r="B1264" s="1">
        <v>45496.699513888889</v>
      </c>
      <c r="C1264">
        <v>47.655645</v>
      </c>
      <c r="D1264">
        <v>8.9398219999999995</v>
      </c>
      <c r="E1264">
        <v>66.13</v>
      </c>
      <c r="F1264">
        <v>0.11816069999999999</v>
      </c>
      <c r="G1264">
        <f t="shared" si="19"/>
        <v>0.23561243579999999</v>
      </c>
      <c r="H1264" s="7">
        <v>66.13</v>
      </c>
      <c r="I1264">
        <v>-167.79</v>
      </c>
      <c r="J1264">
        <v>258.35000000000002</v>
      </c>
      <c r="K1264">
        <v>91.53</v>
      </c>
      <c r="L1264">
        <v>-2.4500000000000002</v>
      </c>
      <c r="M1264">
        <v>-0.1154854</v>
      </c>
      <c r="N1264">
        <v>15</v>
      </c>
      <c r="O1264">
        <v>0.83250000000000002</v>
      </c>
      <c r="P1264">
        <v>80</v>
      </c>
      <c r="Q1264">
        <v>3.9729999999999999</v>
      </c>
      <c r="R1264">
        <v>-243.6</v>
      </c>
    </row>
    <row r="1265" spans="1:18" x14ac:dyDescent="0.35">
      <c r="A1265" s="1">
        <v>45496.518252314818</v>
      </c>
      <c r="B1265" s="1">
        <v>45496.699513888889</v>
      </c>
      <c r="C1265">
        <v>47.655847999999999</v>
      </c>
      <c r="D1265">
        <v>8.9341430000000006</v>
      </c>
      <c r="E1265">
        <v>63.38</v>
      </c>
      <c r="F1265">
        <v>10.77613</v>
      </c>
      <c r="G1265">
        <f t="shared" si="19"/>
        <v>21.48760322</v>
      </c>
      <c r="H1265" s="7">
        <v>66.540000000000006</v>
      </c>
      <c r="I1265">
        <v>-168.18</v>
      </c>
      <c r="J1265">
        <v>258.35000000000002</v>
      </c>
      <c r="K1265">
        <v>1.63</v>
      </c>
      <c r="L1265">
        <v>0.64</v>
      </c>
      <c r="M1265">
        <v>-10.54785</v>
      </c>
      <c r="N1265">
        <v>16</v>
      </c>
      <c r="O1265">
        <v>0.47</v>
      </c>
      <c r="P1265">
        <v>78</v>
      </c>
      <c r="Q1265">
        <v>3.9590000000000001</v>
      </c>
      <c r="R1265">
        <v>-243</v>
      </c>
    </row>
    <row r="1266" spans="1:18" x14ac:dyDescent="0.35">
      <c r="A1266" s="1">
        <v>45496.508819444447</v>
      </c>
      <c r="B1266" s="1">
        <v>45496.699513888889</v>
      </c>
      <c r="C1266">
        <v>47.655591999999999</v>
      </c>
      <c r="D1266">
        <v>8.9400519999999997</v>
      </c>
      <c r="E1266">
        <v>57.06</v>
      </c>
      <c r="F1266">
        <v>1.578157</v>
      </c>
      <c r="G1266">
        <f t="shared" si="19"/>
        <v>3.1468450580000003</v>
      </c>
      <c r="H1266" s="7">
        <v>67.11</v>
      </c>
      <c r="I1266">
        <v>-168.77</v>
      </c>
      <c r="J1266">
        <v>258.35000000000002</v>
      </c>
      <c r="K1266">
        <v>28.65</v>
      </c>
      <c r="L1266">
        <v>8.25</v>
      </c>
      <c r="M1266">
        <v>-1.5479039999999999</v>
      </c>
      <c r="N1266">
        <v>15</v>
      </c>
      <c r="O1266">
        <v>0.42899999999999999</v>
      </c>
      <c r="P1266">
        <v>80</v>
      </c>
      <c r="Q1266">
        <v>3.9710000000000001</v>
      </c>
      <c r="R1266">
        <v>-244</v>
      </c>
    </row>
    <row r="1267" spans="1:18" x14ac:dyDescent="0.35">
      <c r="A1267" s="1">
        <v>45496.57539351852</v>
      </c>
      <c r="B1267" s="1">
        <v>45496.699560185189</v>
      </c>
      <c r="C1267">
        <v>47.657173999999998</v>
      </c>
      <c r="D1267">
        <v>8.9453610000000001</v>
      </c>
      <c r="E1267">
        <v>20.82</v>
      </c>
      <c r="F1267">
        <v>2.3785449999999999</v>
      </c>
      <c r="G1267">
        <f t="shared" si="19"/>
        <v>4.7428187299999998</v>
      </c>
      <c r="H1267" s="7">
        <v>67.400000000000006</v>
      </c>
      <c r="I1267">
        <v>-170.89</v>
      </c>
      <c r="J1267">
        <v>256.51</v>
      </c>
      <c r="K1267">
        <v>9.33</v>
      </c>
      <c r="L1267">
        <v>-102.78</v>
      </c>
      <c r="M1267">
        <v>-2.3485469999999999</v>
      </c>
      <c r="N1267">
        <v>6</v>
      </c>
      <c r="O1267">
        <v>23.55</v>
      </c>
      <c r="P1267">
        <v>67</v>
      </c>
      <c r="Q1267">
        <v>3.891</v>
      </c>
      <c r="R1267">
        <v>-243.1</v>
      </c>
    </row>
    <row r="1268" spans="1:18" x14ac:dyDescent="0.35">
      <c r="A1268" s="1">
        <v>45496.5075</v>
      </c>
      <c r="B1268" s="1">
        <v>45496.699513888889</v>
      </c>
      <c r="C1268">
        <v>47.655645</v>
      </c>
      <c r="D1268">
        <v>8.9398219999999995</v>
      </c>
      <c r="E1268">
        <v>67.63</v>
      </c>
      <c r="F1268">
        <v>8.5420789999999996E-2</v>
      </c>
      <c r="G1268">
        <f t="shared" si="19"/>
        <v>0.17032905526</v>
      </c>
      <c r="H1268" s="7">
        <v>67.63</v>
      </c>
      <c r="I1268">
        <v>-169.28</v>
      </c>
      <c r="J1268">
        <v>258.35000000000002</v>
      </c>
      <c r="K1268">
        <v>91.76</v>
      </c>
      <c r="L1268">
        <v>-2.1</v>
      </c>
      <c r="M1268">
        <v>-8.3931599999999995E-2</v>
      </c>
      <c r="N1268">
        <v>14</v>
      </c>
      <c r="O1268">
        <v>0.84670000000000001</v>
      </c>
      <c r="P1268">
        <v>80</v>
      </c>
      <c r="Q1268">
        <v>3.9729999999999999</v>
      </c>
      <c r="R1268">
        <v>-243.8</v>
      </c>
    </row>
    <row r="1269" spans="1:18" x14ac:dyDescent="0.35">
      <c r="A1269" s="1">
        <v>45496.577268518522</v>
      </c>
      <c r="B1269" s="1">
        <v>45496.699560185189</v>
      </c>
      <c r="C1269">
        <v>47.657048000000003</v>
      </c>
      <c r="D1269">
        <v>8.9451739999999997</v>
      </c>
      <c r="E1269">
        <v>69.739999999999995</v>
      </c>
      <c r="F1269">
        <v>0.24809</v>
      </c>
      <c r="G1269">
        <f t="shared" si="19"/>
        <v>0.49469146000000003</v>
      </c>
      <c r="H1269" s="7">
        <v>67.78</v>
      </c>
      <c r="I1269">
        <v>-171.27</v>
      </c>
      <c r="J1269">
        <v>256.51</v>
      </c>
      <c r="K1269">
        <v>-2.68</v>
      </c>
      <c r="L1269">
        <v>78.42</v>
      </c>
      <c r="M1269">
        <v>-0.24521309999999999</v>
      </c>
      <c r="N1269">
        <v>16</v>
      </c>
      <c r="O1269">
        <v>1.409</v>
      </c>
      <c r="P1269">
        <v>68</v>
      </c>
      <c r="Q1269">
        <v>3.8929999999999998</v>
      </c>
      <c r="R1269">
        <v>-243.8</v>
      </c>
    </row>
    <row r="1270" spans="1:18" x14ac:dyDescent="0.35">
      <c r="A1270" s="1">
        <v>45496.562962962962</v>
      </c>
      <c r="B1270" s="1">
        <v>45496.699548611112</v>
      </c>
      <c r="C1270">
        <v>47.662801999999999</v>
      </c>
      <c r="D1270">
        <v>8.95533</v>
      </c>
      <c r="E1270">
        <v>221.32</v>
      </c>
      <c r="F1270">
        <v>0.80410020000000004</v>
      </c>
      <c r="G1270">
        <f t="shared" si="19"/>
        <v>1.6033757988000001</v>
      </c>
      <c r="H1270" s="7">
        <v>67.81</v>
      </c>
      <c r="I1270">
        <v>-174.49</v>
      </c>
      <c r="J1270">
        <v>253.32</v>
      </c>
      <c r="K1270">
        <v>-1.76</v>
      </c>
      <c r="L1270">
        <v>8.93</v>
      </c>
      <c r="M1270">
        <v>-0.80039070000000001</v>
      </c>
      <c r="N1270">
        <v>16</v>
      </c>
      <c r="O1270">
        <v>0.5786</v>
      </c>
      <c r="P1270">
        <v>70</v>
      </c>
      <c r="Q1270">
        <v>3.9079999999999999</v>
      </c>
      <c r="R1270">
        <v>-243.9</v>
      </c>
    </row>
    <row r="1271" spans="1:18" x14ac:dyDescent="0.35">
      <c r="A1271" s="1">
        <v>45496.503761574073</v>
      </c>
      <c r="B1271" t="s">
        <v>131</v>
      </c>
      <c r="C1271">
        <v>47.654870000000003</v>
      </c>
      <c r="D1271">
        <v>8.9398999999999997</v>
      </c>
      <c r="E1271">
        <v>62.25</v>
      </c>
      <c r="F1271">
        <v>2.0727639999999998</v>
      </c>
      <c r="G1271">
        <f t="shared" si="19"/>
        <v>4.1330914160000001</v>
      </c>
      <c r="H1271" s="7">
        <v>67.83</v>
      </c>
      <c r="I1271">
        <v>-169.49</v>
      </c>
      <c r="J1271">
        <v>258.35000000000002</v>
      </c>
      <c r="K1271">
        <v>3.49</v>
      </c>
      <c r="L1271">
        <v>8.1</v>
      </c>
      <c r="M1271">
        <v>-2.0379939999999999</v>
      </c>
      <c r="N1271">
        <v>16</v>
      </c>
      <c r="O1271">
        <v>0.44900000000000001</v>
      </c>
      <c r="P1271">
        <v>80</v>
      </c>
      <c r="Q1271">
        <v>3.9750000000000001</v>
      </c>
      <c r="R1271">
        <v>-243.9</v>
      </c>
    </row>
    <row r="1272" spans="1:18" x14ac:dyDescent="0.35">
      <c r="A1272" s="1">
        <v>45496.559039351851</v>
      </c>
      <c r="B1272" s="1">
        <v>45496.699548611112</v>
      </c>
      <c r="C1272">
        <v>47.659253999999997</v>
      </c>
      <c r="D1272">
        <v>8.9423110000000001</v>
      </c>
      <c r="E1272">
        <v>66.959999999999994</v>
      </c>
      <c r="F1272">
        <v>11.34127</v>
      </c>
      <c r="G1272">
        <f t="shared" si="19"/>
        <v>22.614492379999998</v>
      </c>
      <c r="H1272" s="7">
        <v>67.95</v>
      </c>
      <c r="I1272">
        <v>175.11</v>
      </c>
      <c r="J1272">
        <v>243.06</v>
      </c>
      <c r="K1272">
        <v>3.13</v>
      </c>
      <c r="L1272">
        <v>2.66</v>
      </c>
      <c r="M1272">
        <v>-11.299989999999999</v>
      </c>
      <c r="N1272">
        <v>15</v>
      </c>
      <c r="O1272">
        <v>0.42680000000000001</v>
      </c>
      <c r="P1272">
        <v>71</v>
      </c>
      <c r="Q1272">
        <v>3.9119999999999999</v>
      </c>
      <c r="R1272">
        <v>-243</v>
      </c>
    </row>
    <row r="1273" spans="1:18" x14ac:dyDescent="0.35">
      <c r="A1273" s="1">
        <v>45496.573298611111</v>
      </c>
      <c r="B1273" s="1">
        <v>45496.699560185189</v>
      </c>
      <c r="C1273">
        <v>47.657550999999998</v>
      </c>
      <c r="D1273">
        <v>8.9420570000000001</v>
      </c>
      <c r="E1273">
        <v>66.47</v>
      </c>
      <c r="F1273">
        <v>10.47467</v>
      </c>
      <c r="G1273">
        <f t="shared" si="19"/>
        <v>20.886491979999999</v>
      </c>
      <c r="H1273" s="7">
        <v>68.209999999999994</v>
      </c>
      <c r="I1273">
        <v>-171.7</v>
      </c>
      <c r="J1273">
        <v>256.51</v>
      </c>
      <c r="K1273">
        <v>22.69</v>
      </c>
      <c r="L1273">
        <v>0.94</v>
      </c>
      <c r="M1273">
        <v>-10.364839999999999</v>
      </c>
      <c r="N1273">
        <v>16</v>
      </c>
      <c r="O1273">
        <v>0.4148</v>
      </c>
      <c r="P1273">
        <v>68</v>
      </c>
      <c r="Q1273">
        <v>3.8929999999999998</v>
      </c>
      <c r="R1273">
        <v>-243.5</v>
      </c>
    </row>
    <row r="1274" spans="1:18" x14ac:dyDescent="0.35">
      <c r="A1274" s="1">
        <v>45496.507511574076</v>
      </c>
      <c r="B1274" s="1">
        <v>45496.699513888889</v>
      </c>
      <c r="C1274">
        <v>47.655645</v>
      </c>
      <c r="D1274">
        <v>8.9398219999999995</v>
      </c>
      <c r="E1274">
        <v>68.510000000000005</v>
      </c>
      <c r="F1274">
        <v>0.16086619999999999</v>
      </c>
      <c r="G1274">
        <f t="shared" si="19"/>
        <v>0.32076720279999998</v>
      </c>
      <c r="H1274" s="7">
        <v>68.510000000000005</v>
      </c>
      <c r="I1274">
        <v>-170.17</v>
      </c>
      <c r="J1274">
        <v>258.35000000000002</v>
      </c>
      <c r="K1274">
        <v>91.38</v>
      </c>
      <c r="L1274">
        <v>-1.54</v>
      </c>
      <c r="M1274">
        <v>-0.15850529999999999</v>
      </c>
      <c r="N1274">
        <v>16</v>
      </c>
      <c r="O1274">
        <v>0.86180000000000001</v>
      </c>
      <c r="P1274">
        <v>80</v>
      </c>
      <c r="Q1274">
        <v>3.9750000000000001</v>
      </c>
      <c r="R1274">
        <v>-243.8</v>
      </c>
    </row>
    <row r="1275" spans="1:18" x14ac:dyDescent="0.35">
      <c r="A1275" s="1">
        <v>45496.538298611114</v>
      </c>
      <c r="B1275" s="1">
        <v>45496.699525462966</v>
      </c>
      <c r="C1275">
        <v>47.654913999999998</v>
      </c>
      <c r="D1275">
        <v>8.9370569999999994</v>
      </c>
      <c r="E1275">
        <v>59.01</v>
      </c>
      <c r="F1275">
        <v>8.7595890000000001</v>
      </c>
      <c r="G1275">
        <f t="shared" si="19"/>
        <v>17.466620465999998</v>
      </c>
      <c r="H1275" s="7">
        <v>68.64</v>
      </c>
      <c r="I1275">
        <v>-176.24</v>
      </c>
      <c r="J1275">
        <v>252.41</v>
      </c>
      <c r="K1275">
        <v>-18</v>
      </c>
      <c r="L1275">
        <v>1.48</v>
      </c>
      <c r="M1275">
        <v>-8.7407339999999998</v>
      </c>
      <c r="N1275">
        <v>16</v>
      </c>
      <c r="O1275">
        <v>0.46089999999999998</v>
      </c>
      <c r="P1275">
        <v>74</v>
      </c>
      <c r="Q1275">
        <v>3.9319999999999999</v>
      </c>
      <c r="R1275">
        <v>-243.8</v>
      </c>
    </row>
    <row r="1276" spans="1:18" x14ac:dyDescent="0.35">
      <c r="A1276" s="1">
        <v>45496.575289351851</v>
      </c>
      <c r="B1276" s="1">
        <v>45496.699560185189</v>
      </c>
      <c r="C1276">
        <v>47.657183000000003</v>
      </c>
      <c r="D1276">
        <v>8.9449810000000003</v>
      </c>
      <c r="E1276">
        <v>237.32</v>
      </c>
      <c r="F1276">
        <v>1.723095</v>
      </c>
      <c r="G1276">
        <f t="shared" si="19"/>
        <v>3.43585143</v>
      </c>
      <c r="H1276" s="7">
        <v>68.680000000000007</v>
      </c>
      <c r="I1276">
        <v>-172.17</v>
      </c>
      <c r="J1276">
        <v>256.51</v>
      </c>
      <c r="K1276">
        <v>13.85</v>
      </c>
      <c r="L1276">
        <v>-117.33</v>
      </c>
      <c r="M1276">
        <v>-1.7070350000000001</v>
      </c>
      <c r="N1276">
        <v>7</v>
      </c>
      <c r="O1276">
        <v>19.09</v>
      </c>
      <c r="P1276">
        <v>68</v>
      </c>
      <c r="Q1276">
        <v>3.895</v>
      </c>
      <c r="R1276">
        <v>-243.2</v>
      </c>
    </row>
    <row r="1277" spans="1:18" x14ac:dyDescent="0.35">
      <c r="A1277" s="1">
        <v>45496.534583333334</v>
      </c>
      <c r="B1277" s="1">
        <v>45496.699525462966</v>
      </c>
      <c r="C1277">
        <v>47.654820999999998</v>
      </c>
      <c r="D1277">
        <v>8.9368429999999996</v>
      </c>
      <c r="E1277">
        <v>68.709999999999994</v>
      </c>
      <c r="F1277">
        <v>0.1021132</v>
      </c>
      <c r="G1277">
        <f t="shared" si="19"/>
        <v>0.20361372080000001</v>
      </c>
      <c r="H1277" s="7">
        <v>68.709999999999994</v>
      </c>
      <c r="I1277">
        <v>-176.3</v>
      </c>
      <c r="J1277">
        <v>252.41</v>
      </c>
      <c r="K1277">
        <v>95.65</v>
      </c>
      <c r="L1277">
        <v>0.04</v>
      </c>
      <c r="M1277">
        <v>-0.1019002</v>
      </c>
      <c r="N1277">
        <v>16</v>
      </c>
      <c r="O1277">
        <v>0.65969999999999995</v>
      </c>
      <c r="P1277">
        <v>75</v>
      </c>
      <c r="Q1277">
        <v>3.9390000000000001</v>
      </c>
      <c r="R1277">
        <v>-243.5</v>
      </c>
    </row>
    <row r="1278" spans="1:18" x14ac:dyDescent="0.35">
      <c r="A1278" s="1">
        <v>45496.524687500001</v>
      </c>
      <c r="B1278" s="1">
        <v>45496.699525462966</v>
      </c>
      <c r="C1278">
        <v>47.656173000000003</v>
      </c>
      <c r="D1278">
        <v>8.9434609999999992</v>
      </c>
      <c r="E1278">
        <v>68.88</v>
      </c>
      <c r="F1278">
        <v>0.2186988</v>
      </c>
      <c r="G1278">
        <f t="shared" si="19"/>
        <v>0.4360854072</v>
      </c>
      <c r="H1278" s="7">
        <v>68.88</v>
      </c>
      <c r="I1278">
        <v>-163.68</v>
      </c>
      <c r="J1278">
        <v>265.2</v>
      </c>
      <c r="K1278">
        <v>90.61</v>
      </c>
      <c r="L1278">
        <v>-0.05</v>
      </c>
      <c r="M1278">
        <v>-0.20989060000000001</v>
      </c>
      <c r="N1278">
        <v>16</v>
      </c>
      <c r="O1278">
        <v>0.66800000000000004</v>
      </c>
      <c r="P1278">
        <v>77</v>
      </c>
      <c r="Q1278">
        <v>3.9510000000000001</v>
      </c>
      <c r="R1278">
        <v>-243.8</v>
      </c>
    </row>
    <row r="1279" spans="1:18" x14ac:dyDescent="0.35">
      <c r="A1279" s="1">
        <v>45496.543657407405</v>
      </c>
      <c r="B1279" t="s">
        <v>204</v>
      </c>
      <c r="C1279">
        <v>47.655493</v>
      </c>
      <c r="D1279">
        <v>8.9444920000000003</v>
      </c>
      <c r="E1279">
        <v>50.49</v>
      </c>
      <c r="F1279">
        <v>8.6706260000000004</v>
      </c>
      <c r="G1279">
        <f t="shared" si="19"/>
        <v>17.289228244</v>
      </c>
      <c r="H1279" s="7">
        <v>68.88</v>
      </c>
      <c r="I1279">
        <v>-176.46</v>
      </c>
      <c r="J1279">
        <v>252.41</v>
      </c>
      <c r="K1279">
        <v>-4.22</v>
      </c>
      <c r="L1279">
        <v>10.02</v>
      </c>
      <c r="M1279">
        <v>-8.6540979999999994</v>
      </c>
      <c r="N1279">
        <v>16</v>
      </c>
      <c r="O1279">
        <v>0.53080000000000005</v>
      </c>
      <c r="P1279">
        <v>73</v>
      </c>
      <c r="Q1279">
        <v>3.9279999999999999</v>
      </c>
      <c r="R1279">
        <v>-243.1</v>
      </c>
    </row>
    <row r="1280" spans="1:18" x14ac:dyDescent="0.35">
      <c r="A1280" s="1">
        <v>45496.524675925924</v>
      </c>
      <c r="B1280" s="1">
        <v>45496.699525462966</v>
      </c>
      <c r="C1280">
        <v>47.656173000000003</v>
      </c>
      <c r="D1280">
        <v>8.9434590000000007</v>
      </c>
      <c r="E1280">
        <v>69.400000000000006</v>
      </c>
      <c r="F1280">
        <v>0.21317720000000001</v>
      </c>
      <c r="G1280">
        <f t="shared" si="19"/>
        <v>0.42507533680000004</v>
      </c>
      <c r="H1280" s="7">
        <v>69.400000000000006</v>
      </c>
      <c r="I1280">
        <v>-164.21</v>
      </c>
      <c r="J1280">
        <v>265.2</v>
      </c>
      <c r="K1280">
        <v>90.79</v>
      </c>
      <c r="L1280">
        <v>-1.01</v>
      </c>
      <c r="M1280">
        <v>-0.20512739999999999</v>
      </c>
      <c r="N1280">
        <v>15</v>
      </c>
      <c r="O1280">
        <v>0.66259999999999997</v>
      </c>
      <c r="P1280">
        <v>77</v>
      </c>
      <c r="Q1280">
        <v>3.9489999999999998</v>
      </c>
      <c r="R1280">
        <v>-243.8</v>
      </c>
    </row>
    <row r="1281" spans="1:18" x14ac:dyDescent="0.35">
      <c r="A1281" s="1">
        <v>45496.524641203701</v>
      </c>
      <c r="B1281" s="1">
        <v>45496.699525462966</v>
      </c>
      <c r="C1281">
        <v>47.656170000000003</v>
      </c>
      <c r="D1281">
        <v>8.9434529999999999</v>
      </c>
      <c r="E1281">
        <v>69.72</v>
      </c>
      <c r="F1281">
        <v>0.2441856</v>
      </c>
      <c r="G1281">
        <f t="shared" si="19"/>
        <v>0.48690608639999999</v>
      </c>
      <c r="H1281" s="7">
        <v>69.72</v>
      </c>
      <c r="I1281">
        <v>-164.54</v>
      </c>
      <c r="J1281">
        <v>265.2</v>
      </c>
      <c r="K1281">
        <v>92.15</v>
      </c>
      <c r="L1281">
        <v>-2.33</v>
      </c>
      <c r="M1281">
        <v>-0.2353413</v>
      </c>
      <c r="N1281">
        <v>16</v>
      </c>
      <c r="O1281">
        <v>0.65869999999999995</v>
      </c>
      <c r="P1281">
        <v>77</v>
      </c>
      <c r="Q1281">
        <v>3.9510000000000001</v>
      </c>
      <c r="R1281">
        <v>-243.6</v>
      </c>
    </row>
    <row r="1282" spans="1:18" x14ac:dyDescent="0.35">
      <c r="A1282" s="1">
        <v>45496.524652777778</v>
      </c>
      <c r="B1282" s="1">
        <v>45496.699525462966</v>
      </c>
      <c r="C1282">
        <v>47.656170000000003</v>
      </c>
      <c r="D1282">
        <v>8.9434550000000002</v>
      </c>
      <c r="E1282">
        <v>69.84</v>
      </c>
      <c r="F1282">
        <v>0.17810580000000001</v>
      </c>
      <c r="G1282">
        <f t="shared" ref="G1282:G1345" si="20">F1282*1.994</f>
        <v>0.35514296519999999</v>
      </c>
      <c r="H1282" s="7">
        <v>69.84</v>
      </c>
      <c r="I1282">
        <v>-164.65</v>
      </c>
      <c r="J1282">
        <v>265.2</v>
      </c>
      <c r="K1282">
        <v>92.43</v>
      </c>
      <c r="L1282">
        <v>0.81</v>
      </c>
      <c r="M1282">
        <v>-0.1717513</v>
      </c>
      <c r="N1282">
        <v>15</v>
      </c>
      <c r="O1282">
        <v>0.66159999999999997</v>
      </c>
      <c r="P1282">
        <v>77</v>
      </c>
      <c r="Q1282">
        <v>3.9510000000000001</v>
      </c>
      <c r="R1282">
        <v>-243.6</v>
      </c>
    </row>
    <row r="1283" spans="1:18" x14ac:dyDescent="0.35">
      <c r="A1283" s="1">
        <v>45496.507523148146</v>
      </c>
      <c r="B1283" s="1">
        <v>45496.699513888889</v>
      </c>
      <c r="C1283">
        <v>47.655645999999997</v>
      </c>
      <c r="D1283">
        <v>8.9398219999999995</v>
      </c>
      <c r="E1283">
        <v>70.06</v>
      </c>
      <c r="F1283">
        <v>0.1133144</v>
      </c>
      <c r="G1283">
        <f t="shared" si="20"/>
        <v>0.2259489136</v>
      </c>
      <c r="H1283" s="7">
        <v>70.06</v>
      </c>
      <c r="I1283">
        <v>-171.72</v>
      </c>
      <c r="J1283">
        <v>258.35000000000002</v>
      </c>
      <c r="K1283">
        <v>91.39</v>
      </c>
      <c r="L1283">
        <v>-2.7</v>
      </c>
      <c r="M1283">
        <v>-0.1121331</v>
      </c>
      <c r="N1283">
        <v>15</v>
      </c>
      <c r="O1283">
        <v>0.87160000000000004</v>
      </c>
      <c r="P1283">
        <v>80</v>
      </c>
      <c r="Q1283">
        <v>3.9729999999999999</v>
      </c>
      <c r="R1283">
        <v>-243.8</v>
      </c>
    </row>
    <row r="1284" spans="1:18" x14ac:dyDescent="0.35">
      <c r="A1284" s="1">
        <v>45496.524664351855</v>
      </c>
      <c r="B1284" s="1">
        <v>45496.699525462966</v>
      </c>
      <c r="C1284">
        <v>47.656171000000001</v>
      </c>
      <c r="D1284">
        <v>8.9434570000000004</v>
      </c>
      <c r="E1284">
        <v>70.12</v>
      </c>
      <c r="F1284">
        <v>0.19384950000000001</v>
      </c>
      <c r="G1284">
        <f t="shared" si="20"/>
        <v>0.38653590300000001</v>
      </c>
      <c r="H1284" s="7">
        <v>70.12</v>
      </c>
      <c r="I1284">
        <v>-164.92</v>
      </c>
      <c r="J1284">
        <v>265.2</v>
      </c>
      <c r="K1284">
        <v>91.42</v>
      </c>
      <c r="L1284">
        <v>-2.04</v>
      </c>
      <c r="M1284">
        <v>-0.1871719</v>
      </c>
      <c r="N1284">
        <v>16</v>
      </c>
      <c r="O1284">
        <v>0.66059999999999997</v>
      </c>
      <c r="P1284">
        <v>77</v>
      </c>
      <c r="Q1284">
        <v>3.9529999999999998</v>
      </c>
      <c r="R1284">
        <v>-243.8</v>
      </c>
    </row>
    <row r="1285" spans="1:18" x14ac:dyDescent="0.35">
      <c r="A1285" s="1">
        <v>45496.524699074071</v>
      </c>
      <c r="B1285" s="1">
        <v>45496.699525462966</v>
      </c>
      <c r="C1285">
        <v>47.656174</v>
      </c>
      <c r="D1285">
        <v>8.9434640000000005</v>
      </c>
      <c r="E1285">
        <v>70.13</v>
      </c>
      <c r="F1285">
        <v>0.26338899999999998</v>
      </c>
      <c r="G1285">
        <f t="shared" si="20"/>
        <v>0.52519766599999995</v>
      </c>
      <c r="H1285" s="7">
        <v>70.13</v>
      </c>
      <c r="I1285">
        <v>-164.93</v>
      </c>
      <c r="J1285">
        <v>265.2</v>
      </c>
      <c r="K1285">
        <v>89.94</v>
      </c>
      <c r="L1285">
        <v>-1.1599999999999999</v>
      </c>
      <c r="M1285">
        <v>-0.2543299</v>
      </c>
      <c r="N1285">
        <v>16</v>
      </c>
      <c r="O1285">
        <v>0.67379999999999995</v>
      </c>
      <c r="P1285">
        <v>77</v>
      </c>
      <c r="Q1285">
        <v>3.9510000000000001</v>
      </c>
      <c r="R1285">
        <v>-243.8</v>
      </c>
    </row>
    <row r="1286" spans="1:18" x14ac:dyDescent="0.35">
      <c r="A1286" s="1">
        <v>45496.534490740742</v>
      </c>
      <c r="B1286" s="1">
        <v>45496.699525462966</v>
      </c>
      <c r="C1286">
        <v>47.654826999999997</v>
      </c>
      <c r="D1286">
        <v>8.9368479999999995</v>
      </c>
      <c r="E1286">
        <v>70.36</v>
      </c>
      <c r="F1286">
        <v>0.1156167</v>
      </c>
      <c r="G1286">
        <f t="shared" si="20"/>
        <v>0.2305396998</v>
      </c>
      <c r="H1286" s="7">
        <v>70.36</v>
      </c>
      <c r="I1286">
        <v>-177.94</v>
      </c>
      <c r="J1286">
        <v>252.41</v>
      </c>
      <c r="K1286">
        <v>99.37</v>
      </c>
      <c r="L1286">
        <v>0.53</v>
      </c>
      <c r="M1286">
        <v>-0.1155423</v>
      </c>
      <c r="N1286">
        <v>16</v>
      </c>
      <c r="O1286">
        <v>0.63570000000000004</v>
      </c>
      <c r="P1286">
        <v>75</v>
      </c>
      <c r="Q1286">
        <v>3.9390000000000001</v>
      </c>
      <c r="R1286">
        <v>-243.8</v>
      </c>
    </row>
    <row r="1287" spans="1:18" x14ac:dyDescent="0.35">
      <c r="A1287" s="1">
        <v>45496.57540509259</v>
      </c>
      <c r="B1287" s="1">
        <v>45496.699560185189</v>
      </c>
      <c r="C1287">
        <v>47.657201999999998</v>
      </c>
      <c r="D1287">
        <v>8.9453630000000004</v>
      </c>
      <c r="E1287">
        <v>47.81</v>
      </c>
      <c r="F1287">
        <v>2.4710860000000001</v>
      </c>
      <c r="G1287">
        <f t="shared" si="20"/>
        <v>4.9273454839999999</v>
      </c>
      <c r="H1287" s="7">
        <v>70.55</v>
      </c>
      <c r="I1287">
        <v>-174.04</v>
      </c>
      <c r="J1287">
        <v>256.51</v>
      </c>
      <c r="K1287">
        <v>6.65</v>
      </c>
      <c r="L1287">
        <v>-101.62</v>
      </c>
      <c r="M1287">
        <v>-2.457716</v>
      </c>
      <c r="N1287">
        <v>5</v>
      </c>
      <c r="O1287">
        <v>24.14</v>
      </c>
      <c r="P1287">
        <v>68</v>
      </c>
      <c r="Q1287">
        <v>3.8929999999999998</v>
      </c>
      <c r="R1287">
        <v>-243.4</v>
      </c>
    </row>
    <row r="1288" spans="1:18" x14ac:dyDescent="0.35">
      <c r="A1288" s="1">
        <v>45496.573622685188</v>
      </c>
      <c r="B1288" s="1">
        <v>45496.699560185189</v>
      </c>
      <c r="C1288">
        <v>47.655963</v>
      </c>
      <c r="D1288">
        <v>8.9450800000000008</v>
      </c>
      <c r="E1288">
        <v>59.88</v>
      </c>
      <c r="F1288">
        <v>9.4265519999999992</v>
      </c>
      <c r="G1288">
        <f t="shared" si="20"/>
        <v>18.796544687999997</v>
      </c>
      <c r="H1288" s="7">
        <v>70.58</v>
      </c>
      <c r="I1288">
        <v>-174.06</v>
      </c>
      <c r="J1288">
        <v>256.51</v>
      </c>
      <c r="K1288">
        <v>2.5</v>
      </c>
      <c r="L1288">
        <v>7.27</v>
      </c>
      <c r="M1288">
        <v>-9.3760300000000001</v>
      </c>
      <c r="N1288">
        <v>16</v>
      </c>
      <c r="O1288">
        <v>0.4199</v>
      </c>
      <c r="P1288">
        <v>68</v>
      </c>
      <c r="Q1288">
        <v>3.895</v>
      </c>
      <c r="R1288">
        <v>-243.4</v>
      </c>
    </row>
    <row r="1289" spans="1:18" x14ac:dyDescent="0.35">
      <c r="A1289" s="1">
        <v>45496.534502314818</v>
      </c>
      <c r="B1289" s="1">
        <v>45496.699525462966</v>
      </c>
      <c r="C1289">
        <v>47.654826</v>
      </c>
      <c r="D1289">
        <v>8.9368470000000002</v>
      </c>
      <c r="E1289">
        <v>70.67</v>
      </c>
      <c r="F1289">
        <v>0.1074407</v>
      </c>
      <c r="G1289">
        <f t="shared" si="20"/>
        <v>0.21423675580000001</v>
      </c>
      <c r="H1289" s="7">
        <v>70.67</v>
      </c>
      <c r="I1289">
        <v>-178.26</v>
      </c>
      <c r="J1289">
        <v>252.41</v>
      </c>
      <c r="K1289">
        <v>98.12</v>
      </c>
      <c r="L1289">
        <v>1.62</v>
      </c>
      <c r="M1289">
        <v>-0.1073911</v>
      </c>
      <c r="N1289">
        <v>15</v>
      </c>
      <c r="O1289">
        <v>0.63090000000000002</v>
      </c>
      <c r="P1289">
        <v>75</v>
      </c>
      <c r="Q1289">
        <v>3.9390000000000001</v>
      </c>
      <c r="R1289">
        <v>-243.6</v>
      </c>
    </row>
    <row r="1290" spans="1:18" x14ac:dyDescent="0.35">
      <c r="A1290" s="1">
        <v>45496.534409722219</v>
      </c>
      <c r="B1290" s="1">
        <v>45496.699525462966</v>
      </c>
      <c r="C1290">
        <v>47.654819000000003</v>
      </c>
      <c r="D1290">
        <v>8.9367990000000006</v>
      </c>
      <c r="E1290">
        <v>52.12</v>
      </c>
      <c r="F1290">
        <v>5.1942130000000004</v>
      </c>
      <c r="G1290">
        <f t="shared" si="20"/>
        <v>10.357260722000001</v>
      </c>
      <c r="H1290" s="7">
        <v>70.709999999999994</v>
      </c>
      <c r="I1290">
        <v>-178.3</v>
      </c>
      <c r="J1290">
        <v>252.41</v>
      </c>
      <c r="K1290">
        <v>59.24</v>
      </c>
      <c r="L1290">
        <v>4.9400000000000004</v>
      </c>
      <c r="M1290">
        <v>-5.1919360000000001</v>
      </c>
      <c r="N1290">
        <v>15</v>
      </c>
      <c r="O1290">
        <v>0.4199</v>
      </c>
      <c r="P1290">
        <v>75</v>
      </c>
      <c r="Q1290">
        <v>3.9390000000000001</v>
      </c>
      <c r="R1290">
        <v>-243.6</v>
      </c>
    </row>
    <row r="1291" spans="1:18" x14ac:dyDescent="0.35">
      <c r="A1291" s="1">
        <v>45496.507534722223</v>
      </c>
      <c r="B1291" s="1">
        <v>45496.699513888889</v>
      </c>
      <c r="C1291">
        <v>47.655645999999997</v>
      </c>
      <c r="D1291">
        <v>8.9398230000000005</v>
      </c>
      <c r="E1291">
        <v>70.78</v>
      </c>
      <c r="F1291">
        <v>0.1403344</v>
      </c>
      <c r="G1291">
        <f t="shared" si="20"/>
        <v>0.27982679360000001</v>
      </c>
      <c r="H1291" s="7">
        <v>70.78</v>
      </c>
      <c r="I1291">
        <v>-172.42</v>
      </c>
      <c r="J1291">
        <v>258.35000000000002</v>
      </c>
      <c r="K1291">
        <v>91.62</v>
      </c>
      <c r="L1291">
        <v>-1.66</v>
      </c>
      <c r="M1291">
        <v>-0.1391107</v>
      </c>
      <c r="N1291">
        <v>16</v>
      </c>
      <c r="O1291">
        <v>0.877</v>
      </c>
      <c r="P1291">
        <v>80</v>
      </c>
      <c r="Q1291">
        <v>3.9729999999999999</v>
      </c>
      <c r="R1291">
        <v>-243.8</v>
      </c>
    </row>
    <row r="1292" spans="1:18" x14ac:dyDescent="0.35">
      <c r="A1292" s="1">
        <v>45496.567557870374</v>
      </c>
      <c r="B1292" s="1">
        <v>45496.699548611112</v>
      </c>
      <c r="C1292">
        <v>47.657268000000002</v>
      </c>
      <c r="D1292">
        <v>8.9452189999999998</v>
      </c>
      <c r="E1292">
        <v>40.549999999999997</v>
      </c>
      <c r="F1292">
        <v>1.6660619999999999</v>
      </c>
      <c r="G1292">
        <f t="shared" si="20"/>
        <v>3.3221276280000001</v>
      </c>
      <c r="H1292" s="7">
        <v>70.84</v>
      </c>
      <c r="I1292">
        <v>-162.79</v>
      </c>
      <c r="J1292">
        <v>268.05</v>
      </c>
      <c r="K1292">
        <v>-40.1</v>
      </c>
      <c r="L1292">
        <v>2.52</v>
      </c>
      <c r="M1292">
        <v>-1.5914379999999999</v>
      </c>
      <c r="N1292">
        <v>15</v>
      </c>
      <c r="O1292">
        <v>0.80179999999999996</v>
      </c>
      <c r="P1292">
        <v>69</v>
      </c>
      <c r="Q1292">
        <v>3.9020000000000001</v>
      </c>
      <c r="R1292">
        <v>-243.8</v>
      </c>
    </row>
    <row r="1293" spans="1:18" x14ac:dyDescent="0.35">
      <c r="A1293" s="1">
        <v>45496.545868055553</v>
      </c>
      <c r="B1293" s="1">
        <v>45496.699537037035</v>
      </c>
      <c r="C1293">
        <v>47.658754000000002</v>
      </c>
      <c r="D1293">
        <v>8.9607860000000006</v>
      </c>
      <c r="E1293">
        <v>49.04</v>
      </c>
      <c r="F1293">
        <v>8.2049389999999995</v>
      </c>
      <c r="G1293">
        <f t="shared" si="20"/>
        <v>16.360648365999999</v>
      </c>
      <c r="H1293" s="7">
        <v>71.09</v>
      </c>
      <c r="I1293">
        <v>-178.69</v>
      </c>
      <c r="J1293">
        <v>252.41</v>
      </c>
      <c r="K1293">
        <v>-7.15</v>
      </c>
      <c r="L1293">
        <v>10.68</v>
      </c>
      <c r="M1293">
        <v>-8.2027940000000008</v>
      </c>
      <c r="N1293">
        <v>16</v>
      </c>
      <c r="O1293">
        <v>0.46779999999999999</v>
      </c>
      <c r="P1293">
        <v>73</v>
      </c>
      <c r="Q1293">
        <v>3.9260000000000002</v>
      </c>
      <c r="R1293">
        <v>-242.6</v>
      </c>
    </row>
    <row r="1294" spans="1:18" x14ac:dyDescent="0.35">
      <c r="A1294" s="1">
        <v>45496.493518518517</v>
      </c>
      <c r="B1294" s="1">
        <v>45496.699502314812</v>
      </c>
      <c r="C1294">
        <v>47.654549000000003</v>
      </c>
      <c r="D1294">
        <v>8.9395939999999996</v>
      </c>
      <c r="E1294">
        <v>5.81</v>
      </c>
      <c r="F1294">
        <v>8.6808870000000002</v>
      </c>
      <c r="G1294">
        <f t="shared" si="20"/>
        <v>17.309688678000001</v>
      </c>
      <c r="H1294" s="7">
        <v>71.3</v>
      </c>
      <c r="I1294">
        <v>-175.26</v>
      </c>
      <c r="J1294">
        <v>256.06</v>
      </c>
      <c r="K1294">
        <v>-41.8</v>
      </c>
      <c r="L1294">
        <v>-4.28</v>
      </c>
      <c r="M1294">
        <v>-8.6511549999999993</v>
      </c>
      <c r="N1294">
        <v>16</v>
      </c>
      <c r="O1294">
        <v>0.40479999999999999</v>
      </c>
      <c r="P1294">
        <v>83</v>
      </c>
      <c r="Q1294">
        <v>3.99</v>
      </c>
      <c r="R1294">
        <v>-243.4</v>
      </c>
    </row>
    <row r="1295" spans="1:18" x14ac:dyDescent="0.35">
      <c r="A1295" s="1">
        <v>45496.518692129626</v>
      </c>
      <c r="B1295" s="1">
        <v>45496.699513888889</v>
      </c>
      <c r="C1295">
        <v>47.653979999999997</v>
      </c>
      <c r="D1295">
        <v>8.9383730000000003</v>
      </c>
      <c r="E1295">
        <v>57.69</v>
      </c>
      <c r="F1295">
        <v>9.0370220000000003</v>
      </c>
      <c r="G1295">
        <f t="shared" si="20"/>
        <v>18.019821868000001</v>
      </c>
      <c r="H1295" s="7">
        <v>71.45</v>
      </c>
      <c r="I1295">
        <v>-173.09</v>
      </c>
      <c r="J1295">
        <v>258.35000000000002</v>
      </c>
      <c r="K1295">
        <v>-0.8</v>
      </c>
      <c r="L1295">
        <v>7.78</v>
      </c>
      <c r="M1295">
        <v>-8.9714749999999999</v>
      </c>
      <c r="N1295">
        <v>16</v>
      </c>
      <c r="O1295">
        <v>0.36280000000000001</v>
      </c>
      <c r="P1295">
        <v>78</v>
      </c>
      <c r="Q1295">
        <v>3.9569999999999999</v>
      </c>
      <c r="R1295">
        <v>-243.2</v>
      </c>
    </row>
    <row r="1296" spans="1:18" x14ac:dyDescent="0.35">
      <c r="A1296" s="1">
        <v>45496.524710648147</v>
      </c>
      <c r="B1296" s="1">
        <v>45496.699525462966</v>
      </c>
      <c r="C1296">
        <v>47.656174999999998</v>
      </c>
      <c r="D1296">
        <v>8.9434679999999993</v>
      </c>
      <c r="E1296">
        <v>71.53</v>
      </c>
      <c r="F1296">
        <v>0.2811688</v>
      </c>
      <c r="G1296">
        <f t="shared" si="20"/>
        <v>0.56065058719999994</v>
      </c>
      <c r="H1296" s="7">
        <v>71.53</v>
      </c>
      <c r="I1296">
        <v>-166.34</v>
      </c>
      <c r="J1296">
        <v>265.2</v>
      </c>
      <c r="K1296">
        <v>89.5</v>
      </c>
      <c r="L1296">
        <v>0.3</v>
      </c>
      <c r="M1296">
        <v>-0.27321099999999998</v>
      </c>
      <c r="N1296">
        <v>16</v>
      </c>
      <c r="O1296">
        <v>0.67769999999999997</v>
      </c>
      <c r="P1296">
        <v>77</v>
      </c>
      <c r="Q1296">
        <v>3.9489999999999998</v>
      </c>
      <c r="R1296">
        <v>-243.6</v>
      </c>
    </row>
    <row r="1297" spans="1:18" x14ac:dyDescent="0.35">
      <c r="A1297" s="1">
        <v>45496.495289351849</v>
      </c>
      <c r="B1297" s="1">
        <v>45496.699502314812</v>
      </c>
      <c r="C1297">
        <v>47.654989999999998</v>
      </c>
      <c r="D1297">
        <v>8.9425159999999995</v>
      </c>
      <c r="E1297">
        <v>55.22</v>
      </c>
      <c r="F1297">
        <v>8.8019350000000003</v>
      </c>
      <c r="G1297">
        <f t="shared" si="20"/>
        <v>17.551058390000001</v>
      </c>
      <c r="H1297" s="7">
        <v>71.819999999999993</v>
      </c>
      <c r="I1297">
        <v>-175.76</v>
      </c>
      <c r="J1297">
        <v>256.06</v>
      </c>
      <c r="K1297">
        <v>-13.18</v>
      </c>
      <c r="L1297">
        <v>6.23</v>
      </c>
      <c r="M1297">
        <v>-8.7779299999999996</v>
      </c>
      <c r="N1297">
        <v>16</v>
      </c>
      <c r="O1297">
        <v>0.34889999999999999</v>
      </c>
      <c r="P1297">
        <v>83</v>
      </c>
      <c r="Q1297">
        <v>3.99</v>
      </c>
      <c r="R1297">
        <v>-243.1</v>
      </c>
    </row>
    <row r="1298" spans="1:18" x14ac:dyDescent="0.35">
      <c r="A1298" s="1">
        <v>45496.534479166665</v>
      </c>
      <c r="B1298" s="1">
        <v>45496.699525462966</v>
      </c>
      <c r="C1298">
        <v>47.654826999999997</v>
      </c>
      <c r="D1298">
        <v>8.9368459999999992</v>
      </c>
      <c r="E1298">
        <v>71.819999999999993</v>
      </c>
      <c r="F1298">
        <v>0.17471880000000001</v>
      </c>
      <c r="G1298">
        <f t="shared" si="20"/>
        <v>0.34838928720000001</v>
      </c>
      <c r="H1298" s="7">
        <v>71.819999999999993</v>
      </c>
      <c r="I1298">
        <v>-179.41</v>
      </c>
      <c r="J1298">
        <v>252.41</v>
      </c>
      <c r="K1298">
        <v>100.78</v>
      </c>
      <c r="L1298">
        <v>0.49</v>
      </c>
      <c r="M1298">
        <v>-0.17470959999999999</v>
      </c>
      <c r="N1298">
        <v>16</v>
      </c>
      <c r="O1298">
        <v>0.63959999999999995</v>
      </c>
      <c r="P1298">
        <v>75</v>
      </c>
      <c r="Q1298">
        <v>3.9380000000000002</v>
      </c>
      <c r="R1298">
        <v>-243.5</v>
      </c>
    </row>
    <row r="1299" spans="1:18" x14ac:dyDescent="0.35">
      <c r="A1299" s="1">
        <v>45496.534571759257</v>
      </c>
      <c r="B1299" s="1">
        <v>45496.699525462966</v>
      </c>
      <c r="C1299">
        <v>47.654823</v>
      </c>
      <c r="D1299">
        <v>8.9368440000000007</v>
      </c>
      <c r="E1299">
        <v>72.03</v>
      </c>
      <c r="F1299">
        <v>0.14635139999999999</v>
      </c>
      <c r="G1299">
        <f t="shared" si="20"/>
        <v>0.29182469159999996</v>
      </c>
      <c r="H1299" s="7">
        <v>72.03</v>
      </c>
      <c r="I1299">
        <v>-179.62</v>
      </c>
      <c r="J1299">
        <v>252.41</v>
      </c>
      <c r="K1299">
        <v>95.76</v>
      </c>
      <c r="L1299">
        <v>0.36</v>
      </c>
      <c r="M1299">
        <v>-0.14634829999999999</v>
      </c>
      <c r="N1299">
        <v>16</v>
      </c>
      <c r="O1299">
        <v>0.66059999999999997</v>
      </c>
      <c r="P1299">
        <v>75</v>
      </c>
      <c r="Q1299">
        <v>3.9390000000000001</v>
      </c>
      <c r="R1299">
        <v>-243.5</v>
      </c>
    </row>
    <row r="1300" spans="1:18" x14ac:dyDescent="0.35">
      <c r="A1300" s="1">
        <v>45496.51939814815</v>
      </c>
      <c r="B1300" s="1">
        <v>45496.699513888889</v>
      </c>
      <c r="C1300">
        <v>47.658054999999997</v>
      </c>
      <c r="D1300">
        <v>8.945176</v>
      </c>
      <c r="E1300">
        <v>78.69</v>
      </c>
      <c r="F1300">
        <v>11.3835</v>
      </c>
      <c r="G1300">
        <f t="shared" si="20"/>
        <v>22.698698999999998</v>
      </c>
      <c r="H1300" s="7">
        <v>72.040000000000006</v>
      </c>
      <c r="I1300">
        <v>-167.57</v>
      </c>
      <c r="J1300">
        <v>264.47000000000003</v>
      </c>
      <c r="K1300">
        <v>-2.29</v>
      </c>
      <c r="L1300">
        <v>1.25</v>
      </c>
      <c r="M1300">
        <v>-11.11675</v>
      </c>
      <c r="N1300">
        <v>16</v>
      </c>
      <c r="O1300">
        <v>0.40579999999999999</v>
      </c>
      <c r="P1300">
        <v>78</v>
      </c>
      <c r="Q1300">
        <v>3.9569999999999999</v>
      </c>
      <c r="R1300">
        <v>-243.1</v>
      </c>
    </row>
    <row r="1301" spans="1:18" x14ac:dyDescent="0.35">
      <c r="A1301" s="1">
        <v>45496.503668981481</v>
      </c>
      <c r="B1301" t="s">
        <v>130</v>
      </c>
      <c r="C1301">
        <v>47.654859999999999</v>
      </c>
      <c r="D1301">
        <v>8.9396959999999996</v>
      </c>
      <c r="E1301">
        <v>74.040000000000006</v>
      </c>
      <c r="F1301">
        <v>1.754076</v>
      </c>
      <c r="G1301">
        <f t="shared" si="20"/>
        <v>3.4976275439999998</v>
      </c>
      <c r="H1301" s="7">
        <v>72.150000000000006</v>
      </c>
      <c r="I1301">
        <v>-173.8</v>
      </c>
      <c r="J1301">
        <v>258.35000000000002</v>
      </c>
      <c r="K1301">
        <v>-34.950000000000003</v>
      </c>
      <c r="L1301">
        <v>5.09</v>
      </c>
      <c r="M1301">
        <v>-1.743827</v>
      </c>
      <c r="N1301">
        <v>14</v>
      </c>
      <c r="O1301">
        <v>0.44679999999999997</v>
      </c>
      <c r="P1301">
        <v>81</v>
      </c>
      <c r="Q1301">
        <v>3.9790000000000001</v>
      </c>
      <c r="R1301">
        <v>-243.9</v>
      </c>
    </row>
    <row r="1302" spans="1:18" x14ac:dyDescent="0.35">
      <c r="A1302" s="1">
        <v>45496.5075462963</v>
      </c>
      <c r="B1302" s="1">
        <v>45496.699513888889</v>
      </c>
      <c r="C1302">
        <v>47.655645999999997</v>
      </c>
      <c r="D1302">
        <v>8.9398230000000005</v>
      </c>
      <c r="E1302">
        <v>72.25</v>
      </c>
      <c r="F1302">
        <v>6.9776039999999998E-2</v>
      </c>
      <c r="G1302">
        <f t="shared" si="20"/>
        <v>0.13913342375999999</v>
      </c>
      <c r="H1302" s="7">
        <v>72.25</v>
      </c>
      <c r="I1302">
        <v>-173.91</v>
      </c>
      <c r="J1302">
        <v>258.35000000000002</v>
      </c>
      <c r="K1302">
        <v>91.44</v>
      </c>
      <c r="L1302">
        <v>-1.7</v>
      </c>
      <c r="M1302">
        <v>-6.9381540000000005E-2</v>
      </c>
      <c r="N1302">
        <v>16</v>
      </c>
      <c r="O1302">
        <v>0.88180000000000003</v>
      </c>
      <c r="P1302">
        <v>80</v>
      </c>
      <c r="Q1302">
        <v>3.9750000000000001</v>
      </c>
      <c r="R1302">
        <v>-243.8</v>
      </c>
    </row>
    <row r="1303" spans="1:18" x14ac:dyDescent="0.35">
      <c r="A1303" s="1">
        <v>45496.534525462965</v>
      </c>
      <c r="B1303" s="1">
        <v>45496.699525462966</v>
      </c>
      <c r="C1303">
        <v>47.654826999999997</v>
      </c>
      <c r="D1303">
        <v>8.9368470000000002</v>
      </c>
      <c r="E1303">
        <v>72.27</v>
      </c>
      <c r="F1303">
        <v>0.14306070000000001</v>
      </c>
      <c r="G1303">
        <f t="shared" si="20"/>
        <v>0.28526303580000001</v>
      </c>
      <c r="H1303" s="7">
        <v>72.27</v>
      </c>
      <c r="I1303">
        <v>-179.86</v>
      </c>
      <c r="J1303">
        <v>252.41</v>
      </c>
      <c r="K1303">
        <v>96.76</v>
      </c>
      <c r="L1303">
        <v>2.7</v>
      </c>
      <c r="M1303">
        <v>-0.1430603</v>
      </c>
      <c r="N1303">
        <v>15</v>
      </c>
      <c r="O1303">
        <v>0.63959999999999995</v>
      </c>
      <c r="P1303">
        <v>75</v>
      </c>
      <c r="Q1303">
        <v>3.9390000000000001</v>
      </c>
      <c r="R1303">
        <v>-243.8</v>
      </c>
    </row>
    <row r="1304" spans="1:18" x14ac:dyDescent="0.35">
      <c r="A1304" s="1">
        <v>45496.534421296295</v>
      </c>
      <c r="B1304" s="1">
        <v>45496.699525462966</v>
      </c>
      <c r="C1304">
        <v>47.654823999999998</v>
      </c>
      <c r="D1304">
        <v>8.9368359999999996</v>
      </c>
      <c r="E1304">
        <v>67.180000000000007</v>
      </c>
      <c r="F1304">
        <v>3.933503</v>
      </c>
      <c r="G1304">
        <f t="shared" si="20"/>
        <v>7.843404982</v>
      </c>
      <c r="H1304" s="7">
        <v>72.81</v>
      </c>
      <c r="I1304">
        <v>179.6</v>
      </c>
      <c r="J1304">
        <v>252.41</v>
      </c>
      <c r="K1304">
        <v>75.430000000000007</v>
      </c>
      <c r="L1304">
        <v>1.27</v>
      </c>
      <c r="M1304">
        <v>-3.9334069999999999</v>
      </c>
      <c r="N1304">
        <v>16</v>
      </c>
      <c r="O1304">
        <v>0.53959999999999997</v>
      </c>
      <c r="P1304">
        <v>74</v>
      </c>
      <c r="Q1304">
        <v>3.9359999999999999</v>
      </c>
      <c r="R1304">
        <v>-243.8</v>
      </c>
    </row>
    <row r="1305" spans="1:18" x14ac:dyDescent="0.35">
      <c r="A1305" s="1">
        <v>45496.503622685188</v>
      </c>
      <c r="B1305" t="s">
        <v>129</v>
      </c>
      <c r="C1305">
        <v>47.654837999999998</v>
      </c>
      <c r="D1305">
        <v>8.9396179999999994</v>
      </c>
      <c r="E1305">
        <v>65.67</v>
      </c>
      <c r="F1305">
        <v>1.355111</v>
      </c>
      <c r="G1305">
        <f t="shared" si="20"/>
        <v>2.7020913339999999</v>
      </c>
      <c r="H1305" s="7">
        <v>72.959999999999994</v>
      </c>
      <c r="I1305">
        <v>-174.62</v>
      </c>
      <c r="J1305">
        <v>258.35000000000002</v>
      </c>
      <c r="K1305">
        <v>-26.5</v>
      </c>
      <c r="L1305">
        <v>4.75</v>
      </c>
      <c r="M1305">
        <v>-1.3491379999999999</v>
      </c>
      <c r="N1305">
        <v>15</v>
      </c>
      <c r="O1305">
        <v>0.45190000000000002</v>
      </c>
      <c r="P1305">
        <v>81</v>
      </c>
      <c r="Q1305">
        <v>3.9769999999999999</v>
      </c>
      <c r="R1305">
        <v>-243.9</v>
      </c>
    </row>
    <row r="1306" spans="1:18" x14ac:dyDescent="0.35">
      <c r="A1306" s="1">
        <v>45496.534513888888</v>
      </c>
      <c r="B1306" s="1">
        <v>45496.699525462966</v>
      </c>
      <c r="C1306">
        <v>47.654826999999997</v>
      </c>
      <c r="D1306">
        <v>8.9368459999999992</v>
      </c>
      <c r="E1306">
        <v>73.069999999999993</v>
      </c>
      <c r="F1306">
        <v>0.1188987</v>
      </c>
      <c r="G1306">
        <f t="shared" si="20"/>
        <v>0.2370840078</v>
      </c>
      <c r="H1306" s="7">
        <v>73.069999999999993</v>
      </c>
      <c r="I1306">
        <v>179.34</v>
      </c>
      <c r="J1306">
        <v>252.41</v>
      </c>
      <c r="K1306">
        <v>96.3</v>
      </c>
      <c r="L1306">
        <v>-1.75</v>
      </c>
      <c r="M1306">
        <v>-0.1188907</v>
      </c>
      <c r="N1306">
        <v>16</v>
      </c>
      <c r="O1306">
        <v>0.63770000000000004</v>
      </c>
      <c r="P1306">
        <v>75</v>
      </c>
      <c r="Q1306">
        <v>3.9390000000000001</v>
      </c>
      <c r="R1306">
        <v>-243.5</v>
      </c>
    </row>
    <row r="1307" spans="1:18" x14ac:dyDescent="0.35">
      <c r="A1307" s="1">
        <v>45496.534398148149</v>
      </c>
      <c r="B1307" s="1">
        <v>45496.699525462966</v>
      </c>
      <c r="C1307">
        <v>47.654805000000003</v>
      </c>
      <c r="D1307">
        <v>8.9367429999999999</v>
      </c>
      <c r="E1307">
        <v>73.81</v>
      </c>
      <c r="F1307">
        <v>5.8016430000000003</v>
      </c>
      <c r="G1307">
        <f t="shared" si="20"/>
        <v>11.568476142</v>
      </c>
      <c r="H1307" s="7">
        <v>73.19</v>
      </c>
      <c r="I1307">
        <v>179.21</v>
      </c>
      <c r="J1307">
        <v>252.41</v>
      </c>
      <c r="K1307">
        <v>30.72</v>
      </c>
      <c r="L1307">
        <v>15.6</v>
      </c>
      <c r="M1307">
        <v>-5.801094</v>
      </c>
      <c r="N1307">
        <v>15</v>
      </c>
      <c r="O1307">
        <v>0.39479999999999998</v>
      </c>
      <c r="P1307">
        <v>75</v>
      </c>
      <c r="Q1307">
        <v>3.9390000000000001</v>
      </c>
      <c r="R1307">
        <v>-243.8</v>
      </c>
    </row>
    <row r="1308" spans="1:18" x14ac:dyDescent="0.35">
      <c r="A1308" s="1">
        <v>45496.507557870369</v>
      </c>
      <c r="B1308" s="1">
        <v>45496.699513888889</v>
      </c>
      <c r="C1308">
        <v>47.655645999999997</v>
      </c>
      <c r="D1308">
        <v>8.9398230000000005</v>
      </c>
      <c r="E1308">
        <v>73.2</v>
      </c>
      <c r="F1308">
        <v>0.1138662</v>
      </c>
      <c r="G1308">
        <f t="shared" si="20"/>
        <v>0.22704920279999999</v>
      </c>
      <c r="H1308" s="7">
        <v>73.2</v>
      </c>
      <c r="I1308">
        <v>-174.86</v>
      </c>
      <c r="J1308">
        <v>258.35000000000002</v>
      </c>
      <c r="K1308">
        <v>90.94</v>
      </c>
      <c r="L1308">
        <v>-2.14</v>
      </c>
      <c r="M1308">
        <v>-0.1134081</v>
      </c>
      <c r="N1308">
        <v>16</v>
      </c>
      <c r="O1308">
        <v>0.88570000000000004</v>
      </c>
      <c r="P1308">
        <v>80</v>
      </c>
      <c r="Q1308">
        <v>3.9729999999999999</v>
      </c>
      <c r="R1308">
        <v>-243.8</v>
      </c>
    </row>
    <row r="1309" spans="1:18" x14ac:dyDescent="0.35">
      <c r="A1309" s="1">
        <v>45496.567569444444</v>
      </c>
      <c r="B1309" s="1">
        <v>45496.699548611112</v>
      </c>
      <c r="C1309">
        <v>47.657277000000001</v>
      </c>
      <c r="D1309">
        <v>8.9452350000000003</v>
      </c>
      <c r="E1309">
        <v>41.13</v>
      </c>
      <c r="F1309">
        <v>1.526429</v>
      </c>
      <c r="G1309">
        <f t="shared" si="20"/>
        <v>3.0436994259999999</v>
      </c>
      <c r="H1309" s="7">
        <v>73.510000000000005</v>
      </c>
      <c r="I1309">
        <v>-165.46</v>
      </c>
      <c r="J1309">
        <v>268.05</v>
      </c>
      <c r="K1309">
        <v>-20.72</v>
      </c>
      <c r="L1309">
        <v>4.59</v>
      </c>
      <c r="M1309">
        <v>-1.4775180000000001</v>
      </c>
      <c r="N1309">
        <v>16</v>
      </c>
      <c r="O1309">
        <v>0.77590000000000003</v>
      </c>
      <c r="P1309">
        <v>69</v>
      </c>
      <c r="Q1309">
        <v>3.9020000000000001</v>
      </c>
      <c r="R1309">
        <v>-243.8</v>
      </c>
    </row>
    <row r="1310" spans="1:18" x14ac:dyDescent="0.35">
      <c r="A1310" s="1">
        <v>45496.507569444446</v>
      </c>
      <c r="B1310" s="1">
        <v>45496.699513888889</v>
      </c>
      <c r="C1310">
        <v>47.655645999999997</v>
      </c>
      <c r="D1310">
        <v>8.9398239999999998</v>
      </c>
      <c r="E1310">
        <v>73.930000000000007</v>
      </c>
      <c r="F1310">
        <v>0.1045867</v>
      </c>
      <c r="G1310">
        <f t="shared" si="20"/>
        <v>0.2085458798</v>
      </c>
      <c r="H1310" s="7">
        <v>73.930000000000007</v>
      </c>
      <c r="I1310">
        <v>-175.59</v>
      </c>
      <c r="J1310">
        <v>258.35000000000002</v>
      </c>
      <c r="K1310">
        <v>90.97</v>
      </c>
      <c r="L1310">
        <v>-1.81</v>
      </c>
      <c r="M1310">
        <v>-0.10427649999999999</v>
      </c>
      <c r="N1310">
        <v>16</v>
      </c>
      <c r="O1310">
        <v>0.88670000000000004</v>
      </c>
      <c r="P1310">
        <v>80</v>
      </c>
      <c r="Q1310">
        <v>3.9729999999999999</v>
      </c>
      <c r="R1310">
        <v>-243.8</v>
      </c>
    </row>
    <row r="1311" spans="1:18" x14ac:dyDescent="0.35">
      <c r="A1311" s="1">
        <v>45496.534548611111</v>
      </c>
      <c r="B1311" s="1">
        <v>45496.699525462966</v>
      </c>
      <c r="C1311">
        <v>47.654826</v>
      </c>
      <c r="D1311">
        <v>8.9368470000000002</v>
      </c>
      <c r="E1311">
        <v>73.97</v>
      </c>
      <c r="F1311">
        <v>0.10244640000000001</v>
      </c>
      <c r="G1311">
        <f t="shared" si="20"/>
        <v>0.2042781216</v>
      </c>
      <c r="H1311" s="7">
        <v>73.97</v>
      </c>
      <c r="I1311">
        <v>178.45</v>
      </c>
      <c r="J1311">
        <v>252.41</v>
      </c>
      <c r="K1311">
        <v>96.16</v>
      </c>
      <c r="L1311">
        <v>0.56999999999999995</v>
      </c>
      <c r="M1311">
        <v>-0.1024086</v>
      </c>
      <c r="N1311">
        <v>16</v>
      </c>
      <c r="O1311">
        <v>0.64700000000000002</v>
      </c>
      <c r="P1311">
        <v>75</v>
      </c>
      <c r="Q1311">
        <v>3.9390000000000001</v>
      </c>
      <c r="R1311">
        <v>-243.5</v>
      </c>
    </row>
    <row r="1312" spans="1:18" x14ac:dyDescent="0.35">
      <c r="A1312" s="1">
        <v>45496.534560185188</v>
      </c>
      <c r="B1312" s="1">
        <v>45496.699525462966</v>
      </c>
      <c r="C1312">
        <v>47.654825000000002</v>
      </c>
      <c r="D1312">
        <v>8.9368459999999992</v>
      </c>
      <c r="E1312">
        <v>74.040000000000006</v>
      </c>
      <c r="F1312">
        <v>9.8441299999999995E-2</v>
      </c>
      <c r="G1312">
        <f t="shared" si="20"/>
        <v>0.19629195219999998</v>
      </c>
      <c r="H1312" s="7">
        <v>74.040000000000006</v>
      </c>
      <c r="I1312">
        <v>178.37</v>
      </c>
      <c r="J1312">
        <v>252.41</v>
      </c>
      <c r="K1312">
        <v>96.51</v>
      </c>
      <c r="L1312">
        <v>-0.37</v>
      </c>
      <c r="M1312">
        <v>-9.8401619999999995E-2</v>
      </c>
      <c r="N1312">
        <v>16</v>
      </c>
      <c r="O1312">
        <v>0.65190000000000003</v>
      </c>
      <c r="P1312">
        <v>75</v>
      </c>
      <c r="Q1312">
        <v>3.9390000000000001</v>
      </c>
      <c r="R1312">
        <v>-243.8</v>
      </c>
    </row>
    <row r="1313" spans="1:18" x14ac:dyDescent="0.35">
      <c r="A1313" s="1">
        <v>45496.534537037034</v>
      </c>
      <c r="B1313" s="1">
        <v>45496.699525462966</v>
      </c>
      <c r="C1313">
        <v>47.654826999999997</v>
      </c>
      <c r="D1313">
        <v>8.9368459999999992</v>
      </c>
      <c r="E1313">
        <v>74.2</v>
      </c>
      <c r="F1313">
        <v>0.20178409999999999</v>
      </c>
      <c r="G1313">
        <f t="shared" si="20"/>
        <v>0.40235749539999999</v>
      </c>
      <c r="H1313" s="7">
        <v>74.2</v>
      </c>
      <c r="I1313">
        <v>178.2</v>
      </c>
      <c r="J1313">
        <v>252.41</v>
      </c>
      <c r="K1313">
        <v>96.13</v>
      </c>
      <c r="L1313">
        <v>-1.79</v>
      </c>
      <c r="M1313">
        <v>-0.20168530000000001</v>
      </c>
      <c r="N1313">
        <v>16</v>
      </c>
      <c r="O1313">
        <v>0.64359999999999995</v>
      </c>
      <c r="P1313">
        <v>75</v>
      </c>
      <c r="Q1313">
        <v>3.9390000000000001</v>
      </c>
      <c r="R1313">
        <v>-243.6</v>
      </c>
    </row>
    <row r="1314" spans="1:18" x14ac:dyDescent="0.35">
      <c r="A1314" s="1">
        <v>45496.526620370372</v>
      </c>
      <c r="B1314" s="1">
        <v>45496.699525462966</v>
      </c>
      <c r="C1314">
        <v>47.656173000000003</v>
      </c>
      <c r="D1314">
        <v>8.9436049999999998</v>
      </c>
      <c r="E1314">
        <v>241.62</v>
      </c>
      <c r="F1314">
        <v>0.65382890000000005</v>
      </c>
      <c r="G1314">
        <f t="shared" si="20"/>
        <v>1.3037348266000002</v>
      </c>
      <c r="H1314" s="7">
        <v>74.62</v>
      </c>
      <c r="I1314">
        <v>-169.43</v>
      </c>
      <c r="J1314">
        <v>265.2</v>
      </c>
      <c r="K1314">
        <v>-40.770000000000003</v>
      </c>
      <c r="L1314">
        <v>6.83</v>
      </c>
      <c r="M1314">
        <v>-0.64272569999999996</v>
      </c>
      <c r="N1314">
        <v>16</v>
      </c>
      <c r="O1314">
        <v>0.57079999999999997</v>
      </c>
      <c r="P1314">
        <v>76</v>
      </c>
      <c r="Q1314">
        <v>3.9489999999999998</v>
      </c>
      <c r="R1314">
        <v>-243.8</v>
      </c>
    </row>
    <row r="1315" spans="1:18" x14ac:dyDescent="0.35">
      <c r="A1315" s="1">
        <v>45496.524722222224</v>
      </c>
      <c r="B1315" s="1">
        <v>45496.699525462966</v>
      </c>
      <c r="C1315">
        <v>47.656174999999998</v>
      </c>
      <c r="D1315">
        <v>8.9434710000000006</v>
      </c>
      <c r="E1315">
        <v>74.78</v>
      </c>
      <c r="F1315">
        <v>0.24781500000000001</v>
      </c>
      <c r="G1315">
        <f t="shared" si="20"/>
        <v>0.49414311</v>
      </c>
      <c r="H1315" s="7">
        <v>74.78</v>
      </c>
      <c r="I1315">
        <v>-169.58</v>
      </c>
      <c r="J1315">
        <v>265.2</v>
      </c>
      <c r="K1315">
        <v>90.22</v>
      </c>
      <c r="L1315">
        <v>-1.1399999999999999</v>
      </c>
      <c r="M1315">
        <v>-0.243731</v>
      </c>
      <c r="N1315">
        <v>16</v>
      </c>
      <c r="O1315">
        <v>0.68159999999999998</v>
      </c>
      <c r="P1315">
        <v>77</v>
      </c>
      <c r="Q1315">
        <v>3.9489999999999998</v>
      </c>
      <c r="R1315">
        <v>-243.8</v>
      </c>
    </row>
    <row r="1316" spans="1:18" x14ac:dyDescent="0.35">
      <c r="A1316" s="1">
        <v>45496.575300925928</v>
      </c>
      <c r="B1316" s="1">
        <v>45496.699560185189</v>
      </c>
      <c r="C1316">
        <v>47.657178999999999</v>
      </c>
      <c r="D1316">
        <v>8.944998</v>
      </c>
      <c r="E1316">
        <v>326.37</v>
      </c>
      <c r="F1316">
        <v>1.450574</v>
      </c>
      <c r="G1316">
        <f t="shared" si="20"/>
        <v>2.8924445560000001</v>
      </c>
      <c r="H1316" s="7">
        <v>74.89</v>
      </c>
      <c r="I1316">
        <v>-178.37</v>
      </c>
      <c r="J1316">
        <v>256.51</v>
      </c>
      <c r="K1316">
        <v>4.87</v>
      </c>
      <c r="L1316">
        <v>-114.71</v>
      </c>
      <c r="M1316">
        <v>-1.4499880000000001</v>
      </c>
      <c r="N1316">
        <v>6</v>
      </c>
      <c r="O1316">
        <v>19.59</v>
      </c>
      <c r="P1316">
        <v>68</v>
      </c>
      <c r="Q1316">
        <v>3.895</v>
      </c>
      <c r="R1316">
        <v>-243.4</v>
      </c>
    </row>
    <row r="1317" spans="1:18" x14ac:dyDescent="0.35">
      <c r="A1317" s="1">
        <v>45496.494814814818</v>
      </c>
      <c r="B1317" s="1">
        <v>45496.699502314812</v>
      </c>
      <c r="C1317">
        <v>47.657456000000003</v>
      </c>
      <c r="D1317">
        <v>8.9402439999999999</v>
      </c>
      <c r="E1317">
        <v>69.56</v>
      </c>
      <c r="F1317">
        <v>7.3020560000000003</v>
      </c>
      <c r="G1317">
        <f t="shared" si="20"/>
        <v>14.560299664</v>
      </c>
      <c r="H1317" s="7">
        <v>74.930000000000007</v>
      </c>
      <c r="I1317">
        <v>-178.88</v>
      </c>
      <c r="J1317">
        <v>256.06</v>
      </c>
      <c r="K1317">
        <v>11.99</v>
      </c>
      <c r="L1317">
        <v>6.92</v>
      </c>
      <c r="M1317">
        <v>-7.3006599999999997</v>
      </c>
      <c r="N1317">
        <v>16</v>
      </c>
      <c r="O1317">
        <v>0.33889999999999998</v>
      </c>
      <c r="P1317">
        <v>83</v>
      </c>
      <c r="Q1317">
        <v>3.99</v>
      </c>
      <c r="R1317">
        <v>-243.2</v>
      </c>
    </row>
    <row r="1318" spans="1:18" ht="15" thickBot="1" x14ac:dyDescent="0.4">
      <c r="A1318" s="1">
        <v>45496.541365740741</v>
      </c>
      <c r="B1318" s="1">
        <v>45496.699525462966</v>
      </c>
      <c r="C1318">
        <v>47.655448999999997</v>
      </c>
      <c r="D1318">
        <v>8.9401290000000007</v>
      </c>
      <c r="E1318">
        <v>54.76</v>
      </c>
      <c r="F1318">
        <v>9.7804579999999994</v>
      </c>
      <c r="G1318">
        <f t="shared" si="20"/>
        <v>19.502233252</v>
      </c>
      <c r="H1318" s="7">
        <v>74.97</v>
      </c>
      <c r="I1318">
        <v>177.43</v>
      </c>
      <c r="J1318">
        <v>252.41</v>
      </c>
      <c r="K1318">
        <v>-6.7</v>
      </c>
      <c r="L1318">
        <v>8.2799999999999994</v>
      </c>
      <c r="M1318">
        <v>-9.7706789999999994</v>
      </c>
      <c r="N1318">
        <v>16</v>
      </c>
      <c r="O1318">
        <v>0.50390000000000001</v>
      </c>
      <c r="P1318">
        <v>74</v>
      </c>
      <c r="Q1318">
        <v>3.9319999999999999</v>
      </c>
      <c r="R1318">
        <v>-243.4</v>
      </c>
    </row>
    <row r="1319" spans="1:18" x14ac:dyDescent="0.35">
      <c r="A1319" s="1">
        <v>45496.574374999997</v>
      </c>
      <c r="B1319" s="1">
        <v>45496.699560185189</v>
      </c>
      <c r="C1319">
        <v>47.657066999999998</v>
      </c>
      <c r="D1319">
        <v>8.9445569999999996</v>
      </c>
      <c r="E1319">
        <v>75.12</v>
      </c>
      <c r="F1319">
        <v>0.24818970000000001</v>
      </c>
      <c r="G1319">
        <f t="shared" si="20"/>
        <v>0.49489026180000001</v>
      </c>
      <c r="H1319" s="6">
        <v>75.12</v>
      </c>
      <c r="I1319">
        <v>-178.61</v>
      </c>
      <c r="J1319">
        <v>256.51</v>
      </c>
      <c r="K1319">
        <v>-80.66</v>
      </c>
      <c r="L1319">
        <v>5.84</v>
      </c>
      <c r="M1319">
        <v>-0.24811639999999999</v>
      </c>
      <c r="N1319">
        <v>16</v>
      </c>
      <c r="O1319">
        <v>4.4450000000000003</v>
      </c>
      <c r="P1319">
        <v>68</v>
      </c>
      <c r="Q1319">
        <v>3.8959999999999999</v>
      </c>
      <c r="R1319">
        <v>-243.1</v>
      </c>
    </row>
    <row r="1320" spans="1:18" x14ac:dyDescent="0.35">
      <c r="A1320" s="1">
        <v>45496.53392361111</v>
      </c>
      <c r="B1320" s="1">
        <v>45496.699525462966</v>
      </c>
      <c r="C1320">
        <v>47.656103000000002</v>
      </c>
      <c r="D1320">
        <v>8.9339180000000002</v>
      </c>
      <c r="E1320">
        <v>71.040000000000006</v>
      </c>
      <c r="F1320">
        <v>6.9586309999999996</v>
      </c>
      <c r="G1320">
        <f t="shared" si="20"/>
        <v>13.875510213999998</v>
      </c>
      <c r="H1320" s="7">
        <v>75.14</v>
      </c>
      <c r="I1320">
        <v>-170.97</v>
      </c>
      <c r="J1320">
        <v>264.17</v>
      </c>
      <c r="K1320">
        <v>-1.58</v>
      </c>
      <c r="L1320">
        <v>8.19</v>
      </c>
      <c r="M1320">
        <v>-6.872414</v>
      </c>
      <c r="N1320">
        <v>15</v>
      </c>
      <c r="O1320">
        <v>0.4199</v>
      </c>
      <c r="P1320">
        <v>75</v>
      </c>
      <c r="Q1320">
        <v>3.9390000000000001</v>
      </c>
      <c r="R1320">
        <v>-243.9</v>
      </c>
    </row>
    <row r="1321" spans="1:18" x14ac:dyDescent="0.35">
      <c r="A1321" s="1">
        <v>45496.534467592595</v>
      </c>
      <c r="B1321" s="1">
        <v>45496.699525462966</v>
      </c>
      <c r="C1321">
        <v>47.654826999999997</v>
      </c>
      <c r="D1321">
        <v>8.9368479999999995</v>
      </c>
      <c r="E1321">
        <v>75.23</v>
      </c>
      <c r="F1321">
        <v>0.14508589999999999</v>
      </c>
      <c r="G1321">
        <f t="shared" si="20"/>
        <v>0.28930128459999999</v>
      </c>
      <c r="H1321" s="7">
        <v>75.23</v>
      </c>
      <c r="I1321">
        <v>177.18</v>
      </c>
      <c r="J1321">
        <v>252.41</v>
      </c>
      <c r="K1321">
        <v>102.86</v>
      </c>
      <c r="L1321">
        <v>0.94</v>
      </c>
      <c r="M1321">
        <v>-0.14491019999999999</v>
      </c>
      <c r="N1321">
        <v>16</v>
      </c>
      <c r="O1321">
        <v>0.63380000000000003</v>
      </c>
      <c r="P1321">
        <v>75</v>
      </c>
      <c r="Q1321">
        <v>3.9390000000000001</v>
      </c>
      <c r="R1321">
        <v>-243.6</v>
      </c>
    </row>
    <row r="1322" spans="1:18" x14ac:dyDescent="0.35">
      <c r="A1322" s="1">
        <v>45496.572824074072</v>
      </c>
      <c r="B1322" t="s">
        <v>252</v>
      </c>
      <c r="C1322">
        <v>47.654217000000003</v>
      </c>
      <c r="D1322">
        <v>8.9390029999999996</v>
      </c>
      <c r="E1322">
        <v>56.77</v>
      </c>
      <c r="F1322">
        <v>10.004239999999999</v>
      </c>
      <c r="G1322">
        <f t="shared" si="20"/>
        <v>19.948454559999998</v>
      </c>
      <c r="H1322" s="7">
        <v>75.260000000000005</v>
      </c>
      <c r="I1322">
        <v>-170.28</v>
      </c>
      <c r="J1322">
        <v>264.98</v>
      </c>
      <c r="K1322">
        <v>0.67</v>
      </c>
      <c r="L1322">
        <v>8.1300000000000008</v>
      </c>
      <c r="M1322">
        <v>-9.8606409999999993</v>
      </c>
      <c r="N1322">
        <v>15</v>
      </c>
      <c r="O1322">
        <v>0.4839</v>
      </c>
      <c r="P1322">
        <v>69</v>
      </c>
      <c r="Q1322">
        <v>3.8980000000000001</v>
      </c>
      <c r="R1322">
        <v>-243.5</v>
      </c>
    </row>
    <row r="1323" spans="1:18" x14ac:dyDescent="0.35">
      <c r="A1323" s="1">
        <v>45496.507581018515</v>
      </c>
      <c r="B1323" s="1">
        <v>45496.699513888889</v>
      </c>
      <c r="C1323">
        <v>47.655644000000002</v>
      </c>
      <c r="D1323">
        <v>8.9398230000000005</v>
      </c>
      <c r="E1323">
        <v>75.56</v>
      </c>
      <c r="F1323">
        <v>7.5099479999999996E-2</v>
      </c>
      <c r="G1323">
        <f t="shared" si="20"/>
        <v>0.14974836312000001</v>
      </c>
      <c r="H1323" s="7">
        <v>75.56</v>
      </c>
      <c r="I1323">
        <v>-177.2</v>
      </c>
      <c r="J1323">
        <v>258.35000000000002</v>
      </c>
      <c r="K1323">
        <v>91.27</v>
      </c>
      <c r="L1323">
        <v>-2.04</v>
      </c>
      <c r="M1323">
        <v>-7.5010430000000003E-2</v>
      </c>
      <c r="N1323">
        <v>16</v>
      </c>
      <c r="O1323">
        <v>0.88380000000000003</v>
      </c>
      <c r="P1323">
        <v>80</v>
      </c>
      <c r="Q1323">
        <v>3.9729999999999999</v>
      </c>
      <c r="R1323">
        <v>-243.8</v>
      </c>
    </row>
    <row r="1324" spans="1:18" ht="15" thickBot="1" x14ac:dyDescent="0.4">
      <c r="A1324" s="1">
        <v>45496.519733796296</v>
      </c>
      <c r="B1324" s="1">
        <v>45496.699513888889</v>
      </c>
      <c r="C1324">
        <v>47.656702000000003</v>
      </c>
      <c r="D1324">
        <v>8.9484010000000005</v>
      </c>
      <c r="E1324">
        <v>61.58</v>
      </c>
      <c r="F1324">
        <v>8.5199540000000002</v>
      </c>
      <c r="G1324">
        <f t="shared" si="20"/>
        <v>16.988788276000001</v>
      </c>
      <c r="H1324" s="8">
        <v>75.819999999999993</v>
      </c>
      <c r="I1324">
        <v>-166.74</v>
      </c>
      <c r="J1324">
        <v>269.08999999999997</v>
      </c>
      <c r="K1324">
        <v>-2.42</v>
      </c>
      <c r="L1324">
        <v>6.91</v>
      </c>
      <c r="M1324">
        <v>-8.2928800000000003</v>
      </c>
      <c r="N1324">
        <v>16</v>
      </c>
      <c r="O1324">
        <v>0.34989999999999999</v>
      </c>
      <c r="P1324">
        <v>78</v>
      </c>
      <c r="Q1324">
        <v>3.9569999999999999</v>
      </c>
      <c r="R1324">
        <v>-243.2</v>
      </c>
    </row>
    <row r="1325" spans="1:18" x14ac:dyDescent="0.35">
      <c r="A1325" s="1">
        <v>45496.503750000003</v>
      </c>
      <c r="B1325" t="s">
        <v>131</v>
      </c>
      <c r="C1325">
        <v>47.654860999999997</v>
      </c>
      <c r="D1325">
        <v>8.9398739999999997</v>
      </c>
      <c r="E1325">
        <v>69.83</v>
      </c>
      <c r="F1325">
        <v>1.819169</v>
      </c>
      <c r="G1325">
        <f t="shared" si="20"/>
        <v>3.627422986</v>
      </c>
      <c r="H1325" s="7">
        <v>76.010000000000005</v>
      </c>
      <c r="I1325">
        <v>-177.67</v>
      </c>
      <c r="J1325">
        <v>258.35000000000002</v>
      </c>
      <c r="K1325">
        <v>24.36</v>
      </c>
      <c r="L1325">
        <v>6.44</v>
      </c>
      <c r="M1325">
        <v>-1.8176559999999999</v>
      </c>
      <c r="N1325">
        <v>16</v>
      </c>
      <c r="O1325">
        <v>0.45190000000000002</v>
      </c>
      <c r="P1325">
        <v>81</v>
      </c>
      <c r="Q1325">
        <v>3.9769999999999999</v>
      </c>
      <c r="R1325">
        <v>-243.9</v>
      </c>
    </row>
    <row r="1326" spans="1:18" x14ac:dyDescent="0.35">
      <c r="A1326" s="1">
        <v>45496.49559027778</v>
      </c>
      <c r="B1326" s="1">
        <v>45496.699502314812</v>
      </c>
      <c r="C1326">
        <v>47.657041</v>
      </c>
      <c r="D1326">
        <v>8.9437960000000007</v>
      </c>
      <c r="E1326">
        <v>77.150000000000006</v>
      </c>
      <c r="F1326">
        <v>9.0214339999999993</v>
      </c>
      <c r="G1326">
        <f t="shared" si="20"/>
        <v>17.988739396</v>
      </c>
      <c r="H1326" s="7">
        <v>76.06</v>
      </c>
      <c r="I1326">
        <v>-177.72</v>
      </c>
      <c r="J1326">
        <v>258.35000000000002</v>
      </c>
      <c r="K1326">
        <v>21.15</v>
      </c>
      <c r="L1326">
        <v>3.6</v>
      </c>
      <c r="M1326">
        <v>-9.0142769999999999</v>
      </c>
      <c r="N1326">
        <v>16</v>
      </c>
      <c r="O1326">
        <v>0.36080000000000001</v>
      </c>
      <c r="P1326">
        <v>82</v>
      </c>
      <c r="Q1326">
        <v>3.9860000000000002</v>
      </c>
      <c r="R1326">
        <v>-243.2</v>
      </c>
    </row>
    <row r="1327" spans="1:18" x14ac:dyDescent="0.35">
      <c r="A1327" s="1">
        <v>45496.507592592592</v>
      </c>
      <c r="B1327" s="1">
        <v>45496.699513888889</v>
      </c>
      <c r="C1327">
        <v>47.655642999999998</v>
      </c>
      <c r="D1327">
        <v>8.9398239999999998</v>
      </c>
      <c r="E1327">
        <v>76.08</v>
      </c>
      <c r="F1327">
        <v>8.7698090000000006E-2</v>
      </c>
      <c r="G1327">
        <f t="shared" si="20"/>
        <v>0.17486999146000001</v>
      </c>
      <c r="H1327" s="7">
        <v>76.08</v>
      </c>
      <c r="I1327">
        <v>-177.74</v>
      </c>
      <c r="J1327">
        <v>258.35000000000002</v>
      </c>
      <c r="K1327">
        <v>90.71</v>
      </c>
      <c r="L1327">
        <v>-1.6</v>
      </c>
      <c r="M1327">
        <v>-8.7629860000000004E-2</v>
      </c>
      <c r="N1327">
        <v>16</v>
      </c>
      <c r="O1327">
        <v>0.88180000000000003</v>
      </c>
      <c r="P1327">
        <v>80</v>
      </c>
      <c r="Q1327">
        <v>3.9750000000000001</v>
      </c>
      <c r="R1327">
        <v>-243.8</v>
      </c>
    </row>
    <row r="1328" spans="1:18" x14ac:dyDescent="0.35">
      <c r="A1328" s="1">
        <v>45496.507604166669</v>
      </c>
      <c r="B1328" s="1">
        <v>45496.699513888889</v>
      </c>
      <c r="C1328">
        <v>47.655642999999998</v>
      </c>
      <c r="D1328">
        <v>8.9398239999999998</v>
      </c>
      <c r="E1328">
        <v>76.08</v>
      </c>
      <c r="F1328">
        <v>0.1005022</v>
      </c>
      <c r="G1328">
        <f t="shared" si="20"/>
        <v>0.2004013868</v>
      </c>
      <c r="H1328" s="7">
        <v>76.08</v>
      </c>
      <c r="I1328">
        <v>-177.73</v>
      </c>
      <c r="J1328">
        <v>258.35000000000002</v>
      </c>
      <c r="K1328">
        <v>91.34</v>
      </c>
      <c r="L1328">
        <v>-2.27</v>
      </c>
      <c r="M1328">
        <v>-0.1004235</v>
      </c>
      <c r="N1328">
        <v>15</v>
      </c>
      <c r="O1328">
        <v>0.87790000000000001</v>
      </c>
      <c r="P1328">
        <v>80</v>
      </c>
      <c r="Q1328">
        <v>3.9729999999999999</v>
      </c>
      <c r="R1328">
        <v>-243.8</v>
      </c>
    </row>
    <row r="1329" spans="1:18" x14ac:dyDescent="0.35">
      <c r="A1329" s="1">
        <v>45496.507615740738</v>
      </c>
      <c r="B1329" s="1">
        <v>45496.699513888889</v>
      </c>
      <c r="C1329">
        <v>47.655642999999998</v>
      </c>
      <c r="D1329">
        <v>8.9398230000000005</v>
      </c>
      <c r="E1329">
        <v>76.53</v>
      </c>
      <c r="F1329">
        <v>0.1853803</v>
      </c>
      <c r="G1329">
        <f t="shared" si="20"/>
        <v>0.36964831819999999</v>
      </c>
      <c r="H1329" s="7">
        <v>76.53</v>
      </c>
      <c r="I1329">
        <v>-178.18</v>
      </c>
      <c r="J1329">
        <v>258.35000000000002</v>
      </c>
      <c r="K1329">
        <v>90.74</v>
      </c>
      <c r="L1329">
        <v>-2.31</v>
      </c>
      <c r="M1329">
        <v>-0.18528720000000001</v>
      </c>
      <c r="N1329">
        <v>15</v>
      </c>
      <c r="O1329">
        <v>0.89449999999999996</v>
      </c>
      <c r="P1329">
        <v>80</v>
      </c>
      <c r="Q1329">
        <v>3.9729999999999999</v>
      </c>
      <c r="R1329">
        <v>-243.9</v>
      </c>
    </row>
    <row r="1330" spans="1:18" x14ac:dyDescent="0.35">
      <c r="A1330" s="1">
        <v>45496.493703703702</v>
      </c>
      <c r="B1330" s="1">
        <v>45496.699502314812</v>
      </c>
      <c r="C1330">
        <v>47.654584999999997</v>
      </c>
      <c r="D1330">
        <v>8.9396059999999995</v>
      </c>
      <c r="E1330">
        <v>77.66</v>
      </c>
      <c r="F1330">
        <v>0.17674570000000001</v>
      </c>
      <c r="G1330">
        <f t="shared" si="20"/>
        <v>0.35243092580000002</v>
      </c>
      <c r="H1330" s="7">
        <v>76.61</v>
      </c>
      <c r="I1330">
        <v>179.45</v>
      </c>
      <c r="J1330">
        <v>256.06</v>
      </c>
      <c r="K1330">
        <v>-85.21</v>
      </c>
      <c r="L1330">
        <v>-3.52</v>
      </c>
      <c r="M1330">
        <v>-0.17673739999999999</v>
      </c>
      <c r="N1330">
        <v>16</v>
      </c>
      <c r="O1330">
        <v>0.64700000000000002</v>
      </c>
      <c r="P1330">
        <v>83</v>
      </c>
      <c r="Q1330">
        <v>3.992</v>
      </c>
      <c r="R1330">
        <v>-243.4</v>
      </c>
    </row>
    <row r="1331" spans="1:18" x14ac:dyDescent="0.35">
      <c r="A1331" s="1">
        <v>45496.577303240738</v>
      </c>
      <c r="B1331" s="1">
        <v>45496.699560185189</v>
      </c>
      <c r="C1331">
        <v>47.657051000000003</v>
      </c>
      <c r="D1331">
        <v>8.9451780000000003</v>
      </c>
      <c r="E1331">
        <v>74.2</v>
      </c>
      <c r="F1331">
        <v>0.14925830000000001</v>
      </c>
      <c r="G1331">
        <f t="shared" si="20"/>
        <v>0.29762105020000001</v>
      </c>
      <c r="H1331" s="7">
        <v>76.92</v>
      </c>
      <c r="I1331">
        <v>179.6</v>
      </c>
      <c r="J1331">
        <v>256.51</v>
      </c>
      <c r="K1331">
        <v>8.43</v>
      </c>
      <c r="L1331">
        <v>73.489999999999995</v>
      </c>
      <c r="M1331">
        <v>-0.14925459999999999</v>
      </c>
      <c r="N1331">
        <v>16</v>
      </c>
      <c r="O1331">
        <v>1.276</v>
      </c>
      <c r="P1331">
        <v>67</v>
      </c>
      <c r="Q1331">
        <v>3.891</v>
      </c>
      <c r="R1331">
        <v>-243.8</v>
      </c>
    </row>
    <row r="1332" spans="1:18" x14ac:dyDescent="0.35">
      <c r="A1332" s="1">
        <v>45496.507627314815</v>
      </c>
      <c r="B1332" s="1">
        <v>45496.699513888889</v>
      </c>
      <c r="C1332">
        <v>47.655639999999998</v>
      </c>
      <c r="D1332">
        <v>8.9398250000000008</v>
      </c>
      <c r="E1332">
        <v>77.400000000000006</v>
      </c>
      <c r="F1332">
        <v>0.2256581</v>
      </c>
      <c r="G1332">
        <f t="shared" si="20"/>
        <v>0.44996225140000001</v>
      </c>
      <c r="H1332" s="7">
        <v>77.400000000000006</v>
      </c>
      <c r="I1332">
        <v>-179.05</v>
      </c>
      <c r="J1332">
        <v>258.35000000000002</v>
      </c>
      <c r="K1332">
        <v>91.02</v>
      </c>
      <c r="L1332">
        <v>-1.6</v>
      </c>
      <c r="M1332">
        <v>-0.2256272</v>
      </c>
      <c r="N1332">
        <v>16</v>
      </c>
      <c r="O1332">
        <v>0.90380000000000005</v>
      </c>
      <c r="P1332">
        <v>80</v>
      </c>
      <c r="Q1332">
        <v>3.9710000000000001</v>
      </c>
      <c r="R1332">
        <v>-243.8</v>
      </c>
    </row>
    <row r="1333" spans="1:18" x14ac:dyDescent="0.35">
      <c r="A1333" s="1">
        <v>45496.533460648148</v>
      </c>
      <c r="B1333" s="1">
        <v>45496.699525462966</v>
      </c>
      <c r="C1333">
        <v>47.653488000000003</v>
      </c>
      <c r="D1333">
        <v>8.9321079999999995</v>
      </c>
      <c r="E1333">
        <v>60.24</v>
      </c>
      <c r="F1333">
        <v>8.4815970000000007</v>
      </c>
      <c r="G1333">
        <f t="shared" si="20"/>
        <v>16.912304418000002</v>
      </c>
      <c r="H1333" s="7">
        <v>77.650000000000006</v>
      </c>
      <c r="I1333">
        <v>-173.49</v>
      </c>
      <c r="J1333">
        <v>264.17</v>
      </c>
      <c r="K1333">
        <v>-5.27</v>
      </c>
      <c r="L1333">
        <v>9.24</v>
      </c>
      <c r="M1333">
        <v>-8.4268520000000002</v>
      </c>
      <c r="N1333">
        <v>16</v>
      </c>
      <c r="O1333">
        <v>0.45090000000000002</v>
      </c>
      <c r="P1333">
        <v>75</v>
      </c>
      <c r="Q1333">
        <v>3.9409999999999998</v>
      </c>
      <c r="R1333">
        <v>-243.9</v>
      </c>
    </row>
    <row r="1334" spans="1:18" x14ac:dyDescent="0.35">
      <c r="A1334" s="1">
        <v>45496.540625000001</v>
      </c>
      <c r="B1334" s="1">
        <v>45496.699525462966</v>
      </c>
      <c r="C1334">
        <v>47.654257000000001</v>
      </c>
      <c r="D1334">
        <v>8.9356390000000001</v>
      </c>
      <c r="E1334">
        <v>64.11</v>
      </c>
      <c r="F1334">
        <v>9.8430669999999996</v>
      </c>
      <c r="G1334">
        <f t="shared" si="20"/>
        <v>19.627075597999998</v>
      </c>
      <c r="H1334" s="7">
        <v>77.87</v>
      </c>
      <c r="I1334">
        <v>174.55</v>
      </c>
      <c r="J1334">
        <v>252.41</v>
      </c>
      <c r="K1334">
        <v>-15.57</v>
      </c>
      <c r="L1334">
        <v>8.4</v>
      </c>
      <c r="M1334">
        <v>-9.7984089999999995</v>
      </c>
      <c r="N1334">
        <v>16</v>
      </c>
      <c r="O1334">
        <v>0.41699999999999998</v>
      </c>
      <c r="P1334">
        <v>74</v>
      </c>
      <c r="Q1334">
        <v>3.9340000000000002</v>
      </c>
      <c r="R1334">
        <v>-243.8</v>
      </c>
    </row>
    <row r="1335" spans="1:18" x14ac:dyDescent="0.35">
      <c r="A1335" s="1">
        <v>45496.524733796294</v>
      </c>
      <c r="B1335" s="1">
        <v>45496.699525462966</v>
      </c>
      <c r="C1335">
        <v>47.656176000000002</v>
      </c>
      <c r="D1335">
        <v>8.9434740000000001</v>
      </c>
      <c r="E1335">
        <v>78.930000000000007</v>
      </c>
      <c r="F1335">
        <v>0.26663100000000001</v>
      </c>
      <c r="G1335">
        <f t="shared" si="20"/>
        <v>0.53166221400000002</v>
      </c>
      <c r="H1335" s="7">
        <v>77.95</v>
      </c>
      <c r="I1335">
        <v>-172.75</v>
      </c>
      <c r="J1335">
        <v>265.2</v>
      </c>
      <c r="K1335">
        <v>89.09</v>
      </c>
      <c r="L1335">
        <v>0.33</v>
      </c>
      <c r="M1335">
        <v>-0.26450200000000001</v>
      </c>
      <c r="N1335">
        <v>16</v>
      </c>
      <c r="O1335">
        <v>0.68069999999999997</v>
      </c>
      <c r="P1335">
        <v>77</v>
      </c>
      <c r="Q1335">
        <v>3.9529999999999998</v>
      </c>
      <c r="R1335">
        <v>-243.8</v>
      </c>
    </row>
    <row r="1336" spans="1:18" x14ac:dyDescent="0.35">
      <c r="A1336" s="1">
        <v>45496.559050925927</v>
      </c>
      <c r="B1336" s="1">
        <v>45496.699548611112</v>
      </c>
      <c r="C1336">
        <v>47.659253999999997</v>
      </c>
      <c r="D1336">
        <v>8.9424460000000003</v>
      </c>
      <c r="E1336">
        <v>69.56</v>
      </c>
      <c r="F1336">
        <v>10.75151</v>
      </c>
      <c r="G1336">
        <f t="shared" si="20"/>
        <v>21.43851094</v>
      </c>
      <c r="H1336" s="7">
        <v>77.989999999999995</v>
      </c>
      <c r="I1336">
        <v>165.07</v>
      </c>
      <c r="J1336">
        <v>243.06</v>
      </c>
      <c r="K1336">
        <v>16.670000000000002</v>
      </c>
      <c r="L1336">
        <v>1.43</v>
      </c>
      <c r="M1336">
        <v>-10.388579999999999</v>
      </c>
      <c r="N1336">
        <v>16</v>
      </c>
      <c r="O1336">
        <v>0.43480000000000002</v>
      </c>
      <c r="P1336">
        <v>71</v>
      </c>
      <c r="Q1336">
        <v>3.9119999999999999</v>
      </c>
      <c r="R1336">
        <v>-243.2</v>
      </c>
    </row>
    <row r="1337" spans="1:18" x14ac:dyDescent="0.35">
      <c r="A1337" s="1">
        <v>45496.560914351852</v>
      </c>
      <c r="B1337" s="1">
        <v>45496.699548611112</v>
      </c>
      <c r="C1337">
        <v>47.664966999999997</v>
      </c>
      <c r="D1337">
        <v>8.9589789999999994</v>
      </c>
      <c r="E1337">
        <v>81.3</v>
      </c>
      <c r="F1337">
        <v>10.706910000000001</v>
      </c>
      <c r="G1337">
        <f t="shared" si="20"/>
        <v>21.34957854</v>
      </c>
      <c r="H1337" s="7">
        <v>78.099999999999994</v>
      </c>
      <c r="I1337">
        <v>175.22</v>
      </c>
      <c r="J1337">
        <v>253.32</v>
      </c>
      <c r="K1337">
        <v>14.84</v>
      </c>
      <c r="L1337">
        <v>-7.0000000000000007E-2</v>
      </c>
      <c r="M1337">
        <v>-10.669600000000001</v>
      </c>
      <c r="N1337">
        <v>15</v>
      </c>
      <c r="O1337">
        <v>0.48580000000000001</v>
      </c>
      <c r="P1337">
        <v>70</v>
      </c>
      <c r="Q1337">
        <v>3.91</v>
      </c>
      <c r="R1337">
        <v>-243.8</v>
      </c>
    </row>
    <row r="1338" spans="1:18" x14ac:dyDescent="0.35">
      <c r="A1338" s="1">
        <v>45496.503611111111</v>
      </c>
      <c r="B1338" t="s">
        <v>129</v>
      </c>
      <c r="C1338">
        <v>47.654831999999999</v>
      </c>
      <c r="D1338">
        <v>8.9396020000000007</v>
      </c>
      <c r="E1338">
        <v>73.14</v>
      </c>
      <c r="F1338">
        <v>1.3232330000000001</v>
      </c>
      <c r="G1338">
        <f t="shared" si="20"/>
        <v>2.6385266020000002</v>
      </c>
      <c r="H1338" s="7">
        <v>78.150000000000006</v>
      </c>
      <c r="I1338">
        <v>-179.81</v>
      </c>
      <c r="J1338">
        <v>258.35000000000002</v>
      </c>
      <c r="K1338">
        <v>-15.67</v>
      </c>
      <c r="L1338">
        <v>5.17</v>
      </c>
      <c r="M1338">
        <v>-1.3232250000000001</v>
      </c>
      <c r="N1338">
        <v>15</v>
      </c>
      <c r="O1338">
        <v>0.45679999999999998</v>
      </c>
      <c r="P1338">
        <v>81</v>
      </c>
      <c r="Q1338">
        <v>3.9790000000000001</v>
      </c>
      <c r="R1338">
        <v>-243.8</v>
      </c>
    </row>
    <row r="1339" spans="1:18" x14ac:dyDescent="0.35">
      <c r="A1339" s="1">
        <v>45496.518263888887</v>
      </c>
      <c r="B1339" s="1">
        <v>45496.699513888889</v>
      </c>
      <c r="C1339">
        <v>47.655858000000002</v>
      </c>
      <c r="D1339">
        <v>8.9342769999999998</v>
      </c>
      <c r="E1339">
        <v>78.12</v>
      </c>
      <c r="F1339">
        <v>10.400550000000001</v>
      </c>
      <c r="G1339">
        <f t="shared" si="20"/>
        <v>20.738696700000002</v>
      </c>
      <c r="H1339" s="7">
        <v>78.569999999999993</v>
      </c>
      <c r="I1339">
        <v>179.79</v>
      </c>
      <c r="J1339">
        <v>258.35000000000002</v>
      </c>
      <c r="K1339">
        <v>-2.59</v>
      </c>
      <c r="L1339">
        <v>1.9</v>
      </c>
      <c r="M1339">
        <v>-10.40047</v>
      </c>
      <c r="N1339">
        <v>16</v>
      </c>
      <c r="O1339">
        <v>0.4758</v>
      </c>
      <c r="P1339">
        <v>77</v>
      </c>
      <c r="Q1339">
        <v>3.9550000000000001</v>
      </c>
      <c r="R1339">
        <v>-243.2</v>
      </c>
    </row>
    <row r="1340" spans="1:18" x14ac:dyDescent="0.35">
      <c r="A1340" s="1">
        <v>45496.518680555557</v>
      </c>
      <c r="B1340" s="1">
        <v>45496.699513888889</v>
      </c>
      <c r="C1340">
        <v>47.653945999999998</v>
      </c>
      <c r="D1340">
        <v>8.9382669999999997</v>
      </c>
      <c r="E1340">
        <v>68.52</v>
      </c>
      <c r="F1340">
        <v>9.5668710000000008</v>
      </c>
      <c r="G1340">
        <f t="shared" si="20"/>
        <v>19.076340774000002</v>
      </c>
      <c r="H1340" s="7">
        <v>79.28</v>
      </c>
      <c r="I1340">
        <v>179.06</v>
      </c>
      <c r="J1340">
        <v>258.35000000000002</v>
      </c>
      <c r="K1340">
        <v>0.8</v>
      </c>
      <c r="L1340">
        <v>7.14</v>
      </c>
      <c r="M1340">
        <v>-9.5655979999999996</v>
      </c>
      <c r="N1340">
        <v>16</v>
      </c>
      <c r="O1340">
        <v>0.3579</v>
      </c>
      <c r="P1340">
        <v>78</v>
      </c>
      <c r="Q1340">
        <v>3.9569999999999999</v>
      </c>
      <c r="R1340">
        <v>-243.1</v>
      </c>
    </row>
    <row r="1341" spans="1:18" x14ac:dyDescent="0.35">
      <c r="A1341" s="1">
        <v>45496.573611111111</v>
      </c>
      <c r="B1341" s="1">
        <v>45496.699560185189</v>
      </c>
      <c r="C1341">
        <v>47.655925000000003</v>
      </c>
      <c r="D1341">
        <v>8.9449430000000003</v>
      </c>
      <c r="E1341">
        <v>54.97</v>
      </c>
      <c r="F1341">
        <v>11.06265</v>
      </c>
      <c r="G1341">
        <f t="shared" si="20"/>
        <v>22.058924099999999</v>
      </c>
      <c r="H1341" s="7">
        <v>79.39</v>
      </c>
      <c r="I1341">
        <v>177.12</v>
      </c>
      <c r="J1341">
        <v>256.51</v>
      </c>
      <c r="K1341">
        <v>11.05</v>
      </c>
      <c r="L1341">
        <v>9.15</v>
      </c>
      <c r="M1341">
        <v>-11.04865</v>
      </c>
      <c r="N1341">
        <v>16</v>
      </c>
      <c r="O1341">
        <v>0.39700000000000002</v>
      </c>
      <c r="P1341">
        <v>68</v>
      </c>
      <c r="Q1341">
        <v>3.8959999999999999</v>
      </c>
      <c r="R1341">
        <v>-243.4</v>
      </c>
    </row>
    <row r="1342" spans="1:18" x14ac:dyDescent="0.35">
      <c r="A1342" s="1">
        <v>45496.51972222222</v>
      </c>
      <c r="B1342" s="1">
        <v>45496.699513888889</v>
      </c>
      <c r="C1342">
        <v>47.656674000000002</v>
      </c>
      <c r="D1342">
        <v>8.9482949999999999</v>
      </c>
      <c r="E1342">
        <v>67.64</v>
      </c>
      <c r="F1342">
        <v>9.0510040000000007</v>
      </c>
      <c r="G1342">
        <f t="shared" si="20"/>
        <v>18.047701976000003</v>
      </c>
      <c r="H1342" s="7">
        <v>79.680000000000007</v>
      </c>
      <c r="I1342">
        <v>-170.6</v>
      </c>
      <c r="J1342">
        <v>269.08999999999997</v>
      </c>
      <c r="K1342">
        <v>-4.54</v>
      </c>
      <c r="L1342">
        <v>5.93</v>
      </c>
      <c r="M1342">
        <v>-8.92943</v>
      </c>
      <c r="N1342">
        <v>16</v>
      </c>
      <c r="O1342">
        <v>0.33789999999999998</v>
      </c>
      <c r="P1342">
        <v>78</v>
      </c>
      <c r="Q1342">
        <v>3.9569999999999999</v>
      </c>
      <c r="R1342">
        <v>-243</v>
      </c>
    </row>
    <row r="1343" spans="1:18" x14ac:dyDescent="0.35">
      <c r="A1343" s="1">
        <v>45496.507638888892</v>
      </c>
      <c r="B1343" s="1">
        <v>45496.699513888889</v>
      </c>
      <c r="C1343">
        <v>47.655639999999998</v>
      </c>
      <c r="D1343">
        <v>8.9398260000000001</v>
      </c>
      <c r="E1343">
        <v>79.73</v>
      </c>
      <c r="F1343">
        <v>0.19993420000000001</v>
      </c>
      <c r="G1343">
        <f t="shared" si="20"/>
        <v>0.3986687948</v>
      </c>
      <c r="H1343" s="7">
        <v>79.73</v>
      </c>
      <c r="I1343">
        <v>178.62</v>
      </c>
      <c r="J1343">
        <v>258.35000000000002</v>
      </c>
      <c r="K1343">
        <v>91.32</v>
      </c>
      <c r="L1343">
        <v>-2.29</v>
      </c>
      <c r="M1343">
        <v>-0.1998759</v>
      </c>
      <c r="N1343">
        <v>16</v>
      </c>
      <c r="O1343">
        <v>0.89600000000000002</v>
      </c>
      <c r="P1343">
        <v>80</v>
      </c>
      <c r="Q1343">
        <v>3.9710000000000001</v>
      </c>
      <c r="R1343">
        <v>-243.8</v>
      </c>
    </row>
    <row r="1344" spans="1:18" x14ac:dyDescent="0.35">
      <c r="A1344" s="1">
        <v>45496.567546296297</v>
      </c>
      <c r="B1344" s="1">
        <v>45496.699548611112</v>
      </c>
      <c r="C1344">
        <v>47.657262000000003</v>
      </c>
      <c r="D1344">
        <v>8.9452020000000001</v>
      </c>
      <c r="E1344">
        <v>43.68</v>
      </c>
      <c r="F1344">
        <v>5.7250030000000001</v>
      </c>
      <c r="G1344">
        <f t="shared" si="20"/>
        <v>11.415655982000001</v>
      </c>
      <c r="H1344" s="7">
        <v>79.83</v>
      </c>
      <c r="I1344">
        <v>-171.78</v>
      </c>
      <c r="J1344">
        <v>268.05</v>
      </c>
      <c r="K1344">
        <v>-52.34</v>
      </c>
      <c r="L1344">
        <v>0.16</v>
      </c>
      <c r="M1344">
        <v>-5.6661289999999997</v>
      </c>
      <c r="N1344">
        <v>16</v>
      </c>
      <c r="O1344">
        <v>0.81299999999999994</v>
      </c>
      <c r="P1344">
        <v>69</v>
      </c>
      <c r="Q1344">
        <v>3.9</v>
      </c>
      <c r="R1344">
        <v>-243.8</v>
      </c>
    </row>
    <row r="1345" spans="1:18" x14ac:dyDescent="0.35">
      <c r="A1345" s="1">
        <v>45496.507650462961</v>
      </c>
      <c r="B1345" s="1">
        <v>45496.699513888889</v>
      </c>
      <c r="C1345">
        <v>47.655641000000003</v>
      </c>
      <c r="D1345">
        <v>8.9398250000000008</v>
      </c>
      <c r="E1345">
        <v>80.569999999999993</v>
      </c>
      <c r="F1345">
        <v>0.1616185</v>
      </c>
      <c r="G1345">
        <f t="shared" si="20"/>
        <v>0.32226728900000001</v>
      </c>
      <c r="H1345" s="7">
        <v>80.150000000000006</v>
      </c>
      <c r="I1345">
        <v>178.2</v>
      </c>
      <c r="J1345">
        <v>258.35000000000002</v>
      </c>
      <c r="K1345">
        <v>91.32</v>
      </c>
      <c r="L1345">
        <v>-1.91</v>
      </c>
      <c r="M1345">
        <v>-0.16153870000000001</v>
      </c>
      <c r="N1345">
        <v>16</v>
      </c>
      <c r="O1345">
        <v>0.88870000000000005</v>
      </c>
      <c r="P1345">
        <v>80</v>
      </c>
      <c r="Q1345">
        <v>3.9729999999999999</v>
      </c>
      <c r="R1345">
        <v>-243.9</v>
      </c>
    </row>
    <row r="1346" spans="1:18" x14ac:dyDescent="0.35">
      <c r="A1346" s="1">
        <v>45496.495833333334</v>
      </c>
      <c r="B1346" s="1">
        <v>45496.699502314812</v>
      </c>
      <c r="C1346">
        <v>47.655777</v>
      </c>
      <c r="D1346">
        <v>8.9450310000000002</v>
      </c>
      <c r="E1346">
        <v>55.77</v>
      </c>
      <c r="F1346">
        <v>9.1748440000000002</v>
      </c>
      <c r="G1346">
        <f t="shared" ref="G1346:G1409" si="21">F1346*1.994</f>
        <v>18.294638936000002</v>
      </c>
      <c r="H1346" s="7">
        <v>80.17</v>
      </c>
      <c r="I1346">
        <v>178.18</v>
      </c>
      <c r="J1346">
        <v>258.35000000000002</v>
      </c>
      <c r="K1346">
        <v>-9.4700000000000006</v>
      </c>
      <c r="L1346">
        <v>8.44</v>
      </c>
      <c r="M1346">
        <v>-9.1702150000000007</v>
      </c>
      <c r="N1346">
        <v>15</v>
      </c>
      <c r="O1346">
        <v>0.34179999999999999</v>
      </c>
      <c r="P1346">
        <v>82</v>
      </c>
      <c r="Q1346">
        <v>3.988</v>
      </c>
      <c r="R1346">
        <v>-243.2</v>
      </c>
    </row>
    <row r="1347" spans="1:18" x14ac:dyDescent="0.35">
      <c r="A1347" s="1">
        <v>45496.538287037038</v>
      </c>
      <c r="B1347" s="1">
        <v>45496.699525462966</v>
      </c>
      <c r="C1347">
        <v>47.654876000000002</v>
      </c>
      <c r="D1347">
        <v>8.9369580000000006</v>
      </c>
      <c r="E1347">
        <v>60.02</v>
      </c>
      <c r="F1347">
        <v>9.7720179999999992</v>
      </c>
      <c r="G1347">
        <f t="shared" si="21"/>
        <v>19.485403891999997</v>
      </c>
      <c r="H1347" s="7">
        <v>80.319999999999993</v>
      </c>
      <c r="I1347">
        <v>172.08</v>
      </c>
      <c r="J1347">
        <v>252.41</v>
      </c>
      <c r="K1347">
        <v>-4.3600000000000003</v>
      </c>
      <c r="L1347">
        <v>9.0299999999999994</v>
      </c>
      <c r="M1347">
        <v>-9.6789539999999992</v>
      </c>
      <c r="N1347">
        <v>16</v>
      </c>
      <c r="O1347">
        <v>0.43680000000000002</v>
      </c>
      <c r="P1347">
        <v>74</v>
      </c>
      <c r="Q1347">
        <v>3.9359999999999999</v>
      </c>
      <c r="R1347">
        <v>-243.8</v>
      </c>
    </row>
    <row r="1348" spans="1:18" x14ac:dyDescent="0.35">
      <c r="A1348" s="1">
        <v>45496.542256944442</v>
      </c>
      <c r="B1348" s="1">
        <v>45496.699525462966</v>
      </c>
      <c r="C1348">
        <v>47.658766999999997</v>
      </c>
      <c r="D1348">
        <v>8.9404769999999996</v>
      </c>
      <c r="E1348">
        <v>80.86</v>
      </c>
      <c r="F1348">
        <v>0.1216537</v>
      </c>
      <c r="G1348">
        <f t="shared" si="21"/>
        <v>0.2425774778</v>
      </c>
      <c r="H1348" s="7">
        <v>80.86</v>
      </c>
      <c r="I1348">
        <v>171.55</v>
      </c>
      <c r="J1348">
        <v>252.41</v>
      </c>
      <c r="K1348">
        <v>87.05</v>
      </c>
      <c r="L1348">
        <v>0.18</v>
      </c>
      <c r="M1348">
        <v>-0.1203313</v>
      </c>
      <c r="N1348">
        <v>16</v>
      </c>
      <c r="O1348">
        <v>0.87890000000000001</v>
      </c>
      <c r="P1348">
        <v>74</v>
      </c>
      <c r="Q1348">
        <v>3.9319999999999999</v>
      </c>
      <c r="R1348">
        <v>-243.2</v>
      </c>
    </row>
    <row r="1349" spans="1:18" x14ac:dyDescent="0.35">
      <c r="A1349" s="1">
        <v>45496.507662037038</v>
      </c>
      <c r="B1349" s="1">
        <v>45496.699513888889</v>
      </c>
      <c r="C1349">
        <v>47.655642</v>
      </c>
      <c r="D1349">
        <v>8.9398260000000001</v>
      </c>
      <c r="E1349">
        <v>81.2</v>
      </c>
      <c r="F1349">
        <v>0.1224029</v>
      </c>
      <c r="G1349">
        <f t="shared" si="21"/>
        <v>0.2440713826</v>
      </c>
      <c r="H1349" s="7">
        <v>81.2</v>
      </c>
      <c r="I1349">
        <v>177.14</v>
      </c>
      <c r="J1349">
        <v>258.35000000000002</v>
      </c>
      <c r="K1349">
        <v>91.51</v>
      </c>
      <c r="L1349">
        <v>-2.2999999999999998</v>
      </c>
      <c r="M1349">
        <v>-0.1222507</v>
      </c>
      <c r="N1349">
        <v>16</v>
      </c>
      <c r="O1349">
        <v>0.88380000000000003</v>
      </c>
      <c r="P1349">
        <v>80</v>
      </c>
      <c r="Q1349">
        <v>3.9729999999999999</v>
      </c>
      <c r="R1349">
        <v>-243.9</v>
      </c>
    </row>
    <row r="1350" spans="1:18" x14ac:dyDescent="0.35">
      <c r="A1350" s="1">
        <v>45496.534456018519</v>
      </c>
      <c r="B1350" s="1">
        <v>45496.699525462966</v>
      </c>
      <c r="C1350">
        <v>47.654825000000002</v>
      </c>
      <c r="D1350">
        <v>8.9368479999999995</v>
      </c>
      <c r="E1350">
        <v>81.52</v>
      </c>
      <c r="F1350">
        <v>0.15544530000000001</v>
      </c>
      <c r="G1350">
        <f t="shared" si="21"/>
        <v>0.30995792820000001</v>
      </c>
      <c r="H1350" s="7">
        <v>81.52</v>
      </c>
      <c r="I1350">
        <v>170.89</v>
      </c>
      <c r="J1350">
        <v>252.41</v>
      </c>
      <c r="K1350">
        <v>104.35</v>
      </c>
      <c r="L1350">
        <v>-1.82</v>
      </c>
      <c r="M1350">
        <v>-0.15348310000000001</v>
      </c>
      <c r="N1350">
        <v>16</v>
      </c>
      <c r="O1350">
        <v>0.63570000000000004</v>
      </c>
      <c r="P1350">
        <v>75</v>
      </c>
      <c r="Q1350">
        <v>3.9390000000000001</v>
      </c>
      <c r="R1350">
        <v>-243.6</v>
      </c>
    </row>
    <row r="1351" spans="1:18" x14ac:dyDescent="0.35">
      <c r="A1351" s="1">
        <v>45496.496354166666</v>
      </c>
      <c r="B1351" s="1">
        <v>45496.699502314812</v>
      </c>
      <c r="C1351">
        <v>47.659280000000003</v>
      </c>
      <c r="D1351">
        <v>8.9474440000000008</v>
      </c>
      <c r="E1351">
        <v>73.34</v>
      </c>
      <c r="F1351">
        <v>9.1070969999999996</v>
      </c>
      <c r="G1351">
        <f t="shared" si="21"/>
        <v>18.159551418</v>
      </c>
      <c r="H1351" s="7">
        <v>81.58</v>
      </c>
      <c r="I1351">
        <v>176.76</v>
      </c>
      <c r="J1351">
        <v>258.35000000000002</v>
      </c>
      <c r="K1351">
        <v>-0.53</v>
      </c>
      <c r="L1351">
        <v>3.98</v>
      </c>
      <c r="M1351">
        <v>-9.0925820000000002</v>
      </c>
      <c r="N1351">
        <v>16</v>
      </c>
      <c r="O1351">
        <v>0.33179999999999998</v>
      </c>
      <c r="P1351">
        <v>83</v>
      </c>
      <c r="Q1351">
        <v>3.988</v>
      </c>
      <c r="R1351">
        <v>-243.6</v>
      </c>
    </row>
    <row r="1352" spans="1:18" x14ac:dyDescent="0.35">
      <c r="A1352" s="1">
        <v>45496.544699074075</v>
      </c>
      <c r="B1352" t="s">
        <v>220</v>
      </c>
      <c r="C1352">
        <v>47.663328999999997</v>
      </c>
      <c r="D1352">
        <v>8.9485749999999999</v>
      </c>
      <c r="E1352">
        <v>69.180000000000007</v>
      </c>
      <c r="F1352">
        <v>8.1169720000000005</v>
      </c>
      <c r="G1352">
        <f t="shared" si="21"/>
        <v>16.185242168000002</v>
      </c>
      <c r="H1352" s="7">
        <v>81.88</v>
      </c>
      <c r="I1352">
        <v>170.53</v>
      </c>
      <c r="J1352">
        <v>252.41</v>
      </c>
      <c r="K1352">
        <v>-10.210000000000001</v>
      </c>
      <c r="L1352">
        <v>8.5500000000000007</v>
      </c>
      <c r="M1352">
        <v>-8.0063510000000004</v>
      </c>
      <c r="N1352">
        <v>15</v>
      </c>
      <c r="O1352">
        <v>0.57669999999999999</v>
      </c>
      <c r="P1352">
        <v>73</v>
      </c>
      <c r="Q1352">
        <v>3.9279999999999999</v>
      </c>
      <c r="R1352">
        <v>-242.8</v>
      </c>
    </row>
    <row r="1353" spans="1:18" x14ac:dyDescent="0.35">
      <c r="A1353" s="1">
        <v>45496.533935185187</v>
      </c>
      <c r="B1353" s="1">
        <v>45496.699525462966</v>
      </c>
      <c r="C1353">
        <v>47.656103000000002</v>
      </c>
      <c r="D1353">
        <v>8.9339999999999993</v>
      </c>
      <c r="E1353">
        <v>79.16</v>
      </c>
      <c r="F1353">
        <v>6.4086360000000004</v>
      </c>
      <c r="G1353">
        <f t="shared" si="21"/>
        <v>12.778820184000001</v>
      </c>
      <c r="H1353" s="7">
        <v>82.84</v>
      </c>
      <c r="I1353">
        <v>-178.67</v>
      </c>
      <c r="J1353">
        <v>264.17</v>
      </c>
      <c r="K1353">
        <v>2.85</v>
      </c>
      <c r="L1353">
        <v>10</v>
      </c>
      <c r="M1353">
        <v>-6.4069079999999996</v>
      </c>
      <c r="N1353">
        <v>15</v>
      </c>
      <c r="O1353">
        <v>0.44190000000000002</v>
      </c>
      <c r="P1353">
        <v>75</v>
      </c>
      <c r="Q1353">
        <v>3.9390000000000001</v>
      </c>
      <c r="R1353">
        <v>-243.6</v>
      </c>
    </row>
    <row r="1354" spans="1:18" x14ac:dyDescent="0.35">
      <c r="A1354" s="1">
        <v>45496.524745370371</v>
      </c>
      <c r="B1354" s="1">
        <v>45496.699525462966</v>
      </c>
      <c r="C1354">
        <v>47.656176000000002</v>
      </c>
      <c r="D1354">
        <v>8.9434769999999997</v>
      </c>
      <c r="E1354">
        <v>82.85</v>
      </c>
      <c r="F1354">
        <v>0.25330829999999999</v>
      </c>
      <c r="G1354">
        <f t="shared" si="21"/>
        <v>0.5050967502</v>
      </c>
      <c r="H1354" s="7">
        <v>82.85</v>
      </c>
      <c r="I1354">
        <v>-177.65</v>
      </c>
      <c r="J1354">
        <v>265.2</v>
      </c>
      <c r="K1354">
        <v>89.73</v>
      </c>
      <c r="L1354">
        <v>-0.96</v>
      </c>
      <c r="M1354">
        <v>-0.25309680000000001</v>
      </c>
      <c r="N1354">
        <v>16</v>
      </c>
      <c r="O1354">
        <v>0.68259999999999998</v>
      </c>
      <c r="P1354">
        <v>77</v>
      </c>
      <c r="Q1354">
        <v>3.9510000000000001</v>
      </c>
      <c r="R1354">
        <v>-243.5</v>
      </c>
    </row>
    <row r="1355" spans="1:18" x14ac:dyDescent="0.35">
      <c r="A1355" s="1">
        <v>45496.507673611108</v>
      </c>
      <c r="B1355" s="1">
        <v>45496.699513888889</v>
      </c>
      <c r="C1355">
        <v>47.655642999999998</v>
      </c>
      <c r="D1355">
        <v>8.9398260000000001</v>
      </c>
      <c r="E1355">
        <v>82.94</v>
      </c>
      <c r="F1355">
        <v>6.7174490000000003E-2</v>
      </c>
      <c r="G1355">
        <f t="shared" si="21"/>
        <v>0.13394593305999999</v>
      </c>
      <c r="H1355" s="7">
        <v>82.94</v>
      </c>
      <c r="I1355">
        <v>175.4</v>
      </c>
      <c r="J1355">
        <v>258.35000000000002</v>
      </c>
      <c r="K1355">
        <v>91.27</v>
      </c>
      <c r="L1355">
        <v>-2.41</v>
      </c>
      <c r="M1355">
        <v>-6.695864E-2</v>
      </c>
      <c r="N1355">
        <v>16</v>
      </c>
      <c r="O1355">
        <v>0.88090000000000002</v>
      </c>
      <c r="P1355">
        <v>80</v>
      </c>
      <c r="Q1355">
        <v>3.9729999999999999</v>
      </c>
      <c r="R1355">
        <v>-243.8</v>
      </c>
    </row>
    <row r="1356" spans="1:18" x14ac:dyDescent="0.35">
      <c r="A1356" s="1">
        <v>45496.503680555557</v>
      </c>
      <c r="B1356" t="s">
        <v>130</v>
      </c>
      <c r="C1356">
        <v>47.654860999999997</v>
      </c>
      <c r="D1356">
        <v>8.9397210000000005</v>
      </c>
      <c r="E1356">
        <v>79.05</v>
      </c>
      <c r="F1356">
        <v>1.770464</v>
      </c>
      <c r="G1356">
        <f t="shared" si="21"/>
        <v>3.5303052159999999</v>
      </c>
      <c r="H1356" s="7">
        <v>83.43</v>
      </c>
      <c r="I1356">
        <v>174.92</v>
      </c>
      <c r="J1356">
        <v>258.35000000000002</v>
      </c>
      <c r="K1356">
        <v>-28.58</v>
      </c>
      <c r="L1356">
        <v>5.43</v>
      </c>
      <c r="M1356">
        <v>-1.763498</v>
      </c>
      <c r="N1356">
        <v>13</v>
      </c>
      <c r="O1356">
        <v>0.45090000000000002</v>
      </c>
      <c r="P1356">
        <v>81</v>
      </c>
      <c r="Q1356">
        <v>3.9790000000000001</v>
      </c>
      <c r="R1356">
        <v>-243.8</v>
      </c>
    </row>
    <row r="1357" spans="1:18" x14ac:dyDescent="0.35">
      <c r="A1357" s="1">
        <v>45496.538344907407</v>
      </c>
      <c r="B1357" s="1">
        <v>45496.699525462966</v>
      </c>
      <c r="C1357">
        <v>47.655016000000003</v>
      </c>
      <c r="D1357">
        <v>8.9373579999999997</v>
      </c>
      <c r="E1357">
        <v>83.33</v>
      </c>
      <c r="F1357">
        <v>6.1981099999999998</v>
      </c>
      <c r="G1357">
        <f t="shared" si="21"/>
        <v>12.35903134</v>
      </c>
      <c r="H1357" s="7">
        <v>83.92</v>
      </c>
      <c r="I1357">
        <v>168.5</v>
      </c>
      <c r="J1357">
        <v>252.41</v>
      </c>
      <c r="K1357">
        <v>49.28</v>
      </c>
      <c r="L1357">
        <v>-1.56</v>
      </c>
      <c r="M1357">
        <v>-6.0736319999999999</v>
      </c>
      <c r="N1357">
        <v>16</v>
      </c>
      <c r="O1357">
        <v>0.50390000000000001</v>
      </c>
      <c r="P1357">
        <v>74</v>
      </c>
      <c r="Q1357">
        <v>3.9340000000000002</v>
      </c>
      <c r="R1357">
        <v>-243.8</v>
      </c>
    </row>
    <row r="1358" spans="1:18" x14ac:dyDescent="0.35">
      <c r="A1358" s="1">
        <v>45496.544710648152</v>
      </c>
      <c r="B1358" t="s">
        <v>220</v>
      </c>
      <c r="C1358">
        <v>47.663334999999996</v>
      </c>
      <c r="D1358">
        <v>8.9486670000000004</v>
      </c>
      <c r="E1358">
        <v>63.21</v>
      </c>
      <c r="F1358">
        <v>7.6112700000000002</v>
      </c>
      <c r="G1358">
        <f t="shared" si="21"/>
        <v>15.176872380000001</v>
      </c>
      <c r="H1358" s="7">
        <v>83.99</v>
      </c>
      <c r="I1358">
        <v>168.43</v>
      </c>
      <c r="J1358">
        <v>252.41</v>
      </c>
      <c r="K1358">
        <v>10.89</v>
      </c>
      <c r="L1358">
        <v>6.49</v>
      </c>
      <c r="M1358">
        <v>-7.456385</v>
      </c>
      <c r="N1358">
        <v>16</v>
      </c>
      <c r="O1358">
        <v>0.58889999999999998</v>
      </c>
      <c r="P1358">
        <v>73</v>
      </c>
      <c r="Q1358">
        <v>3.9260000000000002</v>
      </c>
      <c r="R1358">
        <v>-242.9</v>
      </c>
    </row>
    <row r="1359" spans="1:18" x14ac:dyDescent="0.35">
      <c r="A1359" s="1">
        <v>45496.50880787037</v>
      </c>
      <c r="B1359" s="1">
        <v>45496.699513888889</v>
      </c>
      <c r="C1359">
        <v>47.655583999999998</v>
      </c>
      <c r="D1359">
        <v>8.9400320000000004</v>
      </c>
      <c r="E1359">
        <v>65.39</v>
      </c>
      <c r="F1359">
        <v>1.3433809999999999</v>
      </c>
      <c r="G1359">
        <f t="shared" si="21"/>
        <v>2.6787017139999998</v>
      </c>
      <c r="H1359" s="7">
        <v>84.09</v>
      </c>
      <c r="I1359">
        <v>174.25</v>
      </c>
      <c r="J1359">
        <v>258.35000000000002</v>
      </c>
      <c r="K1359">
        <v>32.32</v>
      </c>
      <c r="L1359">
        <v>6.28</v>
      </c>
      <c r="M1359">
        <v>-1.3366210000000001</v>
      </c>
      <c r="N1359">
        <v>15</v>
      </c>
      <c r="O1359">
        <v>0.42580000000000001</v>
      </c>
      <c r="P1359">
        <v>80</v>
      </c>
      <c r="Q1359">
        <v>3.9710000000000001</v>
      </c>
      <c r="R1359">
        <v>-243.9</v>
      </c>
    </row>
    <row r="1360" spans="1:18" x14ac:dyDescent="0.35">
      <c r="A1360" s="1">
        <v>45496.57435185185</v>
      </c>
      <c r="B1360" s="1">
        <v>45496.699560185189</v>
      </c>
      <c r="C1360">
        <v>47.657057000000002</v>
      </c>
      <c r="D1360">
        <v>8.9444959999999991</v>
      </c>
      <c r="E1360">
        <v>84.15</v>
      </c>
      <c r="F1360">
        <v>0.2331811</v>
      </c>
      <c r="G1360">
        <f t="shared" si="21"/>
        <v>0.46496311340000002</v>
      </c>
      <c r="H1360" s="7">
        <v>84.15</v>
      </c>
      <c r="I1360">
        <v>172.36</v>
      </c>
      <c r="J1360">
        <v>256.51</v>
      </c>
      <c r="K1360">
        <v>-132.6</v>
      </c>
      <c r="L1360">
        <v>-0.25</v>
      </c>
      <c r="M1360">
        <v>-0.23111110000000001</v>
      </c>
      <c r="N1360">
        <v>9</v>
      </c>
      <c r="O1360">
        <v>6.1950000000000003</v>
      </c>
      <c r="P1360">
        <v>68</v>
      </c>
      <c r="Q1360">
        <v>3.8929999999999998</v>
      </c>
      <c r="R1360">
        <v>-243.1</v>
      </c>
    </row>
    <row r="1361" spans="1:18" x14ac:dyDescent="0.35">
      <c r="A1361" s="1">
        <v>45496.534432870372</v>
      </c>
      <c r="B1361" s="1">
        <v>45496.699525462966</v>
      </c>
      <c r="C1361">
        <v>47.654825000000002</v>
      </c>
      <c r="D1361">
        <v>8.9368449999999999</v>
      </c>
      <c r="E1361">
        <v>82.56</v>
      </c>
      <c r="F1361">
        <v>1.9594290000000001</v>
      </c>
      <c r="G1361">
        <f t="shared" si="21"/>
        <v>3.9071014260000001</v>
      </c>
      <c r="H1361" s="7">
        <v>84.18</v>
      </c>
      <c r="I1361">
        <v>168.23</v>
      </c>
      <c r="J1361">
        <v>252.41</v>
      </c>
      <c r="K1361">
        <v>96.58</v>
      </c>
      <c r="L1361">
        <v>-4.2</v>
      </c>
      <c r="M1361">
        <v>-1.9181950000000001</v>
      </c>
      <c r="N1361">
        <v>16</v>
      </c>
      <c r="O1361">
        <v>0.56589999999999996</v>
      </c>
      <c r="P1361">
        <v>75</v>
      </c>
      <c r="Q1361">
        <v>3.9380000000000002</v>
      </c>
      <c r="R1361">
        <v>-243.8</v>
      </c>
    </row>
    <row r="1362" spans="1:18" x14ac:dyDescent="0.35">
      <c r="A1362" s="1">
        <v>45496.507685185185</v>
      </c>
      <c r="B1362" s="1">
        <v>45496.699513888889</v>
      </c>
      <c r="C1362">
        <v>47.655644000000002</v>
      </c>
      <c r="D1362">
        <v>8.9398280000000003</v>
      </c>
      <c r="E1362">
        <v>84.23</v>
      </c>
      <c r="F1362">
        <v>0.121762</v>
      </c>
      <c r="G1362">
        <f t="shared" si="21"/>
        <v>0.24279342799999998</v>
      </c>
      <c r="H1362" s="7">
        <v>84.23</v>
      </c>
      <c r="I1362">
        <v>174.12</v>
      </c>
      <c r="J1362">
        <v>258.35000000000002</v>
      </c>
      <c r="K1362">
        <v>90.9</v>
      </c>
      <c r="L1362">
        <v>-1.77</v>
      </c>
      <c r="M1362">
        <v>-0.1211202</v>
      </c>
      <c r="N1362">
        <v>16</v>
      </c>
      <c r="O1362">
        <v>0.88180000000000003</v>
      </c>
      <c r="P1362">
        <v>80</v>
      </c>
      <c r="Q1362">
        <v>3.9729999999999999</v>
      </c>
      <c r="R1362">
        <v>-243.9</v>
      </c>
    </row>
    <row r="1363" spans="1:18" x14ac:dyDescent="0.35">
      <c r="A1363" s="1">
        <v>45496.57240740741</v>
      </c>
      <c r="B1363" t="s">
        <v>245</v>
      </c>
      <c r="C1363">
        <v>47.655866000000003</v>
      </c>
      <c r="D1363">
        <v>8.9344160000000006</v>
      </c>
      <c r="E1363">
        <v>91.16</v>
      </c>
      <c r="F1363">
        <v>8.9957429999999992</v>
      </c>
      <c r="G1363">
        <f t="shared" si="21"/>
        <v>17.937511541999999</v>
      </c>
      <c r="H1363" s="7">
        <v>84.27</v>
      </c>
      <c r="I1363">
        <v>-175.47</v>
      </c>
      <c r="J1363">
        <v>268.81</v>
      </c>
      <c r="K1363">
        <v>13.14</v>
      </c>
      <c r="L1363">
        <v>3.18</v>
      </c>
      <c r="M1363">
        <v>-8.9675480000000007</v>
      </c>
      <c r="N1363">
        <v>16</v>
      </c>
      <c r="O1363">
        <v>0.60250000000000004</v>
      </c>
      <c r="P1363">
        <v>68</v>
      </c>
      <c r="Q1363">
        <v>3.8959999999999999</v>
      </c>
      <c r="R1363">
        <v>-243.6</v>
      </c>
    </row>
    <row r="1364" spans="1:18" x14ac:dyDescent="0.35">
      <c r="A1364" s="1">
        <v>45496.507696759261</v>
      </c>
      <c r="B1364" s="1">
        <v>45496.699513888889</v>
      </c>
      <c r="C1364">
        <v>47.655645</v>
      </c>
      <c r="D1364">
        <v>8.9398280000000003</v>
      </c>
      <c r="E1364">
        <v>84.9</v>
      </c>
      <c r="F1364">
        <v>0.120348</v>
      </c>
      <c r="G1364">
        <f t="shared" si="21"/>
        <v>0.23997391199999998</v>
      </c>
      <c r="H1364" s="7">
        <v>84.88</v>
      </c>
      <c r="I1364">
        <v>173.46</v>
      </c>
      <c r="J1364">
        <v>258.35000000000002</v>
      </c>
      <c r="K1364">
        <v>91.45</v>
      </c>
      <c r="L1364">
        <v>-2.15</v>
      </c>
      <c r="M1364">
        <v>-0.11956550000000001</v>
      </c>
      <c r="N1364">
        <v>16</v>
      </c>
      <c r="O1364">
        <v>0.88480000000000003</v>
      </c>
      <c r="P1364">
        <v>80</v>
      </c>
      <c r="Q1364">
        <v>3.9750000000000001</v>
      </c>
      <c r="R1364">
        <v>-243.9</v>
      </c>
    </row>
    <row r="1365" spans="1:18" x14ac:dyDescent="0.35">
      <c r="A1365" s="1">
        <v>45496.534444444442</v>
      </c>
      <c r="B1365" s="1">
        <v>45496.699525462966</v>
      </c>
      <c r="C1365">
        <v>47.654823999999998</v>
      </c>
      <c r="D1365">
        <v>8.9368490000000005</v>
      </c>
      <c r="E1365">
        <v>86.45</v>
      </c>
      <c r="F1365">
        <v>0.54761669999999996</v>
      </c>
      <c r="G1365">
        <f t="shared" si="21"/>
        <v>1.0919476997999999</v>
      </c>
      <c r="H1365" s="7">
        <v>84.89</v>
      </c>
      <c r="I1365">
        <v>167.52</v>
      </c>
      <c r="J1365">
        <v>252.41</v>
      </c>
      <c r="K1365">
        <v>104.15</v>
      </c>
      <c r="L1365">
        <v>-2.5499999999999998</v>
      </c>
      <c r="M1365">
        <v>-0.53467989999999999</v>
      </c>
      <c r="N1365">
        <v>16</v>
      </c>
      <c r="O1365">
        <v>0.60160000000000002</v>
      </c>
      <c r="P1365">
        <v>75</v>
      </c>
      <c r="Q1365">
        <v>3.9390000000000001</v>
      </c>
      <c r="R1365">
        <v>-243.6</v>
      </c>
    </row>
    <row r="1366" spans="1:18" x14ac:dyDescent="0.35">
      <c r="A1366" s="1">
        <v>45496.508784722224</v>
      </c>
      <c r="B1366" s="1">
        <v>45496.699513888889</v>
      </c>
      <c r="C1366">
        <v>47.655577000000001</v>
      </c>
      <c r="D1366">
        <v>8.9399940000000004</v>
      </c>
      <c r="E1366">
        <v>74.930000000000007</v>
      </c>
      <c r="F1366">
        <v>1.527479</v>
      </c>
      <c r="G1366">
        <f t="shared" si="21"/>
        <v>3.045793126</v>
      </c>
      <c r="H1366" s="7">
        <v>84.97</v>
      </c>
      <c r="I1366">
        <v>173.38</v>
      </c>
      <c r="J1366">
        <v>258.35000000000002</v>
      </c>
      <c r="K1366">
        <v>3.64</v>
      </c>
      <c r="L1366">
        <v>7.15</v>
      </c>
      <c r="M1366">
        <v>-1.5172829999999999</v>
      </c>
      <c r="N1366">
        <v>16</v>
      </c>
      <c r="O1366">
        <v>0.4199</v>
      </c>
      <c r="P1366">
        <v>80</v>
      </c>
      <c r="Q1366">
        <v>3.9710000000000001</v>
      </c>
      <c r="R1366">
        <v>-243.9</v>
      </c>
    </row>
    <row r="1367" spans="1:18" ht="15" thickBot="1" x14ac:dyDescent="0.4">
      <c r="A1367" s="1">
        <v>45496.560185185182</v>
      </c>
      <c r="B1367" s="1">
        <v>45496.699548611112</v>
      </c>
      <c r="C1367">
        <v>47.659809000000003</v>
      </c>
      <c r="D1367">
        <v>8.9527190000000001</v>
      </c>
      <c r="E1367">
        <v>60.56</v>
      </c>
      <c r="F1367">
        <v>11.165570000000001</v>
      </c>
      <c r="G1367">
        <f t="shared" si="21"/>
        <v>22.264146580000002</v>
      </c>
      <c r="H1367" s="7">
        <v>84.99</v>
      </c>
      <c r="I1367">
        <v>171.32</v>
      </c>
      <c r="J1367">
        <v>256.3</v>
      </c>
      <c r="K1367">
        <v>-21.43</v>
      </c>
      <c r="L1367">
        <v>3.83</v>
      </c>
      <c r="M1367">
        <v>-11.037380000000001</v>
      </c>
      <c r="N1367">
        <v>16</v>
      </c>
      <c r="O1367">
        <v>0.36380000000000001</v>
      </c>
      <c r="P1367">
        <v>71</v>
      </c>
      <c r="Q1367">
        <v>3.91</v>
      </c>
      <c r="R1367">
        <v>-243.6</v>
      </c>
    </row>
    <row r="1368" spans="1:18" x14ac:dyDescent="0.35">
      <c r="A1368" s="1">
        <v>45496.575370370374</v>
      </c>
      <c r="B1368" s="1">
        <v>45496.699560185189</v>
      </c>
      <c r="C1368">
        <v>47.657170000000001</v>
      </c>
      <c r="D1368">
        <v>8.9452459999999991</v>
      </c>
      <c r="E1368">
        <v>18.38</v>
      </c>
      <c r="F1368">
        <v>2.216523</v>
      </c>
      <c r="G1368">
        <f t="shared" si="21"/>
        <v>4.4197468620000002</v>
      </c>
      <c r="H1368" s="6">
        <v>85.68</v>
      </c>
      <c r="I1368">
        <v>170.82</v>
      </c>
      <c r="J1368">
        <v>256.51</v>
      </c>
      <c r="K1368">
        <v>16.96</v>
      </c>
      <c r="L1368">
        <v>-105.05</v>
      </c>
      <c r="M1368">
        <v>-2.1881620000000002</v>
      </c>
      <c r="N1368">
        <v>6</v>
      </c>
      <c r="O1368">
        <v>21.88</v>
      </c>
      <c r="P1368">
        <v>68</v>
      </c>
      <c r="Q1368">
        <v>3.895</v>
      </c>
      <c r="R1368">
        <v>-243.2</v>
      </c>
    </row>
    <row r="1369" spans="1:18" x14ac:dyDescent="0.35">
      <c r="A1369" s="1">
        <v>45496.517870370371</v>
      </c>
      <c r="B1369" s="1">
        <v>45496.699513888889</v>
      </c>
      <c r="C1369">
        <v>47.653843000000002</v>
      </c>
      <c r="D1369">
        <v>8.9305810000000001</v>
      </c>
      <c r="E1369">
        <v>66.86</v>
      </c>
      <c r="F1369">
        <v>9.0400080000000003</v>
      </c>
      <c r="G1369">
        <f t="shared" si="21"/>
        <v>18.025775952</v>
      </c>
      <c r="H1369" s="7">
        <v>85.79</v>
      </c>
      <c r="I1369">
        <v>172.55</v>
      </c>
      <c r="J1369">
        <v>258.35000000000002</v>
      </c>
      <c r="K1369">
        <v>-11.5</v>
      </c>
      <c r="L1369">
        <v>7.42</v>
      </c>
      <c r="M1369">
        <v>-8.9636270000000007</v>
      </c>
      <c r="N1369">
        <v>16</v>
      </c>
      <c r="O1369">
        <v>0.35499999999999998</v>
      </c>
      <c r="P1369">
        <v>78</v>
      </c>
      <c r="Q1369">
        <v>3.9590000000000001</v>
      </c>
      <c r="R1369">
        <v>-243.2</v>
      </c>
    </row>
    <row r="1370" spans="1:18" ht="15" thickBot="1" x14ac:dyDescent="0.4">
      <c r="A1370" s="1">
        <v>45496.493715277778</v>
      </c>
      <c r="B1370" s="1">
        <v>45496.699502314812</v>
      </c>
      <c r="C1370">
        <v>47.654584999999997</v>
      </c>
      <c r="D1370">
        <v>8.9396070000000005</v>
      </c>
      <c r="E1370">
        <v>86.6</v>
      </c>
      <c r="F1370">
        <v>0.1132074</v>
      </c>
      <c r="G1370">
        <f t="shared" si="21"/>
        <v>0.2257355556</v>
      </c>
      <c r="H1370" s="8">
        <v>85.92</v>
      </c>
      <c r="I1370">
        <v>170.14</v>
      </c>
      <c r="J1370">
        <v>256.06</v>
      </c>
      <c r="K1370">
        <v>-86.42</v>
      </c>
      <c r="L1370">
        <v>-3.67</v>
      </c>
      <c r="M1370">
        <v>-0.1115337</v>
      </c>
      <c r="N1370">
        <v>16</v>
      </c>
      <c r="O1370">
        <v>0.63870000000000005</v>
      </c>
      <c r="P1370">
        <v>83</v>
      </c>
      <c r="Q1370">
        <v>3.992</v>
      </c>
      <c r="R1370">
        <v>-243.5</v>
      </c>
    </row>
    <row r="1371" spans="1:18" x14ac:dyDescent="0.35">
      <c r="A1371" s="1">
        <v>45496.507719907408</v>
      </c>
      <c r="B1371" s="1">
        <v>45496.699513888889</v>
      </c>
      <c r="C1371">
        <v>47.655647000000002</v>
      </c>
      <c r="D1371">
        <v>8.9398300000000006</v>
      </c>
      <c r="E1371">
        <v>86.09</v>
      </c>
      <c r="F1371">
        <v>7.4420169999999994E-2</v>
      </c>
      <c r="G1371">
        <f t="shared" si="21"/>
        <v>0.14839381897999998</v>
      </c>
      <c r="H1371" s="7">
        <v>86.09</v>
      </c>
      <c r="I1371">
        <v>172.26</v>
      </c>
      <c r="J1371">
        <v>258.35000000000002</v>
      </c>
      <c r="K1371">
        <v>90.73</v>
      </c>
      <c r="L1371">
        <v>-0.91</v>
      </c>
      <c r="M1371">
        <v>-7.3741219999999996E-2</v>
      </c>
      <c r="N1371">
        <v>16</v>
      </c>
      <c r="O1371">
        <v>0.87260000000000004</v>
      </c>
      <c r="P1371">
        <v>80</v>
      </c>
      <c r="Q1371">
        <v>3.9729999999999999</v>
      </c>
      <c r="R1371">
        <v>-243.8</v>
      </c>
    </row>
    <row r="1372" spans="1:18" x14ac:dyDescent="0.35">
      <c r="A1372" s="1">
        <v>45496.507754629631</v>
      </c>
      <c r="B1372" s="1">
        <v>45496.699513888889</v>
      </c>
      <c r="C1372">
        <v>47.655645</v>
      </c>
      <c r="D1372">
        <v>8.9398319999999991</v>
      </c>
      <c r="E1372">
        <v>86.17</v>
      </c>
      <c r="F1372">
        <v>0.14489170000000001</v>
      </c>
      <c r="G1372">
        <f t="shared" si="21"/>
        <v>0.28891404980000002</v>
      </c>
      <c r="H1372" s="7">
        <v>86.17</v>
      </c>
      <c r="I1372">
        <v>172.18</v>
      </c>
      <c r="J1372">
        <v>258.35000000000002</v>
      </c>
      <c r="K1372">
        <v>90.44</v>
      </c>
      <c r="L1372">
        <v>-2.11</v>
      </c>
      <c r="M1372">
        <v>-0.14354529999999999</v>
      </c>
      <c r="N1372">
        <v>16</v>
      </c>
      <c r="O1372">
        <v>0.86770000000000003</v>
      </c>
      <c r="P1372">
        <v>80</v>
      </c>
      <c r="Q1372">
        <v>3.9689999999999999</v>
      </c>
      <c r="R1372">
        <v>-243.9</v>
      </c>
    </row>
    <row r="1373" spans="1:18" x14ac:dyDescent="0.35">
      <c r="A1373" s="1">
        <v>45496.507708333331</v>
      </c>
      <c r="B1373" s="1">
        <v>45496.699513888889</v>
      </c>
      <c r="C1373">
        <v>47.655645999999997</v>
      </c>
      <c r="D1373">
        <v>8.9398300000000006</v>
      </c>
      <c r="E1373">
        <v>86.27</v>
      </c>
      <c r="F1373">
        <v>0.14883689999999999</v>
      </c>
      <c r="G1373">
        <f t="shared" si="21"/>
        <v>0.29678077859999996</v>
      </c>
      <c r="H1373" s="7">
        <v>86.27</v>
      </c>
      <c r="I1373">
        <v>172.07</v>
      </c>
      <c r="J1373">
        <v>258.35000000000002</v>
      </c>
      <c r="K1373">
        <v>91.88</v>
      </c>
      <c r="L1373">
        <v>-2.33</v>
      </c>
      <c r="M1373">
        <v>-0.14741599999999999</v>
      </c>
      <c r="N1373">
        <v>15</v>
      </c>
      <c r="O1373">
        <v>0.87790000000000001</v>
      </c>
      <c r="P1373">
        <v>80</v>
      </c>
      <c r="Q1373">
        <v>3.9729999999999999</v>
      </c>
      <c r="R1373">
        <v>-243.8</v>
      </c>
    </row>
    <row r="1374" spans="1:18" x14ac:dyDescent="0.35">
      <c r="A1374" s="1">
        <v>45496.507743055554</v>
      </c>
      <c r="B1374" s="1">
        <v>45496.699513888889</v>
      </c>
      <c r="C1374">
        <v>47.655645</v>
      </c>
      <c r="D1374">
        <v>8.9398319999999991</v>
      </c>
      <c r="E1374">
        <v>86.27</v>
      </c>
      <c r="F1374">
        <v>0.3499197</v>
      </c>
      <c r="G1374">
        <f t="shared" si="21"/>
        <v>0.69773988180000002</v>
      </c>
      <c r="H1374" s="7">
        <v>86.27</v>
      </c>
      <c r="I1374">
        <v>172.07</v>
      </c>
      <c r="J1374">
        <v>258.35000000000002</v>
      </c>
      <c r="K1374">
        <v>91.01</v>
      </c>
      <c r="L1374">
        <v>-2.13</v>
      </c>
      <c r="M1374">
        <v>-0.34658040000000001</v>
      </c>
      <c r="N1374">
        <v>16</v>
      </c>
      <c r="O1374">
        <v>0.86870000000000003</v>
      </c>
      <c r="P1374">
        <v>80</v>
      </c>
      <c r="Q1374">
        <v>3.9729999999999999</v>
      </c>
      <c r="R1374">
        <v>-243.8</v>
      </c>
    </row>
    <row r="1375" spans="1:18" x14ac:dyDescent="0.35">
      <c r="A1375" s="1">
        <v>45496.507731481484</v>
      </c>
      <c r="B1375" s="1">
        <v>45496.699513888889</v>
      </c>
      <c r="C1375">
        <v>47.655647000000002</v>
      </c>
      <c r="D1375">
        <v>8.9398309999999999</v>
      </c>
      <c r="E1375">
        <v>86.31</v>
      </c>
      <c r="F1375">
        <v>6.3325229999999996E-2</v>
      </c>
      <c r="G1375">
        <f t="shared" si="21"/>
        <v>0.12627050862</v>
      </c>
      <c r="H1375" s="7">
        <v>86.31</v>
      </c>
      <c r="I1375">
        <v>172.03</v>
      </c>
      <c r="J1375">
        <v>258.35000000000002</v>
      </c>
      <c r="K1375">
        <v>90.85</v>
      </c>
      <c r="L1375">
        <v>-1.83</v>
      </c>
      <c r="M1375">
        <v>-6.2713699999999997E-2</v>
      </c>
      <c r="N1375">
        <v>16</v>
      </c>
      <c r="O1375">
        <v>0.86770000000000003</v>
      </c>
      <c r="P1375">
        <v>80</v>
      </c>
      <c r="Q1375">
        <v>3.9710000000000001</v>
      </c>
      <c r="R1375">
        <v>-243.9</v>
      </c>
    </row>
    <row r="1376" spans="1:18" x14ac:dyDescent="0.35">
      <c r="A1376" s="1">
        <v>45496.543645833335</v>
      </c>
      <c r="B1376" t="s">
        <v>204</v>
      </c>
      <c r="C1376">
        <v>47.655450999999999</v>
      </c>
      <c r="D1376">
        <v>8.9444040000000005</v>
      </c>
      <c r="E1376">
        <v>71.42</v>
      </c>
      <c r="F1376">
        <v>9.252955</v>
      </c>
      <c r="G1376">
        <f t="shared" si="21"/>
        <v>18.450392269999998</v>
      </c>
      <c r="H1376" s="7">
        <v>86.37</v>
      </c>
      <c r="I1376">
        <v>166.04</v>
      </c>
      <c r="J1376">
        <v>252.41</v>
      </c>
      <c r="K1376">
        <v>-10.42</v>
      </c>
      <c r="L1376">
        <v>5.88</v>
      </c>
      <c r="M1376">
        <v>-8.9799310000000006</v>
      </c>
      <c r="N1376">
        <v>16</v>
      </c>
      <c r="O1376">
        <v>0.50780000000000003</v>
      </c>
      <c r="P1376">
        <v>73</v>
      </c>
      <c r="Q1376">
        <v>3.93</v>
      </c>
      <c r="R1376">
        <v>-243.2</v>
      </c>
    </row>
    <row r="1377" spans="1:18" x14ac:dyDescent="0.35">
      <c r="A1377" s="1">
        <v>45496.524756944447</v>
      </c>
      <c r="B1377" s="1">
        <v>45496.699525462966</v>
      </c>
      <c r="C1377">
        <v>47.656176000000002</v>
      </c>
      <c r="D1377">
        <v>8.943479</v>
      </c>
      <c r="E1377">
        <v>86.53</v>
      </c>
      <c r="F1377">
        <v>0.234765</v>
      </c>
      <c r="G1377">
        <f t="shared" si="21"/>
        <v>0.46812141000000002</v>
      </c>
      <c r="H1377" s="7">
        <v>86.53</v>
      </c>
      <c r="I1377">
        <v>178.65</v>
      </c>
      <c r="J1377">
        <v>265.2</v>
      </c>
      <c r="K1377">
        <v>89.79</v>
      </c>
      <c r="L1377">
        <v>-0.03</v>
      </c>
      <c r="M1377">
        <v>-0.23470070000000001</v>
      </c>
      <c r="N1377">
        <v>16</v>
      </c>
      <c r="O1377">
        <v>0.6865</v>
      </c>
      <c r="P1377">
        <v>76</v>
      </c>
      <c r="Q1377">
        <v>3.9489999999999998</v>
      </c>
      <c r="R1377">
        <v>-243.8</v>
      </c>
    </row>
    <row r="1378" spans="1:18" x14ac:dyDescent="0.35">
      <c r="A1378" s="1">
        <v>45496.542187500003</v>
      </c>
      <c r="B1378" s="1">
        <v>45496.699525462966</v>
      </c>
      <c r="C1378">
        <v>47.658776000000003</v>
      </c>
      <c r="D1378">
        <v>8.9404599999999999</v>
      </c>
      <c r="E1378">
        <v>89.82</v>
      </c>
      <c r="F1378">
        <v>7.2399570000000004</v>
      </c>
      <c r="G1378">
        <f t="shared" si="21"/>
        <v>14.436474258000001</v>
      </c>
      <c r="H1378" s="7">
        <v>86.67</v>
      </c>
      <c r="I1378">
        <v>165.73</v>
      </c>
      <c r="J1378">
        <v>252.41</v>
      </c>
      <c r="K1378">
        <v>57.68</v>
      </c>
      <c r="L1378">
        <v>1.22</v>
      </c>
      <c r="M1378">
        <v>-7.0166630000000003</v>
      </c>
      <c r="N1378">
        <v>15</v>
      </c>
      <c r="O1378">
        <v>0.79490000000000005</v>
      </c>
      <c r="P1378">
        <v>73</v>
      </c>
      <c r="Q1378">
        <v>3.93</v>
      </c>
      <c r="R1378">
        <v>-243.4</v>
      </c>
    </row>
    <row r="1379" spans="1:18" x14ac:dyDescent="0.35">
      <c r="A1379" s="1">
        <v>45496.508796296293</v>
      </c>
      <c r="B1379" s="1">
        <v>45496.699513888889</v>
      </c>
      <c r="C1379">
        <v>47.655579000000003</v>
      </c>
      <c r="D1379">
        <v>8.9400119999999994</v>
      </c>
      <c r="E1379">
        <v>70.010000000000005</v>
      </c>
      <c r="F1379">
        <v>1.487212</v>
      </c>
      <c r="G1379">
        <f t="shared" si="21"/>
        <v>2.9655007279999999</v>
      </c>
      <c r="H1379" s="7">
        <v>86.71</v>
      </c>
      <c r="I1379">
        <v>171.64</v>
      </c>
      <c r="J1379">
        <v>258.35000000000002</v>
      </c>
      <c r="K1379">
        <v>23.29</v>
      </c>
      <c r="L1379">
        <v>6.6</v>
      </c>
      <c r="M1379">
        <v>-1.471425</v>
      </c>
      <c r="N1379">
        <v>14</v>
      </c>
      <c r="O1379">
        <v>0.42480000000000001</v>
      </c>
      <c r="P1379">
        <v>80</v>
      </c>
      <c r="Q1379">
        <v>3.9689999999999999</v>
      </c>
      <c r="R1379">
        <v>-243.9</v>
      </c>
    </row>
    <row r="1380" spans="1:18" x14ac:dyDescent="0.35">
      <c r="A1380" s="1">
        <v>45496.519409722219</v>
      </c>
      <c r="B1380" s="1">
        <v>45496.699513888889</v>
      </c>
      <c r="C1380">
        <v>47.658051</v>
      </c>
      <c r="D1380">
        <v>8.9453119999999995</v>
      </c>
      <c r="E1380">
        <v>86.08</v>
      </c>
      <c r="F1380">
        <v>10.56226</v>
      </c>
      <c r="G1380">
        <f t="shared" si="21"/>
        <v>21.061146440000002</v>
      </c>
      <c r="H1380" s="7">
        <v>86.82</v>
      </c>
      <c r="I1380">
        <v>177.65</v>
      </c>
      <c r="J1380">
        <v>264.47000000000003</v>
      </c>
      <c r="K1380">
        <v>14.16</v>
      </c>
      <c r="L1380">
        <v>-1.1299999999999999</v>
      </c>
      <c r="M1380">
        <v>-10.55339</v>
      </c>
      <c r="N1380">
        <v>16</v>
      </c>
      <c r="O1380">
        <v>0.40699999999999997</v>
      </c>
      <c r="P1380">
        <v>78</v>
      </c>
      <c r="Q1380">
        <v>3.9569999999999999</v>
      </c>
      <c r="R1380">
        <v>-243.1</v>
      </c>
    </row>
    <row r="1381" spans="1:18" x14ac:dyDescent="0.35">
      <c r="A1381" s="1">
        <v>45496.56753472222</v>
      </c>
      <c r="B1381" s="1">
        <v>45496.699548611112</v>
      </c>
      <c r="C1381">
        <v>47.657255999999997</v>
      </c>
      <c r="D1381">
        <v>8.9451850000000004</v>
      </c>
      <c r="E1381">
        <v>58</v>
      </c>
      <c r="F1381">
        <v>9.3384529999999994</v>
      </c>
      <c r="G1381">
        <f t="shared" si="21"/>
        <v>18.620875282</v>
      </c>
      <c r="H1381" s="7">
        <v>86.87</v>
      </c>
      <c r="I1381">
        <v>-178.81</v>
      </c>
      <c r="J1381">
        <v>268.05</v>
      </c>
      <c r="K1381">
        <v>-49.37</v>
      </c>
      <c r="L1381">
        <v>-0.2</v>
      </c>
      <c r="M1381">
        <v>-9.3364510000000003</v>
      </c>
      <c r="N1381">
        <v>16</v>
      </c>
      <c r="O1381">
        <v>0.7056</v>
      </c>
      <c r="P1381">
        <v>69</v>
      </c>
      <c r="Q1381">
        <v>3.9020000000000001</v>
      </c>
      <c r="R1381">
        <v>-243.8</v>
      </c>
    </row>
    <row r="1382" spans="1:18" x14ac:dyDescent="0.35">
      <c r="A1382" s="1">
        <v>45496.55940972222</v>
      </c>
      <c r="B1382" s="1">
        <v>45496.699548611112</v>
      </c>
      <c r="C1382">
        <v>47.657372000000002</v>
      </c>
      <c r="D1382">
        <v>8.9462259999999993</v>
      </c>
      <c r="E1382">
        <v>66.86</v>
      </c>
      <c r="F1382">
        <v>10.830719999999999</v>
      </c>
      <c r="G1382">
        <f t="shared" si="21"/>
        <v>21.596455679999998</v>
      </c>
      <c r="H1382" s="7">
        <v>87.46</v>
      </c>
      <c r="I1382">
        <v>155.59</v>
      </c>
      <c r="J1382">
        <v>243.06</v>
      </c>
      <c r="K1382">
        <v>-11.06</v>
      </c>
      <c r="L1382">
        <v>7.12</v>
      </c>
      <c r="M1382">
        <v>-9.8630829999999996</v>
      </c>
      <c r="N1382">
        <v>16</v>
      </c>
      <c r="O1382">
        <v>0.34989999999999999</v>
      </c>
      <c r="P1382">
        <v>71</v>
      </c>
      <c r="Q1382">
        <v>3.91</v>
      </c>
      <c r="R1382">
        <v>-243.4</v>
      </c>
    </row>
    <row r="1383" spans="1:18" x14ac:dyDescent="0.35">
      <c r="A1383" s="1">
        <v>45496.5077662037</v>
      </c>
      <c r="B1383" s="1">
        <v>45496.699513888889</v>
      </c>
      <c r="C1383">
        <v>47.655644000000002</v>
      </c>
      <c r="D1383">
        <v>8.9398319999999991</v>
      </c>
      <c r="E1383">
        <v>87.64</v>
      </c>
      <c r="F1383">
        <v>0.10490679999999999</v>
      </c>
      <c r="G1383">
        <f t="shared" si="21"/>
        <v>0.2091841592</v>
      </c>
      <c r="H1383" s="7">
        <v>87.64</v>
      </c>
      <c r="I1383">
        <v>170.71</v>
      </c>
      <c r="J1383">
        <v>258.35000000000002</v>
      </c>
      <c r="K1383">
        <v>90.46</v>
      </c>
      <c r="L1383">
        <v>-1.69</v>
      </c>
      <c r="M1383">
        <v>-0.1035307</v>
      </c>
      <c r="N1383">
        <v>16</v>
      </c>
      <c r="O1383">
        <v>0.86670000000000003</v>
      </c>
      <c r="P1383">
        <v>80</v>
      </c>
      <c r="Q1383">
        <v>3.9710000000000001</v>
      </c>
      <c r="R1383">
        <v>-243.8</v>
      </c>
    </row>
    <row r="1384" spans="1:18" x14ac:dyDescent="0.35">
      <c r="A1384" s="1">
        <v>45496.575312499997</v>
      </c>
      <c r="B1384" s="1">
        <v>45496.699560185189</v>
      </c>
      <c r="C1384">
        <v>47.657172000000003</v>
      </c>
      <c r="D1384">
        <v>8.9450260000000004</v>
      </c>
      <c r="E1384">
        <v>304.14999999999998</v>
      </c>
      <c r="F1384">
        <v>1.3695409999999999</v>
      </c>
      <c r="G1384">
        <f t="shared" si="21"/>
        <v>2.7308647539999997</v>
      </c>
      <c r="H1384" s="7">
        <v>87.92</v>
      </c>
      <c r="I1384">
        <v>168.59</v>
      </c>
      <c r="J1384">
        <v>256.51</v>
      </c>
      <c r="K1384">
        <v>0.3</v>
      </c>
      <c r="L1384">
        <v>-106.64</v>
      </c>
      <c r="M1384">
        <v>-1.3424780000000001</v>
      </c>
      <c r="N1384">
        <v>7</v>
      </c>
      <c r="O1384">
        <v>19.86</v>
      </c>
      <c r="P1384">
        <v>68</v>
      </c>
      <c r="Q1384">
        <v>3.8929999999999998</v>
      </c>
      <c r="R1384">
        <v>-243.4</v>
      </c>
    </row>
    <row r="1385" spans="1:18" x14ac:dyDescent="0.35">
      <c r="A1385" s="1">
        <v>45496.575266203705</v>
      </c>
      <c r="B1385" s="1">
        <v>45496.699560185189</v>
      </c>
      <c r="C1385">
        <v>47.657186000000003</v>
      </c>
      <c r="D1385">
        <v>8.9449319999999997</v>
      </c>
      <c r="E1385">
        <v>20.41</v>
      </c>
      <c r="F1385">
        <v>1.6025</v>
      </c>
      <c r="G1385">
        <f t="shared" si="21"/>
        <v>3.1953849999999999</v>
      </c>
      <c r="H1385" s="7">
        <v>88.08</v>
      </c>
      <c r="I1385">
        <v>168.44</v>
      </c>
      <c r="J1385">
        <v>256.51</v>
      </c>
      <c r="K1385">
        <v>2.76</v>
      </c>
      <c r="L1385">
        <v>-118.47</v>
      </c>
      <c r="M1385">
        <v>-1.56995</v>
      </c>
      <c r="N1385">
        <v>6</v>
      </c>
      <c r="O1385">
        <v>17.559999999999999</v>
      </c>
      <c r="P1385">
        <v>68</v>
      </c>
      <c r="Q1385">
        <v>3.8929999999999998</v>
      </c>
      <c r="R1385">
        <v>-243.1</v>
      </c>
    </row>
    <row r="1386" spans="1:18" x14ac:dyDescent="0.35">
      <c r="A1386" s="1">
        <v>45496.53434027778</v>
      </c>
      <c r="B1386" s="1">
        <v>45496.699525462966</v>
      </c>
      <c r="C1386">
        <v>47.654643</v>
      </c>
      <c r="D1386">
        <v>8.9363810000000008</v>
      </c>
      <c r="E1386">
        <v>72.73</v>
      </c>
      <c r="F1386">
        <v>9.0838640000000002</v>
      </c>
      <c r="G1386">
        <f t="shared" si="21"/>
        <v>18.113224815999999</v>
      </c>
      <c r="H1386" s="7">
        <v>88.4</v>
      </c>
      <c r="I1386">
        <v>164.01</v>
      </c>
      <c r="J1386">
        <v>252.41</v>
      </c>
      <c r="K1386">
        <v>-16.41</v>
      </c>
      <c r="L1386">
        <v>3.85</v>
      </c>
      <c r="M1386">
        <v>-8.7323489999999993</v>
      </c>
      <c r="N1386">
        <v>16</v>
      </c>
      <c r="O1386">
        <v>0.30399999999999999</v>
      </c>
      <c r="P1386">
        <v>75</v>
      </c>
      <c r="Q1386">
        <v>3.9390000000000001</v>
      </c>
      <c r="R1386">
        <v>-243.6</v>
      </c>
    </row>
    <row r="1387" spans="1:18" x14ac:dyDescent="0.35">
      <c r="A1387" s="1">
        <v>45496.503738425927</v>
      </c>
      <c r="B1387" t="s">
        <v>131</v>
      </c>
      <c r="C1387">
        <v>47.654854</v>
      </c>
      <c r="D1387">
        <v>8.9398490000000006</v>
      </c>
      <c r="E1387">
        <v>72.47</v>
      </c>
      <c r="F1387">
        <v>1.5829059999999999</v>
      </c>
      <c r="G1387">
        <f t="shared" si="21"/>
        <v>3.1563145639999997</v>
      </c>
      <c r="H1387" s="7">
        <v>88.78</v>
      </c>
      <c r="I1387">
        <v>169.57</v>
      </c>
      <c r="J1387">
        <v>258.35000000000002</v>
      </c>
      <c r="K1387">
        <v>33.770000000000003</v>
      </c>
      <c r="L1387">
        <v>4.74</v>
      </c>
      <c r="M1387">
        <v>-1.5567249999999999</v>
      </c>
      <c r="N1387">
        <v>16</v>
      </c>
      <c r="O1387">
        <v>0.46089999999999998</v>
      </c>
      <c r="P1387">
        <v>81</v>
      </c>
      <c r="Q1387">
        <v>3.9790000000000001</v>
      </c>
      <c r="R1387">
        <v>-243.9</v>
      </c>
    </row>
    <row r="1388" spans="1:18" x14ac:dyDescent="0.35">
      <c r="A1388" s="1">
        <v>45496.576979166668</v>
      </c>
      <c r="B1388" s="1">
        <v>45496.699560185189</v>
      </c>
      <c r="C1388">
        <v>47.657107000000003</v>
      </c>
      <c r="D1388">
        <v>8.9451029999999996</v>
      </c>
      <c r="E1388">
        <v>305.75</v>
      </c>
      <c r="F1388">
        <v>0.73260119999999995</v>
      </c>
      <c r="G1388">
        <f t="shared" si="21"/>
        <v>1.4608067927999999</v>
      </c>
      <c r="H1388" s="7">
        <v>89.13</v>
      </c>
      <c r="I1388">
        <v>167.37</v>
      </c>
      <c r="J1388">
        <v>256.51</v>
      </c>
      <c r="K1388">
        <v>26.05</v>
      </c>
      <c r="L1388">
        <v>-64.25</v>
      </c>
      <c r="M1388">
        <v>-0.71487690000000004</v>
      </c>
      <c r="N1388">
        <v>6</v>
      </c>
      <c r="O1388">
        <v>12.22</v>
      </c>
      <c r="P1388">
        <v>68</v>
      </c>
      <c r="Q1388">
        <v>3.8929999999999998</v>
      </c>
      <c r="R1388">
        <v>-243.8</v>
      </c>
    </row>
    <row r="1389" spans="1:18" x14ac:dyDescent="0.35">
      <c r="A1389" s="1">
        <v>45496.495821759258</v>
      </c>
      <c r="B1389" s="1">
        <v>45496.699502314812</v>
      </c>
      <c r="C1389">
        <v>47.655760000000001</v>
      </c>
      <c r="D1389">
        <v>8.9449539999999992</v>
      </c>
      <c r="E1389">
        <v>67.48</v>
      </c>
      <c r="F1389">
        <v>9.5986770000000003</v>
      </c>
      <c r="G1389">
        <f t="shared" si="21"/>
        <v>19.139761937999999</v>
      </c>
      <c r="H1389" s="7">
        <v>89.31</v>
      </c>
      <c r="I1389">
        <v>169.04</v>
      </c>
      <c r="J1389">
        <v>258.35000000000002</v>
      </c>
      <c r="K1389">
        <v>-0.99</v>
      </c>
      <c r="L1389">
        <v>9.75</v>
      </c>
      <c r="M1389">
        <v>-9.4234749999999998</v>
      </c>
      <c r="N1389">
        <v>16</v>
      </c>
      <c r="O1389">
        <v>0.33789999999999998</v>
      </c>
      <c r="P1389">
        <v>82</v>
      </c>
      <c r="Q1389">
        <v>3.9860000000000002</v>
      </c>
      <c r="R1389">
        <v>-243.4</v>
      </c>
    </row>
    <row r="1390" spans="1:18" x14ac:dyDescent="0.35">
      <c r="A1390" s="1">
        <v>45496.507777777777</v>
      </c>
      <c r="B1390" s="1">
        <v>45496.699513888889</v>
      </c>
      <c r="C1390">
        <v>47.655642999999998</v>
      </c>
      <c r="D1390">
        <v>8.9398319999999991</v>
      </c>
      <c r="E1390">
        <v>89.32</v>
      </c>
      <c r="F1390">
        <v>9.0060319999999999E-2</v>
      </c>
      <c r="G1390">
        <f t="shared" si="21"/>
        <v>0.17958027807999999</v>
      </c>
      <c r="H1390" s="7">
        <v>89.32</v>
      </c>
      <c r="I1390">
        <v>169.03</v>
      </c>
      <c r="J1390">
        <v>258.35000000000002</v>
      </c>
      <c r="K1390">
        <v>90.85</v>
      </c>
      <c r="L1390">
        <v>-2.34</v>
      </c>
      <c r="M1390">
        <v>-8.8414530000000005E-2</v>
      </c>
      <c r="N1390">
        <v>16</v>
      </c>
      <c r="O1390">
        <v>0.86280000000000001</v>
      </c>
      <c r="P1390">
        <v>80</v>
      </c>
      <c r="Q1390">
        <v>3.9710000000000001</v>
      </c>
      <c r="R1390">
        <v>-243.9</v>
      </c>
    </row>
    <row r="1391" spans="1:18" x14ac:dyDescent="0.35">
      <c r="A1391" s="1">
        <v>45496.524768518517</v>
      </c>
      <c r="B1391" s="1">
        <v>45496.699525462966</v>
      </c>
      <c r="C1391">
        <v>47.656176000000002</v>
      </c>
      <c r="D1391">
        <v>8.9434810000000002</v>
      </c>
      <c r="E1391">
        <v>89.32</v>
      </c>
      <c r="F1391">
        <v>0.19539309999999999</v>
      </c>
      <c r="G1391">
        <f t="shared" si="21"/>
        <v>0.38961384139999999</v>
      </c>
      <c r="H1391" s="7">
        <v>89.32</v>
      </c>
      <c r="I1391">
        <v>175.87</v>
      </c>
      <c r="J1391">
        <v>265.2</v>
      </c>
      <c r="K1391">
        <v>89.05</v>
      </c>
      <c r="L1391">
        <v>-0.48</v>
      </c>
      <c r="M1391">
        <v>-0.19488630000000001</v>
      </c>
      <c r="N1391">
        <v>16</v>
      </c>
      <c r="O1391">
        <v>0.69289999999999996</v>
      </c>
      <c r="P1391">
        <v>77</v>
      </c>
      <c r="Q1391">
        <v>3.9510000000000001</v>
      </c>
      <c r="R1391">
        <v>-243.6</v>
      </c>
    </row>
    <row r="1392" spans="1:18" x14ac:dyDescent="0.35">
      <c r="A1392" s="1">
        <v>45496.518275462964</v>
      </c>
      <c r="B1392" s="1">
        <v>45496.699513888889</v>
      </c>
      <c r="C1392">
        <v>47.655850999999998</v>
      </c>
      <c r="D1392">
        <v>8.9344029999999997</v>
      </c>
      <c r="E1392">
        <v>88.35</v>
      </c>
      <c r="F1392">
        <v>9.7585870000000003</v>
      </c>
      <c r="G1392">
        <f t="shared" si="21"/>
        <v>19.458622478000002</v>
      </c>
      <c r="H1392" s="7">
        <v>89.75</v>
      </c>
      <c r="I1392">
        <v>168.59</v>
      </c>
      <c r="J1392">
        <v>258.35000000000002</v>
      </c>
      <c r="K1392">
        <v>11.07</v>
      </c>
      <c r="L1392">
        <v>-0.42</v>
      </c>
      <c r="M1392">
        <v>-9.5659050000000008</v>
      </c>
      <c r="N1392">
        <v>16</v>
      </c>
      <c r="O1392">
        <v>0.47089999999999999</v>
      </c>
      <c r="P1392">
        <v>78</v>
      </c>
      <c r="Q1392">
        <v>3.9569999999999999</v>
      </c>
      <c r="R1392">
        <v>-243.2</v>
      </c>
    </row>
    <row r="1393" spans="1:18" x14ac:dyDescent="0.35">
      <c r="A1393" s="1">
        <v>45496.559918981482</v>
      </c>
      <c r="B1393" s="1">
        <v>45496.699548611112</v>
      </c>
      <c r="C1393">
        <v>47.661017000000001</v>
      </c>
      <c r="D1393">
        <v>8.9495959999999997</v>
      </c>
      <c r="E1393">
        <v>86.67</v>
      </c>
      <c r="F1393">
        <v>10.63926</v>
      </c>
      <c r="G1393">
        <f t="shared" si="21"/>
        <v>21.214684439999999</v>
      </c>
      <c r="H1393" s="7">
        <v>89.76</v>
      </c>
      <c r="I1393">
        <v>164.9</v>
      </c>
      <c r="J1393">
        <v>254.66</v>
      </c>
      <c r="K1393">
        <v>10.87</v>
      </c>
      <c r="L1393">
        <v>4.07</v>
      </c>
      <c r="M1393">
        <v>-10.27178</v>
      </c>
      <c r="N1393">
        <v>16</v>
      </c>
      <c r="O1393">
        <v>0.36990000000000001</v>
      </c>
      <c r="P1393">
        <v>71</v>
      </c>
      <c r="Q1393">
        <v>3.91</v>
      </c>
      <c r="R1393">
        <v>-243.5</v>
      </c>
    </row>
    <row r="1394" spans="1:18" x14ac:dyDescent="0.35">
      <c r="A1394" s="1">
        <v>45496.542199074072</v>
      </c>
      <c r="B1394" s="1">
        <v>45496.699525462966</v>
      </c>
      <c r="C1394">
        <v>47.658771999999999</v>
      </c>
      <c r="D1394">
        <v>8.9404649999999997</v>
      </c>
      <c r="E1394">
        <v>98.59</v>
      </c>
      <c r="F1394">
        <v>3.5897410000000001</v>
      </c>
      <c r="G1394">
        <f t="shared" si="21"/>
        <v>7.157943554</v>
      </c>
      <c r="H1394" s="7">
        <v>89.84</v>
      </c>
      <c r="I1394">
        <v>162.57</v>
      </c>
      <c r="J1394">
        <v>252.41</v>
      </c>
      <c r="K1394">
        <v>77.94</v>
      </c>
      <c r="L1394">
        <v>-1.78</v>
      </c>
      <c r="M1394">
        <v>-3.4249489999999998</v>
      </c>
      <c r="N1394">
        <v>14</v>
      </c>
      <c r="O1394">
        <v>0.78659999999999997</v>
      </c>
      <c r="P1394">
        <v>73</v>
      </c>
      <c r="Q1394">
        <v>3.93</v>
      </c>
      <c r="R1394">
        <v>-243.2</v>
      </c>
    </row>
    <row r="1395" spans="1:18" x14ac:dyDescent="0.35">
      <c r="A1395" s="1">
        <v>45496.545856481483</v>
      </c>
      <c r="B1395" s="1">
        <v>45496.699537037035</v>
      </c>
      <c r="C1395">
        <v>47.658709000000002</v>
      </c>
      <c r="D1395">
        <v>8.9607039999999998</v>
      </c>
      <c r="E1395">
        <v>71.819999999999993</v>
      </c>
      <c r="F1395">
        <v>8.5901929999999993</v>
      </c>
      <c r="G1395">
        <f t="shared" si="21"/>
        <v>17.128844841999999</v>
      </c>
      <c r="H1395" s="7">
        <v>90.15</v>
      </c>
      <c r="I1395">
        <v>162.27000000000001</v>
      </c>
      <c r="J1395">
        <v>252.41</v>
      </c>
      <c r="K1395">
        <v>-13.22</v>
      </c>
      <c r="L1395">
        <v>5.23</v>
      </c>
      <c r="M1395">
        <v>-8.1820819999999994</v>
      </c>
      <c r="N1395">
        <v>16</v>
      </c>
      <c r="O1395">
        <v>0.45779999999999998</v>
      </c>
      <c r="P1395">
        <v>73</v>
      </c>
      <c r="Q1395">
        <v>3.9279999999999999</v>
      </c>
      <c r="R1395">
        <v>-242.8</v>
      </c>
    </row>
    <row r="1396" spans="1:18" x14ac:dyDescent="0.35">
      <c r="A1396" s="1">
        <v>45496.507789351854</v>
      </c>
      <c r="B1396" s="1">
        <v>45496.699513888889</v>
      </c>
      <c r="C1396">
        <v>47.655642</v>
      </c>
      <c r="D1396">
        <v>8.9398330000000001</v>
      </c>
      <c r="E1396">
        <v>90.22</v>
      </c>
      <c r="F1396">
        <v>9.3464749999999999E-2</v>
      </c>
      <c r="G1396">
        <f t="shared" si="21"/>
        <v>0.18636871150000001</v>
      </c>
      <c r="H1396" s="7">
        <v>90.22</v>
      </c>
      <c r="I1396">
        <v>168.12</v>
      </c>
      <c r="J1396">
        <v>258.35000000000002</v>
      </c>
      <c r="K1396">
        <v>90.6</v>
      </c>
      <c r="L1396">
        <v>-2.14</v>
      </c>
      <c r="M1396">
        <v>-9.1463199999999995E-2</v>
      </c>
      <c r="N1396">
        <v>15</v>
      </c>
      <c r="O1396">
        <v>0.86380000000000001</v>
      </c>
      <c r="P1396">
        <v>80</v>
      </c>
      <c r="Q1396">
        <v>3.9710000000000001</v>
      </c>
      <c r="R1396">
        <v>-243.9</v>
      </c>
    </row>
    <row r="1397" spans="1:18" x14ac:dyDescent="0.35">
      <c r="A1397" s="1">
        <v>45496.573310185187</v>
      </c>
      <c r="B1397" s="1">
        <v>45496.699560185189</v>
      </c>
      <c r="C1397">
        <v>47.657527000000002</v>
      </c>
      <c r="D1397">
        <v>8.9421809999999997</v>
      </c>
      <c r="E1397">
        <v>89.66</v>
      </c>
      <c r="F1397">
        <v>9.8775549999999992</v>
      </c>
      <c r="G1397">
        <f t="shared" si="21"/>
        <v>19.69584467</v>
      </c>
      <c r="H1397" s="7">
        <v>90.28</v>
      </c>
      <c r="I1397">
        <v>166.24</v>
      </c>
      <c r="J1397">
        <v>256.51</v>
      </c>
      <c r="K1397">
        <v>26.97</v>
      </c>
      <c r="L1397">
        <v>3.7</v>
      </c>
      <c r="M1397">
        <v>-9.5939730000000001</v>
      </c>
      <c r="N1397">
        <v>16</v>
      </c>
      <c r="O1397">
        <v>0.4138</v>
      </c>
      <c r="P1397">
        <v>68</v>
      </c>
      <c r="Q1397">
        <v>3.8959999999999999</v>
      </c>
      <c r="R1397">
        <v>-243.5</v>
      </c>
    </row>
    <row r="1398" spans="1:18" x14ac:dyDescent="0.35">
      <c r="A1398" s="1">
        <v>45496.560925925929</v>
      </c>
      <c r="B1398" s="1">
        <v>45496.699548611112</v>
      </c>
      <c r="C1398">
        <v>47.664949</v>
      </c>
      <c r="D1398">
        <v>8.9591080000000005</v>
      </c>
      <c r="E1398">
        <v>92.8</v>
      </c>
      <c r="F1398">
        <v>9.8979669999999995</v>
      </c>
      <c r="G1398">
        <f t="shared" si="21"/>
        <v>19.736546197999999</v>
      </c>
      <c r="H1398" s="7">
        <v>90.71</v>
      </c>
      <c r="I1398">
        <v>162.61000000000001</v>
      </c>
      <c r="J1398">
        <v>253.32</v>
      </c>
      <c r="K1398">
        <v>13.18</v>
      </c>
      <c r="L1398">
        <v>1.33</v>
      </c>
      <c r="M1398">
        <v>-9.4455600000000004</v>
      </c>
      <c r="N1398">
        <v>16</v>
      </c>
      <c r="O1398">
        <v>0.4849</v>
      </c>
      <c r="P1398">
        <v>70</v>
      </c>
      <c r="Q1398">
        <v>3.91</v>
      </c>
      <c r="R1398">
        <v>-244</v>
      </c>
    </row>
    <row r="1399" spans="1:18" x14ac:dyDescent="0.35">
      <c r="A1399" s="1">
        <v>45496.507824074077</v>
      </c>
      <c r="B1399" s="1">
        <v>45496.699513888889</v>
      </c>
      <c r="C1399">
        <v>47.655641000000003</v>
      </c>
      <c r="D1399">
        <v>8.9398339999999994</v>
      </c>
      <c r="E1399">
        <v>90.97</v>
      </c>
      <c r="F1399">
        <v>8.8615869999999999E-2</v>
      </c>
      <c r="G1399">
        <f t="shared" si="21"/>
        <v>0.17670004478000001</v>
      </c>
      <c r="H1399" s="7">
        <v>90.97</v>
      </c>
      <c r="I1399">
        <v>167.37</v>
      </c>
      <c r="J1399">
        <v>258.35000000000002</v>
      </c>
      <c r="K1399">
        <v>90.27</v>
      </c>
      <c r="L1399">
        <v>-1.8</v>
      </c>
      <c r="M1399">
        <v>-8.6472930000000003E-2</v>
      </c>
      <c r="N1399">
        <v>16</v>
      </c>
      <c r="O1399">
        <v>0.85350000000000004</v>
      </c>
      <c r="P1399">
        <v>80</v>
      </c>
      <c r="Q1399">
        <v>3.9710000000000001</v>
      </c>
      <c r="R1399">
        <v>-243.9</v>
      </c>
    </row>
    <row r="1400" spans="1:18" x14ac:dyDescent="0.35">
      <c r="A1400" s="1">
        <v>45496.577280092592</v>
      </c>
      <c r="B1400" s="1">
        <v>45496.699560185189</v>
      </c>
      <c r="C1400">
        <v>47.657049000000001</v>
      </c>
      <c r="D1400">
        <v>8.9451739999999997</v>
      </c>
      <c r="E1400">
        <v>93.1</v>
      </c>
      <c r="F1400">
        <v>0.17717830000000001</v>
      </c>
      <c r="G1400">
        <f t="shared" si="21"/>
        <v>0.35329353020000004</v>
      </c>
      <c r="H1400" s="7">
        <v>91.06</v>
      </c>
      <c r="I1400">
        <v>165.46</v>
      </c>
      <c r="J1400">
        <v>256.51</v>
      </c>
      <c r="K1400">
        <v>-5.97</v>
      </c>
      <c r="L1400">
        <v>83.52</v>
      </c>
      <c r="M1400">
        <v>-0.17150180000000001</v>
      </c>
      <c r="N1400">
        <v>16</v>
      </c>
      <c r="O1400">
        <v>1.35</v>
      </c>
      <c r="P1400">
        <v>68</v>
      </c>
      <c r="Q1400">
        <v>3.8929999999999998</v>
      </c>
      <c r="R1400">
        <v>-243.9</v>
      </c>
    </row>
    <row r="1401" spans="1:18" x14ac:dyDescent="0.35">
      <c r="A1401" s="1">
        <v>45496.507800925923</v>
      </c>
      <c r="B1401" s="1">
        <v>45496.699513888889</v>
      </c>
      <c r="C1401">
        <v>47.655642</v>
      </c>
      <c r="D1401">
        <v>8.9398339999999994</v>
      </c>
      <c r="E1401">
        <v>91.1</v>
      </c>
      <c r="F1401">
        <v>9.4327480000000005E-2</v>
      </c>
      <c r="G1401">
        <f t="shared" si="21"/>
        <v>0.18808899512000002</v>
      </c>
      <c r="H1401" s="7">
        <v>91.1</v>
      </c>
      <c r="I1401">
        <v>167.25</v>
      </c>
      <c r="J1401">
        <v>258.35000000000002</v>
      </c>
      <c r="K1401">
        <v>90.4</v>
      </c>
      <c r="L1401">
        <v>-1.03</v>
      </c>
      <c r="M1401">
        <v>-9.2000890000000002E-2</v>
      </c>
      <c r="N1401">
        <v>16</v>
      </c>
      <c r="O1401">
        <v>0.8589</v>
      </c>
      <c r="P1401">
        <v>80</v>
      </c>
      <c r="Q1401">
        <v>3.9729999999999999</v>
      </c>
      <c r="R1401">
        <v>-243.9</v>
      </c>
    </row>
    <row r="1402" spans="1:18" x14ac:dyDescent="0.35">
      <c r="A1402" s="1">
        <v>45496.524780092594</v>
      </c>
      <c r="B1402" s="1">
        <v>45496.699525462966</v>
      </c>
      <c r="C1402">
        <v>47.656176000000002</v>
      </c>
      <c r="D1402">
        <v>8.9434839999999998</v>
      </c>
      <c r="E1402">
        <v>91.71</v>
      </c>
      <c r="F1402">
        <v>0.20895659999999999</v>
      </c>
      <c r="G1402">
        <f t="shared" si="21"/>
        <v>0.41665946039999996</v>
      </c>
      <c r="H1402" s="7">
        <v>91.42</v>
      </c>
      <c r="I1402">
        <v>173.78</v>
      </c>
      <c r="J1402">
        <v>265.2</v>
      </c>
      <c r="K1402">
        <v>89.95</v>
      </c>
      <c r="L1402">
        <v>0.25</v>
      </c>
      <c r="M1402">
        <v>-0.2077242</v>
      </c>
      <c r="N1402">
        <v>16</v>
      </c>
      <c r="O1402">
        <v>0.69969999999999999</v>
      </c>
      <c r="P1402">
        <v>77</v>
      </c>
      <c r="Q1402">
        <v>3.9510000000000001</v>
      </c>
      <c r="R1402">
        <v>-243.9</v>
      </c>
    </row>
    <row r="1403" spans="1:18" x14ac:dyDescent="0.35">
      <c r="A1403" s="1">
        <v>45496.541018518517</v>
      </c>
      <c r="B1403" s="1">
        <v>45496.699525462966</v>
      </c>
      <c r="C1403">
        <v>47.656466999999999</v>
      </c>
      <c r="D1403">
        <v>8.9367409999999996</v>
      </c>
      <c r="E1403">
        <v>97.67</v>
      </c>
      <c r="F1403">
        <v>7.62967</v>
      </c>
      <c r="G1403">
        <f t="shared" si="21"/>
        <v>15.21356198</v>
      </c>
      <c r="H1403" s="7">
        <v>91.43</v>
      </c>
      <c r="I1403">
        <v>160.97999999999999</v>
      </c>
      <c r="J1403">
        <v>252.41</v>
      </c>
      <c r="K1403">
        <v>-1.07</v>
      </c>
      <c r="L1403">
        <v>11.66</v>
      </c>
      <c r="M1403">
        <v>-7.2130169999999998</v>
      </c>
      <c r="N1403">
        <v>16</v>
      </c>
      <c r="O1403">
        <v>0.52290000000000003</v>
      </c>
      <c r="P1403">
        <v>74</v>
      </c>
      <c r="Q1403">
        <v>3.9319999999999999</v>
      </c>
      <c r="R1403">
        <v>-243.5</v>
      </c>
    </row>
    <row r="1404" spans="1:18" x14ac:dyDescent="0.35">
      <c r="A1404" s="1">
        <v>45496.5078125</v>
      </c>
      <c r="B1404" s="1">
        <v>45496.699513888889</v>
      </c>
      <c r="C1404">
        <v>47.655641000000003</v>
      </c>
      <c r="D1404">
        <v>8.9398339999999994</v>
      </c>
      <c r="E1404">
        <v>91.44</v>
      </c>
      <c r="F1404">
        <v>7.6768630000000004E-2</v>
      </c>
      <c r="G1404">
        <f t="shared" si="21"/>
        <v>0.15307664822</v>
      </c>
      <c r="H1404" s="7">
        <v>91.44</v>
      </c>
      <c r="I1404">
        <v>166.91</v>
      </c>
      <c r="J1404">
        <v>258.35000000000002</v>
      </c>
      <c r="K1404">
        <v>90.51</v>
      </c>
      <c r="L1404">
        <v>-2.76</v>
      </c>
      <c r="M1404">
        <v>-7.4773080000000006E-2</v>
      </c>
      <c r="N1404">
        <v>16</v>
      </c>
      <c r="O1404">
        <v>0.85160000000000002</v>
      </c>
      <c r="P1404">
        <v>80</v>
      </c>
      <c r="Q1404">
        <v>3.9729999999999999</v>
      </c>
      <c r="R1404">
        <v>-243.9</v>
      </c>
    </row>
    <row r="1405" spans="1:18" x14ac:dyDescent="0.35">
      <c r="A1405" s="1">
        <v>45496.481365740743</v>
      </c>
      <c r="B1405" t="s">
        <v>84</v>
      </c>
      <c r="C1405">
        <v>47.660055</v>
      </c>
      <c r="D1405">
        <v>8.9529610000000002</v>
      </c>
      <c r="E1405">
        <v>345.82</v>
      </c>
      <c r="F1405">
        <v>0.5906844</v>
      </c>
      <c r="G1405">
        <f t="shared" si="21"/>
        <v>1.1778246936000001</v>
      </c>
      <c r="H1405" s="7">
        <v>91.76</v>
      </c>
      <c r="K1405">
        <v>16.84</v>
      </c>
      <c r="L1405">
        <v>6.47</v>
      </c>
      <c r="N1405">
        <v>16</v>
      </c>
      <c r="O1405">
        <v>0.54979999999999996</v>
      </c>
      <c r="P1405">
        <v>85</v>
      </c>
      <c r="Q1405">
        <v>4.0039999999999996</v>
      </c>
      <c r="R1405">
        <v>-242.9</v>
      </c>
    </row>
    <row r="1406" spans="1:18" x14ac:dyDescent="0.35">
      <c r="A1406" s="1">
        <v>45496.507835648146</v>
      </c>
      <c r="B1406" s="1">
        <v>45496.699513888889</v>
      </c>
      <c r="C1406">
        <v>47.655641000000003</v>
      </c>
      <c r="D1406">
        <v>8.9398350000000004</v>
      </c>
      <c r="E1406">
        <v>91.77</v>
      </c>
      <c r="F1406">
        <v>8.4243299999999993E-2</v>
      </c>
      <c r="G1406">
        <f t="shared" si="21"/>
        <v>0.16798114019999999</v>
      </c>
      <c r="H1406" s="7">
        <v>91.77</v>
      </c>
      <c r="I1406">
        <v>166.57</v>
      </c>
      <c r="J1406">
        <v>258.35000000000002</v>
      </c>
      <c r="K1406">
        <v>90.24</v>
      </c>
      <c r="L1406">
        <v>-2.14</v>
      </c>
      <c r="M1406">
        <v>-8.1940499999999999E-2</v>
      </c>
      <c r="N1406">
        <v>15</v>
      </c>
      <c r="O1406">
        <v>0.84860000000000002</v>
      </c>
      <c r="P1406">
        <v>80</v>
      </c>
      <c r="Q1406">
        <v>3.9729999999999999</v>
      </c>
      <c r="R1406">
        <v>-243.9</v>
      </c>
    </row>
    <row r="1407" spans="1:18" x14ac:dyDescent="0.35">
      <c r="A1407" s="1">
        <v>45496.493726851855</v>
      </c>
      <c r="B1407" s="1">
        <v>45496.699502314812</v>
      </c>
      <c r="C1407">
        <v>47.654584999999997</v>
      </c>
      <c r="D1407">
        <v>8.9396059999999995</v>
      </c>
      <c r="E1407">
        <v>92.52</v>
      </c>
      <c r="F1407">
        <v>0.1808574</v>
      </c>
      <c r="G1407">
        <f t="shared" si="21"/>
        <v>0.36062965559999999</v>
      </c>
      <c r="H1407" s="7">
        <v>91.95</v>
      </c>
      <c r="I1407">
        <v>164.11</v>
      </c>
      <c r="J1407">
        <v>256.06</v>
      </c>
      <c r="K1407">
        <v>-86.97</v>
      </c>
      <c r="L1407">
        <v>-4.0199999999999996</v>
      </c>
      <c r="M1407">
        <v>-0.17394580000000001</v>
      </c>
      <c r="N1407">
        <v>16</v>
      </c>
      <c r="O1407">
        <v>0.62160000000000004</v>
      </c>
      <c r="P1407">
        <v>83</v>
      </c>
      <c r="Q1407">
        <v>3.99</v>
      </c>
      <c r="R1407">
        <v>-243.4</v>
      </c>
    </row>
    <row r="1408" spans="1:18" x14ac:dyDescent="0.35">
      <c r="A1408" s="1">
        <v>45496.574386574073</v>
      </c>
      <c r="B1408" s="1">
        <v>45496.699560185189</v>
      </c>
      <c r="C1408">
        <v>47.657071000000002</v>
      </c>
      <c r="D1408">
        <v>8.9445610000000002</v>
      </c>
      <c r="E1408">
        <v>91.99</v>
      </c>
      <c r="F1408">
        <v>0.26179000000000002</v>
      </c>
      <c r="G1408">
        <f t="shared" si="21"/>
        <v>0.52200926000000003</v>
      </c>
      <c r="H1408" s="7">
        <v>91.99</v>
      </c>
      <c r="I1408">
        <v>164.53</v>
      </c>
      <c r="J1408">
        <v>256.51</v>
      </c>
      <c r="K1408">
        <v>-73.23</v>
      </c>
      <c r="L1408">
        <v>3.87</v>
      </c>
      <c r="M1408">
        <v>-0.25229580000000001</v>
      </c>
      <c r="N1408">
        <v>12</v>
      </c>
      <c r="O1408">
        <v>4.3090000000000002</v>
      </c>
      <c r="P1408">
        <v>68</v>
      </c>
      <c r="Q1408">
        <v>3.895</v>
      </c>
      <c r="R1408">
        <v>-243.2</v>
      </c>
    </row>
    <row r="1409" spans="1:18" x14ac:dyDescent="0.35">
      <c r="A1409" s="1">
        <v>45496.544722222221</v>
      </c>
      <c r="B1409" t="s">
        <v>220</v>
      </c>
      <c r="C1409">
        <v>47.663314</v>
      </c>
      <c r="D1409">
        <v>8.9487699999999997</v>
      </c>
      <c r="E1409">
        <v>87.59</v>
      </c>
      <c r="F1409">
        <v>7.5183220000000004</v>
      </c>
      <c r="G1409">
        <f t="shared" si="21"/>
        <v>14.991534068</v>
      </c>
      <c r="H1409" s="7">
        <v>92.13</v>
      </c>
      <c r="I1409">
        <v>160.28</v>
      </c>
      <c r="J1409">
        <v>252.41</v>
      </c>
      <c r="K1409">
        <v>14.71</v>
      </c>
      <c r="L1409">
        <v>8.6199999999999992</v>
      </c>
      <c r="M1409">
        <v>-7.0773890000000002</v>
      </c>
      <c r="N1409">
        <v>15</v>
      </c>
      <c r="O1409">
        <v>0.58399999999999996</v>
      </c>
      <c r="P1409">
        <v>73</v>
      </c>
      <c r="Q1409">
        <v>3.9239999999999999</v>
      </c>
      <c r="R1409">
        <v>-243</v>
      </c>
    </row>
    <row r="1410" spans="1:18" x14ac:dyDescent="0.35">
      <c r="A1410" s="1">
        <v>45496.533449074072</v>
      </c>
      <c r="B1410" s="1">
        <v>45496.699525462966</v>
      </c>
      <c r="C1410">
        <v>47.653458999999998</v>
      </c>
      <c r="D1410">
        <v>8.9320129999999995</v>
      </c>
      <c r="E1410">
        <v>83.32</v>
      </c>
      <c r="F1410">
        <v>8.7450840000000003</v>
      </c>
      <c r="G1410">
        <f t="shared" ref="G1410:G1473" si="22">F1410*1.994</f>
        <v>17.437697496000002</v>
      </c>
      <c r="H1410" s="7">
        <v>92.19</v>
      </c>
      <c r="I1410">
        <v>171.99</v>
      </c>
      <c r="J1410">
        <v>264.17</v>
      </c>
      <c r="K1410">
        <v>-7.1</v>
      </c>
      <c r="L1410">
        <v>4.9000000000000004</v>
      </c>
      <c r="M1410">
        <v>-8.6596829999999994</v>
      </c>
      <c r="N1410">
        <v>15</v>
      </c>
      <c r="O1410">
        <v>0.43680000000000002</v>
      </c>
      <c r="P1410">
        <v>75</v>
      </c>
      <c r="Q1410">
        <v>3.9390000000000001</v>
      </c>
      <c r="R1410">
        <v>-243.9</v>
      </c>
    </row>
    <row r="1411" spans="1:18" x14ac:dyDescent="0.35">
      <c r="A1411" s="1">
        <v>45496.507847222223</v>
      </c>
      <c r="B1411" s="1">
        <v>45496.699513888889</v>
      </c>
      <c r="C1411">
        <v>47.655642</v>
      </c>
      <c r="D1411">
        <v>8.9398350000000004</v>
      </c>
      <c r="E1411">
        <v>92.62</v>
      </c>
      <c r="F1411">
        <v>8.1488779999999997E-2</v>
      </c>
      <c r="G1411">
        <f t="shared" si="22"/>
        <v>0.16248862732</v>
      </c>
      <c r="H1411" s="7">
        <v>92.62</v>
      </c>
      <c r="I1411">
        <v>165.73</v>
      </c>
      <c r="J1411">
        <v>258.35000000000002</v>
      </c>
      <c r="K1411">
        <v>89.98</v>
      </c>
      <c r="L1411">
        <v>-1.98</v>
      </c>
      <c r="M1411">
        <v>-7.8974489999999994E-2</v>
      </c>
      <c r="N1411">
        <v>15</v>
      </c>
      <c r="O1411">
        <v>0.84570000000000001</v>
      </c>
      <c r="P1411">
        <v>80</v>
      </c>
      <c r="Q1411">
        <v>3.9750000000000001</v>
      </c>
      <c r="R1411">
        <v>-243.9</v>
      </c>
    </row>
    <row r="1412" spans="1:18" x14ac:dyDescent="0.35">
      <c r="A1412" s="1">
        <v>45496.503692129627</v>
      </c>
      <c r="B1412" t="s">
        <v>130</v>
      </c>
      <c r="C1412">
        <v>47.654857999999997</v>
      </c>
      <c r="D1412">
        <v>8.9397479999999998</v>
      </c>
      <c r="E1412">
        <v>84.5</v>
      </c>
      <c r="F1412">
        <v>1.901275</v>
      </c>
      <c r="G1412">
        <f t="shared" si="22"/>
        <v>3.7911423499999999</v>
      </c>
      <c r="H1412" s="7">
        <v>92.65</v>
      </c>
      <c r="I1412">
        <v>165.7</v>
      </c>
      <c r="J1412">
        <v>258.35000000000002</v>
      </c>
      <c r="K1412">
        <v>-14.19</v>
      </c>
      <c r="L1412">
        <v>5.89</v>
      </c>
      <c r="M1412">
        <v>-1.8423700000000001</v>
      </c>
      <c r="N1412">
        <v>15</v>
      </c>
      <c r="O1412">
        <v>0.45579999999999998</v>
      </c>
      <c r="P1412">
        <v>81</v>
      </c>
      <c r="Q1412">
        <v>3.9790000000000001</v>
      </c>
      <c r="R1412">
        <v>-243.6</v>
      </c>
    </row>
    <row r="1413" spans="1:18" x14ac:dyDescent="0.35">
      <c r="A1413" s="1">
        <v>45496.503599537034</v>
      </c>
      <c r="B1413" t="s">
        <v>129</v>
      </c>
      <c r="C1413">
        <v>47.654828999999999</v>
      </c>
      <c r="D1413">
        <v>8.9395849999999992</v>
      </c>
      <c r="E1413">
        <v>81.28</v>
      </c>
      <c r="F1413">
        <v>1.4316660000000001</v>
      </c>
      <c r="G1413">
        <f t="shared" si="22"/>
        <v>2.8547420040000002</v>
      </c>
      <c r="H1413" s="7">
        <v>92.79</v>
      </c>
      <c r="I1413">
        <v>165.55</v>
      </c>
      <c r="J1413">
        <v>258.35000000000002</v>
      </c>
      <c r="K1413">
        <v>-9.1999999999999993</v>
      </c>
      <c r="L1413">
        <v>5.46</v>
      </c>
      <c r="M1413">
        <v>-1.386369</v>
      </c>
      <c r="N1413">
        <v>15</v>
      </c>
      <c r="O1413">
        <v>0.45</v>
      </c>
      <c r="P1413">
        <v>81</v>
      </c>
      <c r="Q1413">
        <v>3.9769999999999999</v>
      </c>
      <c r="R1413">
        <v>-243.9</v>
      </c>
    </row>
    <row r="1414" spans="1:18" x14ac:dyDescent="0.35">
      <c r="A1414" s="1">
        <v>45496.5078587963</v>
      </c>
      <c r="B1414" s="1">
        <v>45496.699513888889</v>
      </c>
      <c r="C1414">
        <v>47.655641000000003</v>
      </c>
      <c r="D1414">
        <v>8.9398350000000004</v>
      </c>
      <c r="E1414">
        <v>93.06</v>
      </c>
      <c r="F1414">
        <v>5.9886250000000002E-2</v>
      </c>
      <c r="G1414">
        <f t="shared" si="22"/>
        <v>0.11941318250000001</v>
      </c>
      <c r="H1414" s="7">
        <v>93.06</v>
      </c>
      <c r="I1414">
        <v>165.29</v>
      </c>
      <c r="J1414">
        <v>258.35000000000002</v>
      </c>
      <c r="K1414">
        <v>90.16</v>
      </c>
      <c r="L1414">
        <v>-1.48</v>
      </c>
      <c r="M1414">
        <v>-5.7924570000000002E-2</v>
      </c>
      <c r="N1414">
        <v>16</v>
      </c>
      <c r="O1414">
        <v>0.83979999999999999</v>
      </c>
      <c r="P1414">
        <v>80</v>
      </c>
      <c r="Q1414">
        <v>3.9710000000000001</v>
      </c>
      <c r="R1414">
        <v>-243.8</v>
      </c>
    </row>
    <row r="1415" spans="1:18" x14ac:dyDescent="0.35">
      <c r="A1415" s="1">
        <v>45496.496365740742</v>
      </c>
      <c r="B1415" s="1">
        <v>45496.699502314812</v>
      </c>
      <c r="C1415">
        <v>47.659256999999997</v>
      </c>
      <c r="D1415">
        <v>8.9475730000000002</v>
      </c>
      <c r="E1415">
        <v>87.63</v>
      </c>
      <c r="F1415">
        <v>8.5805679999999995</v>
      </c>
      <c r="G1415">
        <f t="shared" si="22"/>
        <v>17.109652592</v>
      </c>
      <c r="H1415" s="7">
        <v>93.16</v>
      </c>
      <c r="I1415">
        <v>165.18</v>
      </c>
      <c r="J1415">
        <v>258.35000000000002</v>
      </c>
      <c r="K1415">
        <v>6.98</v>
      </c>
      <c r="L1415">
        <v>4.45</v>
      </c>
      <c r="M1415">
        <v>-8.2953329999999994</v>
      </c>
      <c r="N1415">
        <v>16</v>
      </c>
      <c r="O1415">
        <v>0.33589999999999998</v>
      </c>
      <c r="P1415">
        <v>83</v>
      </c>
      <c r="Q1415">
        <v>3.988</v>
      </c>
      <c r="R1415">
        <v>-243.5</v>
      </c>
    </row>
    <row r="1416" spans="1:18" x14ac:dyDescent="0.35">
      <c r="A1416" s="1">
        <v>45496.508773148147</v>
      </c>
      <c r="B1416" s="1">
        <v>45496.699513888889</v>
      </c>
      <c r="C1416">
        <v>47.655577999999998</v>
      </c>
      <c r="D1416">
        <v>8.9399750000000004</v>
      </c>
      <c r="E1416">
        <v>82.04</v>
      </c>
      <c r="F1416">
        <v>1.472194</v>
      </c>
      <c r="G1416">
        <f t="shared" si="22"/>
        <v>2.9355548360000001</v>
      </c>
      <c r="H1416" s="7">
        <v>93.41</v>
      </c>
      <c r="I1416">
        <v>164.93</v>
      </c>
      <c r="J1416">
        <v>258.35000000000002</v>
      </c>
      <c r="K1416">
        <v>-2.91</v>
      </c>
      <c r="L1416">
        <v>6.95</v>
      </c>
      <c r="M1416">
        <v>-1.4215930000000001</v>
      </c>
      <c r="N1416">
        <v>16</v>
      </c>
      <c r="O1416">
        <v>0.40799999999999997</v>
      </c>
      <c r="P1416">
        <v>80</v>
      </c>
      <c r="Q1416">
        <v>3.9729999999999999</v>
      </c>
      <c r="R1416">
        <v>-243.9</v>
      </c>
    </row>
    <row r="1417" spans="1:18" x14ac:dyDescent="0.35">
      <c r="A1417" s="1">
        <v>45496.51866898148</v>
      </c>
      <c r="B1417" s="1">
        <v>45496.699513888889</v>
      </c>
      <c r="C1417">
        <v>47.653925000000001</v>
      </c>
      <c r="D1417">
        <v>8.9381450000000005</v>
      </c>
      <c r="E1417">
        <v>73.83</v>
      </c>
      <c r="F1417">
        <v>10.397640000000001</v>
      </c>
      <c r="G1417">
        <f t="shared" si="22"/>
        <v>20.732894160000001</v>
      </c>
      <c r="H1417" s="7">
        <v>93.57</v>
      </c>
      <c r="I1417">
        <v>164.78</v>
      </c>
      <c r="J1417">
        <v>258.35000000000002</v>
      </c>
      <c r="K1417">
        <v>9.89</v>
      </c>
      <c r="L1417">
        <v>6.53</v>
      </c>
      <c r="M1417">
        <v>-10.03267</v>
      </c>
      <c r="N1417">
        <v>16</v>
      </c>
      <c r="O1417">
        <v>0.3579</v>
      </c>
      <c r="P1417">
        <v>78</v>
      </c>
      <c r="Q1417">
        <v>3.9590000000000001</v>
      </c>
      <c r="R1417">
        <v>-243.2</v>
      </c>
    </row>
    <row r="1418" spans="1:18" x14ac:dyDescent="0.35">
      <c r="A1418" s="1">
        <v>45496.542245370372</v>
      </c>
      <c r="B1418" s="1">
        <v>45496.699525462966</v>
      </c>
      <c r="C1418">
        <v>47.658768000000002</v>
      </c>
      <c r="D1418">
        <v>8.9404769999999996</v>
      </c>
      <c r="E1418">
        <v>93.57</v>
      </c>
      <c r="F1418">
        <v>0.2080351</v>
      </c>
      <c r="G1418">
        <f t="shared" si="22"/>
        <v>0.41482198939999998</v>
      </c>
      <c r="H1418" s="7">
        <v>93.57</v>
      </c>
      <c r="I1418">
        <v>158.83000000000001</v>
      </c>
      <c r="J1418">
        <v>252.41</v>
      </c>
      <c r="K1418">
        <v>86.85</v>
      </c>
      <c r="L1418">
        <v>0.83</v>
      </c>
      <c r="M1418">
        <v>-0.19400390000000001</v>
      </c>
      <c r="N1418">
        <v>16</v>
      </c>
      <c r="O1418">
        <v>0.86770000000000003</v>
      </c>
      <c r="P1418">
        <v>74</v>
      </c>
      <c r="Q1418">
        <v>3.9319999999999999</v>
      </c>
      <c r="R1418">
        <v>-243.4</v>
      </c>
    </row>
    <row r="1419" spans="1:18" x14ac:dyDescent="0.35">
      <c r="A1419" s="1">
        <v>45496.507870370369</v>
      </c>
      <c r="B1419" s="1">
        <v>45496.699513888889</v>
      </c>
      <c r="C1419">
        <v>47.655641000000003</v>
      </c>
      <c r="D1419">
        <v>8.9398350000000004</v>
      </c>
      <c r="E1419">
        <v>93.8</v>
      </c>
      <c r="F1419">
        <v>8.6440920000000004E-2</v>
      </c>
      <c r="G1419">
        <f t="shared" si="22"/>
        <v>0.17236319448000001</v>
      </c>
      <c r="H1419" s="7">
        <v>93.8</v>
      </c>
      <c r="I1419">
        <v>164.55</v>
      </c>
      <c r="J1419">
        <v>258.35000000000002</v>
      </c>
      <c r="K1419">
        <v>90.86</v>
      </c>
      <c r="L1419">
        <v>-2.63</v>
      </c>
      <c r="M1419">
        <v>-8.3314280000000004E-2</v>
      </c>
      <c r="N1419">
        <v>16</v>
      </c>
      <c r="O1419">
        <v>0.83499999999999996</v>
      </c>
      <c r="P1419">
        <v>80</v>
      </c>
      <c r="Q1419">
        <v>3.9729999999999999</v>
      </c>
      <c r="R1419">
        <v>-243.9</v>
      </c>
    </row>
    <row r="1420" spans="1:18" x14ac:dyDescent="0.35">
      <c r="A1420" s="1">
        <v>45496.50372685185</v>
      </c>
      <c r="B1420" t="s">
        <v>131</v>
      </c>
      <c r="C1420">
        <v>47.654851000000001</v>
      </c>
      <c r="D1420">
        <v>8.9398269999999993</v>
      </c>
      <c r="E1420">
        <v>76.260000000000005</v>
      </c>
      <c r="F1420">
        <v>1.941357</v>
      </c>
      <c r="G1420">
        <f t="shared" si="22"/>
        <v>3.8710658580000001</v>
      </c>
      <c r="H1420" s="7">
        <v>93.96</v>
      </c>
      <c r="I1420">
        <v>164.38</v>
      </c>
      <c r="J1420">
        <v>258.35000000000002</v>
      </c>
      <c r="K1420">
        <v>17.670000000000002</v>
      </c>
      <c r="L1420">
        <v>6.88</v>
      </c>
      <c r="M1420">
        <v>-1.8697299999999999</v>
      </c>
      <c r="N1420">
        <v>16</v>
      </c>
      <c r="O1420">
        <v>0.48</v>
      </c>
      <c r="P1420">
        <v>81</v>
      </c>
      <c r="Q1420">
        <v>3.9769999999999999</v>
      </c>
      <c r="R1420">
        <v>-243.9</v>
      </c>
    </row>
    <row r="1421" spans="1:18" x14ac:dyDescent="0.35">
      <c r="A1421" s="1">
        <v>45496.49527777778</v>
      </c>
      <c r="B1421" s="1">
        <v>45496.699502314812</v>
      </c>
      <c r="C1421">
        <v>47.654955000000001</v>
      </c>
      <c r="D1421">
        <v>8.9424139999999994</v>
      </c>
      <c r="E1421">
        <v>72.8</v>
      </c>
      <c r="F1421">
        <v>9.5508959999999998</v>
      </c>
      <c r="G1421">
        <f t="shared" si="22"/>
        <v>19.044486624000001</v>
      </c>
      <c r="H1421" s="7">
        <v>94.16</v>
      </c>
      <c r="I1421">
        <v>161.9</v>
      </c>
      <c r="J1421">
        <v>256.06</v>
      </c>
      <c r="K1421">
        <v>-5.91</v>
      </c>
      <c r="L1421">
        <v>6.79</v>
      </c>
      <c r="M1421">
        <v>-9.0780530000000006</v>
      </c>
      <c r="N1421">
        <v>16</v>
      </c>
      <c r="O1421">
        <v>0.34589999999999999</v>
      </c>
      <c r="P1421">
        <v>83</v>
      </c>
      <c r="Q1421">
        <v>3.988</v>
      </c>
      <c r="R1421">
        <v>-243.1</v>
      </c>
    </row>
    <row r="1422" spans="1:18" x14ac:dyDescent="0.35">
      <c r="A1422" s="1">
        <v>45496.533946759257</v>
      </c>
      <c r="B1422" s="1">
        <v>45496.699525462966</v>
      </c>
      <c r="C1422">
        <v>47.656081</v>
      </c>
      <c r="D1422">
        <v>8.9340700000000002</v>
      </c>
      <c r="E1422">
        <v>97.1</v>
      </c>
      <c r="F1422">
        <v>6.026726</v>
      </c>
      <c r="G1422">
        <f t="shared" si="22"/>
        <v>12.017291644</v>
      </c>
      <c r="H1422" s="7">
        <v>94.19</v>
      </c>
      <c r="I1422">
        <v>169.99</v>
      </c>
      <c r="J1422">
        <v>264.17</v>
      </c>
      <c r="K1422">
        <v>20.87</v>
      </c>
      <c r="L1422">
        <v>0.34</v>
      </c>
      <c r="M1422">
        <v>-5.9348850000000004</v>
      </c>
      <c r="N1422">
        <v>15</v>
      </c>
      <c r="O1422">
        <v>0.42899999999999999</v>
      </c>
      <c r="P1422">
        <v>75</v>
      </c>
      <c r="Q1422">
        <v>3.9390000000000001</v>
      </c>
      <c r="R1422">
        <v>-243.8</v>
      </c>
    </row>
    <row r="1423" spans="1:18" x14ac:dyDescent="0.35">
      <c r="A1423" s="1">
        <v>45496.507881944446</v>
      </c>
      <c r="B1423" s="1">
        <v>45496.699513888889</v>
      </c>
      <c r="C1423">
        <v>47.655642</v>
      </c>
      <c r="D1423">
        <v>8.9398359999999997</v>
      </c>
      <c r="E1423">
        <v>94.41</v>
      </c>
      <c r="F1423">
        <v>7.9627229999999993E-2</v>
      </c>
      <c r="G1423">
        <f t="shared" si="22"/>
        <v>0.15877669661999999</v>
      </c>
      <c r="H1423" s="7">
        <v>94.41</v>
      </c>
      <c r="I1423">
        <v>163.93</v>
      </c>
      <c r="J1423">
        <v>258.35000000000002</v>
      </c>
      <c r="K1423">
        <v>90.83</v>
      </c>
      <c r="L1423">
        <v>-2.0499999999999998</v>
      </c>
      <c r="M1423">
        <v>-7.6518569999999994E-2</v>
      </c>
      <c r="N1423">
        <v>15</v>
      </c>
      <c r="O1423">
        <v>0.8306</v>
      </c>
      <c r="P1423">
        <v>80</v>
      </c>
      <c r="Q1423">
        <v>3.9729999999999999</v>
      </c>
      <c r="R1423">
        <v>-243.9</v>
      </c>
    </row>
    <row r="1424" spans="1:18" x14ac:dyDescent="0.35">
      <c r="A1424" s="1">
        <v>45496.524791666663</v>
      </c>
      <c r="B1424" s="1">
        <v>45496.699525462966</v>
      </c>
      <c r="C1424">
        <v>47.656174999999998</v>
      </c>
      <c r="D1424">
        <v>8.9434869999999993</v>
      </c>
      <c r="E1424">
        <v>94.66</v>
      </c>
      <c r="F1424">
        <v>0.24366979999999999</v>
      </c>
      <c r="G1424">
        <f t="shared" si="22"/>
        <v>0.48587758119999996</v>
      </c>
      <c r="H1424" s="7">
        <v>94.66</v>
      </c>
      <c r="I1424">
        <v>170.53</v>
      </c>
      <c r="J1424">
        <v>265.2</v>
      </c>
      <c r="K1424">
        <v>89.99</v>
      </c>
      <c r="L1424">
        <v>-0.55000000000000004</v>
      </c>
      <c r="M1424">
        <v>-0.24035229999999999</v>
      </c>
      <c r="N1424">
        <v>15</v>
      </c>
      <c r="O1424">
        <v>0.70750000000000002</v>
      </c>
      <c r="P1424">
        <v>76</v>
      </c>
      <c r="Q1424">
        <v>3.9489999999999998</v>
      </c>
      <c r="R1424">
        <v>-243.6</v>
      </c>
    </row>
    <row r="1425" spans="1:18" ht="15" thickBot="1" x14ac:dyDescent="0.4">
      <c r="A1425" s="1">
        <v>45496.564120370371</v>
      </c>
      <c r="B1425" s="1">
        <v>45496.699548611112</v>
      </c>
      <c r="C1425">
        <v>47.657832999999997</v>
      </c>
      <c r="D1425">
        <v>8.9528630000000007</v>
      </c>
      <c r="E1425">
        <v>327.84</v>
      </c>
      <c r="F1425">
        <v>0.68014680000000005</v>
      </c>
      <c r="G1425">
        <f t="shared" si="22"/>
        <v>1.3562127192000002</v>
      </c>
      <c r="H1425" s="7">
        <v>94.96</v>
      </c>
      <c r="I1425">
        <v>158.35</v>
      </c>
      <c r="J1425">
        <v>253.32</v>
      </c>
      <c r="K1425">
        <v>104.91</v>
      </c>
      <c r="L1425">
        <v>-3.56</v>
      </c>
      <c r="M1425">
        <v>-0.63218560000000001</v>
      </c>
      <c r="N1425">
        <v>14</v>
      </c>
      <c r="O1425">
        <v>1.3879999999999999</v>
      </c>
      <c r="P1425">
        <v>70</v>
      </c>
      <c r="Q1425">
        <v>3.9079999999999999</v>
      </c>
      <c r="R1425">
        <v>-243.8</v>
      </c>
    </row>
    <row r="1426" spans="1:18" x14ac:dyDescent="0.35">
      <c r="A1426" s="1">
        <v>45496.507893518516</v>
      </c>
      <c r="B1426" s="1">
        <v>45496.699513888889</v>
      </c>
      <c r="C1426">
        <v>47.655642</v>
      </c>
      <c r="D1426">
        <v>8.9398370000000007</v>
      </c>
      <c r="E1426">
        <v>95.29</v>
      </c>
      <c r="F1426">
        <v>7.9766959999999998E-2</v>
      </c>
      <c r="G1426">
        <f t="shared" si="22"/>
        <v>0.15905531823999999</v>
      </c>
      <c r="H1426" s="6">
        <v>95.29</v>
      </c>
      <c r="I1426">
        <v>163.06</v>
      </c>
      <c r="J1426">
        <v>258.35000000000002</v>
      </c>
      <c r="K1426">
        <v>90.66</v>
      </c>
      <c r="L1426">
        <v>-2.0699999999999998</v>
      </c>
      <c r="M1426">
        <v>-7.6306319999999997E-2</v>
      </c>
      <c r="N1426">
        <v>15</v>
      </c>
      <c r="O1426">
        <v>0.8296</v>
      </c>
      <c r="P1426">
        <v>80</v>
      </c>
      <c r="Q1426">
        <v>3.9710000000000001</v>
      </c>
      <c r="R1426">
        <v>-243.8</v>
      </c>
    </row>
    <row r="1427" spans="1:18" x14ac:dyDescent="0.35">
      <c r="A1427" s="1">
        <v>45496.575335648151</v>
      </c>
      <c r="B1427" s="1">
        <v>45496.699560185189</v>
      </c>
      <c r="C1427">
        <v>47.657155000000003</v>
      </c>
      <c r="D1427">
        <v>8.9451289999999997</v>
      </c>
      <c r="E1427">
        <v>125.51</v>
      </c>
      <c r="F1427">
        <v>1.6228910000000001</v>
      </c>
      <c r="G1427">
        <f t="shared" si="22"/>
        <v>3.2360446540000001</v>
      </c>
      <c r="H1427" s="7">
        <v>95.4</v>
      </c>
      <c r="I1427">
        <v>161.11000000000001</v>
      </c>
      <c r="J1427">
        <v>256.51</v>
      </c>
      <c r="K1427">
        <v>3.3</v>
      </c>
      <c r="L1427">
        <v>-126.06</v>
      </c>
      <c r="M1427">
        <v>-1.535479</v>
      </c>
      <c r="N1427">
        <v>6</v>
      </c>
      <c r="O1427">
        <v>20.329999999999998</v>
      </c>
      <c r="P1427">
        <v>68</v>
      </c>
      <c r="Q1427">
        <v>3.895</v>
      </c>
      <c r="R1427">
        <v>-243.2</v>
      </c>
    </row>
    <row r="1428" spans="1:18" ht="15" thickBot="1" x14ac:dyDescent="0.4">
      <c r="A1428" s="1">
        <v>45496.573599537034</v>
      </c>
      <c r="B1428" s="1">
        <v>45496.699560185189</v>
      </c>
      <c r="C1428">
        <v>47.655900000000003</v>
      </c>
      <c r="D1428">
        <v>8.9448450000000008</v>
      </c>
      <c r="E1428">
        <v>75.599999999999994</v>
      </c>
      <c r="F1428">
        <v>11.428050000000001</v>
      </c>
      <c r="G1428">
        <f t="shared" si="22"/>
        <v>22.787531700000002</v>
      </c>
      <c r="H1428" s="8">
        <v>95.87</v>
      </c>
      <c r="I1428">
        <v>160.65</v>
      </c>
      <c r="J1428">
        <v>256.51</v>
      </c>
      <c r="K1428">
        <v>4.8</v>
      </c>
      <c r="L1428">
        <v>5.5</v>
      </c>
      <c r="M1428">
        <v>-10.78209</v>
      </c>
      <c r="N1428">
        <v>15</v>
      </c>
      <c r="O1428">
        <v>0.376</v>
      </c>
      <c r="P1428">
        <v>68</v>
      </c>
      <c r="Q1428">
        <v>3.891</v>
      </c>
      <c r="R1428">
        <v>-243.4</v>
      </c>
    </row>
    <row r="1429" spans="1:18" x14ac:dyDescent="0.35">
      <c r="A1429" s="1">
        <v>45496.533437500002</v>
      </c>
      <c r="B1429" s="1">
        <v>45496.699525462966</v>
      </c>
      <c r="C1429">
        <v>47.653455999999998</v>
      </c>
      <c r="D1429">
        <v>8.9318980000000003</v>
      </c>
      <c r="E1429">
        <v>84.15</v>
      </c>
      <c r="F1429">
        <v>9.2619480000000003</v>
      </c>
      <c r="G1429">
        <f t="shared" si="22"/>
        <v>18.468324312</v>
      </c>
      <c r="H1429" s="7">
        <v>96.02</v>
      </c>
      <c r="I1429">
        <v>168.15</v>
      </c>
      <c r="J1429">
        <v>264.17</v>
      </c>
      <c r="K1429">
        <v>7.95</v>
      </c>
      <c r="L1429">
        <v>6.06</v>
      </c>
      <c r="M1429">
        <v>-9.0645380000000007</v>
      </c>
      <c r="N1429">
        <v>15</v>
      </c>
      <c r="O1429">
        <v>0.40889999999999999</v>
      </c>
      <c r="P1429">
        <v>75</v>
      </c>
      <c r="Q1429">
        <v>3.9409999999999998</v>
      </c>
      <c r="R1429">
        <v>-243.9</v>
      </c>
    </row>
    <row r="1430" spans="1:18" x14ac:dyDescent="0.35">
      <c r="A1430" s="1">
        <v>45496.507905092592</v>
      </c>
      <c r="B1430" s="1">
        <v>45496.699513888889</v>
      </c>
      <c r="C1430">
        <v>47.655642999999998</v>
      </c>
      <c r="D1430">
        <v>8.9398370000000007</v>
      </c>
      <c r="E1430">
        <v>96.13</v>
      </c>
      <c r="F1430">
        <v>0.1018633</v>
      </c>
      <c r="G1430">
        <f t="shared" si="22"/>
        <v>0.20311542020000001</v>
      </c>
      <c r="H1430" s="7">
        <v>96.13</v>
      </c>
      <c r="I1430">
        <v>162.22</v>
      </c>
      <c r="J1430">
        <v>258.35000000000002</v>
      </c>
      <c r="K1430">
        <v>90.59</v>
      </c>
      <c r="L1430">
        <v>-1.62</v>
      </c>
      <c r="M1430">
        <v>-9.6994239999999995E-2</v>
      </c>
      <c r="N1430">
        <v>15</v>
      </c>
      <c r="O1430">
        <v>0.8286</v>
      </c>
      <c r="P1430">
        <v>80</v>
      </c>
      <c r="Q1430">
        <v>3.9710000000000001</v>
      </c>
      <c r="R1430">
        <v>-243.9</v>
      </c>
    </row>
    <row r="1431" spans="1:18" x14ac:dyDescent="0.35">
      <c r="A1431" s="1">
        <v>45496.538356481484</v>
      </c>
      <c r="B1431" s="1">
        <v>45496.699525462966</v>
      </c>
      <c r="C1431">
        <v>47.655009999999997</v>
      </c>
      <c r="D1431">
        <v>8.9373989999999992</v>
      </c>
      <c r="E1431">
        <v>102.29</v>
      </c>
      <c r="F1431">
        <v>4.3663639999999999</v>
      </c>
      <c r="G1431">
        <f t="shared" si="22"/>
        <v>8.7065298159999998</v>
      </c>
      <c r="H1431" s="7">
        <v>96.32</v>
      </c>
      <c r="I1431">
        <v>156.1</v>
      </c>
      <c r="J1431">
        <v>252.41</v>
      </c>
      <c r="K1431">
        <v>37.090000000000003</v>
      </c>
      <c r="L1431">
        <v>1.75</v>
      </c>
      <c r="M1431">
        <v>-3.9918049999999998</v>
      </c>
      <c r="N1431">
        <v>16</v>
      </c>
      <c r="O1431">
        <v>0.50490000000000002</v>
      </c>
      <c r="P1431">
        <v>74</v>
      </c>
      <c r="Q1431">
        <v>3.9340000000000002</v>
      </c>
      <c r="R1431">
        <v>-243.6</v>
      </c>
    </row>
    <row r="1432" spans="1:18" x14ac:dyDescent="0.35">
      <c r="A1432" s="1">
        <v>45496.493738425925</v>
      </c>
      <c r="B1432" s="1">
        <v>45496.699502314812</v>
      </c>
      <c r="C1432">
        <v>47.654584999999997</v>
      </c>
      <c r="D1432">
        <v>8.9396079999999998</v>
      </c>
      <c r="E1432">
        <v>96.89</v>
      </c>
      <c r="F1432">
        <v>0.1199393</v>
      </c>
      <c r="G1432">
        <f t="shared" si="22"/>
        <v>0.23915896419999999</v>
      </c>
      <c r="H1432" s="7">
        <v>96.54</v>
      </c>
      <c r="I1432">
        <v>159.52000000000001</v>
      </c>
      <c r="J1432">
        <v>256.06</v>
      </c>
      <c r="K1432">
        <v>-85.49</v>
      </c>
      <c r="L1432">
        <v>-3.55</v>
      </c>
      <c r="M1432">
        <v>-0.1123556</v>
      </c>
      <c r="N1432">
        <v>15</v>
      </c>
      <c r="O1432">
        <v>0.61470000000000002</v>
      </c>
      <c r="P1432">
        <v>82</v>
      </c>
      <c r="Q1432">
        <v>3.9860000000000002</v>
      </c>
      <c r="R1432">
        <v>-243.4</v>
      </c>
    </row>
    <row r="1433" spans="1:18" x14ac:dyDescent="0.35">
      <c r="A1433" s="1">
        <v>45496.541354166664</v>
      </c>
      <c r="B1433" s="1">
        <v>45496.699525462966</v>
      </c>
      <c r="C1433">
        <v>47.655403</v>
      </c>
      <c r="D1433">
        <v>8.9400340000000007</v>
      </c>
      <c r="E1433">
        <v>88.63</v>
      </c>
      <c r="F1433">
        <v>10.03215</v>
      </c>
      <c r="G1433">
        <f t="shared" si="22"/>
        <v>20.004107099999999</v>
      </c>
      <c r="H1433" s="7">
        <v>96.79</v>
      </c>
      <c r="I1433">
        <v>155.62</v>
      </c>
      <c r="J1433">
        <v>252.41</v>
      </c>
      <c r="K1433">
        <v>-22.18</v>
      </c>
      <c r="L1433">
        <v>-0.67</v>
      </c>
      <c r="M1433">
        <v>-9.1375100000000007</v>
      </c>
      <c r="N1433">
        <v>15</v>
      </c>
      <c r="O1433">
        <v>0.48</v>
      </c>
      <c r="P1433">
        <v>74</v>
      </c>
      <c r="Q1433">
        <v>3.9319999999999999</v>
      </c>
      <c r="R1433">
        <v>-243.5</v>
      </c>
    </row>
    <row r="1434" spans="1:18" x14ac:dyDescent="0.35">
      <c r="A1434" s="1">
        <v>45496.575324074074</v>
      </c>
      <c r="B1434" s="1">
        <v>45496.699560185189</v>
      </c>
      <c r="C1434">
        <v>47.657165999999997</v>
      </c>
      <c r="D1434">
        <v>8.945093</v>
      </c>
      <c r="E1434">
        <v>293.29000000000002</v>
      </c>
      <c r="F1434">
        <v>1.28</v>
      </c>
      <c r="G1434">
        <f t="shared" si="22"/>
        <v>2.5523199999999999</v>
      </c>
      <c r="H1434" s="7">
        <v>96.81</v>
      </c>
      <c r="I1434">
        <v>159.69</v>
      </c>
      <c r="J1434">
        <v>256.51</v>
      </c>
      <c r="K1434">
        <v>143.26</v>
      </c>
      <c r="L1434">
        <v>-45.97</v>
      </c>
      <c r="M1434">
        <v>-1.200461</v>
      </c>
      <c r="N1434">
        <v>7</v>
      </c>
      <c r="O1434">
        <v>19.97</v>
      </c>
      <c r="P1434">
        <v>68</v>
      </c>
      <c r="Q1434">
        <v>3.895</v>
      </c>
      <c r="R1434">
        <v>-243.2</v>
      </c>
    </row>
    <row r="1435" spans="1:18" x14ac:dyDescent="0.35">
      <c r="A1435" s="1">
        <v>45496.54583333333</v>
      </c>
      <c r="B1435" s="1">
        <v>45496.699537037035</v>
      </c>
      <c r="C1435">
        <v>47.658704</v>
      </c>
      <c r="D1435">
        <v>8.9604839999999992</v>
      </c>
      <c r="E1435">
        <v>86.87</v>
      </c>
      <c r="F1435">
        <v>9.3595039999999994</v>
      </c>
      <c r="G1435">
        <f t="shared" si="22"/>
        <v>18.662850975999998</v>
      </c>
      <c r="H1435" s="7">
        <v>97.05</v>
      </c>
      <c r="I1435">
        <v>155.36000000000001</v>
      </c>
      <c r="J1435">
        <v>252.41</v>
      </c>
      <c r="K1435">
        <v>11.26</v>
      </c>
      <c r="L1435">
        <v>6.94</v>
      </c>
      <c r="M1435">
        <v>-8.5072749999999999</v>
      </c>
      <c r="N1435">
        <v>16</v>
      </c>
      <c r="O1435">
        <v>0.44090000000000001</v>
      </c>
      <c r="P1435">
        <v>73</v>
      </c>
      <c r="Q1435">
        <v>3.9260000000000002</v>
      </c>
      <c r="R1435">
        <v>-242.6</v>
      </c>
    </row>
    <row r="1436" spans="1:18" x14ac:dyDescent="0.35">
      <c r="A1436" s="1">
        <v>45496.542222222219</v>
      </c>
      <c r="B1436" s="1">
        <v>45496.699525462966</v>
      </c>
      <c r="C1436">
        <v>47.658769999999997</v>
      </c>
      <c r="D1436">
        <v>8.9404749999999993</v>
      </c>
      <c r="E1436">
        <v>97.09</v>
      </c>
      <c r="F1436">
        <v>0.43303829999999999</v>
      </c>
      <c r="G1436">
        <f t="shared" si="22"/>
        <v>0.86347837019999996</v>
      </c>
      <c r="H1436" s="7">
        <v>97.09</v>
      </c>
      <c r="I1436">
        <v>155.32</v>
      </c>
      <c r="J1436">
        <v>252.41</v>
      </c>
      <c r="K1436">
        <v>87.68</v>
      </c>
      <c r="L1436">
        <v>-1.45</v>
      </c>
      <c r="M1436">
        <v>-0.3934858</v>
      </c>
      <c r="N1436">
        <v>15</v>
      </c>
      <c r="O1436">
        <v>0.85250000000000004</v>
      </c>
      <c r="P1436">
        <v>73</v>
      </c>
      <c r="Q1436">
        <v>3.93</v>
      </c>
      <c r="R1436">
        <v>-243.4</v>
      </c>
    </row>
    <row r="1437" spans="1:18" x14ac:dyDescent="0.35">
      <c r="A1437" s="1">
        <v>45496.481388888889</v>
      </c>
      <c r="B1437" t="s">
        <v>84</v>
      </c>
      <c r="C1437">
        <v>47.660052999999998</v>
      </c>
      <c r="D1437">
        <v>8.9529750000000003</v>
      </c>
      <c r="E1437">
        <v>345.39</v>
      </c>
      <c r="F1437">
        <v>0.57982730000000005</v>
      </c>
      <c r="G1437">
        <f t="shared" si="22"/>
        <v>1.1561756362000002</v>
      </c>
      <c r="H1437" s="7">
        <v>97.25</v>
      </c>
      <c r="K1437">
        <v>10.25</v>
      </c>
      <c r="L1437">
        <v>8.19</v>
      </c>
      <c r="N1437">
        <v>15</v>
      </c>
      <c r="O1437">
        <v>0.54390000000000005</v>
      </c>
      <c r="P1437">
        <v>86</v>
      </c>
      <c r="Q1437">
        <v>4.008</v>
      </c>
      <c r="R1437">
        <v>-242.8</v>
      </c>
    </row>
    <row r="1438" spans="1:18" x14ac:dyDescent="0.35">
      <c r="A1438" s="1">
        <v>45496.542233796295</v>
      </c>
      <c r="B1438" s="1">
        <v>45496.699525462966</v>
      </c>
      <c r="C1438">
        <v>47.658768999999999</v>
      </c>
      <c r="D1438">
        <v>8.9404769999999996</v>
      </c>
      <c r="E1438">
        <v>97.26</v>
      </c>
      <c r="F1438">
        <v>0.30438929999999997</v>
      </c>
      <c r="G1438">
        <f t="shared" si="22"/>
        <v>0.60695226419999992</v>
      </c>
      <c r="H1438" s="7">
        <v>97.26</v>
      </c>
      <c r="I1438">
        <v>155.15</v>
      </c>
      <c r="J1438">
        <v>252.41</v>
      </c>
      <c r="K1438">
        <v>86.1</v>
      </c>
      <c r="L1438">
        <v>-0.2</v>
      </c>
      <c r="M1438">
        <v>-0.27620620000000001</v>
      </c>
      <c r="N1438">
        <v>16</v>
      </c>
      <c r="O1438">
        <v>0.86280000000000001</v>
      </c>
      <c r="P1438">
        <v>74</v>
      </c>
      <c r="Q1438">
        <v>3.9319999999999999</v>
      </c>
      <c r="R1438">
        <v>-243.4</v>
      </c>
    </row>
    <row r="1439" spans="1:18" x14ac:dyDescent="0.35">
      <c r="A1439" s="1">
        <v>45496.52480324074</v>
      </c>
      <c r="B1439" s="1">
        <v>45496.699525462966</v>
      </c>
      <c r="C1439">
        <v>47.656174</v>
      </c>
      <c r="D1439">
        <v>8.9434900000000006</v>
      </c>
      <c r="E1439">
        <v>97.3</v>
      </c>
      <c r="F1439">
        <v>0.26322899999999999</v>
      </c>
      <c r="G1439">
        <f t="shared" si="22"/>
        <v>0.52487862600000001</v>
      </c>
      <c r="H1439" s="7">
        <v>97.3</v>
      </c>
      <c r="I1439">
        <v>167.9</v>
      </c>
      <c r="J1439">
        <v>265.2</v>
      </c>
      <c r="K1439">
        <v>89.1</v>
      </c>
      <c r="L1439">
        <v>7.0000000000000007E-2</v>
      </c>
      <c r="M1439">
        <v>-0.25737490000000002</v>
      </c>
      <c r="N1439">
        <v>15</v>
      </c>
      <c r="O1439">
        <v>0.71289999999999998</v>
      </c>
      <c r="P1439">
        <v>76</v>
      </c>
      <c r="Q1439">
        <v>3.9489999999999998</v>
      </c>
      <c r="R1439">
        <v>-243.8</v>
      </c>
    </row>
    <row r="1440" spans="1:18" x14ac:dyDescent="0.35">
      <c r="A1440" s="1">
        <v>45496.507916666669</v>
      </c>
      <c r="B1440" s="1">
        <v>45496.699513888889</v>
      </c>
      <c r="C1440">
        <v>47.655645</v>
      </c>
      <c r="D1440">
        <v>8.9398370000000007</v>
      </c>
      <c r="E1440">
        <v>97.54</v>
      </c>
      <c r="F1440">
        <v>0.1013768</v>
      </c>
      <c r="G1440">
        <f t="shared" si="22"/>
        <v>0.2021453392</v>
      </c>
      <c r="H1440" s="7">
        <v>97.54</v>
      </c>
      <c r="I1440">
        <v>160.81</v>
      </c>
      <c r="J1440">
        <v>258.35000000000002</v>
      </c>
      <c r="K1440">
        <v>90.34</v>
      </c>
      <c r="L1440">
        <v>-2.14</v>
      </c>
      <c r="M1440">
        <v>-9.5744540000000003E-2</v>
      </c>
      <c r="N1440">
        <v>16</v>
      </c>
      <c r="O1440">
        <v>0.82569999999999999</v>
      </c>
      <c r="P1440">
        <v>80</v>
      </c>
      <c r="Q1440">
        <v>3.9710000000000001</v>
      </c>
      <c r="R1440">
        <v>-243.8</v>
      </c>
    </row>
    <row r="1441" spans="1:18" x14ac:dyDescent="0.35">
      <c r="A1441" s="1">
        <v>45496.577048611114</v>
      </c>
      <c r="B1441" s="1">
        <v>45496.699560185189</v>
      </c>
      <c r="C1441">
        <v>47.657035</v>
      </c>
      <c r="D1441">
        <v>8.9450900000000004</v>
      </c>
      <c r="E1441">
        <v>97.97</v>
      </c>
      <c r="F1441">
        <v>0.32510909999999998</v>
      </c>
      <c r="G1441">
        <f t="shared" si="22"/>
        <v>0.64826754539999998</v>
      </c>
      <c r="H1441" s="7">
        <v>97.97</v>
      </c>
      <c r="I1441">
        <v>158.54</v>
      </c>
      <c r="J1441">
        <v>256.51</v>
      </c>
      <c r="K1441">
        <v>15.18</v>
      </c>
      <c r="L1441">
        <v>9.26</v>
      </c>
      <c r="M1441">
        <v>-0.30256840000000002</v>
      </c>
      <c r="N1441">
        <v>16</v>
      </c>
      <c r="O1441">
        <v>5.5430000000000001</v>
      </c>
      <c r="P1441">
        <v>68</v>
      </c>
      <c r="Q1441">
        <v>3.891</v>
      </c>
      <c r="R1441">
        <v>-243.8</v>
      </c>
    </row>
    <row r="1442" spans="1:18" x14ac:dyDescent="0.35">
      <c r="A1442" s="1">
        <v>45496.540613425925</v>
      </c>
      <c r="B1442" s="1">
        <v>45496.699525462966</v>
      </c>
      <c r="C1442">
        <v>47.654226999999999</v>
      </c>
      <c r="D1442">
        <v>8.9355209999999996</v>
      </c>
      <c r="E1442">
        <v>82.77</v>
      </c>
      <c r="F1442">
        <v>10.14845</v>
      </c>
      <c r="G1442">
        <f t="shared" si="22"/>
        <v>20.236009299999999</v>
      </c>
      <c r="H1442" s="7">
        <v>98.14</v>
      </c>
      <c r="I1442">
        <v>154.26</v>
      </c>
      <c r="J1442">
        <v>252.41</v>
      </c>
      <c r="K1442">
        <v>-5.76</v>
      </c>
      <c r="L1442">
        <v>6.36</v>
      </c>
      <c r="M1442">
        <v>-9.1421349999999997</v>
      </c>
      <c r="N1442">
        <v>16</v>
      </c>
      <c r="O1442">
        <v>0.39600000000000002</v>
      </c>
      <c r="P1442">
        <v>74</v>
      </c>
      <c r="Q1442">
        <v>3.9319999999999999</v>
      </c>
      <c r="R1442">
        <v>-243.8</v>
      </c>
    </row>
    <row r="1443" spans="1:18" x14ac:dyDescent="0.35">
      <c r="A1443" s="1">
        <v>45496.519421296296</v>
      </c>
      <c r="B1443" s="1">
        <v>45496.699513888889</v>
      </c>
      <c r="C1443">
        <v>47.658014999999999</v>
      </c>
      <c r="D1443">
        <v>8.94543</v>
      </c>
      <c r="E1443">
        <v>108.58</v>
      </c>
      <c r="F1443">
        <v>10.18613</v>
      </c>
      <c r="G1443">
        <f t="shared" si="22"/>
        <v>20.311143220000002</v>
      </c>
      <c r="H1443" s="7">
        <v>98.23</v>
      </c>
      <c r="I1443">
        <v>166.24</v>
      </c>
      <c r="J1443">
        <v>264.47000000000003</v>
      </c>
      <c r="K1443">
        <v>14.86</v>
      </c>
      <c r="L1443">
        <v>2</v>
      </c>
      <c r="M1443">
        <v>-9.8939009999999996</v>
      </c>
      <c r="N1443">
        <v>16</v>
      </c>
      <c r="O1443">
        <v>0.38990000000000002</v>
      </c>
      <c r="P1443">
        <v>78</v>
      </c>
      <c r="Q1443">
        <v>3.9569999999999999</v>
      </c>
      <c r="R1443">
        <v>-243.1</v>
      </c>
    </row>
    <row r="1444" spans="1:18" x14ac:dyDescent="0.35">
      <c r="A1444" s="1">
        <v>45496.538275462961</v>
      </c>
      <c r="B1444" s="1">
        <v>45496.699525462966</v>
      </c>
      <c r="C1444">
        <v>47.654848000000001</v>
      </c>
      <c r="D1444">
        <v>8.9368429999999996</v>
      </c>
      <c r="E1444">
        <v>83.07</v>
      </c>
      <c r="F1444">
        <v>10.16034</v>
      </c>
      <c r="G1444">
        <f t="shared" si="22"/>
        <v>20.25971796</v>
      </c>
      <c r="H1444" s="7">
        <v>98.48</v>
      </c>
      <c r="I1444">
        <v>153.91999999999999</v>
      </c>
      <c r="J1444">
        <v>252.41</v>
      </c>
      <c r="K1444">
        <v>-13.23</v>
      </c>
      <c r="L1444">
        <v>5.19</v>
      </c>
      <c r="M1444">
        <v>-9.1259479999999993</v>
      </c>
      <c r="N1444">
        <v>15</v>
      </c>
      <c r="O1444">
        <v>0.42480000000000001</v>
      </c>
      <c r="P1444">
        <v>75</v>
      </c>
      <c r="Q1444">
        <v>3.9380000000000002</v>
      </c>
      <c r="R1444">
        <v>-243.6</v>
      </c>
    </row>
    <row r="1445" spans="1:18" x14ac:dyDescent="0.35">
      <c r="A1445" s="1">
        <v>45496.575358796297</v>
      </c>
      <c r="B1445" s="1">
        <v>45496.699560185189</v>
      </c>
      <c r="C1445">
        <v>47.657156999999998</v>
      </c>
      <c r="D1445">
        <v>8.9452300000000005</v>
      </c>
      <c r="E1445">
        <v>36.15</v>
      </c>
      <c r="F1445">
        <v>2.2534079999999999</v>
      </c>
      <c r="G1445">
        <f t="shared" si="22"/>
        <v>4.4932955519999993</v>
      </c>
      <c r="H1445" s="7">
        <v>98.58</v>
      </c>
      <c r="I1445">
        <v>157.93</v>
      </c>
      <c r="J1445">
        <v>256.51</v>
      </c>
      <c r="K1445">
        <v>29.89</v>
      </c>
      <c r="L1445">
        <v>-115.67</v>
      </c>
      <c r="M1445">
        <v>-2.0883120000000002</v>
      </c>
      <c r="N1445">
        <v>6</v>
      </c>
      <c r="O1445">
        <v>21.27</v>
      </c>
      <c r="P1445">
        <v>68</v>
      </c>
      <c r="Q1445">
        <v>3.895</v>
      </c>
      <c r="R1445">
        <v>-243.2</v>
      </c>
    </row>
    <row r="1446" spans="1:18" x14ac:dyDescent="0.35">
      <c r="A1446" s="1">
        <v>45496.577291666668</v>
      </c>
      <c r="B1446" s="1">
        <v>45496.699560185189</v>
      </c>
      <c r="C1446">
        <v>47.657049999999998</v>
      </c>
      <c r="D1446">
        <v>8.945176</v>
      </c>
      <c r="E1446">
        <v>97.45</v>
      </c>
      <c r="F1446">
        <v>0.16639490000000001</v>
      </c>
      <c r="G1446">
        <f t="shared" si="22"/>
        <v>0.33179143060000005</v>
      </c>
      <c r="H1446" s="7">
        <v>98.68</v>
      </c>
      <c r="I1446">
        <v>157.82</v>
      </c>
      <c r="J1446">
        <v>256.51</v>
      </c>
      <c r="K1446">
        <v>0.46</v>
      </c>
      <c r="L1446">
        <v>80.08</v>
      </c>
      <c r="M1446">
        <v>-0.15408849999999999</v>
      </c>
      <c r="N1446">
        <v>16</v>
      </c>
      <c r="O1446">
        <v>1.306</v>
      </c>
      <c r="P1446">
        <v>68</v>
      </c>
      <c r="Q1446">
        <v>3.8929999999999998</v>
      </c>
      <c r="R1446">
        <v>-243.6</v>
      </c>
    </row>
    <row r="1447" spans="1:18" x14ac:dyDescent="0.35">
      <c r="A1447" s="1">
        <v>45496.507928240739</v>
      </c>
      <c r="B1447" s="1">
        <v>45496.699513888889</v>
      </c>
      <c r="C1447">
        <v>47.655644000000002</v>
      </c>
      <c r="D1447">
        <v>8.939838</v>
      </c>
      <c r="E1447">
        <v>98.83</v>
      </c>
      <c r="F1447">
        <v>9.5997739999999998E-2</v>
      </c>
      <c r="G1447">
        <f t="shared" si="22"/>
        <v>0.19141949355999999</v>
      </c>
      <c r="H1447" s="7">
        <v>98.83</v>
      </c>
      <c r="I1447">
        <v>159.53</v>
      </c>
      <c r="J1447">
        <v>258.35000000000002</v>
      </c>
      <c r="K1447">
        <v>90.67</v>
      </c>
      <c r="L1447">
        <v>-1.63</v>
      </c>
      <c r="M1447">
        <v>-8.9931860000000002E-2</v>
      </c>
      <c r="N1447">
        <v>15</v>
      </c>
      <c r="O1447">
        <v>0.82079999999999997</v>
      </c>
      <c r="P1447">
        <v>80</v>
      </c>
      <c r="Q1447">
        <v>3.9710000000000001</v>
      </c>
      <c r="R1447">
        <v>-243.8</v>
      </c>
    </row>
    <row r="1448" spans="1:18" x14ac:dyDescent="0.35">
      <c r="A1448" s="1">
        <v>45496.517858796295</v>
      </c>
      <c r="B1448" s="1">
        <v>45496.699513888889</v>
      </c>
      <c r="C1448">
        <v>47.653821000000001</v>
      </c>
      <c r="D1448">
        <v>8.9304699999999997</v>
      </c>
      <c r="E1448">
        <v>84.41</v>
      </c>
      <c r="F1448">
        <v>9.4762839999999997</v>
      </c>
      <c r="G1448">
        <f t="shared" si="22"/>
        <v>18.895710296000001</v>
      </c>
      <c r="H1448" s="7">
        <v>99.08</v>
      </c>
      <c r="I1448">
        <v>159.26</v>
      </c>
      <c r="J1448">
        <v>258.35000000000002</v>
      </c>
      <c r="K1448">
        <v>-3.36</v>
      </c>
      <c r="L1448">
        <v>6.47</v>
      </c>
      <c r="M1448">
        <v>-8.8625740000000004</v>
      </c>
      <c r="N1448">
        <v>16</v>
      </c>
      <c r="O1448">
        <v>0.33789999999999998</v>
      </c>
      <c r="P1448">
        <v>78</v>
      </c>
      <c r="Q1448">
        <v>3.9590000000000001</v>
      </c>
      <c r="R1448">
        <v>-243.2</v>
      </c>
    </row>
    <row r="1449" spans="1:18" x14ac:dyDescent="0.35">
      <c r="A1449" s="1">
        <v>45496.507939814815</v>
      </c>
      <c r="B1449" s="1">
        <v>45496.699513888889</v>
      </c>
      <c r="C1449">
        <v>47.655644000000002</v>
      </c>
      <c r="D1449">
        <v>8.9398400000000002</v>
      </c>
      <c r="E1449">
        <v>99.28</v>
      </c>
      <c r="F1449">
        <v>0.1147659</v>
      </c>
      <c r="G1449">
        <f t="shared" si="22"/>
        <v>0.22884320460000002</v>
      </c>
      <c r="H1449" s="7">
        <v>99.28</v>
      </c>
      <c r="I1449">
        <v>159.06</v>
      </c>
      <c r="J1449">
        <v>258.35000000000002</v>
      </c>
      <c r="K1449">
        <v>90.73</v>
      </c>
      <c r="L1449">
        <v>-1.75</v>
      </c>
      <c r="M1449">
        <v>-0.1071908</v>
      </c>
      <c r="N1449">
        <v>16</v>
      </c>
      <c r="O1449">
        <v>0.81689999999999996</v>
      </c>
      <c r="P1449">
        <v>80</v>
      </c>
      <c r="Q1449">
        <v>3.9729999999999999</v>
      </c>
      <c r="R1449">
        <v>-243.9</v>
      </c>
    </row>
    <row r="1450" spans="1:18" x14ac:dyDescent="0.35">
      <c r="A1450" s="1">
        <v>45496.524814814817</v>
      </c>
      <c r="B1450" s="1">
        <v>45496.699525462966</v>
      </c>
      <c r="C1450">
        <v>47.656173000000003</v>
      </c>
      <c r="D1450">
        <v>8.9434930000000001</v>
      </c>
      <c r="E1450">
        <v>99.4</v>
      </c>
      <c r="F1450">
        <v>0.24638959999999999</v>
      </c>
      <c r="G1450">
        <f t="shared" si="22"/>
        <v>0.49130086239999998</v>
      </c>
      <c r="H1450" s="7">
        <v>99.4</v>
      </c>
      <c r="I1450">
        <v>165.8</v>
      </c>
      <c r="J1450">
        <v>265.2</v>
      </c>
      <c r="K1450">
        <v>90.07</v>
      </c>
      <c r="L1450">
        <v>-0.36</v>
      </c>
      <c r="M1450">
        <v>-0.23886160000000001</v>
      </c>
      <c r="N1450">
        <v>16</v>
      </c>
      <c r="O1450">
        <v>0.71579999999999999</v>
      </c>
      <c r="P1450">
        <v>77</v>
      </c>
      <c r="Q1450">
        <v>3.9510000000000001</v>
      </c>
      <c r="R1450">
        <v>-243.6</v>
      </c>
    </row>
    <row r="1451" spans="1:18" x14ac:dyDescent="0.35">
      <c r="A1451" s="1">
        <v>45496.507951388892</v>
      </c>
      <c r="B1451" s="1">
        <v>45496.699513888889</v>
      </c>
      <c r="C1451">
        <v>47.655642999999998</v>
      </c>
      <c r="D1451">
        <v>8.9398409999999995</v>
      </c>
      <c r="E1451">
        <v>99.59</v>
      </c>
      <c r="F1451">
        <v>0.12671560000000001</v>
      </c>
      <c r="G1451">
        <f t="shared" si="22"/>
        <v>0.25267090640000001</v>
      </c>
      <c r="H1451" s="7">
        <v>99.59</v>
      </c>
      <c r="I1451">
        <v>158.75</v>
      </c>
      <c r="J1451">
        <v>258.35000000000002</v>
      </c>
      <c r="K1451">
        <v>90.48</v>
      </c>
      <c r="L1451">
        <v>-2.86</v>
      </c>
      <c r="M1451">
        <v>-0.11810089999999999</v>
      </c>
      <c r="N1451">
        <v>16</v>
      </c>
      <c r="O1451">
        <v>0.80269999999999997</v>
      </c>
      <c r="P1451">
        <v>80</v>
      </c>
      <c r="Q1451">
        <v>3.9729999999999999</v>
      </c>
      <c r="R1451">
        <v>-243.8</v>
      </c>
    </row>
    <row r="1452" spans="1:18" x14ac:dyDescent="0.35">
      <c r="A1452" s="1">
        <v>45496.503703703704</v>
      </c>
      <c r="B1452" t="s">
        <v>131</v>
      </c>
      <c r="C1452">
        <v>47.654853000000003</v>
      </c>
      <c r="D1452">
        <v>8.9397780000000004</v>
      </c>
      <c r="E1452">
        <v>89.64</v>
      </c>
      <c r="F1452">
        <v>2.1947709999999998</v>
      </c>
      <c r="G1452">
        <f t="shared" si="22"/>
        <v>4.3763733739999999</v>
      </c>
      <c r="H1452" s="7">
        <v>99.89</v>
      </c>
      <c r="I1452">
        <v>158.44999999999999</v>
      </c>
      <c r="J1452">
        <v>258.35000000000002</v>
      </c>
      <c r="K1452">
        <v>5.8</v>
      </c>
      <c r="L1452">
        <v>6.46</v>
      </c>
      <c r="M1452">
        <v>-2.0414189999999999</v>
      </c>
      <c r="N1452">
        <v>14</v>
      </c>
      <c r="O1452">
        <v>0.46289999999999998</v>
      </c>
      <c r="P1452">
        <v>81</v>
      </c>
      <c r="Q1452">
        <v>3.9790000000000001</v>
      </c>
      <c r="R1452">
        <v>-243.9</v>
      </c>
    </row>
    <row r="1453" spans="1:18" x14ac:dyDescent="0.35">
      <c r="A1453" s="1">
        <v>45496.545173611114</v>
      </c>
      <c r="B1453" t="s">
        <v>228</v>
      </c>
      <c r="C1453">
        <v>47.661503000000003</v>
      </c>
      <c r="D1453">
        <v>8.9528960000000009</v>
      </c>
      <c r="E1453">
        <v>91.39</v>
      </c>
      <c r="F1453">
        <v>12.328379999999999</v>
      </c>
      <c r="G1453">
        <f t="shared" si="22"/>
        <v>24.582789719999997</v>
      </c>
      <c r="H1453" s="7">
        <v>100.23</v>
      </c>
      <c r="I1453">
        <v>152.19</v>
      </c>
      <c r="J1453">
        <v>252.41</v>
      </c>
      <c r="K1453">
        <v>13.96</v>
      </c>
      <c r="L1453">
        <v>5.78</v>
      </c>
      <c r="M1453">
        <v>-10.90368</v>
      </c>
      <c r="N1453">
        <v>15</v>
      </c>
      <c r="O1453">
        <v>0.4919</v>
      </c>
      <c r="P1453">
        <v>73</v>
      </c>
      <c r="Q1453">
        <v>3.9260000000000002</v>
      </c>
      <c r="R1453">
        <v>-242.8</v>
      </c>
    </row>
    <row r="1454" spans="1:18" x14ac:dyDescent="0.35">
      <c r="A1454" s="1">
        <v>45496.532314814816</v>
      </c>
      <c r="B1454" s="1">
        <v>45496.699525462966</v>
      </c>
      <c r="C1454">
        <v>47.657130000000002</v>
      </c>
      <c r="D1454">
        <v>8.9250349999999994</v>
      </c>
      <c r="E1454">
        <v>184.56</v>
      </c>
      <c r="F1454">
        <v>0.60237940000000001</v>
      </c>
      <c r="G1454">
        <f t="shared" si="22"/>
        <v>1.2011445236</v>
      </c>
      <c r="H1454" s="7">
        <v>100.31</v>
      </c>
      <c r="I1454">
        <v>163.87</v>
      </c>
      <c r="J1454">
        <v>264.17</v>
      </c>
      <c r="K1454">
        <v>37.71</v>
      </c>
      <c r="L1454">
        <v>3.31</v>
      </c>
      <c r="M1454">
        <v>-0.57865719999999998</v>
      </c>
      <c r="N1454">
        <v>16</v>
      </c>
      <c r="O1454">
        <v>0.49680000000000002</v>
      </c>
      <c r="P1454">
        <v>76</v>
      </c>
      <c r="Q1454">
        <v>3.9430000000000001</v>
      </c>
      <c r="R1454">
        <v>-244.2</v>
      </c>
    </row>
    <row r="1455" spans="1:18" x14ac:dyDescent="0.35">
      <c r="A1455" s="1">
        <v>45496.51971064815</v>
      </c>
      <c r="B1455" s="1">
        <v>45496.699513888889</v>
      </c>
      <c r="C1455">
        <v>47.656655999999998</v>
      </c>
      <c r="D1455">
        <v>8.9481809999999999</v>
      </c>
      <c r="E1455">
        <v>80.11</v>
      </c>
      <c r="F1455">
        <v>9.9691109999999998</v>
      </c>
      <c r="G1455">
        <f t="shared" si="22"/>
        <v>19.878407333999998</v>
      </c>
      <c r="H1455" s="7">
        <v>100.57</v>
      </c>
      <c r="I1455">
        <v>168.51</v>
      </c>
      <c r="J1455">
        <v>269.08999999999997</v>
      </c>
      <c r="K1455">
        <v>0.94</v>
      </c>
      <c r="L1455">
        <v>6.23</v>
      </c>
      <c r="M1455">
        <v>-9.7692940000000004</v>
      </c>
      <c r="N1455">
        <v>16</v>
      </c>
      <c r="O1455">
        <v>0.33179999999999998</v>
      </c>
      <c r="P1455">
        <v>78</v>
      </c>
      <c r="Q1455">
        <v>3.9569999999999999</v>
      </c>
      <c r="R1455">
        <v>-243.1</v>
      </c>
    </row>
    <row r="1456" spans="1:18" x14ac:dyDescent="0.35">
      <c r="A1456" s="1">
        <v>45496.545162037037</v>
      </c>
      <c r="B1456" t="s">
        <v>228</v>
      </c>
      <c r="C1456">
        <v>47.661530999999997</v>
      </c>
      <c r="D1456">
        <v>8.9527370000000008</v>
      </c>
      <c r="E1456">
        <v>85.4</v>
      </c>
      <c r="F1456">
        <v>12.21012</v>
      </c>
      <c r="G1456">
        <f t="shared" si="22"/>
        <v>24.346979279999999</v>
      </c>
      <c r="H1456" s="7">
        <v>100.65</v>
      </c>
      <c r="I1456">
        <v>151.76</v>
      </c>
      <c r="J1456">
        <v>252.41</v>
      </c>
      <c r="K1456">
        <v>18.27</v>
      </c>
      <c r="L1456">
        <v>7.37</v>
      </c>
      <c r="M1456">
        <v>-10.756399999999999</v>
      </c>
      <c r="N1456">
        <v>16</v>
      </c>
      <c r="O1456">
        <v>0.5</v>
      </c>
      <c r="P1456">
        <v>73</v>
      </c>
      <c r="Q1456">
        <v>3.9279999999999999</v>
      </c>
      <c r="R1456">
        <v>-242.9</v>
      </c>
    </row>
    <row r="1457" spans="1:18" x14ac:dyDescent="0.35">
      <c r="A1457" s="1">
        <v>45496.507962962962</v>
      </c>
      <c r="B1457" s="1">
        <v>45496.699513888889</v>
      </c>
      <c r="C1457">
        <v>47.655641000000003</v>
      </c>
      <c r="D1457">
        <v>8.9398429999999998</v>
      </c>
      <c r="E1457">
        <v>100.74</v>
      </c>
      <c r="F1457">
        <v>0.1244652</v>
      </c>
      <c r="G1457">
        <f t="shared" si="22"/>
        <v>0.24818360879999998</v>
      </c>
      <c r="H1457" s="7">
        <v>100.74</v>
      </c>
      <c r="I1457">
        <v>157.61000000000001</v>
      </c>
      <c r="J1457">
        <v>258.35000000000002</v>
      </c>
      <c r="K1457">
        <v>91.09</v>
      </c>
      <c r="L1457">
        <v>-1.82</v>
      </c>
      <c r="M1457">
        <v>-0.1150851</v>
      </c>
      <c r="N1457">
        <v>15</v>
      </c>
      <c r="O1457">
        <v>0.79690000000000005</v>
      </c>
      <c r="P1457">
        <v>80</v>
      </c>
      <c r="Q1457">
        <v>3.9729999999999999</v>
      </c>
      <c r="R1457">
        <v>-243.9</v>
      </c>
    </row>
    <row r="1458" spans="1:18" x14ac:dyDescent="0.35">
      <c r="A1458" s="1">
        <v>45496.572812500002</v>
      </c>
      <c r="B1458" t="s">
        <v>252</v>
      </c>
      <c r="C1458">
        <v>47.654181000000001</v>
      </c>
      <c r="D1458">
        <v>8.9388880000000004</v>
      </c>
      <c r="E1458">
        <v>77.58</v>
      </c>
      <c r="F1458">
        <v>10.728669999999999</v>
      </c>
      <c r="G1458">
        <f t="shared" si="22"/>
        <v>21.392967979999998</v>
      </c>
      <c r="H1458" s="7">
        <v>100.75</v>
      </c>
      <c r="I1458">
        <v>164.23</v>
      </c>
      <c r="J1458">
        <v>264.98</v>
      </c>
      <c r="K1458">
        <v>-4.41</v>
      </c>
      <c r="L1458">
        <v>5.89</v>
      </c>
      <c r="M1458">
        <v>-10.3247</v>
      </c>
      <c r="N1458">
        <v>16</v>
      </c>
      <c r="O1458">
        <v>0.46899999999999997</v>
      </c>
      <c r="P1458">
        <v>69</v>
      </c>
      <c r="Q1458">
        <v>3.8980000000000001</v>
      </c>
      <c r="R1458">
        <v>-243.5</v>
      </c>
    </row>
    <row r="1459" spans="1:18" x14ac:dyDescent="0.35">
      <c r="A1459" s="1">
        <v>45496.493750000001</v>
      </c>
      <c r="B1459" s="1">
        <v>45496.699502314812</v>
      </c>
      <c r="C1459">
        <v>47.654581999999998</v>
      </c>
      <c r="D1459">
        <v>8.9396120000000003</v>
      </c>
      <c r="E1459">
        <v>101.41</v>
      </c>
      <c r="F1459">
        <v>0.21480399999999999</v>
      </c>
      <c r="G1459">
        <f t="shared" si="22"/>
        <v>0.42831917599999997</v>
      </c>
      <c r="H1459" s="7">
        <v>100.89</v>
      </c>
      <c r="I1459">
        <v>155.16</v>
      </c>
      <c r="J1459">
        <v>256.06</v>
      </c>
      <c r="K1459">
        <v>-84.19</v>
      </c>
      <c r="L1459">
        <v>-3.41</v>
      </c>
      <c r="M1459">
        <v>-0.19493389999999999</v>
      </c>
      <c r="N1459">
        <v>16</v>
      </c>
      <c r="O1459">
        <v>0.5806</v>
      </c>
      <c r="P1459">
        <v>83</v>
      </c>
      <c r="Q1459">
        <v>3.99</v>
      </c>
      <c r="R1459">
        <v>-243.4</v>
      </c>
    </row>
    <row r="1460" spans="1:18" x14ac:dyDescent="0.35">
      <c r="A1460" s="1">
        <v>45496.544803240744</v>
      </c>
      <c r="B1460" t="s">
        <v>222</v>
      </c>
      <c r="C1460">
        <v>47.6631</v>
      </c>
      <c r="D1460">
        <v>8.9494369999999996</v>
      </c>
      <c r="E1460">
        <v>91.22</v>
      </c>
      <c r="F1460">
        <v>8.834759</v>
      </c>
      <c r="G1460">
        <f t="shared" si="22"/>
        <v>17.616509445999998</v>
      </c>
      <c r="H1460" s="7">
        <v>101.11</v>
      </c>
      <c r="I1460">
        <v>151.30000000000001</v>
      </c>
      <c r="J1460">
        <v>252.41</v>
      </c>
      <c r="K1460">
        <v>7.59</v>
      </c>
      <c r="L1460">
        <v>7.26</v>
      </c>
      <c r="M1460">
        <v>-7.7490290000000002</v>
      </c>
      <c r="N1460">
        <v>16</v>
      </c>
      <c r="O1460">
        <v>0.56489999999999996</v>
      </c>
      <c r="P1460">
        <v>73</v>
      </c>
      <c r="Q1460">
        <v>3.9279999999999999</v>
      </c>
      <c r="R1460">
        <v>-243</v>
      </c>
    </row>
    <row r="1461" spans="1:18" x14ac:dyDescent="0.35">
      <c r="A1461" s="1">
        <v>45496.518287037034</v>
      </c>
      <c r="B1461" s="1">
        <v>45496.699513888889</v>
      </c>
      <c r="C1461">
        <v>47.655811999999997</v>
      </c>
      <c r="D1461">
        <v>8.9345119999999998</v>
      </c>
      <c r="E1461">
        <v>111</v>
      </c>
      <c r="F1461">
        <v>9.5143400000000007</v>
      </c>
      <c r="G1461">
        <f t="shared" si="22"/>
        <v>18.97159396</v>
      </c>
      <c r="H1461" s="7">
        <v>101.44</v>
      </c>
      <c r="I1461">
        <v>156.9</v>
      </c>
      <c r="J1461">
        <v>258.35000000000002</v>
      </c>
      <c r="K1461">
        <v>11.68</v>
      </c>
      <c r="L1461">
        <v>3.08</v>
      </c>
      <c r="M1461">
        <v>-8.7518659999999997</v>
      </c>
      <c r="N1461">
        <v>16</v>
      </c>
      <c r="O1461">
        <v>0.438</v>
      </c>
      <c r="P1461">
        <v>78</v>
      </c>
      <c r="Q1461">
        <v>3.9590000000000001</v>
      </c>
      <c r="R1461">
        <v>-243.2</v>
      </c>
    </row>
    <row r="1462" spans="1:18" x14ac:dyDescent="0.35">
      <c r="A1462" s="1">
        <v>45496.545844907407</v>
      </c>
      <c r="B1462" s="1">
        <v>45496.699537037035</v>
      </c>
      <c r="C1462">
        <v>47.658696999999997</v>
      </c>
      <c r="D1462">
        <v>8.9605969999999999</v>
      </c>
      <c r="E1462">
        <v>88.14</v>
      </c>
      <c r="F1462">
        <v>8.907235</v>
      </c>
      <c r="G1462">
        <f t="shared" si="22"/>
        <v>17.76102659</v>
      </c>
      <c r="H1462" s="7">
        <v>101.77</v>
      </c>
      <c r="I1462">
        <v>150.65</v>
      </c>
      <c r="J1462">
        <v>252.41</v>
      </c>
      <c r="K1462">
        <v>0.01</v>
      </c>
      <c r="L1462">
        <v>6.64</v>
      </c>
      <c r="M1462">
        <v>-7.7635149999999999</v>
      </c>
      <c r="N1462">
        <v>16</v>
      </c>
      <c r="O1462">
        <v>0.44579999999999997</v>
      </c>
      <c r="P1462">
        <v>73</v>
      </c>
      <c r="Q1462">
        <v>3.9239999999999999</v>
      </c>
      <c r="R1462">
        <v>-242.6</v>
      </c>
    </row>
    <row r="1463" spans="1:18" x14ac:dyDescent="0.35">
      <c r="A1463" s="1">
        <v>45496.481446759259</v>
      </c>
      <c r="B1463" t="s">
        <v>86</v>
      </c>
      <c r="C1463">
        <v>47.660048000000003</v>
      </c>
      <c r="D1463">
        <v>8.9530060000000002</v>
      </c>
      <c r="E1463">
        <v>339.06</v>
      </c>
      <c r="F1463">
        <v>0.51802009999999998</v>
      </c>
      <c r="G1463">
        <f t="shared" si="22"/>
        <v>1.0329320793999999</v>
      </c>
      <c r="H1463" s="7">
        <v>101.78</v>
      </c>
      <c r="K1463">
        <v>-5.12</v>
      </c>
      <c r="L1463">
        <v>7.62</v>
      </c>
      <c r="N1463">
        <v>16</v>
      </c>
      <c r="O1463">
        <v>0.53759999999999997</v>
      </c>
      <c r="P1463">
        <v>86</v>
      </c>
      <c r="Q1463">
        <v>4.008</v>
      </c>
      <c r="R1463">
        <v>-242.8</v>
      </c>
    </row>
    <row r="1464" spans="1:18" x14ac:dyDescent="0.35">
      <c r="A1464" s="1">
        <v>45496.543634259258</v>
      </c>
      <c r="B1464" t="s">
        <v>204</v>
      </c>
      <c r="C1464">
        <v>47.655433000000002</v>
      </c>
      <c r="D1464">
        <v>8.9442900000000005</v>
      </c>
      <c r="E1464">
        <v>85.52</v>
      </c>
      <c r="F1464">
        <v>9.7897370000000006</v>
      </c>
      <c r="G1464">
        <f t="shared" si="22"/>
        <v>19.520735578</v>
      </c>
      <c r="H1464" s="7">
        <v>101.85</v>
      </c>
      <c r="I1464">
        <v>150.56</v>
      </c>
      <c r="J1464">
        <v>252.41</v>
      </c>
      <c r="K1464">
        <v>-5.12</v>
      </c>
      <c r="L1464">
        <v>6.44</v>
      </c>
      <c r="M1464">
        <v>-8.5255410000000005</v>
      </c>
      <c r="N1464">
        <v>16</v>
      </c>
      <c r="O1464">
        <v>0.48680000000000001</v>
      </c>
      <c r="P1464">
        <v>73</v>
      </c>
      <c r="Q1464">
        <v>3.93</v>
      </c>
      <c r="R1464">
        <v>-243.1</v>
      </c>
    </row>
    <row r="1465" spans="1:18" x14ac:dyDescent="0.35">
      <c r="A1465" s="1">
        <v>45496.524826388886</v>
      </c>
      <c r="B1465" s="1">
        <v>45496.699525462966</v>
      </c>
      <c r="C1465">
        <v>47.656171000000001</v>
      </c>
      <c r="D1465">
        <v>8.9434950000000004</v>
      </c>
      <c r="E1465">
        <v>101.99</v>
      </c>
      <c r="F1465">
        <v>0.2919428</v>
      </c>
      <c r="G1465">
        <f t="shared" si="22"/>
        <v>0.5821339432</v>
      </c>
      <c r="H1465" s="7">
        <v>101.99</v>
      </c>
      <c r="I1465">
        <v>163.21</v>
      </c>
      <c r="J1465">
        <v>265.2</v>
      </c>
      <c r="K1465">
        <v>89.45</v>
      </c>
      <c r="L1465">
        <v>-7.0000000000000007E-2</v>
      </c>
      <c r="M1465">
        <v>-0.2794954</v>
      </c>
      <c r="N1465">
        <v>16</v>
      </c>
      <c r="O1465">
        <v>0.71389999999999998</v>
      </c>
      <c r="P1465">
        <v>77</v>
      </c>
      <c r="Q1465">
        <v>3.9510000000000001</v>
      </c>
      <c r="R1465">
        <v>-243.6</v>
      </c>
    </row>
    <row r="1466" spans="1:18" x14ac:dyDescent="0.35">
      <c r="A1466" s="1">
        <v>45496.507974537039</v>
      </c>
      <c r="B1466" s="1">
        <v>45496.699513888889</v>
      </c>
      <c r="C1466">
        <v>47.655641000000003</v>
      </c>
      <c r="D1466">
        <v>8.939845</v>
      </c>
      <c r="E1466">
        <v>102.15</v>
      </c>
      <c r="F1466">
        <v>8.9811559999999999E-2</v>
      </c>
      <c r="G1466">
        <f t="shared" si="22"/>
        <v>0.17908425064</v>
      </c>
      <c r="H1466" s="7">
        <v>102.15</v>
      </c>
      <c r="I1466">
        <v>156.19999999999999</v>
      </c>
      <c r="J1466">
        <v>258.35000000000002</v>
      </c>
      <c r="K1466">
        <v>90.97</v>
      </c>
      <c r="L1466">
        <v>-2.41</v>
      </c>
      <c r="M1466">
        <v>-8.2170960000000001E-2</v>
      </c>
      <c r="N1466">
        <v>16</v>
      </c>
      <c r="O1466">
        <v>0.78369999999999995</v>
      </c>
      <c r="P1466">
        <v>80</v>
      </c>
      <c r="Q1466">
        <v>3.9729999999999999</v>
      </c>
      <c r="R1466">
        <v>-243.8</v>
      </c>
    </row>
    <row r="1467" spans="1:18" x14ac:dyDescent="0.35">
      <c r="A1467" s="1">
        <v>45496.495810185188</v>
      </c>
      <c r="B1467" s="1">
        <v>45496.699502314812</v>
      </c>
      <c r="C1467">
        <v>47.655749999999998</v>
      </c>
      <c r="D1467">
        <v>8.9448310000000006</v>
      </c>
      <c r="E1467">
        <v>77.739999999999995</v>
      </c>
      <c r="F1467">
        <v>10.2585</v>
      </c>
      <c r="G1467">
        <f t="shared" si="22"/>
        <v>20.455448999999998</v>
      </c>
      <c r="H1467" s="7">
        <v>102.29</v>
      </c>
      <c r="I1467">
        <v>156.07</v>
      </c>
      <c r="J1467">
        <v>258.35000000000002</v>
      </c>
      <c r="K1467">
        <v>4.04</v>
      </c>
      <c r="L1467">
        <v>9.2200000000000006</v>
      </c>
      <c r="M1467">
        <v>-9.3762849999999993</v>
      </c>
      <c r="N1467">
        <v>16</v>
      </c>
      <c r="O1467">
        <v>0.33400000000000002</v>
      </c>
      <c r="P1467">
        <v>83</v>
      </c>
      <c r="Q1467">
        <v>3.988</v>
      </c>
      <c r="R1467">
        <v>-243.4</v>
      </c>
    </row>
    <row r="1468" spans="1:18" x14ac:dyDescent="0.35">
      <c r="A1468" s="1">
        <v>45496.538368055553</v>
      </c>
      <c r="B1468" s="1">
        <v>45496.699525462966</v>
      </c>
      <c r="C1468">
        <v>47.655003000000001</v>
      </c>
      <c r="D1468">
        <v>8.9374330000000004</v>
      </c>
      <c r="E1468">
        <v>114.35</v>
      </c>
      <c r="F1468">
        <v>2.8481480000000001</v>
      </c>
      <c r="G1468">
        <f t="shared" si="22"/>
        <v>5.6792071120000003</v>
      </c>
      <c r="H1468" s="7">
        <v>102.34</v>
      </c>
      <c r="I1468">
        <v>150.07</v>
      </c>
      <c r="J1468">
        <v>252.41</v>
      </c>
      <c r="K1468">
        <v>12.44</v>
      </c>
      <c r="L1468">
        <v>4.1500000000000004</v>
      </c>
      <c r="M1468">
        <v>-2.4682740000000001</v>
      </c>
      <c r="N1468">
        <v>16</v>
      </c>
      <c r="O1468">
        <v>0.50290000000000001</v>
      </c>
      <c r="P1468">
        <v>74</v>
      </c>
      <c r="Q1468">
        <v>3.9340000000000002</v>
      </c>
      <c r="R1468">
        <v>-243.8</v>
      </c>
    </row>
    <row r="1469" spans="1:18" x14ac:dyDescent="0.35">
      <c r="A1469" s="1">
        <v>45496.544814814813</v>
      </c>
      <c r="B1469" t="s">
        <v>222</v>
      </c>
      <c r="C1469">
        <v>47.663077999999999</v>
      </c>
      <c r="D1469">
        <v>8.9495500000000003</v>
      </c>
      <c r="E1469">
        <v>95.01</v>
      </c>
      <c r="F1469">
        <v>8.8357930000000007</v>
      </c>
      <c r="G1469">
        <f t="shared" si="22"/>
        <v>17.618571242000002</v>
      </c>
      <c r="H1469" s="7">
        <v>102.44</v>
      </c>
      <c r="I1469">
        <v>149.97999999999999</v>
      </c>
      <c r="J1469">
        <v>252.41</v>
      </c>
      <c r="K1469">
        <v>12.18</v>
      </c>
      <c r="L1469">
        <v>6.08</v>
      </c>
      <c r="M1469">
        <v>-7.6501099999999997</v>
      </c>
      <c r="N1469">
        <v>16</v>
      </c>
      <c r="O1469">
        <v>0.5615</v>
      </c>
      <c r="P1469">
        <v>73</v>
      </c>
      <c r="Q1469">
        <v>3.9279999999999999</v>
      </c>
      <c r="R1469">
        <v>-243</v>
      </c>
    </row>
    <row r="1470" spans="1:18" x14ac:dyDescent="0.35">
      <c r="A1470" s="1">
        <v>45496.533217592594</v>
      </c>
      <c r="B1470" s="1">
        <v>45496.699525462966</v>
      </c>
      <c r="C1470">
        <v>47.654150999999999</v>
      </c>
      <c r="D1470">
        <v>8.9296930000000003</v>
      </c>
      <c r="E1470">
        <v>95.63</v>
      </c>
      <c r="F1470">
        <v>9.7657080000000001</v>
      </c>
      <c r="G1470">
        <f t="shared" si="22"/>
        <v>19.472821752000002</v>
      </c>
      <c r="H1470" s="7">
        <v>102.68</v>
      </c>
      <c r="I1470">
        <v>161.49</v>
      </c>
      <c r="J1470">
        <v>264.17</v>
      </c>
      <c r="K1470">
        <v>15.58</v>
      </c>
      <c r="L1470">
        <v>4.2699999999999996</v>
      </c>
      <c r="M1470">
        <v>-9.2605260000000005</v>
      </c>
      <c r="N1470">
        <v>16</v>
      </c>
      <c r="O1470">
        <v>0.39279999999999998</v>
      </c>
      <c r="P1470">
        <v>75</v>
      </c>
      <c r="Q1470">
        <v>3.9409999999999998</v>
      </c>
      <c r="R1470">
        <v>-243.9</v>
      </c>
    </row>
    <row r="1471" spans="1:18" x14ac:dyDescent="0.35">
      <c r="A1471" s="1">
        <v>45496.541030092594</v>
      </c>
      <c r="B1471" s="1">
        <v>45496.699525462966</v>
      </c>
      <c r="C1471">
        <v>47.656458999999998</v>
      </c>
      <c r="D1471">
        <v>8.9368189999999998</v>
      </c>
      <c r="E1471">
        <v>86.47</v>
      </c>
      <c r="F1471">
        <v>6.2136800000000001</v>
      </c>
      <c r="G1471">
        <f t="shared" si="22"/>
        <v>12.39007792</v>
      </c>
      <c r="H1471" s="7">
        <v>103.11</v>
      </c>
      <c r="I1471">
        <v>149.30000000000001</v>
      </c>
      <c r="J1471">
        <v>252.41</v>
      </c>
      <c r="K1471">
        <v>8.86</v>
      </c>
      <c r="L1471">
        <v>11.5</v>
      </c>
      <c r="M1471">
        <v>-5.3428110000000002</v>
      </c>
      <c r="N1471">
        <v>16</v>
      </c>
      <c r="O1471">
        <v>0.52100000000000002</v>
      </c>
      <c r="P1471">
        <v>74</v>
      </c>
      <c r="Q1471">
        <v>3.9319999999999999</v>
      </c>
      <c r="R1471">
        <v>-243.6</v>
      </c>
    </row>
    <row r="1472" spans="1:18" x14ac:dyDescent="0.35">
      <c r="A1472" s="1">
        <v>45496.54582175926</v>
      </c>
      <c r="B1472" s="1">
        <v>45496.699537037035</v>
      </c>
      <c r="C1472">
        <v>47.658718999999998</v>
      </c>
      <c r="D1472">
        <v>8.9603660000000005</v>
      </c>
      <c r="E1472">
        <v>87.26</v>
      </c>
      <c r="F1472">
        <v>9.7218160000000005</v>
      </c>
      <c r="G1472">
        <f t="shared" si="22"/>
        <v>19.385301104</v>
      </c>
      <c r="H1472" s="7">
        <v>103.14</v>
      </c>
      <c r="I1472">
        <v>149.28</v>
      </c>
      <c r="J1472">
        <v>252.41</v>
      </c>
      <c r="K1472">
        <v>17.73</v>
      </c>
      <c r="L1472">
        <v>7.87</v>
      </c>
      <c r="M1472">
        <v>-8.3568069999999999</v>
      </c>
      <c r="N1472">
        <v>16</v>
      </c>
      <c r="O1472">
        <v>0.43990000000000001</v>
      </c>
      <c r="P1472">
        <v>73</v>
      </c>
      <c r="Q1472">
        <v>3.9239999999999999</v>
      </c>
      <c r="R1472">
        <v>-242.6</v>
      </c>
    </row>
    <row r="1473" spans="1:18" x14ac:dyDescent="0.35">
      <c r="A1473" s="1">
        <v>45496.541041666664</v>
      </c>
      <c r="B1473" s="1">
        <v>45496.699525462966</v>
      </c>
      <c r="C1473">
        <v>47.656435000000002</v>
      </c>
      <c r="D1473">
        <v>8.9368929999999995</v>
      </c>
      <c r="E1473">
        <v>100.55</v>
      </c>
      <c r="F1473">
        <v>6.1675259999999996</v>
      </c>
      <c r="G1473">
        <f t="shared" si="22"/>
        <v>12.298046844</v>
      </c>
      <c r="H1473" s="7">
        <v>103.36</v>
      </c>
      <c r="I1473">
        <v>149.05000000000001</v>
      </c>
      <c r="J1473">
        <v>252.41</v>
      </c>
      <c r="K1473">
        <v>3.12</v>
      </c>
      <c r="L1473">
        <v>11.43</v>
      </c>
      <c r="M1473">
        <v>-5.2893270000000001</v>
      </c>
      <c r="N1473">
        <v>16</v>
      </c>
      <c r="O1473">
        <v>0.51659999999999995</v>
      </c>
      <c r="P1473">
        <v>74</v>
      </c>
      <c r="Q1473">
        <v>3.9319999999999999</v>
      </c>
      <c r="R1473">
        <v>-243.6</v>
      </c>
    </row>
    <row r="1474" spans="1:18" x14ac:dyDescent="0.35">
      <c r="A1474" s="1">
        <v>45496.481412037036</v>
      </c>
      <c r="B1474" t="s">
        <v>85</v>
      </c>
      <c r="C1474">
        <v>47.660051000000003</v>
      </c>
      <c r="D1474">
        <v>8.9529879999999995</v>
      </c>
      <c r="E1474">
        <v>342.12</v>
      </c>
      <c r="F1474">
        <v>0.52568780000000004</v>
      </c>
      <c r="G1474">
        <f t="shared" ref="G1474:G1537" si="23">F1474*1.994</f>
        <v>1.0482214732000001</v>
      </c>
      <c r="H1474" s="7">
        <v>103.47</v>
      </c>
      <c r="K1474">
        <v>-3.38</v>
      </c>
      <c r="L1474">
        <v>7.76</v>
      </c>
      <c r="N1474">
        <v>15</v>
      </c>
      <c r="O1474">
        <v>0.53959999999999997</v>
      </c>
      <c r="P1474">
        <v>86</v>
      </c>
      <c r="Q1474">
        <v>4.008</v>
      </c>
      <c r="R1474">
        <v>-242.9</v>
      </c>
    </row>
    <row r="1475" spans="1:18" x14ac:dyDescent="0.35">
      <c r="A1475" s="1">
        <v>45496.545439814814</v>
      </c>
      <c r="B1475" s="1">
        <v>45496.699537037035</v>
      </c>
      <c r="C1475">
        <v>47.660511999999997</v>
      </c>
      <c r="D1475">
        <v>8.9565850000000005</v>
      </c>
      <c r="E1475">
        <v>98.48</v>
      </c>
      <c r="F1475">
        <v>13.40685</v>
      </c>
      <c r="G1475">
        <f t="shared" si="23"/>
        <v>26.733258899999999</v>
      </c>
      <c r="H1475" s="7">
        <v>103.47</v>
      </c>
      <c r="I1475">
        <v>148.94</v>
      </c>
      <c r="J1475">
        <v>252.41</v>
      </c>
      <c r="K1475">
        <v>11.2</v>
      </c>
      <c r="L1475">
        <v>3.92</v>
      </c>
      <c r="M1475">
        <v>-11.48432</v>
      </c>
      <c r="N1475">
        <v>16</v>
      </c>
      <c r="O1475">
        <v>0.39989999999999998</v>
      </c>
      <c r="P1475">
        <v>73</v>
      </c>
      <c r="Q1475">
        <v>3.9279999999999999</v>
      </c>
      <c r="R1475">
        <v>-242.8</v>
      </c>
    </row>
    <row r="1476" spans="1:18" x14ac:dyDescent="0.35">
      <c r="A1476" s="1">
        <v>45496.507986111108</v>
      </c>
      <c r="B1476" s="1">
        <v>45496.699513888889</v>
      </c>
      <c r="C1476">
        <v>47.655639999999998</v>
      </c>
      <c r="D1476">
        <v>8.939845</v>
      </c>
      <c r="E1476">
        <v>103.66</v>
      </c>
      <c r="F1476">
        <v>0.1137571</v>
      </c>
      <c r="G1476">
        <f t="shared" si="23"/>
        <v>0.2268316574</v>
      </c>
      <c r="H1476" s="7">
        <v>103.66</v>
      </c>
      <c r="I1476">
        <v>154.69</v>
      </c>
      <c r="J1476">
        <v>258.35000000000002</v>
      </c>
      <c r="K1476">
        <v>90.63</v>
      </c>
      <c r="L1476">
        <v>-2.1</v>
      </c>
      <c r="M1476">
        <v>-0.1028389</v>
      </c>
      <c r="N1476">
        <v>16</v>
      </c>
      <c r="O1476">
        <v>0.77390000000000003</v>
      </c>
      <c r="P1476">
        <v>80</v>
      </c>
      <c r="Q1476">
        <v>3.9710000000000001</v>
      </c>
      <c r="R1476">
        <v>-244</v>
      </c>
    </row>
    <row r="1477" spans="1:18" x14ac:dyDescent="0.35">
      <c r="A1477" s="1">
        <v>45496.541342592594</v>
      </c>
      <c r="B1477" s="1">
        <v>45496.699525462966</v>
      </c>
      <c r="C1477">
        <v>47.655405999999999</v>
      </c>
      <c r="D1477">
        <v>8.9398780000000002</v>
      </c>
      <c r="E1477">
        <v>93.96</v>
      </c>
      <c r="F1477">
        <v>10.45007</v>
      </c>
      <c r="G1477">
        <f t="shared" si="23"/>
        <v>20.837439580000002</v>
      </c>
      <c r="H1477" s="7">
        <v>103.75</v>
      </c>
      <c r="I1477">
        <v>148.66999999999999</v>
      </c>
      <c r="J1477">
        <v>252.41</v>
      </c>
      <c r="K1477">
        <v>5.6</v>
      </c>
      <c r="L1477">
        <v>4.47</v>
      </c>
      <c r="M1477">
        <v>-8.9260409999999997</v>
      </c>
      <c r="N1477">
        <v>16</v>
      </c>
      <c r="O1477">
        <v>0.46389999999999998</v>
      </c>
      <c r="P1477">
        <v>74</v>
      </c>
      <c r="Q1477">
        <v>3.9319999999999999</v>
      </c>
      <c r="R1477">
        <v>-243.5</v>
      </c>
    </row>
    <row r="1478" spans="1:18" x14ac:dyDescent="0.35">
      <c r="A1478" s="1">
        <v>45496.559062499997</v>
      </c>
      <c r="B1478" s="1">
        <v>45496.699548611112</v>
      </c>
      <c r="C1478">
        <v>47.659218000000003</v>
      </c>
      <c r="D1478">
        <v>8.9425640000000008</v>
      </c>
      <c r="E1478">
        <v>98.11</v>
      </c>
      <c r="F1478">
        <v>9.9538489999999999</v>
      </c>
      <c r="G1478">
        <f t="shared" si="23"/>
        <v>19.847974906000001</v>
      </c>
      <c r="H1478" s="7">
        <v>103.78</v>
      </c>
      <c r="I1478">
        <v>139.29</v>
      </c>
      <c r="J1478">
        <v>243.06</v>
      </c>
      <c r="K1478">
        <v>15.95</v>
      </c>
      <c r="L1478">
        <v>3.8</v>
      </c>
      <c r="M1478">
        <v>-7.5445909999999996</v>
      </c>
      <c r="N1478">
        <v>16</v>
      </c>
      <c r="O1478">
        <v>0.4219</v>
      </c>
      <c r="P1478">
        <v>70</v>
      </c>
      <c r="Q1478">
        <v>3.91</v>
      </c>
      <c r="R1478">
        <v>-243.2</v>
      </c>
    </row>
    <row r="1479" spans="1:18" x14ac:dyDescent="0.35">
      <c r="A1479" s="1">
        <v>45496.533206018517</v>
      </c>
      <c r="B1479" s="1">
        <v>45496.699525462966</v>
      </c>
      <c r="C1479">
        <v>47.654172000000003</v>
      </c>
      <c r="D1479">
        <v>8.9295690000000008</v>
      </c>
      <c r="E1479">
        <v>93.68</v>
      </c>
      <c r="F1479">
        <v>9.7857769999999995</v>
      </c>
      <c r="G1479">
        <f t="shared" si="23"/>
        <v>19.512839337999999</v>
      </c>
      <c r="H1479" s="7">
        <v>104.05</v>
      </c>
      <c r="I1479">
        <v>160.12</v>
      </c>
      <c r="J1479">
        <v>264.17</v>
      </c>
      <c r="K1479">
        <v>8.84</v>
      </c>
      <c r="L1479">
        <v>5.24</v>
      </c>
      <c r="M1479">
        <v>-9.2024640000000009</v>
      </c>
      <c r="N1479">
        <v>16</v>
      </c>
      <c r="O1479">
        <v>0.38990000000000002</v>
      </c>
      <c r="P1479">
        <v>75</v>
      </c>
      <c r="Q1479">
        <v>3.9390000000000001</v>
      </c>
      <c r="R1479">
        <v>-244</v>
      </c>
    </row>
    <row r="1480" spans="1:18" x14ac:dyDescent="0.35">
      <c r="A1480" s="1">
        <v>45496.572418981479</v>
      </c>
      <c r="B1480" t="s">
        <v>245</v>
      </c>
      <c r="C1480">
        <v>47.655836999999998</v>
      </c>
      <c r="D1480">
        <v>8.9345250000000007</v>
      </c>
      <c r="E1480">
        <v>102.62</v>
      </c>
      <c r="F1480">
        <v>8.6390130000000003</v>
      </c>
      <c r="G1480">
        <f t="shared" si="23"/>
        <v>17.226191922000002</v>
      </c>
      <c r="H1480" s="7">
        <v>104.18</v>
      </c>
      <c r="I1480">
        <v>164.64</v>
      </c>
      <c r="J1480">
        <v>268.81</v>
      </c>
      <c r="K1480">
        <v>15.04</v>
      </c>
      <c r="L1480">
        <v>3.15</v>
      </c>
      <c r="M1480">
        <v>-8.3302560000000003</v>
      </c>
      <c r="N1480">
        <v>16</v>
      </c>
      <c r="O1480">
        <v>0.59079999999999999</v>
      </c>
      <c r="P1480">
        <v>68</v>
      </c>
      <c r="Q1480">
        <v>3.8959999999999999</v>
      </c>
      <c r="R1480">
        <v>-243.8</v>
      </c>
    </row>
    <row r="1481" spans="1:18" x14ac:dyDescent="0.35">
      <c r="A1481" s="1">
        <v>45496.533229166664</v>
      </c>
      <c r="B1481" s="1">
        <v>45496.699525462966</v>
      </c>
      <c r="C1481">
        <v>47.654124000000003</v>
      </c>
      <c r="D1481">
        <v>8.9298160000000006</v>
      </c>
      <c r="E1481">
        <v>99.87</v>
      </c>
      <c r="F1481">
        <v>9.6674640000000007</v>
      </c>
      <c r="G1481">
        <f t="shared" si="23"/>
        <v>19.276923216</v>
      </c>
      <c r="H1481" s="7">
        <v>104.2</v>
      </c>
      <c r="I1481">
        <v>159.97999999999999</v>
      </c>
      <c r="J1481">
        <v>264.17</v>
      </c>
      <c r="K1481">
        <v>13.35</v>
      </c>
      <c r="L1481">
        <v>3.83</v>
      </c>
      <c r="M1481">
        <v>-9.0829989999999992</v>
      </c>
      <c r="N1481">
        <v>16</v>
      </c>
      <c r="O1481">
        <v>0.39279999999999998</v>
      </c>
      <c r="P1481">
        <v>75</v>
      </c>
      <c r="Q1481">
        <v>3.9409999999999998</v>
      </c>
      <c r="R1481">
        <v>-243.9</v>
      </c>
    </row>
    <row r="1482" spans="1:18" x14ac:dyDescent="0.35">
      <c r="A1482" s="1">
        <v>45496.517835648148</v>
      </c>
      <c r="B1482" s="1">
        <v>45496.699513888889</v>
      </c>
      <c r="C1482">
        <v>47.653843999999999</v>
      </c>
      <c r="D1482">
        <v>8.9302250000000001</v>
      </c>
      <c r="E1482">
        <v>92.35</v>
      </c>
      <c r="F1482">
        <v>10.483449999999999</v>
      </c>
      <c r="G1482">
        <f t="shared" si="23"/>
        <v>20.903999299999999</v>
      </c>
      <c r="H1482" s="7">
        <v>104.22</v>
      </c>
      <c r="I1482">
        <v>154.13</v>
      </c>
      <c r="J1482">
        <v>258.35000000000002</v>
      </c>
      <c r="K1482">
        <v>11.04</v>
      </c>
      <c r="L1482">
        <v>5.91</v>
      </c>
      <c r="M1482">
        <v>-9.4328190000000003</v>
      </c>
      <c r="N1482">
        <v>15</v>
      </c>
      <c r="O1482">
        <v>0.32690000000000002</v>
      </c>
      <c r="P1482">
        <v>78</v>
      </c>
      <c r="Q1482">
        <v>3.9590000000000001</v>
      </c>
      <c r="R1482">
        <v>-243.2</v>
      </c>
    </row>
    <row r="1483" spans="1:18" x14ac:dyDescent="0.35">
      <c r="A1483" s="1">
        <v>45496.524837962963</v>
      </c>
      <c r="B1483" s="1">
        <v>45496.699525462966</v>
      </c>
      <c r="C1483">
        <v>47.656168999999998</v>
      </c>
      <c r="D1483">
        <v>8.9434989999999992</v>
      </c>
      <c r="E1483">
        <v>104.42</v>
      </c>
      <c r="F1483">
        <v>0.26241950000000003</v>
      </c>
      <c r="G1483">
        <f t="shared" si="23"/>
        <v>0.52326448300000006</v>
      </c>
      <c r="H1483" s="7">
        <v>104.42</v>
      </c>
      <c r="I1483">
        <v>160.77000000000001</v>
      </c>
      <c r="J1483">
        <v>265.2</v>
      </c>
      <c r="K1483">
        <v>89.59</v>
      </c>
      <c r="L1483">
        <v>0.43</v>
      </c>
      <c r="M1483">
        <v>-0.2477809</v>
      </c>
      <c r="N1483">
        <v>16</v>
      </c>
      <c r="O1483">
        <v>0.71189999999999998</v>
      </c>
      <c r="P1483">
        <v>77</v>
      </c>
      <c r="Q1483">
        <v>3.9510000000000001</v>
      </c>
      <c r="R1483">
        <v>-243.8</v>
      </c>
    </row>
    <row r="1484" spans="1:18" x14ac:dyDescent="0.35">
      <c r="A1484" s="1">
        <v>45496.57534722222</v>
      </c>
      <c r="B1484" s="1">
        <v>45496.699560185189</v>
      </c>
      <c r="C1484">
        <v>47.657148999999997</v>
      </c>
      <c r="D1484">
        <v>8.9451889999999992</v>
      </c>
      <c r="E1484">
        <v>36.630000000000003</v>
      </c>
      <c r="F1484">
        <v>2.1579630000000001</v>
      </c>
      <c r="G1484">
        <f t="shared" si="23"/>
        <v>4.3029782220000001</v>
      </c>
      <c r="H1484" s="7">
        <v>104.51</v>
      </c>
      <c r="I1484">
        <v>152</v>
      </c>
      <c r="J1484">
        <v>256.51</v>
      </c>
      <c r="K1484">
        <v>5.41</v>
      </c>
      <c r="L1484">
        <v>-122.98</v>
      </c>
      <c r="M1484">
        <v>-1.905446</v>
      </c>
      <c r="N1484">
        <v>6</v>
      </c>
      <c r="O1484">
        <v>20.8</v>
      </c>
      <c r="P1484">
        <v>68</v>
      </c>
      <c r="Q1484">
        <v>3.8929999999999998</v>
      </c>
      <c r="R1484">
        <v>-243.2</v>
      </c>
    </row>
    <row r="1485" spans="1:18" x14ac:dyDescent="0.35">
      <c r="A1485" s="1">
        <v>45496.545428240737</v>
      </c>
      <c r="B1485" s="1">
        <v>45496.699537037035</v>
      </c>
      <c r="C1485">
        <v>47.660544000000002</v>
      </c>
      <c r="D1485">
        <v>8.9564140000000005</v>
      </c>
      <c r="E1485">
        <v>95.07</v>
      </c>
      <c r="F1485">
        <v>13.400729999999999</v>
      </c>
      <c r="G1485">
        <f t="shared" si="23"/>
        <v>26.721055619999998</v>
      </c>
      <c r="H1485" s="7">
        <v>104.52</v>
      </c>
      <c r="I1485">
        <v>147.9</v>
      </c>
      <c r="J1485">
        <v>252.41</v>
      </c>
      <c r="K1485">
        <v>12.37</v>
      </c>
      <c r="L1485">
        <v>3.75</v>
      </c>
      <c r="M1485">
        <v>-11.351789999999999</v>
      </c>
      <c r="N1485">
        <v>16</v>
      </c>
      <c r="O1485">
        <v>0.40189999999999998</v>
      </c>
      <c r="P1485">
        <v>73</v>
      </c>
      <c r="Q1485">
        <v>3.9279999999999999</v>
      </c>
      <c r="R1485">
        <v>-242.8</v>
      </c>
    </row>
    <row r="1486" spans="1:18" x14ac:dyDescent="0.35">
      <c r="A1486" s="1">
        <v>45496.50371527778</v>
      </c>
      <c r="B1486" t="s">
        <v>131</v>
      </c>
      <c r="C1486">
        <v>47.654850000000003</v>
      </c>
      <c r="D1486">
        <v>8.9398049999999998</v>
      </c>
      <c r="E1486">
        <v>88.68</v>
      </c>
      <c r="F1486">
        <v>2.3716750000000002</v>
      </c>
      <c r="G1486">
        <f t="shared" si="23"/>
        <v>4.7291199500000003</v>
      </c>
      <c r="H1486" s="7">
        <v>104.66</v>
      </c>
      <c r="I1486">
        <v>153.69</v>
      </c>
      <c r="J1486">
        <v>258.35000000000002</v>
      </c>
      <c r="K1486">
        <v>11.53</v>
      </c>
      <c r="L1486">
        <v>7.73</v>
      </c>
      <c r="M1486">
        <v>-2.1260029999999999</v>
      </c>
      <c r="N1486">
        <v>16</v>
      </c>
      <c r="O1486">
        <v>0.47</v>
      </c>
      <c r="P1486">
        <v>81</v>
      </c>
      <c r="Q1486">
        <v>3.9790000000000001</v>
      </c>
      <c r="R1486">
        <v>-243.8</v>
      </c>
    </row>
    <row r="1487" spans="1:18" ht="15" thickBot="1" x14ac:dyDescent="0.4">
      <c r="A1487" s="1">
        <v>45496.508020833331</v>
      </c>
      <c r="B1487" s="1">
        <v>45496.699513888889</v>
      </c>
      <c r="C1487">
        <v>47.655638000000003</v>
      </c>
      <c r="D1487">
        <v>8.9398470000000003</v>
      </c>
      <c r="E1487">
        <v>104.83</v>
      </c>
      <c r="F1487">
        <v>8.4423849999999995E-2</v>
      </c>
      <c r="G1487">
        <f t="shared" si="23"/>
        <v>0.16834115689999998</v>
      </c>
      <c r="H1487" s="7">
        <v>104.83</v>
      </c>
      <c r="I1487">
        <v>153.51</v>
      </c>
      <c r="J1487">
        <v>258.35000000000002</v>
      </c>
      <c r="K1487">
        <v>90.86</v>
      </c>
      <c r="L1487">
        <v>-1.92</v>
      </c>
      <c r="M1487">
        <v>-7.5560290000000002E-2</v>
      </c>
      <c r="N1487">
        <v>14</v>
      </c>
      <c r="O1487">
        <v>0.76370000000000005</v>
      </c>
      <c r="P1487">
        <v>80</v>
      </c>
      <c r="Q1487">
        <v>3.9729999999999999</v>
      </c>
      <c r="R1487">
        <v>-243.8</v>
      </c>
    </row>
    <row r="1488" spans="1:18" x14ac:dyDescent="0.35">
      <c r="A1488" s="1">
        <v>45496.49560185185</v>
      </c>
      <c r="B1488" s="1">
        <v>45496.699502314812</v>
      </c>
      <c r="C1488">
        <v>47.656992000000002</v>
      </c>
      <c r="D1488">
        <v>8.943873</v>
      </c>
      <c r="E1488">
        <v>113.5</v>
      </c>
      <c r="F1488">
        <v>8.2898589999999999</v>
      </c>
      <c r="G1488">
        <f t="shared" si="23"/>
        <v>16.529978845999999</v>
      </c>
      <c r="H1488" s="6">
        <v>105.04</v>
      </c>
      <c r="I1488">
        <v>153.30000000000001</v>
      </c>
      <c r="J1488">
        <v>258.35000000000002</v>
      </c>
      <c r="K1488">
        <v>23.28</v>
      </c>
      <c r="L1488">
        <v>5.3</v>
      </c>
      <c r="M1488">
        <v>-7.405888</v>
      </c>
      <c r="N1488">
        <v>16</v>
      </c>
      <c r="O1488">
        <v>0.37180000000000002</v>
      </c>
      <c r="P1488">
        <v>83</v>
      </c>
      <c r="Q1488">
        <v>3.988</v>
      </c>
      <c r="R1488">
        <v>-243.4</v>
      </c>
    </row>
    <row r="1489" spans="1:18" x14ac:dyDescent="0.35">
      <c r="A1489" s="1">
        <v>45496.507997685185</v>
      </c>
      <c r="B1489" s="1">
        <v>45496.699513888889</v>
      </c>
      <c r="C1489">
        <v>47.655638000000003</v>
      </c>
      <c r="D1489">
        <v>8.939845</v>
      </c>
      <c r="E1489">
        <v>105.05</v>
      </c>
      <c r="F1489">
        <v>0.14821519999999999</v>
      </c>
      <c r="G1489">
        <f t="shared" si="23"/>
        <v>0.29554110880000001</v>
      </c>
      <c r="H1489" s="7">
        <v>105.05</v>
      </c>
      <c r="I1489">
        <v>153.30000000000001</v>
      </c>
      <c r="J1489">
        <v>258.35000000000002</v>
      </c>
      <c r="K1489">
        <v>91.46</v>
      </c>
      <c r="L1489">
        <v>-1.9</v>
      </c>
      <c r="M1489">
        <v>-0.1324031</v>
      </c>
      <c r="N1489">
        <v>15</v>
      </c>
      <c r="O1489">
        <v>0.77880000000000005</v>
      </c>
      <c r="P1489">
        <v>80</v>
      </c>
      <c r="Q1489">
        <v>3.9729999999999999</v>
      </c>
      <c r="R1489">
        <v>-243.8</v>
      </c>
    </row>
    <row r="1490" spans="1:18" x14ac:dyDescent="0.35">
      <c r="A1490" s="1">
        <v>45496.518657407411</v>
      </c>
      <c r="B1490" s="1">
        <v>45496.699513888889</v>
      </c>
      <c r="C1490">
        <v>47.653911999999998</v>
      </c>
      <c r="D1490">
        <v>8.938015</v>
      </c>
      <c r="E1490">
        <v>93.44</v>
      </c>
      <c r="F1490">
        <v>10.995240000000001</v>
      </c>
      <c r="G1490">
        <f t="shared" si="23"/>
        <v>21.924508560000003</v>
      </c>
      <c r="H1490" s="7">
        <v>105.2</v>
      </c>
      <c r="I1490">
        <v>153.13999999999999</v>
      </c>
      <c r="J1490">
        <v>258.35000000000002</v>
      </c>
      <c r="K1490">
        <v>-0.65</v>
      </c>
      <c r="L1490">
        <v>4</v>
      </c>
      <c r="M1490">
        <v>-9.8093800000000009</v>
      </c>
      <c r="N1490">
        <v>15</v>
      </c>
      <c r="O1490">
        <v>0.34689999999999999</v>
      </c>
      <c r="P1490">
        <v>78</v>
      </c>
      <c r="Q1490">
        <v>3.9569999999999999</v>
      </c>
      <c r="R1490">
        <v>-243.2</v>
      </c>
    </row>
    <row r="1491" spans="1:18" x14ac:dyDescent="0.35">
      <c r="A1491" s="1">
        <v>45496.508009259262</v>
      </c>
      <c r="B1491" s="1">
        <v>45496.699513888889</v>
      </c>
      <c r="C1491">
        <v>47.655638000000003</v>
      </c>
      <c r="D1491">
        <v>8.9398459999999993</v>
      </c>
      <c r="E1491">
        <v>105.23</v>
      </c>
      <c r="F1491">
        <v>0.1182942</v>
      </c>
      <c r="G1491">
        <f t="shared" si="23"/>
        <v>0.23587863480000001</v>
      </c>
      <c r="H1491" s="7">
        <v>105.23</v>
      </c>
      <c r="I1491">
        <v>153.11000000000001</v>
      </c>
      <c r="J1491">
        <v>258.35000000000002</v>
      </c>
      <c r="K1491">
        <v>90.83</v>
      </c>
      <c r="L1491">
        <v>-2.41</v>
      </c>
      <c r="M1491">
        <v>-0.1055064</v>
      </c>
      <c r="N1491">
        <v>16</v>
      </c>
      <c r="O1491">
        <v>0.77100000000000002</v>
      </c>
      <c r="P1491">
        <v>80</v>
      </c>
      <c r="Q1491">
        <v>3.9729999999999999</v>
      </c>
      <c r="R1491">
        <v>-243.9</v>
      </c>
    </row>
    <row r="1492" spans="1:18" x14ac:dyDescent="0.35">
      <c r="A1492" s="1">
        <v>45496.508032407408</v>
      </c>
      <c r="B1492" s="1">
        <v>45496.699513888889</v>
      </c>
      <c r="C1492">
        <v>47.655638000000003</v>
      </c>
      <c r="D1492">
        <v>8.9398470000000003</v>
      </c>
      <c r="E1492">
        <v>105.36</v>
      </c>
      <c r="F1492">
        <v>0.13309470000000001</v>
      </c>
      <c r="G1492">
        <f t="shared" si="23"/>
        <v>0.2653908318</v>
      </c>
      <c r="H1492" s="7">
        <v>105.36</v>
      </c>
      <c r="I1492">
        <v>152.97999999999999</v>
      </c>
      <c r="J1492">
        <v>258.35000000000002</v>
      </c>
      <c r="K1492">
        <v>90.95</v>
      </c>
      <c r="L1492">
        <v>-2.0099999999999998</v>
      </c>
      <c r="M1492">
        <v>-0.11856659999999999</v>
      </c>
      <c r="N1492">
        <v>16</v>
      </c>
      <c r="O1492">
        <v>0.76270000000000004</v>
      </c>
      <c r="P1492">
        <v>80</v>
      </c>
      <c r="Q1492">
        <v>3.9710000000000001</v>
      </c>
      <c r="R1492">
        <v>-243.8</v>
      </c>
    </row>
    <row r="1493" spans="1:18" x14ac:dyDescent="0.35">
      <c r="A1493" s="1">
        <v>45496.541331018518</v>
      </c>
      <c r="B1493" s="1">
        <v>45496.699525462966</v>
      </c>
      <c r="C1493">
        <v>47.655419000000002</v>
      </c>
      <c r="D1493">
        <v>8.9397710000000004</v>
      </c>
      <c r="E1493">
        <v>97.74</v>
      </c>
      <c r="F1493">
        <v>10.67703</v>
      </c>
      <c r="G1493">
        <f t="shared" si="23"/>
        <v>21.28999782</v>
      </c>
      <c r="H1493" s="7">
        <v>105.65</v>
      </c>
      <c r="I1493">
        <v>146.76</v>
      </c>
      <c r="J1493">
        <v>252.41</v>
      </c>
      <c r="K1493">
        <v>6.82</v>
      </c>
      <c r="L1493">
        <v>4.97</v>
      </c>
      <c r="M1493">
        <v>-8.9304640000000006</v>
      </c>
      <c r="N1493">
        <v>16</v>
      </c>
      <c r="O1493">
        <v>0.46189999999999998</v>
      </c>
      <c r="P1493">
        <v>74</v>
      </c>
      <c r="Q1493">
        <v>3.9319999999999999</v>
      </c>
      <c r="R1493">
        <v>-243.5</v>
      </c>
    </row>
    <row r="1494" spans="1:18" ht="15" thickBot="1" x14ac:dyDescent="0.4">
      <c r="A1494" s="1">
        <v>45496.574618055558</v>
      </c>
      <c r="B1494" s="1">
        <v>45496.699560185189</v>
      </c>
      <c r="C1494">
        <v>47.657110000000003</v>
      </c>
      <c r="D1494">
        <v>8.9446619999999992</v>
      </c>
      <c r="E1494">
        <v>105.67</v>
      </c>
      <c r="F1494">
        <v>0.13224240000000001</v>
      </c>
      <c r="G1494">
        <f t="shared" si="23"/>
        <v>0.26369134560000002</v>
      </c>
      <c r="H1494" s="8">
        <v>105.67</v>
      </c>
      <c r="I1494">
        <v>150.85</v>
      </c>
      <c r="J1494">
        <v>256.51</v>
      </c>
      <c r="K1494">
        <v>-110.58</v>
      </c>
      <c r="L1494">
        <v>-26.92</v>
      </c>
      <c r="M1494">
        <v>-0.11548659999999999</v>
      </c>
      <c r="N1494">
        <v>16</v>
      </c>
      <c r="O1494">
        <v>3.734</v>
      </c>
      <c r="P1494">
        <v>68</v>
      </c>
      <c r="Q1494">
        <v>3.8929999999999998</v>
      </c>
      <c r="R1494">
        <v>-243.2</v>
      </c>
    </row>
    <row r="1495" spans="1:18" x14ac:dyDescent="0.35">
      <c r="A1495" s="1">
        <v>45496.545451388891</v>
      </c>
      <c r="B1495" s="1">
        <v>45496.699537037035</v>
      </c>
      <c r="C1495">
        <v>47.660479000000002</v>
      </c>
      <c r="D1495">
        <v>8.9567519999999998</v>
      </c>
      <c r="E1495">
        <v>99.85</v>
      </c>
      <c r="F1495">
        <v>13.08817</v>
      </c>
      <c r="G1495">
        <f t="shared" si="23"/>
        <v>26.097810979999998</v>
      </c>
      <c r="H1495" s="7">
        <v>106.08</v>
      </c>
      <c r="I1495">
        <v>146.33000000000001</v>
      </c>
      <c r="J1495">
        <v>252.41</v>
      </c>
      <c r="K1495">
        <v>16.3</v>
      </c>
      <c r="L1495">
        <v>3.48</v>
      </c>
      <c r="M1495">
        <v>-10.8926</v>
      </c>
      <c r="N1495">
        <v>16</v>
      </c>
      <c r="O1495">
        <v>0.39789999999999998</v>
      </c>
      <c r="P1495">
        <v>73</v>
      </c>
      <c r="Q1495">
        <v>3.9279999999999999</v>
      </c>
      <c r="R1495">
        <v>-242.8</v>
      </c>
    </row>
    <row r="1496" spans="1:18" x14ac:dyDescent="0.35">
      <c r="A1496" s="1">
        <v>45496.544791666667</v>
      </c>
      <c r="B1496" t="s">
        <v>221</v>
      </c>
      <c r="C1496">
        <v>47.663116000000002</v>
      </c>
      <c r="D1496">
        <v>8.9493209999999994</v>
      </c>
      <c r="E1496">
        <v>96.19</v>
      </c>
      <c r="F1496">
        <v>8.6648949999999996</v>
      </c>
      <c r="G1496">
        <f t="shared" si="23"/>
        <v>17.277800629999998</v>
      </c>
      <c r="H1496" s="7">
        <v>106.46</v>
      </c>
      <c r="I1496">
        <v>145.94999999999999</v>
      </c>
      <c r="J1496">
        <v>252.41</v>
      </c>
      <c r="K1496">
        <v>3.19</v>
      </c>
      <c r="L1496">
        <v>7.87</v>
      </c>
      <c r="M1496">
        <v>-7.1794219999999997</v>
      </c>
      <c r="N1496">
        <v>16</v>
      </c>
      <c r="O1496">
        <v>0.56299999999999994</v>
      </c>
      <c r="P1496">
        <v>73</v>
      </c>
      <c r="Q1496">
        <v>3.9279999999999999</v>
      </c>
      <c r="R1496">
        <v>-242.9</v>
      </c>
    </row>
    <row r="1497" spans="1:18" x14ac:dyDescent="0.35">
      <c r="A1497" s="1">
        <v>45496.508043981485</v>
      </c>
      <c r="B1497" s="1">
        <v>45496.699513888889</v>
      </c>
      <c r="C1497">
        <v>47.655638000000003</v>
      </c>
      <c r="D1497">
        <v>8.9398470000000003</v>
      </c>
      <c r="E1497">
        <v>106.48</v>
      </c>
      <c r="F1497">
        <v>6.2711669999999997E-2</v>
      </c>
      <c r="G1497">
        <f t="shared" si="23"/>
        <v>0.12504706997999998</v>
      </c>
      <c r="H1497" s="7">
        <v>106.48</v>
      </c>
      <c r="I1497">
        <v>151.86000000000001</v>
      </c>
      <c r="J1497">
        <v>258.35000000000002</v>
      </c>
      <c r="K1497">
        <v>90.67</v>
      </c>
      <c r="L1497">
        <v>-2.79</v>
      </c>
      <c r="M1497">
        <v>-5.5299609999999999E-2</v>
      </c>
      <c r="N1497">
        <v>16</v>
      </c>
      <c r="O1497">
        <v>0.75980000000000003</v>
      </c>
      <c r="P1497">
        <v>80</v>
      </c>
      <c r="Q1497">
        <v>3.9729999999999999</v>
      </c>
      <c r="R1497">
        <v>-243.9</v>
      </c>
    </row>
    <row r="1498" spans="1:18" x14ac:dyDescent="0.35">
      <c r="A1498" s="1">
        <v>45496.53230324074</v>
      </c>
      <c r="B1498" s="1">
        <v>45496.699525462966</v>
      </c>
      <c r="C1498">
        <v>47.657133000000002</v>
      </c>
      <c r="D1498">
        <v>8.9250310000000006</v>
      </c>
      <c r="E1498">
        <v>193.67</v>
      </c>
      <c r="F1498">
        <v>0.56780149999999996</v>
      </c>
      <c r="G1498">
        <f t="shared" si="23"/>
        <v>1.132196191</v>
      </c>
      <c r="H1498" s="7">
        <v>106.5</v>
      </c>
      <c r="I1498">
        <v>157.66999999999999</v>
      </c>
      <c r="J1498">
        <v>264.17</v>
      </c>
      <c r="K1498">
        <v>31.42</v>
      </c>
      <c r="L1498">
        <v>5.38</v>
      </c>
      <c r="M1498">
        <v>-0.52520330000000004</v>
      </c>
      <c r="N1498">
        <v>16</v>
      </c>
      <c r="O1498">
        <v>0.51170000000000004</v>
      </c>
      <c r="P1498">
        <v>75</v>
      </c>
      <c r="Q1498">
        <v>3.9409999999999998</v>
      </c>
      <c r="R1498">
        <v>-244.1</v>
      </c>
    </row>
    <row r="1499" spans="1:18" x14ac:dyDescent="0.35">
      <c r="A1499" s="1">
        <v>45496.503587962965</v>
      </c>
      <c r="B1499" s="1">
        <v>45496.699513888889</v>
      </c>
      <c r="C1499">
        <v>47.654826</v>
      </c>
      <c r="D1499">
        <v>8.9395670000000003</v>
      </c>
      <c r="E1499">
        <v>95.84</v>
      </c>
      <c r="F1499">
        <v>1.7180599999999999</v>
      </c>
      <c r="G1499">
        <f t="shared" si="23"/>
        <v>3.42581164</v>
      </c>
      <c r="H1499" s="7">
        <v>106.55</v>
      </c>
      <c r="I1499">
        <v>151.79</v>
      </c>
      <c r="J1499">
        <v>258.35000000000002</v>
      </c>
      <c r="K1499">
        <v>-0.37</v>
      </c>
      <c r="L1499">
        <v>7.01</v>
      </c>
      <c r="M1499">
        <v>-1.5140309999999999</v>
      </c>
      <c r="N1499">
        <v>15</v>
      </c>
      <c r="O1499">
        <v>0.44679999999999997</v>
      </c>
      <c r="P1499">
        <v>81</v>
      </c>
      <c r="Q1499">
        <v>3.9769999999999999</v>
      </c>
      <c r="R1499">
        <v>-243.9</v>
      </c>
    </row>
    <row r="1500" spans="1:18" x14ac:dyDescent="0.35">
      <c r="A1500" s="1">
        <v>45496.53837962963</v>
      </c>
      <c r="B1500" s="1">
        <v>45496.699525462966</v>
      </c>
      <c r="C1500">
        <v>47.654995</v>
      </c>
      <c r="D1500">
        <v>8.9374690000000001</v>
      </c>
      <c r="E1500">
        <v>112.11</v>
      </c>
      <c r="F1500">
        <v>2.5955849999999998</v>
      </c>
      <c r="G1500">
        <f t="shared" si="23"/>
        <v>5.1755964899999993</v>
      </c>
      <c r="H1500" s="7">
        <v>106.56</v>
      </c>
      <c r="I1500">
        <v>145.85</v>
      </c>
      <c r="J1500">
        <v>252.41</v>
      </c>
      <c r="K1500">
        <v>7.66</v>
      </c>
      <c r="L1500">
        <v>4.33</v>
      </c>
      <c r="M1500">
        <v>-2.1480969999999999</v>
      </c>
      <c r="N1500">
        <v>16</v>
      </c>
      <c r="O1500">
        <v>0.4929</v>
      </c>
      <c r="P1500">
        <v>74</v>
      </c>
      <c r="Q1500">
        <v>3.9340000000000002</v>
      </c>
      <c r="R1500">
        <v>-243.8</v>
      </c>
    </row>
    <row r="1501" spans="1:18" x14ac:dyDescent="0.35">
      <c r="A1501" s="1">
        <v>45496.567523148151</v>
      </c>
      <c r="B1501" s="1">
        <v>45496.699548611112</v>
      </c>
      <c r="C1501">
        <v>47.657243999999999</v>
      </c>
      <c r="D1501">
        <v>8.9450950000000002</v>
      </c>
      <c r="E1501">
        <v>86.03</v>
      </c>
      <c r="F1501">
        <v>10.63077</v>
      </c>
      <c r="G1501">
        <f t="shared" si="23"/>
        <v>21.19775538</v>
      </c>
      <c r="H1501" s="7">
        <v>106.56</v>
      </c>
      <c r="I1501">
        <v>161.49</v>
      </c>
      <c r="J1501">
        <v>268.05</v>
      </c>
      <c r="K1501">
        <v>-37.71</v>
      </c>
      <c r="L1501">
        <v>0.23</v>
      </c>
      <c r="M1501">
        <v>-10.08084</v>
      </c>
      <c r="N1501">
        <v>16</v>
      </c>
      <c r="O1501">
        <v>0.42899999999999999</v>
      </c>
      <c r="P1501">
        <v>69</v>
      </c>
      <c r="Q1501">
        <v>3.9</v>
      </c>
      <c r="R1501">
        <v>-243.6</v>
      </c>
    </row>
    <row r="1502" spans="1:18" x14ac:dyDescent="0.35">
      <c r="A1502" s="1">
        <v>45496.538171296299</v>
      </c>
      <c r="B1502" s="1">
        <v>45496.699525462966</v>
      </c>
      <c r="C1502">
        <v>47.655099</v>
      </c>
      <c r="D1502">
        <v>8.9356270000000002</v>
      </c>
      <c r="E1502">
        <v>91.21</v>
      </c>
      <c r="F1502">
        <v>10.95781</v>
      </c>
      <c r="G1502">
        <f t="shared" si="23"/>
        <v>21.84987314</v>
      </c>
      <c r="H1502" s="7">
        <v>106.65</v>
      </c>
      <c r="I1502">
        <v>145.76</v>
      </c>
      <c r="J1502">
        <v>252.41</v>
      </c>
      <c r="K1502">
        <v>11.5</v>
      </c>
      <c r="L1502">
        <v>9.2200000000000006</v>
      </c>
      <c r="M1502">
        <v>-9.0588270000000009</v>
      </c>
      <c r="N1502">
        <v>16</v>
      </c>
      <c r="O1502">
        <v>0.43290000000000001</v>
      </c>
      <c r="P1502">
        <v>74</v>
      </c>
      <c r="Q1502">
        <v>3.9359999999999999</v>
      </c>
      <c r="R1502">
        <v>-243.8</v>
      </c>
    </row>
    <row r="1503" spans="1:18" x14ac:dyDescent="0.35">
      <c r="A1503" s="1">
        <v>45496.538159722222</v>
      </c>
      <c r="B1503" s="1">
        <v>45496.699525462966</v>
      </c>
      <c r="C1503">
        <v>47.655129000000002</v>
      </c>
      <c r="D1503">
        <v>8.9354899999999997</v>
      </c>
      <c r="E1503">
        <v>89.49</v>
      </c>
      <c r="F1503">
        <v>10.92356</v>
      </c>
      <c r="G1503">
        <f t="shared" si="23"/>
        <v>21.781578639999999</v>
      </c>
      <c r="H1503" s="7">
        <v>106.71</v>
      </c>
      <c r="I1503">
        <v>145.69</v>
      </c>
      <c r="J1503">
        <v>252.41</v>
      </c>
      <c r="K1503">
        <v>7.88</v>
      </c>
      <c r="L1503">
        <v>8.77</v>
      </c>
      <c r="M1503">
        <v>-9.0230399999999999</v>
      </c>
      <c r="N1503">
        <v>16</v>
      </c>
      <c r="O1503">
        <v>0.439</v>
      </c>
      <c r="P1503">
        <v>74</v>
      </c>
      <c r="Q1503">
        <v>3.9359999999999999</v>
      </c>
      <c r="R1503">
        <v>-243.6</v>
      </c>
    </row>
    <row r="1504" spans="1:18" x14ac:dyDescent="0.35">
      <c r="A1504" s="1">
        <v>45496.508761574078</v>
      </c>
      <c r="B1504" s="1">
        <v>45496.699513888889</v>
      </c>
      <c r="C1504">
        <v>47.655577000000001</v>
      </c>
      <c r="D1504">
        <v>8.9399560000000005</v>
      </c>
      <c r="E1504">
        <v>94.55</v>
      </c>
      <c r="F1504">
        <v>1.271509</v>
      </c>
      <c r="G1504">
        <f t="shared" si="23"/>
        <v>2.5353889459999999</v>
      </c>
      <c r="H1504" s="7">
        <v>106.8</v>
      </c>
      <c r="I1504">
        <v>151.54</v>
      </c>
      <c r="J1504">
        <v>258.35000000000002</v>
      </c>
      <c r="K1504">
        <v>6.35</v>
      </c>
      <c r="L1504">
        <v>8.34</v>
      </c>
      <c r="M1504">
        <v>-1.11785</v>
      </c>
      <c r="N1504">
        <v>16</v>
      </c>
      <c r="O1504">
        <v>0.39379999999999998</v>
      </c>
      <c r="P1504">
        <v>80</v>
      </c>
      <c r="Q1504">
        <v>3.9710000000000001</v>
      </c>
      <c r="R1504">
        <v>-243.9</v>
      </c>
    </row>
    <row r="1505" spans="1:18" x14ac:dyDescent="0.35">
      <c r="A1505" s="1">
        <v>45496.560173611113</v>
      </c>
      <c r="B1505" s="1">
        <v>45496.699548611112</v>
      </c>
      <c r="C1505">
        <v>47.659761000000003</v>
      </c>
      <c r="D1505">
        <v>8.9526000000000003</v>
      </c>
      <c r="E1505">
        <v>90.46</v>
      </c>
      <c r="F1505">
        <v>11.46363</v>
      </c>
      <c r="G1505">
        <f t="shared" si="23"/>
        <v>22.858478220000002</v>
      </c>
      <c r="H1505" s="7">
        <v>106.81</v>
      </c>
      <c r="I1505">
        <v>149.47999999999999</v>
      </c>
      <c r="J1505">
        <v>256.3</v>
      </c>
      <c r="K1505">
        <v>-20.67</v>
      </c>
      <c r="L1505">
        <v>0.64</v>
      </c>
      <c r="M1505">
        <v>-9.8763550000000002</v>
      </c>
      <c r="N1505">
        <v>16</v>
      </c>
      <c r="O1505">
        <v>0.32790000000000002</v>
      </c>
      <c r="P1505">
        <v>70</v>
      </c>
      <c r="Q1505">
        <v>3.9079999999999999</v>
      </c>
      <c r="R1505">
        <v>-243.8</v>
      </c>
    </row>
    <row r="1506" spans="1:18" x14ac:dyDescent="0.35">
      <c r="A1506" s="1">
        <v>45496.52484953704</v>
      </c>
      <c r="B1506" s="1">
        <v>45496.699525462966</v>
      </c>
      <c r="C1506">
        <v>47.656168000000001</v>
      </c>
      <c r="D1506">
        <v>8.9435020000000005</v>
      </c>
      <c r="E1506">
        <v>106.85</v>
      </c>
      <c r="F1506">
        <v>0.24266750000000001</v>
      </c>
      <c r="G1506">
        <f t="shared" si="23"/>
        <v>0.48387899500000003</v>
      </c>
      <c r="H1506" s="7">
        <v>106.85</v>
      </c>
      <c r="I1506">
        <v>158.35</v>
      </c>
      <c r="J1506">
        <v>265.2</v>
      </c>
      <c r="K1506">
        <v>89.84</v>
      </c>
      <c r="L1506">
        <v>-1.59</v>
      </c>
      <c r="M1506">
        <v>-0.2255549</v>
      </c>
      <c r="N1506">
        <v>16</v>
      </c>
      <c r="O1506">
        <v>0.7046</v>
      </c>
      <c r="P1506">
        <v>76</v>
      </c>
      <c r="Q1506">
        <v>3.9489999999999998</v>
      </c>
      <c r="R1506">
        <v>-243.6</v>
      </c>
    </row>
    <row r="1507" spans="1:18" x14ac:dyDescent="0.35">
      <c r="A1507" s="1">
        <v>45496.508055555554</v>
      </c>
      <c r="B1507" s="1">
        <v>45496.699513888889</v>
      </c>
      <c r="C1507">
        <v>47.655638000000003</v>
      </c>
      <c r="D1507">
        <v>8.9398470000000003</v>
      </c>
      <c r="E1507">
        <v>107.05</v>
      </c>
      <c r="F1507">
        <v>9.223481E-2</v>
      </c>
      <c r="G1507">
        <f t="shared" si="23"/>
        <v>0.18391621114000001</v>
      </c>
      <c r="H1507" s="7">
        <v>107.05</v>
      </c>
      <c r="I1507">
        <v>151.30000000000001</v>
      </c>
      <c r="J1507">
        <v>258.35000000000002</v>
      </c>
      <c r="K1507">
        <v>91.01</v>
      </c>
      <c r="L1507">
        <v>-2.02</v>
      </c>
      <c r="M1507">
        <v>-8.0899659999999998E-2</v>
      </c>
      <c r="N1507">
        <v>15</v>
      </c>
      <c r="O1507">
        <v>0.76759999999999995</v>
      </c>
      <c r="P1507">
        <v>80</v>
      </c>
      <c r="Q1507">
        <v>3.9710000000000001</v>
      </c>
      <c r="R1507">
        <v>-243.8</v>
      </c>
    </row>
    <row r="1508" spans="1:18" x14ac:dyDescent="0.35">
      <c r="A1508" s="1">
        <v>45496.517847222225</v>
      </c>
      <c r="B1508" s="1">
        <v>45496.699513888889</v>
      </c>
      <c r="C1508">
        <v>47.653826000000002</v>
      </c>
      <c r="D1508">
        <v>8.9303509999999999</v>
      </c>
      <c r="E1508">
        <v>91.67</v>
      </c>
      <c r="F1508">
        <v>10.00468</v>
      </c>
      <c r="G1508">
        <f t="shared" si="23"/>
        <v>19.949331920000002</v>
      </c>
      <c r="H1508" s="7">
        <v>107.11</v>
      </c>
      <c r="I1508">
        <v>151.24</v>
      </c>
      <c r="J1508">
        <v>258.35000000000002</v>
      </c>
      <c r="K1508">
        <v>9.59</v>
      </c>
      <c r="L1508">
        <v>7.12</v>
      </c>
      <c r="M1508">
        <v>-8.770308</v>
      </c>
      <c r="N1508">
        <v>16</v>
      </c>
      <c r="O1508">
        <v>0.33500000000000002</v>
      </c>
      <c r="P1508">
        <v>78</v>
      </c>
      <c r="Q1508">
        <v>3.9590000000000001</v>
      </c>
      <c r="R1508">
        <v>-243.2</v>
      </c>
    </row>
    <row r="1509" spans="1:18" x14ac:dyDescent="0.35">
      <c r="A1509" s="1">
        <v>45496.538263888891</v>
      </c>
      <c r="B1509" s="1">
        <v>45496.699525462966</v>
      </c>
      <c r="C1509">
        <v>47.654850000000003</v>
      </c>
      <c r="D1509">
        <v>8.9367099999999997</v>
      </c>
      <c r="E1509">
        <v>92.34</v>
      </c>
      <c r="F1509">
        <v>10.527469999999999</v>
      </c>
      <c r="G1509">
        <f t="shared" si="23"/>
        <v>20.991775179999998</v>
      </c>
      <c r="H1509" s="7">
        <v>107.22</v>
      </c>
      <c r="I1509">
        <v>145.19</v>
      </c>
      <c r="J1509">
        <v>252.41</v>
      </c>
      <c r="K1509">
        <v>-0.31</v>
      </c>
      <c r="L1509">
        <v>6.72</v>
      </c>
      <c r="M1509">
        <v>-8.6437010000000001</v>
      </c>
      <c r="N1509">
        <v>16</v>
      </c>
      <c r="O1509">
        <v>0.41089999999999999</v>
      </c>
      <c r="P1509">
        <v>74</v>
      </c>
      <c r="Q1509">
        <v>3.9340000000000002</v>
      </c>
      <c r="R1509">
        <v>-243.8</v>
      </c>
    </row>
    <row r="1510" spans="1:18" x14ac:dyDescent="0.35">
      <c r="A1510" s="1">
        <v>45496.54546296296</v>
      </c>
      <c r="B1510" s="1">
        <v>45496.699537037035</v>
      </c>
      <c r="C1510">
        <v>47.660442000000003</v>
      </c>
      <c r="D1510">
        <v>8.9569179999999999</v>
      </c>
      <c r="E1510">
        <v>102.23</v>
      </c>
      <c r="F1510">
        <v>13.15171</v>
      </c>
      <c r="G1510">
        <f t="shared" si="23"/>
        <v>26.224509739999998</v>
      </c>
      <c r="H1510" s="7">
        <v>107.23</v>
      </c>
      <c r="I1510">
        <v>145.19</v>
      </c>
      <c r="J1510">
        <v>252.41</v>
      </c>
      <c r="K1510">
        <v>17.3</v>
      </c>
      <c r="L1510">
        <v>2.87</v>
      </c>
      <c r="M1510">
        <v>-10.797549999999999</v>
      </c>
      <c r="N1510">
        <v>16</v>
      </c>
      <c r="O1510">
        <v>0.39479999999999998</v>
      </c>
      <c r="P1510">
        <v>73</v>
      </c>
      <c r="Q1510">
        <v>3.9279999999999999</v>
      </c>
      <c r="R1510">
        <v>-242.9</v>
      </c>
    </row>
    <row r="1511" spans="1:18" x14ac:dyDescent="0.35">
      <c r="A1511" s="1">
        <v>45496.576504629629</v>
      </c>
      <c r="B1511" s="1">
        <v>45496.699560185189</v>
      </c>
      <c r="C1511">
        <v>47.657007999999998</v>
      </c>
      <c r="D1511">
        <v>8.9452069999999999</v>
      </c>
      <c r="E1511">
        <v>292.87</v>
      </c>
      <c r="F1511">
        <v>1.229832</v>
      </c>
      <c r="G1511">
        <f t="shared" si="23"/>
        <v>2.452285008</v>
      </c>
      <c r="H1511" s="7">
        <v>107.31</v>
      </c>
      <c r="I1511">
        <v>149.19999999999999</v>
      </c>
      <c r="J1511">
        <v>256.51</v>
      </c>
      <c r="K1511">
        <v>4.01</v>
      </c>
      <c r="L1511">
        <v>-42.65</v>
      </c>
      <c r="M1511">
        <v>-1.056376</v>
      </c>
      <c r="N1511">
        <v>11</v>
      </c>
      <c r="O1511">
        <v>17.73</v>
      </c>
      <c r="P1511">
        <v>68</v>
      </c>
      <c r="Q1511">
        <v>3.891</v>
      </c>
      <c r="R1511">
        <v>-243.6</v>
      </c>
    </row>
    <row r="1512" spans="1:18" x14ac:dyDescent="0.35">
      <c r="A1512" s="1">
        <v>45496.573587962965</v>
      </c>
      <c r="B1512" s="1">
        <v>45496.699560185189</v>
      </c>
      <c r="C1512">
        <v>47.655887</v>
      </c>
      <c r="D1512">
        <v>8.9447010000000002</v>
      </c>
      <c r="E1512">
        <v>89.98</v>
      </c>
      <c r="F1512">
        <v>11.91705</v>
      </c>
      <c r="G1512">
        <f t="shared" si="23"/>
        <v>23.762597700000001</v>
      </c>
      <c r="H1512" s="7">
        <v>107.32</v>
      </c>
      <c r="I1512">
        <v>149.19</v>
      </c>
      <c r="J1512">
        <v>256.51</v>
      </c>
      <c r="K1512">
        <v>1.78</v>
      </c>
      <c r="L1512">
        <v>6.25</v>
      </c>
      <c r="M1512">
        <v>-10.235379999999999</v>
      </c>
      <c r="N1512">
        <v>15</v>
      </c>
      <c r="O1512">
        <v>0.32500000000000001</v>
      </c>
      <c r="P1512">
        <v>68</v>
      </c>
      <c r="Q1512">
        <v>3.895</v>
      </c>
      <c r="R1512">
        <v>-243.4</v>
      </c>
    </row>
    <row r="1513" spans="1:18" x14ac:dyDescent="0.35">
      <c r="A1513" s="1">
        <v>45496.576863425929</v>
      </c>
      <c r="B1513" s="1">
        <v>45496.699560185189</v>
      </c>
      <c r="C1513">
        <v>47.657052999999998</v>
      </c>
      <c r="D1513">
        <v>8.9449740000000002</v>
      </c>
      <c r="E1513">
        <v>107.36</v>
      </c>
      <c r="F1513">
        <v>0.45860790000000001</v>
      </c>
      <c r="G1513">
        <f t="shared" si="23"/>
        <v>0.91446415260000002</v>
      </c>
      <c r="H1513" s="7">
        <v>107.36</v>
      </c>
      <c r="I1513">
        <v>149.15</v>
      </c>
      <c r="J1513">
        <v>256.51</v>
      </c>
      <c r="K1513">
        <v>19.36</v>
      </c>
      <c r="L1513">
        <v>-113.45</v>
      </c>
      <c r="M1513">
        <v>-0.39373429999999998</v>
      </c>
      <c r="N1513">
        <v>6</v>
      </c>
      <c r="O1513">
        <v>9.7729999999999997</v>
      </c>
      <c r="P1513">
        <v>68</v>
      </c>
      <c r="Q1513">
        <v>3.895</v>
      </c>
      <c r="R1513">
        <v>-243.8</v>
      </c>
    </row>
    <row r="1514" spans="1:18" x14ac:dyDescent="0.35">
      <c r="A1514" s="1">
        <v>45496.576886574076</v>
      </c>
      <c r="B1514" s="1">
        <v>45496.699560185189</v>
      </c>
      <c r="C1514">
        <v>47.657046999999999</v>
      </c>
      <c r="D1514">
        <v>8.9449810000000003</v>
      </c>
      <c r="E1514">
        <v>107.36</v>
      </c>
      <c r="F1514">
        <v>0.3157874</v>
      </c>
      <c r="G1514">
        <f t="shared" si="23"/>
        <v>0.62968007559999994</v>
      </c>
      <c r="H1514" s="7">
        <v>107.36</v>
      </c>
      <c r="I1514">
        <v>149.15</v>
      </c>
      <c r="J1514">
        <v>256.51</v>
      </c>
      <c r="K1514">
        <v>26.87</v>
      </c>
      <c r="L1514">
        <v>-108.81</v>
      </c>
      <c r="M1514">
        <v>-0.27111079999999999</v>
      </c>
      <c r="N1514">
        <v>7</v>
      </c>
      <c r="O1514">
        <v>10.38</v>
      </c>
      <c r="P1514">
        <v>68</v>
      </c>
      <c r="Q1514">
        <v>3.8929999999999998</v>
      </c>
      <c r="R1514">
        <v>-243.8</v>
      </c>
    </row>
    <row r="1515" spans="1:18" x14ac:dyDescent="0.35">
      <c r="A1515" s="1">
        <v>45496.54519675926</v>
      </c>
      <c r="B1515" t="s">
        <v>228</v>
      </c>
      <c r="C1515">
        <v>47.661430000000003</v>
      </c>
      <c r="D1515">
        <v>8.9532050000000005</v>
      </c>
      <c r="E1515">
        <v>97</v>
      </c>
      <c r="F1515">
        <v>12.234249999999999</v>
      </c>
      <c r="G1515">
        <f t="shared" si="23"/>
        <v>24.395094499999999</v>
      </c>
      <c r="H1515" s="7">
        <v>107.5</v>
      </c>
      <c r="I1515">
        <v>144.91</v>
      </c>
      <c r="J1515">
        <v>252.41</v>
      </c>
      <c r="K1515">
        <v>20.56</v>
      </c>
      <c r="L1515">
        <v>4.25</v>
      </c>
      <c r="M1515">
        <v>-10.010579999999999</v>
      </c>
      <c r="N1515">
        <v>15</v>
      </c>
      <c r="O1515">
        <v>0.4768</v>
      </c>
      <c r="P1515">
        <v>73</v>
      </c>
      <c r="Q1515">
        <v>3.9239999999999999</v>
      </c>
      <c r="R1515">
        <v>-242.8</v>
      </c>
    </row>
    <row r="1516" spans="1:18" x14ac:dyDescent="0.35">
      <c r="A1516" s="1">
        <v>45496.493761574071</v>
      </c>
      <c r="B1516" s="1">
        <v>45496.699502314812</v>
      </c>
      <c r="C1516">
        <v>47.654581</v>
      </c>
      <c r="D1516">
        <v>8.9396159999999991</v>
      </c>
      <c r="E1516">
        <v>108.31</v>
      </c>
      <c r="F1516">
        <v>0.32059569999999998</v>
      </c>
      <c r="G1516">
        <f t="shared" si="23"/>
        <v>0.63926782579999997</v>
      </c>
      <c r="H1516" s="7">
        <v>107.52</v>
      </c>
      <c r="I1516">
        <v>148.54</v>
      </c>
      <c r="J1516">
        <v>256.06</v>
      </c>
      <c r="K1516">
        <v>-83.96</v>
      </c>
      <c r="L1516">
        <v>-3.02</v>
      </c>
      <c r="M1516">
        <v>-0.2734607</v>
      </c>
      <c r="N1516">
        <v>16</v>
      </c>
      <c r="O1516">
        <v>0.55179999999999996</v>
      </c>
      <c r="P1516">
        <v>83</v>
      </c>
      <c r="Q1516">
        <v>3.99</v>
      </c>
      <c r="R1516">
        <v>-243.2</v>
      </c>
    </row>
    <row r="1517" spans="1:18" x14ac:dyDescent="0.35">
      <c r="A1517" s="1">
        <v>45496.560937499999</v>
      </c>
      <c r="B1517" s="1">
        <v>45496.699548611112</v>
      </c>
      <c r="C1517">
        <v>47.664915000000001</v>
      </c>
      <c r="D1517">
        <v>8.9592299999999998</v>
      </c>
      <c r="E1517">
        <v>105.55</v>
      </c>
      <c r="F1517">
        <v>9.5701309999999999</v>
      </c>
      <c r="G1517">
        <f t="shared" si="23"/>
        <v>19.082841213999998</v>
      </c>
      <c r="H1517" s="7">
        <v>107.53</v>
      </c>
      <c r="I1517">
        <v>145.78</v>
      </c>
      <c r="J1517">
        <v>253.32</v>
      </c>
      <c r="K1517">
        <v>14.79</v>
      </c>
      <c r="L1517">
        <v>0.54</v>
      </c>
      <c r="M1517">
        <v>-7.9138549999999999</v>
      </c>
      <c r="N1517">
        <v>16</v>
      </c>
      <c r="O1517">
        <v>0.47089999999999999</v>
      </c>
      <c r="P1517">
        <v>70</v>
      </c>
      <c r="Q1517">
        <v>3.91</v>
      </c>
      <c r="R1517">
        <v>-243.8</v>
      </c>
    </row>
    <row r="1518" spans="1:18" x14ac:dyDescent="0.35">
      <c r="A1518" s="1">
        <v>45496.542210648149</v>
      </c>
      <c r="B1518" s="1">
        <v>45496.699525462966</v>
      </c>
      <c r="C1518">
        <v>47.658771000000002</v>
      </c>
      <c r="D1518">
        <v>8.9404730000000008</v>
      </c>
      <c r="E1518">
        <v>96.65</v>
      </c>
      <c r="F1518">
        <v>0.78741059999999996</v>
      </c>
      <c r="G1518">
        <f t="shared" si="23"/>
        <v>1.5700967364</v>
      </c>
      <c r="H1518" s="7">
        <v>107.55</v>
      </c>
      <c r="I1518">
        <v>144.86000000000001</v>
      </c>
      <c r="J1518">
        <v>252.41</v>
      </c>
      <c r="K1518">
        <v>86.65</v>
      </c>
      <c r="L1518">
        <v>-0.96</v>
      </c>
      <c r="M1518">
        <v>-0.64390570000000003</v>
      </c>
      <c r="N1518">
        <v>14</v>
      </c>
      <c r="O1518">
        <v>0.8306</v>
      </c>
      <c r="P1518">
        <v>73</v>
      </c>
      <c r="Q1518">
        <v>3.93</v>
      </c>
      <c r="R1518">
        <v>-243.2</v>
      </c>
    </row>
    <row r="1519" spans="1:18" x14ac:dyDescent="0.35">
      <c r="A1519" s="1">
        <v>45496.538206018522</v>
      </c>
      <c r="B1519" s="1">
        <v>45496.699525462966</v>
      </c>
      <c r="C1519">
        <v>47.655003999999998</v>
      </c>
      <c r="D1519">
        <v>8.9360429999999997</v>
      </c>
      <c r="E1519">
        <v>93.21</v>
      </c>
      <c r="F1519">
        <v>11.099500000000001</v>
      </c>
      <c r="G1519">
        <f t="shared" si="23"/>
        <v>22.132403</v>
      </c>
      <c r="H1519" s="7">
        <v>107.63</v>
      </c>
      <c r="I1519">
        <v>144.78</v>
      </c>
      <c r="J1519">
        <v>252.41</v>
      </c>
      <c r="K1519">
        <v>9.07</v>
      </c>
      <c r="L1519">
        <v>8.49</v>
      </c>
      <c r="M1519">
        <v>-9.067774</v>
      </c>
      <c r="N1519">
        <v>16</v>
      </c>
      <c r="O1519">
        <v>0.41799999999999998</v>
      </c>
      <c r="P1519">
        <v>74</v>
      </c>
      <c r="Q1519">
        <v>3.9340000000000002</v>
      </c>
      <c r="R1519">
        <v>-243.9</v>
      </c>
    </row>
    <row r="1520" spans="1:18" x14ac:dyDescent="0.35">
      <c r="A1520" s="1">
        <v>45496.517824074072</v>
      </c>
      <c r="B1520" s="1">
        <v>45496.699513888889</v>
      </c>
      <c r="C1520">
        <v>47.653869999999998</v>
      </c>
      <c r="D1520">
        <v>8.9300949999999997</v>
      </c>
      <c r="E1520">
        <v>90.31</v>
      </c>
      <c r="F1520">
        <v>10.99375</v>
      </c>
      <c r="G1520">
        <f t="shared" si="23"/>
        <v>21.921537499999999</v>
      </c>
      <c r="H1520" s="7">
        <v>107.64</v>
      </c>
      <c r="I1520">
        <v>150.69999999999999</v>
      </c>
      <c r="J1520">
        <v>258.35000000000002</v>
      </c>
      <c r="K1520">
        <v>16.88</v>
      </c>
      <c r="L1520">
        <v>5.33</v>
      </c>
      <c r="M1520">
        <v>-9.5881319999999999</v>
      </c>
      <c r="N1520">
        <v>16</v>
      </c>
      <c r="O1520">
        <v>0.31790000000000002</v>
      </c>
      <c r="P1520">
        <v>78</v>
      </c>
      <c r="Q1520">
        <v>3.9590000000000001</v>
      </c>
      <c r="R1520">
        <v>-243.1</v>
      </c>
    </row>
    <row r="1521" spans="1:18" x14ac:dyDescent="0.35">
      <c r="A1521" s="1">
        <v>45496.532905092594</v>
      </c>
      <c r="B1521" s="1">
        <v>45496.699525462966</v>
      </c>
      <c r="C1521">
        <v>47.655323000000003</v>
      </c>
      <c r="D1521">
        <v>8.9262639999999998</v>
      </c>
      <c r="E1521">
        <v>93</v>
      </c>
      <c r="F1521">
        <v>11.163830000000001</v>
      </c>
      <c r="G1521">
        <f t="shared" si="23"/>
        <v>22.260677020000003</v>
      </c>
      <c r="H1521" s="7">
        <v>107.78</v>
      </c>
      <c r="I1521">
        <v>156.4</v>
      </c>
      <c r="J1521">
        <v>264.17</v>
      </c>
      <c r="K1521">
        <v>15.28</v>
      </c>
      <c r="L1521">
        <v>8.4</v>
      </c>
      <c r="M1521">
        <v>-10.2294</v>
      </c>
      <c r="N1521">
        <v>16</v>
      </c>
      <c r="O1521">
        <v>0.42799999999999999</v>
      </c>
      <c r="P1521">
        <v>75</v>
      </c>
      <c r="Q1521">
        <v>3.9390000000000001</v>
      </c>
      <c r="R1521">
        <v>-243.9</v>
      </c>
    </row>
    <row r="1522" spans="1:18" x14ac:dyDescent="0.35">
      <c r="A1522" s="1">
        <v>45496.545300925929</v>
      </c>
      <c r="B1522" s="1">
        <v>45496.699537037035</v>
      </c>
      <c r="C1522">
        <v>47.661042999999999</v>
      </c>
      <c r="D1522">
        <v>8.9546060000000001</v>
      </c>
      <c r="E1522">
        <v>99.84</v>
      </c>
      <c r="F1522">
        <v>13.251300000000001</v>
      </c>
      <c r="G1522">
        <f t="shared" si="23"/>
        <v>26.423092199999999</v>
      </c>
      <c r="H1522" s="7">
        <v>107.83</v>
      </c>
      <c r="I1522">
        <v>144.57</v>
      </c>
      <c r="J1522">
        <v>252.41</v>
      </c>
      <c r="K1522">
        <v>15.17</v>
      </c>
      <c r="L1522">
        <v>4.12</v>
      </c>
      <c r="M1522">
        <v>-10.797940000000001</v>
      </c>
      <c r="N1522">
        <v>16</v>
      </c>
      <c r="O1522">
        <v>0.4219</v>
      </c>
      <c r="P1522">
        <v>72</v>
      </c>
      <c r="Q1522">
        <v>3.9220000000000002</v>
      </c>
      <c r="R1522">
        <v>-242.9</v>
      </c>
    </row>
    <row r="1523" spans="1:18" x14ac:dyDescent="0.35">
      <c r="A1523" s="1">
        <v>45496.533252314817</v>
      </c>
      <c r="B1523" s="1">
        <v>45496.699525462966</v>
      </c>
      <c r="C1523">
        <v>47.654066999999998</v>
      </c>
      <c r="D1523">
        <v>8.9300580000000007</v>
      </c>
      <c r="E1523">
        <v>102.07</v>
      </c>
      <c r="F1523">
        <v>9.628952</v>
      </c>
      <c r="G1523">
        <f t="shared" si="23"/>
        <v>19.200130288</v>
      </c>
      <c r="H1523" s="7">
        <v>107.86</v>
      </c>
      <c r="I1523">
        <v>156.31</v>
      </c>
      <c r="J1523">
        <v>264.17</v>
      </c>
      <c r="K1523">
        <v>11.82</v>
      </c>
      <c r="L1523">
        <v>4.49</v>
      </c>
      <c r="M1523">
        <v>-8.8176199999999998</v>
      </c>
      <c r="N1523">
        <v>16</v>
      </c>
      <c r="O1523">
        <v>0.39279999999999998</v>
      </c>
      <c r="P1523">
        <v>75</v>
      </c>
      <c r="Q1523">
        <v>3.9409999999999998</v>
      </c>
      <c r="R1523">
        <v>-243.9</v>
      </c>
    </row>
    <row r="1524" spans="1:18" x14ac:dyDescent="0.35">
      <c r="A1524" s="1">
        <v>45496.508067129631</v>
      </c>
      <c r="B1524" s="1">
        <v>45496.699513888889</v>
      </c>
      <c r="C1524">
        <v>47.655638000000003</v>
      </c>
      <c r="D1524">
        <v>8.9398479999999996</v>
      </c>
      <c r="E1524">
        <v>107.9</v>
      </c>
      <c r="F1524">
        <v>0.141676</v>
      </c>
      <c r="G1524">
        <f t="shared" si="23"/>
        <v>0.282501944</v>
      </c>
      <c r="H1524" s="7">
        <v>107.9</v>
      </c>
      <c r="I1524">
        <v>150.44</v>
      </c>
      <c r="J1524">
        <v>258.35000000000002</v>
      </c>
      <c r="K1524">
        <v>91.21</v>
      </c>
      <c r="L1524">
        <v>-1.98</v>
      </c>
      <c r="M1524">
        <v>-0.1232412</v>
      </c>
      <c r="N1524">
        <v>13</v>
      </c>
      <c r="O1524">
        <v>0.78269999999999995</v>
      </c>
      <c r="P1524">
        <v>80</v>
      </c>
      <c r="Q1524">
        <v>3.9729999999999999</v>
      </c>
      <c r="R1524">
        <v>-243.9</v>
      </c>
    </row>
    <row r="1525" spans="1:18" x14ac:dyDescent="0.35">
      <c r="A1525" s="1">
        <v>45496.559930555559</v>
      </c>
      <c r="B1525" s="1">
        <v>45496.699548611112</v>
      </c>
      <c r="C1525">
        <v>47.660978999999998</v>
      </c>
      <c r="D1525">
        <v>8.9497210000000003</v>
      </c>
      <c r="E1525">
        <v>100.62</v>
      </c>
      <c r="F1525">
        <v>10.098879999999999</v>
      </c>
      <c r="G1525">
        <f t="shared" si="23"/>
        <v>20.13716672</v>
      </c>
      <c r="H1525" s="7">
        <v>108</v>
      </c>
      <c r="I1525">
        <v>146.66</v>
      </c>
      <c r="J1525">
        <v>254.66</v>
      </c>
      <c r="K1525">
        <v>11.13</v>
      </c>
      <c r="L1525">
        <v>6.84</v>
      </c>
      <c r="M1525">
        <v>-8.4369650000000007</v>
      </c>
      <c r="N1525">
        <v>16</v>
      </c>
      <c r="O1525">
        <v>0.36890000000000001</v>
      </c>
      <c r="P1525">
        <v>71</v>
      </c>
      <c r="Q1525">
        <v>3.9119999999999999</v>
      </c>
      <c r="R1525">
        <v>-243.6</v>
      </c>
    </row>
    <row r="1526" spans="1:18" x14ac:dyDescent="0.35">
      <c r="A1526" s="1">
        <v>45496.5080787037</v>
      </c>
      <c r="B1526" s="1">
        <v>45496.699513888889</v>
      </c>
      <c r="C1526">
        <v>47.655638000000003</v>
      </c>
      <c r="D1526">
        <v>8.9398479999999996</v>
      </c>
      <c r="E1526">
        <v>108.1</v>
      </c>
      <c r="F1526">
        <v>0.1124655</v>
      </c>
      <c r="G1526">
        <f t="shared" si="23"/>
        <v>0.22425620699999999</v>
      </c>
      <c r="H1526" s="7">
        <v>108.1</v>
      </c>
      <c r="I1526">
        <v>150.25</v>
      </c>
      <c r="J1526">
        <v>258.35000000000002</v>
      </c>
      <c r="K1526">
        <v>90.71</v>
      </c>
      <c r="L1526">
        <v>-2.1800000000000002</v>
      </c>
      <c r="M1526">
        <v>-9.7645650000000001E-2</v>
      </c>
      <c r="N1526">
        <v>15</v>
      </c>
      <c r="O1526">
        <v>0.77490000000000003</v>
      </c>
      <c r="P1526">
        <v>80</v>
      </c>
      <c r="Q1526">
        <v>3.9729999999999999</v>
      </c>
      <c r="R1526">
        <v>-243.9</v>
      </c>
    </row>
    <row r="1527" spans="1:18" x14ac:dyDescent="0.35">
      <c r="A1527" s="1">
        <v>45496.545474537037</v>
      </c>
      <c r="B1527" s="1">
        <v>45496.699537037035</v>
      </c>
      <c r="C1527">
        <v>47.660403000000002</v>
      </c>
      <c r="D1527">
        <v>8.9570810000000005</v>
      </c>
      <c r="E1527">
        <v>104.75</v>
      </c>
      <c r="F1527">
        <v>13.107810000000001</v>
      </c>
      <c r="G1527">
        <f t="shared" si="23"/>
        <v>26.136973140000002</v>
      </c>
      <c r="H1527" s="7">
        <v>108.2</v>
      </c>
      <c r="I1527">
        <v>144.21</v>
      </c>
      <c r="J1527">
        <v>252.41</v>
      </c>
      <c r="K1527">
        <v>13.5</v>
      </c>
      <c r="L1527">
        <v>2.91</v>
      </c>
      <c r="M1527">
        <v>-10.63316</v>
      </c>
      <c r="N1527">
        <v>16</v>
      </c>
      <c r="O1527">
        <v>0.39279999999999998</v>
      </c>
      <c r="P1527">
        <v>73</v>
      </c>
      <c r="Q1527">
        <v>3.9260000000000002</v>
      </c>
      <c r="R1527">
        <v>-242.8</v>
      </c>
    </row>
    <row r="1528" spans="1:18" x14ac:dyDescent="0.35">
      <c r="A1528" s="1">
        <v>45496.541319444441</v>
      </c>
      <c r="B1528" s="1">
        <v>45496.699525462966</v>
      </c>
      <c r="C1528">
        <v>47.655442000000001</v>
      </c>
      <c r="D1528">
        <v>8.9396350000000009</v>
      </c>
      <c r="E1528">
        <v>100.46</v>
      </c>
      <c r="F1528">
        <v>10.8224</v>
      </c>
      <c r="G1528">
        <f t="shared" si="23"/>
        <v>21.579865600000002</v>
      </c>
      <c r="H1528" s="7">
        <v>108.22</v>
      </c>
      <c r="I1528">
        <v>144.19999999999999</v>
      </c>
      <c r="J1528">
        <v>252.41</v>
      </c>
      <c r="K1528">
        <v>7.83</v>
      </c>
      <c r="L1528">
        <v>4.59</v>
      </c>
      <c r="M1528">
        <v>-8.7770679999999999</v>
      </c>
      <c r="N1528">
        <v>16</v>
      </c>
      <c r="O1528">
        <v>0.46089999999999998</v>
      </c>
      <c r="P1528">
        <v>74</v>
      </c>
      <c r="Q1528">
        <v>3.9319999999999999</v>
      </c>
      <c r="R1528">
        <v>-243.5</v>
      </c>
    </row>
    <row r="1529" spans="1:18" x14ac:dyDescent="0.35">
      <c r="A1529" s="1">
        <v>45496.545185185183</v>
      </c>
      <c r="B1529" t="s">
        <v>228</v>
      </c>
      <c r="C1529">
        <v>47.661470999999999</v>
      </c>
      <c r="D1529">
        <v>8.9530340000000006</v>
      </c>
      <c r="E1529">
        <v>97.83</v>
      </c>
      <c r="F1529">
        <v>12.21949</v>
      </c>
      <c r="G1529">
        <f t="shared" si="23"/>
        <v>24.365663059999999</v>
      </c>
      <c r="H1529" s="7">
        <v>108.33</v>
      </c>
      <c r="I1529">
        <v>144.09</v>
      </c>
      <c r="J1529">
        <v>252.41</v>
      </c>
      <c r="K1529">
        <v>12.26</v>
      </c>
      <c r="L1529">
        <v>6.33</v>
      </c>
      <c r="M1529">
        <v>-9.8963970000000003</v>
      </c>
      <c r="N1529">
        <v>16</v>
      </c>
      <c r="O1529">
        <v>0.48880000000000001</v>
      </c>
      <c r="P1529">
        <v>73</v>
      </c>
      <c r="Q1529">
        <v>3.9260000000000002</v>
      </c>
      <c r="R1529">
        <v>-242.9</v>
      </c>
    </row>
    <row r="1530" spans="1:18" x14ac:dyDescent="0.35">
      <c r="A1530" s="1">
        <v>45496.508703703701</v>
      </c>
      <c r="B1530" s="1">
        <v>45496.699513888889</v>
      </c>
      <c r="C1530">
        <v>47.655594999999998</v>
      </c>
      <c r="D1530">
        <v>8.9398929999999996</v>
      </c>
      <c r="E1530">
        <v>129.41</v>
      </c>
      <c r="F1530">
        <v>0.52333669999999999</v>
      </c>
      <c r="G1530">
        <f t="shared" si="23"/>
        <v>1.0435333797999999</v>
      </c>
      <c r="H1530" s="7">
        <v>108.35</v>
      </c>
      <c r="I1530">
        <v>149.99</v>
      </c>
      <c r="J1530">
        <v>258.35000000000002</v>
      </c>
      <c r="K1530">
        <v>25.34</v>
      </c>
      <c r="L1530">
        <v>7.91</v>
      </c>
      <c r="M1530">
        <v>-0.45319559999999998</v>
      </c>
      <c r="N1530">
        <v>16</v>
      </c>
      <c r="O1530">
        <v>0.46</v>
      </c>
      <c r="P1530">
        <v>80</v>
      </c>
      <c r="Q1530">
        <v>3.9710000000000001</v>
      </c>
      <c r="R1530">
        <v>-243.9</v>
      </c>
    </row>
    <row r="1531" spans="1:18" x14ac:dyDescent="0.35">
      <c r="A1531" s="1">
        <v>45496.545289351852</v>
      </c>
      <c r="B1531" s="1">
        <v>45496.699537037035</v>
      </c>
      <c r="C1531">
        <v>47.661079999999998</v>
      </c>
      <c r="D1531">
        <v>8.9544359999999994</v>
      </c>
      <c r="E1531">
        <v>102.34</v>
      </c>
      <c r="F1531">
        <v>13.065469999999999</v>
      </c>
      <c r="G1531">
        <f t="shared" si="23"/>
        <v>26.052547179999998</v>
      </c>
      <c r="H1531" s="7">
        <v>108.47</v>
      </c>
      <c r="I1531">
        <v>143.94</v>
      </c>
      <c r="J1531">
        <v>252.41</v>
      </c>
      <c r="K1531">
        <v>11.54</v>
      </c>
      <c r="L1531">
        <v>4.72</v>
      </c>
      <c r="M1531">
        <v>-10.562239999999999</v>
      </c>
      <c r="N1531">
        <v>16</v>
      </c>
      <c r="O1531">
        <v>0.42799999999999999</v>
      </c>
      <c r="P1531">
        <v>73</v>
      </c>
      <c r="Q1531">
        <v>3.9260000000000002</v>
      </c>
      <c r="R1531">
        <v>-242.8</v>
      </c>
    </row>
    <row r="1532" spans="1:18" x14ac:dyDescent="0.35">
      <c r="A1532" s="1">
        <v>45496.532916666663</v>
      </c>
      <c r="B1532" s="1">
        <v>45496.699525462966</v>
      </c>
      <c r="C1532">
        <v>47.655289000000003</v>
      </c>
      <c r="D1532">
        <v>8.9264050000000008</v>
      </c>
      <c r="E1532">
        <v>93.38</v>
      </c>
      <c r="F1532">
        <v>11.172890000000001</v>
      </c>
      <c r="G1532">
        <f t="shared" si="23"/>
        <v>22.278742660000002</v>
      </c>
      <c r="H1532" s="7">
        <v>108.6</v>
      </c>
      <c r="I1532">
        <v>155.57</v>
      </c>
      <c r="J1532">
        <v>264.17</v>
      </c>
      <c r="K1532">
        <v>17.66</v>
      </c>
      <c r="L1532">
        <v>7.78</v>
      </c>
      <c r="M1532">
        <v>-10.17277</v>
      </c>
      <c r="N1532">
        <v>16</v>
      </c>
      <c r="O1532">
        <v>0.4219</v>
      </c>
      <c r="P1532">
        <v>75</v>
      </c>
      <c r="Q1532">
        <v>3.9409999999999998</v>
      </c>
      <c r="R1532">
        <v>-243.9</v>
      </c>
    </row>
    <row r="1533" spans="1:18" x14ac:dyDescent="0.35">
      <c r="A1533" s="1">
        <v>45496.493506944447</v>
      </c>
      <c r="B1533" s="1">
        <v>45496.699502314812</v>
      </c>
      <c r="C1533">
        <v>47.654497999999997</v>
      </c>
      <c r="D1533">
        <v>8.9394910000000003</v>
      </c>
      <c r="E1533">
        <v>17.95</v>
      </c>
      <c r="F1533">
        <v>9.1469330000000006</v>
      </c>
      <c r="G1533">
        <f t="shared" si="23"/>
        <v>18.238984402</v>
      </c>
      <c r="H1533" s="7">
        <v>108.61</v>
      </c>
      <c r="I1533">
        <v>147.44</v>
      </c>
      <c r="J1533">
        <v>256.06</v>
      </c>
      <c r="K1533">
        <v>-24.76</v>
      </c>
      <c r="L1533">
        <v>1.4</v>
      </c>
      <c r="M1533">
        <v>-7.7093410000000002</v>
      </c>
      <c r="N1533">
        <v>16</v>
      </c>
      <c r="O1533">
        <v>0.34689999999999999</v>
      </c>
      <c r="P1533">
        <v>83</v>
      </c>
      <c r="Q1533">
        <v>3.988</v>
      </c>
      <c r="R1533">
        <v>-243.5</v>
      </c>
    </row>
    <row r="1534" spans="1:18" x14ac:dyDescent="0.35">
      <c r="A1534" s="1">
        <v>45496.538182870368</v>
      </c>
      <c r="B1534" s="1">
        <v>45496.699525462966</v>
      </c>
      <c r="C1534">
        <v>47.655067000000003</v>
      </c>
      <c r="D1534">
        <v>8.9357640000000007</v>
      </c>
      <c r="E1534">
        <v>94.12</v>
      </c>
      <c r="F1534">
        <v>10.876720000000001</v>
      </c>
      <c r="G1534">
        <f t="shared" si="23"/>
        <v>21.688179680000001</v>
      </c>
      <c r="H1534" s="7">
        <v>108.65</v>
      </c>
      <c r="I1534">
        <v>143.76</v>
      </c>
      <c r="J1534">
        <v>252.41</v>
      </c>
      <c r="K1534">
        <v>10.45</v>
      </c>
      <c r="L1534">
        <v>7.59</v>
      </c>
      <c r="M1534">
        <v>-8.7727830000000004</v>
      </c>
      <c r="N1534">
        <v>16</v>
      </c>
      <c r="O1534">
        <v>0.42680000000000001</v>
      </c>
      <c r="P1534">
        <v>74</v>
      </c>
      <c r="Q1534">
        <v>3.9359999999999999</v>
      </c>
      <c r="R1534">
        <v>-243.8</v>
      </c>
    </row>
    <row r="1535" spans="1:18" x14ac:dyDescent="0.35">
      <c r="A1535" s="1">
        <v>45496.538217592592</v>
      </c>
      <c r="B1535" s="1">
        <v>45496.699525462966</v>
      </c>
      <c r="C1535">
        <v>47.654971000000003</v>
      </c>
      <c r="D1535">
        <v>8.9361789999999992</v>
      </c>
      <c r="E1535">
        <v>95.42</v>
      </c>
      <c r="F1535">
        <v>11.039160000000001</v>
      </c>
      <c r="G1535">
        <f t="shared" si="23"/>
        <v>22.012085040000002</v>
      </c>
      <c r="H1535" s="7">
        <v>108.76</v>
      </c>
      <c r="I1535">
        <v>143.66</v>
      </c>
      <c r="J1535">
        <v>252.41</v>
      </c>
      <c r="K1535">
        <v>10.32</v>
      </c>
      <c r="L1535">
        <v>7.34</v>
      </c>
      <c r="M1535">
        <v>-8.8919119999999996</v>
      </c>
      <c r="N1535">
        <v>16</v>
      </c>
      <c r="O1535">
        <v>0.4138</v>
      </c>
      <c r="P1535">
        <v>74</v>
      </c>
      <c r="Q1535">
        <v>3.9359999999999999</v>
      </c>
      <c r="R1535">
        <v>-243.8</v>
      </c>
    </row>
    <row r="1536" spans="1:18" x14ac:dyDescent="0.35">
      <c r="A1536" s="1">
        <v>45496.508090277777</v>
      </c>
      <c r="B1536" s="1">
        <v>45496.699513888889</v>
      </c>
      <c r="C1536">
        <v>47.655636999999999</v>
      </c>
      <c r="D1536">
        <v>8.9398479999999996</v>
      </c>
      <c r="E1536">
        <v>108.93</v>
      </c>
      <c r="F1536">
        <v>0.17007369999999999</v>
      </c>
      <c r="G1536">
        <f t="shared" si="23"/>
        <v>0.33912695779999996</v>
      </c>
      <c r="H1536" s="7">
        <v>108.93</v>
      </c>
      <c r="I1536">
        <v>149.41</v>
      </c>
      <c r="J1536">
        <v>258.35000000000002</v>
      </c>
      <c r="K1536">
        <v>90.61</v>
      </c>
      <c r="L1536">
        <v>-1.0900000000000001</v>
      </c>
      <c r="M1536">
        <v>-0.14640829999999999</v>
      </c>
      <c r="N1536">
        <v>13</v>
      </c>
      <c r="O1536">
        <v>0.76370000000000005</v>
      </c>
      <c r="P1536">
        <v>79</v>
      </c>
      <c r="Q1536">
        <v>3.9689999999999999</v>
      </c>
      <c r="R1536">
        <v>-243.9</v>
      </c>
    </row>
    <row r="1537" spans="1:18" x14ac:dyDescent="0.35">
      <c r="A1537" s="1">
        <v>45496.533425925925</v>
      </c>
      <c r="B1537" s="1">
        <v>45496.699525462966</v>
      </c>
      <c r="C1537">
        <v>47.653460000000003</v>
      </c>
      <c r="D1537">
        <v>8.9317779999999996</v>
      </c>
      <c r="E1537">
        <v>94.67</v>
      </c>
      <c r="F1537">
        <v>9.4946190000000001</v>
      </c>
      <c r="G1537">
        <f t="shared" si="23"/>
        <v>18.932270286000001</v>
      </c>
      <c r="H1537" s="7">
        <v>108.98</v>
      </c>
      <c r="I1537">
        <v>155.19999999999999</v>
      </c>
      <c r="J1537">
        <v>264.17</v>
      </c>
      <c r="K1537">
        <v>2.5299999999999998</v>
      </c>
      <c r="L1537">
        <v>5.72</v>
      </c>
      <c r="M1537">
        <v>-8.6189020000000003</v>
      </c>
      <c r="N1537">
        <v>16</v>
      </c>
      <c r="O1537">
        <v>0.39379999999999998</v>
      </c>
      <c r="P1537">
        <v>75</v>
      </c>
      <c r="Q1537">
        <v>3.9390000000000001</v>
      </c>
      <c r="R1537">
        <v>-243.9</v>
      </c>
    </row>
    <row r="1538" spans="1:18" x14ac:dyDescent="0.35">
      <c r="A1538" s="1">
        <v>45496.551446759258</v>
      </c>
      <c r="B1538" s="1">
        <v>45496.699537037035</v>
      </c>
      <c r="C1538">
        <v>47.656953999999999</v>
      </c>
      <c r="D1538">
        <v>8.9496669999999998</v>
      </c>
      <c r="E1538">
        <v>181.76</v>
      </c>
      <c r="F1538">
        <v>0.56713709999999995</v>
      </c>
      <c r="G1538">
        <f t="shared" ref="G1538:G1601" si="24">F1538*1.994</f>
        <v>1.1308713773999999</v>
      </c>
      <c r="H1538" s="7">
        <v>109.22</v>
      </c>
      <c r="I1538">
        <v>133.84</v>
      </c>
      <c r="J1538">
        <v>243.06</v>
      </c>
      <c r="K1538">
        <v>19.05</v>
      </c>
      <c r="L1538">
        <v>11.77</v>
      </c>
      <c r="M1538">
        <v>-0.3928236</v>
      </c>
      <c r="N1538">
        <v>14</v>
      </c>
      <c r="O1538">
        <v>0.63959999999999995</v>
      </c>
      <c r="P1538">
        <v>72</v>
      </c>
      <c r="Q1538">
        <v>3.92</v>
      </c>
      <c r="R1538">
        <v>-242.8</v>
      </c>
    </row>
    <row r="1539" spans="1:18" x14ac:dyDescent="0.35">
      <c r="A1539" s="1">
        <v>45496.545312499999</v>
      </c>
      <c r="B1539" s="1">
        <v>45496.699537037035</v>
      </c>
      <c r="C1539">
        <v>47.661002000000003</v>
      </c>
      <c r="D1539">
        <v>8.9547749999999997</v>
      </c>
      <c r="E1539">
        <v>102.2</v>
      </c>
      <c r="F1539">
        <v>13.42371</v>
      </c>
      <c r="G1539">
        <f t="shared" si="24"/>
        <v>26.766877739999998</v>
      </c>
      <c r="H1539" s="7">
        <v>109.25</v>
      </c>
      <c r="I1539">
        <v>143.16</v>
      </c>
      <c r="J1539">
        <v>252.41</v>
      </c>
      <c r="K1539">
        <v>19.78</v>
      </c>
      <c r="L1539">
        <v>3.59</v>
      </c>
      <c r="M1539">
        <v>-10.7422</v>
      </c>
      <c r="N1539">
        <v>16</v>
      </c>
      <c r="O1539">
        <v>0.4158</v>
      </c>
      <c r="P1539">
        <v>73</v>
      </c>
      <c r="Q1539">
        <v>3.9239999999999999</v>
      </c>
      <c r="R1539">
        <v>-242.8</v>
      </c>
    </row>
    <row r="1540" spans="1:18" x14ac:dyDescent="0.35">
      <c r="A1540" s="1">
        <v>45496.532893518517</v>
      </c>
      <c r="B1540" s="1">
        <v>45496.699525462966</v>
      </c>
      <c r="C1540">
        <v>47.655355999999998</v>
      </c>
      <c r="D1540">
        <v>8.9261239999999997</v>
      </c>
      <c r="E1540">
        <v>91.71</v>
      </c>
      <c r="F1540">
        <v>11.06739</v>
      </c>
      <c r="G1540">
        <f t="shared" si="24"/>
        <v>22.068375660000001</v>
      </c>
      <c r="H1540" s="7">
        <v>109.26</v>
      </c>
      <c r="I1540">
        <v>154.91</v>
      </c>
      <c r="J1540">
        <v>264.17</v>
      </c>
      <c r="K1540">
        <v>16.239999999999998</v>
      </c>
      <c r="L1540">
        <v>9.27</v>
      </c>
      <c r="M1540">
        <v>-10.02347</v>
      </c>
      <c r="N1540">
        <v>15</v>
      </c>
      <c r="O1540">
        <v>0.43290000000000001</v>
      </c>
      <c r="P1540">
        <v>75</v>
      </c>
      <c r="Q1540">
        <v>3.9409999999999998</v>
      </c>
      <c r="R1540">
        <v>-244</v>
      </c>
    </row>
    <row r="1541" spans="1:18" x14ac:dyDescent="0.35">
      <c r="A1541" s="1">
        <v>45496.576516203706</v>
      </c>
      <c r="B1541" s="1">
        <v>45496.699560185189</v>
      </c>
      <c r="C1541">
        <v>47.657001000000001</v>
      </c>
      <c r="D1541">
        <v>8.9451640000000001</v>
      </c>
      <c r="E1541">
        <v>284.25</v>
      </c>
      <c r="F1541">
        <v>0.95550389999999996</v>
      </c>
      <c r="G1541">
        <f t="shared" si="24"/>
        <v>1.9052747766</v>
      </c>
      <c r="H1541" s="7">
        <v>109.31</v>
      </c>
      <c r="I1541">
        <v>147.19999999999999</v>
      </c>
      <c r="J1541">
        <v>256.51</v>
      </c>
      <c r="K1541">
        <v>5.2</v>
      </c>
      <c r="L1541">
        <v>-46.85</v>
      </c>
      <c r="M1541">
        <v>-0.80320130000000001</v>
      </c>
      <c r="N1541">
        <v>11</v>
      </c>
      <c r="O1541">
        <v>16.97</v>
      </c>
      <c r="P1541">
        <v>68</v>
      </c>
      <c r="Q1541">
        <v>3.8929999999999998</v>
      </c>
      <c r="R1541">
        <v>-243.6</v>
      </c>
    </row>
    <row r="1542" spans="1:18" x14ac:dyDescent="0.35">
      <c r="A1542" s="1">
        <v>45496.538252314815</v>
      </c>
      <c r="B1542" s="1">
        <v>45496.699525462966</v>
      </c>
      <c r="C1542">
        <v>47.654871</v>
      </c>
      <c r="D1542">
        <v>8.9365760000000005</v>
      </c>
      <c r="E1542">
        <v>95.9</v>
      </c>
      <c r="F1542">
        <v>10.603680000000001</v>
      </c>
      <c r="G1542">
        <f t="shared" si="24"/>
        <v>21.14373792</v>
      </c>
      <c r="H1542" s="7">
        <v>109.32</v>
      </c>
      <c r="I1542">
        <v>143.09</v>
      </c>
      <c r="J1542">
        <v>252.41</v>
      </c>
      <c r="K1542">
        <v>5.61</v>
      </c>
      <c r="L1542">
        <v>6.79</v>
      </c>
      <c r="M1542">
        <v>-8.4789750000000002</v>
      </c>
      <c r="N1542">
        <v>16</v>
      </c>
      <c r="O1542">
        <v>0.40989999999999999</v>
      </c>
      <c r="P1542">
        <v>74</v>
      </c>
      <c r="Q1542">
        <v>3.9340000000000002</v>
      </c>
      <c r="R1542">
        <v>-243.8</v>
      </c>
    </row>
    <row r="1543" spans="1:18" x14ac:dyDescent="0.35">
      <c r="A1543" s="1">
        <v>45496.53324074074</v>
      </c>
      <c r="B1543" s="1">
        <v>45496.699525462966</v>
      </c>
      <c r="C1543">
        <v>47.654094999999998</v>
      </c>
      <c r="D1543">
        <v>8.9299359999999997</v>
      </c>
      <c r="E1543">
        <v>104.51</v>
      </c>
      <c r="F1543">
        <v>9.5950410000000002</v>
      </c>
      <c r="G1543">
        <f t="shared" si="24"/>
        <v>19.132511753999999</v>
      </c>
      <c r="H1543" s="7">
        <v>109.64</v>
      </c>
      <c r="I1543">
        <v>154.54</v>
      </c>
      <c r="J1543">
        <v>264.17</v>
      </c>
      <c r="K1543">
        <v>9.67</v>
      </c>
      <c r="L1543">
        <v>3.8</v>
      </c>
      <c r="M1543">
        <v>-8.6629389999999997</v>
      </c>
      <c r="N1543">
        <v>16</v>
      </c>
      <c r="O1543">
        <v>0.39379999999999998</v>
      </c>
      <c r="P1543">
        <v>75</v>
      </c>
      <c r="Q1543">
        <v>3.9409999999999998</v>
      </c>
      <c r="R1543">
        <v>-243.9</v>
      </c>
    </row>
    <row r="1544" spans="1:18" x14ac:dyDescent="0.35">
      <c r="A1544" s="1">
        <v>45496.524861111109</v>
      </c>
      <c r="B1544" s="1">
        <v>45496.699525462966</v>
      </c>
      <c r="C1544">
        <v>47.656165000000001</v>
      </c>
      <c r="D1544">
        <v>8.943505</v>
      </c>
      <c r="E1544">
        <v>109.77</v>
      </c>
      <c r="F1544">
        <v>0.27160810000000002</v>
      </c>
      <c r="G1544">
        <f t="shared" si="24"/>
        <v>0.5415865514</v>
      </c>
      <c r="H1544" s="7">
        <v>109.77</v>
      </c>
      <c r="I1544">
        <v>155.43</v>
      </c>
      <c r="J1544">
        <v>265.2</v>
      </c>
      <c r="K1544">
        <v>89.4</v>
      </c>
      <c r="L1544">
        <v>0.62</v>
      </c>
      <c r="M1544">
        <v>-0.2470126</v>
      </c>
      <c r="N1544">
        <v>16</v>
      </c>
      <c r="O1544">
        <v>0.69969999999999999</v>
      </c>
      <c r="P1544">
        <v>77</v>
      </c>
      <c r="Q1544">
        <v>3.9510000000000001</v>
      </c>
      <c r="R1544">
        <v>-243.8</v>
      </c>
    </row>
    <row r="1545" spans="1:18" x14ac:dyDescent="0.35">
      <c r="A1545" s="1">
        <v>45496.533194444448</v>
      </c>
      <c r="B1545" s="1">
        <v>45496.699525462966</v>
      </c>
      <c r="C1545">
        <v>47.65419</v>
      </c>
      <c r="D1545">
        <v>8.9294399999999996</v>
      </c>
      <c r="E1545">
        <v>102.01</v>
      </c>
      <c r="F1545">
        <v>9.9687549999999998</v>
      </c>
      <c r="G1545">
        <f t="shared" si="24"/>
        <v>19.877697470000001</v>
      </c>
      <c r="H1545" s="7">
        <v>109.99</v>
      </c>
      <c r="I1545">
        <v>154.19</v>
      </c>
      <c r="J1545">
        <v>264.17</v>
      </c>
      <c r="K1545">
        <v>0.91</v>
      </c>
      <c r="L1545">
        <v>4.82</v>
      </c>
      <c r="M1545">
        <v>-8.9736440000000002</v>
      </c>
      <c r="N1545">
        <v>16</v>
      </c>
      <c r="O1545">
        <v>0.38700000000000001</v>
      </c>
      <c r="P1545">
        <v>75</v>
      </c>
      <c r="Q1545">
        <v>3.9390000000000001</v>
      </c>
      <c r="R1545">
        <v>-244</v>
      </c>
    </row>
    <row r="1546" spans="1:18" x14ac:dyDescent="0.35">
      <c r="A1546" s="1">
        <v>45496.533263888887</v>
      </c>
      <c r="B1546" s="1">
        <v>45496.699525462966</v>
      </c>
      <c r="C1546">
        <v>47.654034000000003</v>
      </c>
      <c r="D1546">
        <v>8.9301770000000005</v>
      </c>
      <c r="E1546">
        <v>105.11</v>
      </c>
      <c r="F1546">
        <v>9.6596240000000009</v>
      </c>
      <c r="G1546">
        <f t="shared" si="24"/>
        <v>19.261290256000002</v>
      </c>
      <c r="H1546" s="7">
        <v>109.99</v>
      </c>
      <c r="I1546">
        <v>154.19</v>
      </c>
      <c r="J1546">
        <v>264.17</v>
      </c>
      <c r="K1546">
        <v>11.22</v>
      </c>
      <c r="L1546">
        <v>4.42</v>
      </c>
      <c r="M1546">
        <v>-8.6958509999999993</v>
      </c>
      <c r="N1546">
        <v>16</v>
      </c>
      <c r="O1546">
        <v>0.39179999999999998</v>
      </c>
      <c r="P1546">
        <v>75</v>
      </c>
      <c r="Q1546">
        <v>3.9409999999999998</v>
      </c>
      <c r="R1546">
        <v>-243.9</v>
      </c>
    </row>
    <row r="1547" spans="1:18" x14ac:dyDescent="0.35">
      <c r="A1547" s="1">
        <v>45496.54478009259</v>
      </c>
      <c r="B1547" t="s">
        <v>221</v>
      </c>
      <c r="C1547">
        <v>47.663133999999999</v>
      </c>
      <c r="D1547">
        <v>8.9492089999999997</v>
      </c>
      <c r="E1547">
        <v>101.2</v>
      </c>
      <c r="F1547">
        <v>8.4577919999999995</v>
      </c>
      <c r="G1547">
        <f t="shared" si="24"/>
        <v>16.864837248000001</v>
      </c>
      <c r="H1547" s="7">
        <v>110.09</v>
      </c>
      <c r="I1547">
        <v>142.32</v>
      </c>
      <c r="J1547">
        <v>252.41</v>
      </c>
      <c r="K1547">
        <v>4.28</v>
      </c>
      <c r="L1547">
        <v>8.39</v>
      </c>
      <c r="M1547">
        <v>-6.6937939999999996</v>
      </c>
      <c r="N1547">
        <v>16</v>
      </c>
      <c r="O1547">
        <v>0.56489999999999996</v>
      </c>
      <c r="P1547">
        <v>73</v>
      </c>
      <c r="Q1547">
        <v>3.9260000000000002</v>
      </c>
      <c r="R1547">
        <v>-243</v>
      </c>
    </row>
    <row r="1548" spans="1:18" x14ac:dyDescent="0.35">
      <c r="A1548" s="1">
        <v>45496.544918981483</v>
      </c>
      <c r="B1548" t="s">
        <v>223</v>
      </c>
      <c r="C1548">
        <v>47.662703999999998</v>
      </c>
      <c r="D1548">
        <v>8.9505060000000007</v>
      </c>
      <c r="E1548">
        <v>102.9</v>
      </c>
      <c r="F1548">
        <v>9.5946800000000003</v>
      </c>
      <c r="G1548">
        <f t="shared" si="24"/>
        <v>19.131791920000001</v>
      </c>
      <c r="H1548" s="7">
        <v>110.16</v>
      </c>
      <c r="I1548">
        <v>142.24</v>
      </c>
      <c r="J1548">
        <v>252.41</v>
      </c>
      <c r="K1548">
        <v>16.579999999999998</v>
      </c>
      <c r="L1548">
        <v>4.7699999999999996</v>
      </c>
      <c r="M1548">
        <v>-7.5859680000000003</v>
      </c>
      <c r="N1548">
        <v>16</v>
      </c>
      <c r="O1548">
        <v>0.52590000000000003</v>
      </c>
      <c r="P1548">
        <v>73</v>
      </c>
      <c r="Q1548">
        <v>3.9260000000000002</v>
      </c>
      <c r="R1548">
        <v>-242.9</v>
      </c>
    </row>
    <row r="1549" spans="1:18" x14ac:dyDescent="0.35">
      <c r="A1549" s="1">
        <v>45496.551469907405</v>
      </c>
      <c r="B1549" s="1">
        <v>45496.699537037035</v>
      </c>
      <c r="C1549">
        <v>47.656950000000002</v>
      </c>
      <c r="D1549">
        <v>8.9496749999999992</v>
      </c>
      <c r="E1549">
        <v>177.08</v>
      </c>
      <c r="F1549">
        <v>0.55579140000000005</v>
      </c>
      <c r="G1549">
        <f t="shared" si="24"/>
        <v>1.1082480516000002</v>
      </c>
      <c r="H1549" s="7">
        <v>110.3</v>
      </c>
      <c r="I1549">
        <v>132.76</v>
      </c>
      <c r="J1549">
        <v>243.06</v>
      </c>
      <c r="K1549">
        <v>-8.06</v>
      </c>
      <c r="L1549">
        <v>6.21</v>
      </c>
      <c r="M1549">
        <v>-0.37735439999999998</v>
      </c>
      <c r="N1549">
        <v>14</v>
      </c>
      <c r="O1549">
        <v>0.52880000000000005</v>
      </c>
      <c r="P1549">
        <v>72</v>
      </c>
      <c r="Q1549">
        <v>3.9220000000000002</v>
      </c>
      <c r="R1549">
        <v>-242.5</v>
      </c>
    </row>
    <row r="1550" spans="1:18" x14ac:dyDescent="0.35">
      <c r="A1550" s="1">
        <v>45496.538391203707</v>
      </c>
      <c r="B1550" s="1">
        <v>45496.699525462966</v>
      </c>
      <c r="C1550">
        <v>47.654985000000003</v>
      </c>
      <c r="D1550">
        <v>8.9375070000000001</v>
      </c>
      <c r="E1550">
        <v>109.76</v>
      </c>
      <c r="F1550">
        <v>2.9396439999999999</v>
      </c>
      <c r="G1550">
        <f t="shared" si="24"/>
        <v>5.8616501359999997</v>
      </c>
      <c r="H1550" s="7">
        <v>110.36</v>
      </c>
      <c r="I1550">
        <v>142.05000000000001</v>
      </c>
      <c r="J1550">
        <v>252.41</v>
      </c>
      <c r="K1550">
        <v>6.36</v>
      </c>
      <c r="L1550">
        <v>6.35</v>
      </c>
      <c r="M1550">
        <v>-2.3180170000000002</v>
      </c>
      <c r="N1550">
        <v>15</v>
      </c>
      <c r="O1550">
        <v>0.48580000000000001</v>
      </c>
      <c r="P1550">
        <v>74</v>
      </c>
      <c r="Q1550">
        <v>3.9340000000000002</v>
      </c>
      <c r="R1550">
        <v>-243.6</v>
      </c>
    </row>
    <row r="1551" spans="1:18" x14ac:dyDescent="0.35">
      <c r="A1551" s="1">
        <v>45496.538194444445</v>
      </c>
      <c r="B1551" s="1">
        <v>45496.699525462966</v>
      </c>
      <c r="C1551">
        <v>47.655034000000001</v>
      </c>
      <c r="D1551">
        <v>8.9359020000000005</v>
      </c>
      <c r="E1551">
        <v>95.72</v>
      </c>
      <c r="F1551">
        <v>10.957509999999999</v>
      </c>
      <c r="G1551">
        <f t="shared" si="24"/>
        <v>21.849274939999997</v>
      </c>
      <c r="H1551" s="7">
        <v>110.49</v>
      </c>
      <c r="I1551">
        <v>141.91</v>
      </c>
      <c r="J1551">
        <v>252.41</v>
      </c>
      <c r="K1551">
        <v>6.98</v>
      </c>
      <c r="L1551">
        <v>7.75</v>
      </c>
      <c r="M1551">
        <v>-8.6249289999999998</v>
      </c>
      <c r="N1551">
        <v>16</v>
      </c>
      <c r="O1551">
        <v>0.4229</v>
      </c>
      <c r="P1551">
        <v>74</v>
      </c>
      <c r="Q1551">
        <v>3.9359999999999999</v>
      </c>
      <c r="R1551">
        <v>-243.6</v>
      </c>
    </row>
    <row r="1552" spans="1:18" x14ac:dyDescent="0.35">
      <c r="A1552" s="1">
        <v>45496.545347222222</v>
      </c>
      <c r="B1552" s="1">
        <v>45496.699537037035</v>
      </c>
      <c r="C1552">
        <v>47.660865000000001</v>
      </c>
      <c r="D1552">
        <v>8.9552739999999993</v>
      </c>
      <c r="E1552">
        <v>105.68</v>
      </c>
      <c r="F1552">
        <v>13.61382</v>
      </c>
      <c r="G1552">
        <f t="shared" si="24"/>
        <v>27.145957080000002</v>
      </c>
      <c r="H1552" s="7">
        <v>110.89</v>
      </c>
      <c r="I1552">
        <v>141.52000000000001</v>
      </c>
      <c r="J1552">
        <v>252.41</v>
      </c>
      <c r="K1552">
        <v>16.61</v>
      </c>
      <c r="L1552">
        <v>2.86</v>
      </c>
      <c r="M1552">
        <v>-10.65696</v>
      </c>
      <c r="N1552">
        <v>16</v>
      </c>
      <c r="O1552">
        <v>0.40579999999999999</v>
      </c>
      <c r="P1552">
        <v>73</v>
      </c>
      <c r="Q1552">
        <v>3.9260000000000002</v>
      </c>
      <c r="R1552">
        <v>-242.8</v>
      </c>
    </row>
    <row r="1553" spans="1:18" x14ac:dyDescent="0.35">
      <c r="A1553" s="1">
        <v>45496.538402777776</v>
      </c>
      <c r="B1553" s="1">
        <v>45496.699525462966</v>
      </c>
      <c r="C1553">
        <v>47.654975</v>
      </c>
      <c r="D1553">
        <v>8.9375459999999993</v>
      </c>
      <c r="E1553">
        <v>109.6</v>
      </c>
      <c r="F1553">
        <v>3.0516869999999998</v>
      </c>
      <c r="G1553">
        <f t="shared" si="24"/>
        <v>6.0850638779999997</v>
      </c>
      <c r="H1553" s="7">
        <v>110.92</v>
      </c>
      <c r="I1553">
        <v>141.5</v>
      </c>
      <c r="J1553">
        <v>252.41</v>
      </c>
      <c r="K1553">
        <v>3.99</v>
      </c>
      <c r="L1553">
        <v>6.26</v>
      </c>
      <c r="M1553">
        <v>-2.3880270000000001</v>
      </c>
      <c r="N1553">
        <v>16</v>
      </c>
      <c r="O1553">
        <v>0.4758</v>
      </c>
      <c r="P1553">
        <v>74</v>
      </c>
      <c r="Q1553">
        <v>3.9340000000000002</v>
      </c>
      <c r="R1553">
        <v>-243.8</v>
      </c>
    </row>
    <row r="1554" spans="1:18" x14ac:dyDescent="0.35">
      <c r="A1554" s="1">
        <v>45496.53292824074</v>
      </c>
      <c r="B1554" s="1">
        <v>45496.699525462966</v>
      </c>
      <c r="C1554">
        <v>47.655251</v>
      </c>
      <c r="D1554">
        <v>8.9265419999999995</v>
      </c>
      <c r="E1554">
        <v>97.3</v>
      </c>
      <c r="F1554">
        <v>11.224909999999999</v>
      </c>
      <c r="G1554">
        <f t="shared" si="24"/>
        <v>22.38247054</v>
      </c>
      <c r="H1554" s="7">
        <v>111.04</v>
      </c>
      <c r="I1554">
        <v>153.13</v>
      </c>
      <c r="J1554">
        <v>264.17</v>
      </c>
      <c r="K1554">
        <v>13.93</v>
      </c>
      <c r="L1554">
        <v>7.1</v>
      </c>
      <c r="M1554">
        <v>-10.01342</v>
      </c>
      <c r="N1554">
        <v>16</v>
      </c>
      <c r="O1554">
        <v>0.41799999999999998</v>
      </c>
      <c r="P1554">
        <v>75</v>
      </c>
      <c r="Q1554">
        <v>3.9409999999999998</v>
      </c>
      <c r="R1554">
        <v>-243.9</v>
      </c>
    </row>
    <row r="1555" spans="1:18" x14ac:dyDescent="0.35">
      <c r="A1555" s="1">
        <v>45496.541307870371</v>
      </c>
      <c r="B1555" s="1">
        <v>45496.699525462966</v>
      </c>
      <c r="C1555">
        <v>47.655470999999999</v>
      </c>
      <c r="D1555">
        <v>8.9394980000000004</v>
      </c>
      <c r="E1555">
        <v>101.66</v>
      </c>
      <c r="F1555">
        <v>10.996320000000001</v>
      </c>
      <c r="G1555">
        <f t="shared" si="24"/>
        <v>21.92666208</v>
      </c>
      <c r="H1555" s="7">
        <v>111.05</v>
      </c>
      <c r="I1555">
        <v>141.35</v>
      </c>
      <c r="J1555">
        <v>252.41</v>
      </c>
      <c r="K1555">
        <v>8.33</v>
      </c>
      <c r="L1555">
        <v>4.97</v>
      </c>
      <c r="M1555">
        <v>-8.5886689999999994</v>
      </c>
      <c r="N1555">
        <v>16</v>
      </c>
      <c r="O1555">
        <v>0.46389999999999998</v>
      </c>
      <c r="P1555">
        <v>74</v>
      </c>
      <c r="Q1555">
        <v>3.93</v>
      </c>
      <c r="R1555">
        <v>-243.6</v>
      </c>
    </row>
    <row r="1556" spans="1:18" x14ac:dyDescent="0.35">
      <c r="A1556" s="1">
        <v>45496.545254629629</v>
      </c>
      <c r="B1556" t="s">
        <v>229</v>
      </c>
      <c r="C1556">
        <v>47.661209999999997</v>
      </c>
      <c r="D1556">
        <v>8.9539570000000008</v>
      </c>
      <c r="E1556">
        <v>102.64</v>
      </c>
      <c r="F1556">
        <v>12.576650000000001</v>
      </c>
      <c r="G1556">
        <f t="shared" si="24"/>
        <v>25.077840100000003</v>
      </c>
      <c r="H1556" s="7">
        <v>111.1</v>
      </c>
      <c r="I1556">
        <v>141.31</v>
      </c>
      <c r="J1556">
        <v>252.41</v>
      </c>
      <c r="K1556">
        <v>16.66</v>
      </c>
      <c r="L1556">
        <v>3.5</v>
      </c>
      <c r="M1556">
        <v>-9.8172519999999999</v>
      </c>
      <c r="N1556">
        <v>16</v>
      </c>
      <c r="O1556">
        <v>0.44479999999999997</v>
      </c>
      <c r="P1556">
        <v>73</v>
      </c>
      <c r="Q1556">
        <v>3.9260000000000002</v>
      </c>
      <c r="R1556">
        <v>-242.8</v>
      </c>
    </row>
    <row r="1557" spans="1:18" x14ac:dyDescent="0.35">
      <c r="A1557" s="1">
        <v>45496.533182870371</v>
      </c>
      <c r="B1557" s="1">
        <v>45496.699525462966</v>
      </c>
      <c r="C1557">
        <v>47.654217000000003</v>
      </c>
      <c r="D1557">
        <v>8.929316</v>
      </c>
      <c r="E1557">
        <v>102.44</v>
      </c>
      <c r="F1557">
        <v>10.15255</v>
      </c>
      <c r="G1557">
        <f t="shared" si="24"/>
        <v>20.244184699999998</v>
      </c>
      <c r="H1557" s="7">
        <v>111.12</v>
      </c>
      <c r="I1557">
        <v>153.06</v>
      </c>
      <c r="J1557">
        <v>264.17</v>
      </c>
      <c r="K1557">
        <v>4.83</v>
      </c>
      <c r="L1557">
        <v>5.27</v>
      </c>
      <c r="M1557">
        <v>-9.0503719999999994</v>
      </c>
      <c r="N1557">
        <v>16</v>
      </c>
      <c r="O1557">
        <v>0.38379999999999997</v>
      </c>
      <c r="P1557">
        <v>75</v>
      </c>
      <c r="Q1557">
        <v>3.9390000000000001</v>
      </c>
      <c r="R1557">
        <v>-244</v>
      </c>
    </row>
    <row r="1558" spans="1:18" x14ac:dyDescent="0.35">
      <c r="A1558" s="1">
        <v>45496.508101851854</v>
      </c>
      <c r="B1558" s="1">
        <v>45496.699513888889</v>
      </c>
      <c r="C1558">
        <v>47.655636999999999</v>
      </c>
      <c r="D1558">
        <v>8.9398499999999999</v>
      </c>
      <c r="E1558">
        <v>111.17</v>
      </c>
      <c r="F1558">
        <v>0.12614429999999999</v>
      </c>
      <c r="G1558">
        <f t="shared" si="24"/>
        <v>0.25153173419999997</v>
      </c>
      <c r="H1558" s="7">
        <v>111.17</v>
      </c>
      <c r="I1558">
        <v>147.18</v>
      </c>
      <c r="J1558">
        <v>258.35000000000002</v>
      </c>
      <c r="K1558">
        <v>90.52</v>
      </c>
      <c r="L1558">
        <v>-1.74</v>
      </c>
      <c r="M1558">
        <v>-0.1059993</v>
      </c>
      <c r="N1558">
        <v>15</v>
      </c>
      <c r="O1558">
        <v>0.76759999999999995</v>
      </c>
      <c r="P1558">
        <v>80</v>
      </c>
      <c r="Q1558">
        <v>3.9710000000000001</v>
      </c>
      <c r="R1558">
        <v>-243.9</v>
      </c>
    </row>
    <row r="1559" spans="1:18" x14ac:dyDescent="0.35">
      <c r="A1559" s="1">
        <v>45496.54482638889</v>
      </c>
      <c r="B1559" t="s">
        <v>222</v>
      </c>
      <c r="C1559">
        <v>47.663044999999997</v>
      </c>
      <c r="D1559">
        <v>8.9496579999999994</v>
      </c>
      <c r="E1559">
        <v>105.8</v>
      </c>
      <c r="F1559">
        <v>8.9478519999999993</v>
      </c>
      <c r="G1559">
        <f t="shared" si="24"/>
        <v>17.842016888</v>
      </c>
      <c r="H1559" s="7">
        <v>111.22</v>
      </c>
      <c r="I1559">
        <v>141.19</v>
      </c>
      <c r="J1559">
        <v>252.41</v>
      </c>
      <c r="K1559">
        <v>13.14</v>
      </c>
      <c r="L1559">
        <v>6.52</v>
      </c>
      <c r="M1559">
        <v>-6.9722200000000001</v>
      </c>
      <c r="N1559">
        <v>16</v>
      </c>
      <c r="O1559">
        <v>0.55569999999999997</v>
      </c>
      <c r="P1559">
        <v>73</v>
      </c>
      <c r="Q1559">
        <v>3.9260000000000002</v>
      </c>
      <c r="R1559">
        <v>-242.9</v>
      </c>
    </row>
    <row r="1560" spans="1:18" x14ac:dyDescent="0.35">
      <c r="A1560" s="1">
        <v>45496.540601851855</v>
      </c>
      <c r="B1560" s="1">
        <v>45496.699525462966</v>
      </c>
      <c r="C1560">
        <v>47.654221999999997</v>
      </c>
      <c r="D1560">
        <v>8.9353890000000007</v>
      </c>
      <c r="E1560">
        <v>100.14</v>
      </c>
      <c r="F1560">
        <v>10.2324</v>
      </c>
      <c r="G1560">
        <f t="shared" si="24"/>
        <v>20.403405599999999</v>
      </c>
      <c r="H1560" s="7">
        <v>111.45</v>
      </c>
      <c r="I1560">
        <v>140.96</v>
      </c>
      <c r="J1560">
        <v>252.41</v>
      </c>
      <c r="K1560">
        <v>-7.58</v>
      </c>
      <c r="L1560">
        <v>5.25</v>
      </c>
      <c r="M1560">
        <v>-7.9478109999999997</v>
      </c>
      <c r="N1560">
        <v>16</v>
      </c>
      <c r="O1560">
        <v>0.37990000000000002</v>
      </c>
      <c r="P1560">
        <v>74</v>
      </c>
      <c r="Q1560">
        <v>3.9319999999999999</v>
      </c>
      <c r="R1560">
        <v>-243.6</v>
      </c>
    </row>
    <row r="1561" spans="1:18" x14ac:dyDescent="0.35">
      <c r="A1561" s="1">
        <v>45496.545243055552</v>
      </c>
      <c r="B1561" t="s">
        <v>229</v>
      </c>
      <c r="C1561">
        <v>47.661254999999997</v>
      </c>
      <c r="D1561">
        <v>8.9537999999999993</v>
      </c>
      <c r="E1561">
        <v>103.03</v>
      </c>
      <c r="F1561">
        <v>12.33329</v>
      </c>
      <c r="G1561">
        <f t="shared" si="24"/>
        <v>24.592580259999998</v>
      </c>
      <c r="H1561" s="7">
        <v>111.46</v>
      </c>
      <c r="I1561">
        <v>140.94999999999999</v>
      </c>
      <c r="J1561">
        <v>252.41</v>
      </c>
      <c r="K1561">
        <v>12.73</v>
      </c>
      <c r="L1561">
        <v>4.45</v>
      </c>
      <c r="M1561">
        <v>-9.5780010000000004</v>
      </c>
      <c r="N1561">
        <v>16</v>
      </c>
      <c r="O1561">
        <v>0.45190000000000002</v>
      </c>
      <c r="P1561">
        <v>73</v>
      </c>
      <c r="Q1561">
        <v>3.9260000000000002</v>
      </c>
      <c r="R1561">
        <v>-242.8</v>
      </c>
    </row>
    <row r="1562" spans="1:18" x14ac:dyDescent="0.35">
      <c r="A1562" s="1">
        <v>45496.545324074075</v>
      </c>
      <c r="B1562" s="1">
        <v>45496.699537037035</v>
      </c>
      <c r="C1562">
        <v>47.660953999999997</v>
      </c>
      <c r="D1562">
        <v>8.9549380000000003</v>
      </c>
      <c r="E1562">
        <v>106.69</v>
      </c>
      <c r="F1562">
        <v>13.465680000000001</v>
      </c>
      <c r="G1562">
        <f t="shared" si="24"/>
        <v>26.850565920000001</v>
      </c>
      <c r="H1562" s="7">
        <v>111.46</v>
      </c>
      <c r="I1562">
        <v>140.94999999999999</v>
      </c>
      <c r="J1562">
        <v>252.41</v>
      </c>
      <c r="K1562">
        <v>11.81</v>
      </c>
      <c r="L1562">
        <v>2.85</v>
      </c>
      <c r="M1562">
        <v>-10.45693</v>
      </c>
      <c r="N1562">
        <v>16</v>
      </c>
      <c r="O1562">
        <v>0.4148</v>
      </c>
      <c r="P1562">
        <v>73</v>
      </c>
      <c r="Q1562">
        <v>3.9260000000000002</v>
      </c>
      <c r="R1562">
        <v>-242.8</v>
      </c>
    </row>
    <row r="1563" spans="1:18" x14ac:dyDescent="0.35">
      <c r="A1563" s="1">
        <v>45496.545497685183</v>
      </c>
      <c r="B1563" s="1">
        <v>45496.699537037035</v>
      </c>
      <c r="C1563">
        <v>47.660311999999998</v>
      </c>
      <c r="D1563">
        <v>8.9573920000000005</v>
      </c>
      <c r="E1563">
        <v>109.75</v>
      </c>
      <c r="F1563">
        <v>12.91681</v>
      </c>
      <c r="G1563">
        <f t="shared" si="24"/>
        <v>25.756119139999999</v>
      </c>
      <c r="H1563" s="7">
        <v>111.5</v>
      </c>
      <c r="I1563">
        <v>140.9</v>
      </c>
      <c r="J1563">
        <v>252.41</v>
      </c>
      <c r="K1563">
        <v>5.12</v>
      </c>
      <c r="L1563">
        <v>3.05</v>
      </c>
      <c r="M1563">
        <v>-10.02528</v>
      </c>
      <c r="N1563">
        <v>16</v>
      </c>
      <c r="O1563">
        <v>0.38990000000000002</v>
      </c>
      <c r="P1563">
        <v>73</v>
      </c>
      <c r="Q1563">
        <v>3.9279999999999999</v>
      </c>
      <c r="R1563">
        <v>-242.8</v>
      </c>
    </row>
    <row r="1564" spans="1:18" x14ac:dyDescent="0.35">
      <c r="A1564" s="1">
        <v>45496.57708333333</v>
      </c>
      <c r="B1564" s="1">
        <v>45496.699560185189</v>
      </c>
      <c r="C1564">
        <v>47.657034000000003</v>
      </c>
      <c r="D1564">
        <v>8.9451350000000005</v>
      </c>
      <c r="E1564">
        <v>111.5</v>
      </c>
      <c r="F1564">
        <v>0.37475330000000001</v>
      </c>
      <c r="G1564">
        <f t="shared" si="24"/>
        <v>0.74725808020000006</v>
      </c>
      <c r="H1564" s="7">
        <v>111.5</v>
      </c>
      <c r="I1564">
        <v>145</v>
      </c>
      <c r="J1564">
        <v>256.51</v>
      </c>
      <c r="K1564">
        <v>-11.84</v>
      </c>
      <c r="L1564">
        <v>7.36</v>
      </c>
      <c r="M1564">
        <v>-0.30700359999999999</v>
      </c>
      <c r="N1564">
        <v>15</v>
      </c>
      <c r="O1564">
        <v>2.621</v>
      </c>
      <c r="P1564">
        <v>67</v>
      </c>
      <c r="Q1564">
        <v>3.891</v>
      </c>
      <c r="R1564">
        <v>-243.8</v>
      </c>
    </row>
    <row r="1565" spans="1:18" x14ac:dyDescent="0.35">
      <c r="A1565" s="1">
        <v>45496.538229166668</v>
      </c>
      <c r="B1565" s="1">
        <v>45496.699525462966</v>
      </c>
      <c r="C1565">
        <v>47.654935000000002</v>
      </c>
      <c r="D1565">
        <v>8.9363100000000006</v>
      </c>
      <c r="E1565">
        <v>98.73</v>
      </c>
      <c r="F1565">
        <v>10.752459999999999</v>
      </c>
      <c r="G1565">
        <f t="shared" si="24"/>
        <v>21.440405239999997</v>
      </c>
      <c r="H1565" s="7">
        <v>111.62</v>
      </c>
      <c r="I1565">
        <v>140.78</v>
      </c>
      <c r="J1565">
        <v>252.41</v>
      </c>
      <c r="K1565">
        <v>7.16</v>
      </c>
      <c r="L1565">
        <v>7.12</v>
      </c>
      <c r="M1565">
        <v>-8.3306939999999994</v>
      </c>
      <c r="N1565">
        <v>16</v>
      </c>
      <c r="O1565">
        <v>0.4128</v>
      </c>
      <c r="P1565">
        <v>74</v>
      </c>
      <c r="Q1565">
        <v>3.9359999999999999</v>
      </c>
      <c r="R1565">
        <v>-243.8</v>
      </c>
    </row>
    <row r="1566" spans="1:18" x14ac:dyDescent="0.35">
      <c r="A1566" s="1">
        <v>45496.538148148145</v>
      </c>
      <c r="B1566" s="1">
        <v>45496.699525462966</v>
      </c>
      <c r="C1566">
        <v>47.655157000000003</v>
      </c>
      <c r="D1566">
        <v>8.9353499999999997</v>
      </c>
      <c r="E1566">
        <v>91.75</v>
      </c>
      <c r="F1566">
        <v>10.69416</v>
      </c>
      <c r="G1566">
        <f t="shared" si="24"/>
        <v>21.324155040000001</v>
      </c>
      <c r="H1566" s="7">
        <v>111.68</v>
      </c>
      <c r="I1566">
        <v>140.72999999999999</v>
      </c>
      <c r="J1566">
        <v>252.41</v>
      </c>
      <c r="K1566">
        <v>5.04</v>
      </c>
      <c r="L1566">
        <v>9.5299999999999994</v>
      </c>
      <c r="M1566">
        <v>-8.2788509999999995</v>
      </c>
      <c r="N1566">
        <v>16</v>
      </c>
      <c r="O1566">
        <v>0.43990000000000001</v>
      </c>
      <c r="P1566">
        <v>74</v>
      </c>
      <c r="Q1566">
        <v>3.9359999999999999</v>
      </c>
      <c r="R1566">
        <v>-243.8</v>
      </c>
    </row>
    <row r="1567" spans="1:18" x14ac:dyDescent="0.35">
      <c r="A1567" s="1">
        <v>45496.532986111109</v>
      </c>
      <c r="B1567" s="1">
        <v>45496.699525462966</v>
      </c>
      <c r="C1567">
        <v>47.655051</v>
      </c>
      <c r="D1567">
        <v>8.9272179999999999</v>
      </c>
      <c r="E1567">
        <v>100.42</v>
      </c>
      <c r="F1567">
        <v>11.174440000000001</v>
      </c>
      <c r="G1567">
        <f t="shared" si="24"/>
        <v>22.28183336</v>
      </c>
      <c r="H1567" s="7">
        <v>111.71</v>
      </c>
      <c r="I1567">
        <v>152.46</v>
      </c>
      <c r="J1567">
        <v>264.17</v>
      </c>
      <c r="K1567">
        <v>15.7</v>
      </c>
      <c r="L1567">
        <v>5.01</v>
      </c>
      <c r="M1567">
        <v>-9.9084339999999997</v>
      </c>
      <c r="N1567">
        <v>16</v>
      </c>
      <c r="O1567">
        <v>0.39600000000000002</v>
      </c>
      <c r="P1567">
        <v>75</v>
      </c>
      <c r="Q1567">
        <v>3.9409999999999998</v>
      </c>
      <c r="R1567">
        <v>-244.1</v>
      </c>
    </row>
    <row r="1568" spans="1:18" x14ac:dyDescent="0.35">
      <c r="A1568" s="1">
        <v>45496.534328703703</v>
      </c>
      <c r="B1568" s="1">
        <v>45496.699525462966</v>
      </c>
      <c r="C1568">
        <v>47.654620999999999</v>
      </c>
      <c r="D1568">
        <v>8.9362700000000004</v>
      </c>
      <c r="E1568">
        <v>95.31</v>
      </c>
      <c r="F1568">
        <v>9.4222099999999998</v>
      </c>
      <c r="G1568">
        <f t="shared" si="24"/>
        <v>18.787886740000001</v>
      </c>
      <c r="H1568" s="7">
        <v>111.76</v>
      </c>
      <c r="I1568">
        <v>140.65</v>
      </c>
      <c r="J1568">
        <v>252.41</v>
      </c>
      <c r="K1568">
        <v>-13.39</v>
      </c>
      <c r="L1568">
        <v>5.61</v>
      </c>
      <c r="M1568">
        <v>-7.2865019999999996</v>
      </c>
      <c r="N1568">
        <v>16</v>
      </c>
      <c r="O1568">
        <v>0.27879999999999999</v>
      </c>
      <c r="P1568">
        <v>75</v>
      </c>
      <c r="Q1568">
        <v>3.9390000000000001</v>
      </c>
      <c r="R1568">
        <v>-243.6</v>
      </c>
    </row>
    <row r="1569" spans="1:18" x14ac:dyDescent="0.35">
      <c r="A1569" s="1">
        <v>45496.545486111114</v>
      </c>
      <c r="B1569" s="1">
        <v>45496.699537037035</v>
      </c>
      <c r="C1569">
        <v>47.660361000000002</v>
      </c>
      <c r="D1569">
        <v>8.9572380000000003</v>
      </c>
      <c r="E1569">
        <v>107.35</v>
      </c>
      <c r="F1569">
        <v>12.82668</v>
      </c>
      <c r="G1569">
        <f t="shared" si="24"/>
        <v>25.57639992</v>
      </c>
      <c r="H1569" s="7">
        <v>111.94</v>
      </c>
      <c r="I1569">
        <v>140.46</v>
      </c>
      <c r="J1569">
        <v>252.41</v>
      </c>
      <c r="K1569">
        <v>15.45</v>
      </c>
      <c r="L1569">
        <v>2.74</v>
      </c>
      <c r="M1569">
        <v>-9.8925110000000007</v>
      </c>
      <c r="N1569">
        <v>16</v>
      </c>
      <c r="O1569">
        <v>0.38990000000000002</v>
      </c>
      <c r="P1569">
        <v>73</v>
      </c>
      <c r="Q1569">
        <v>3.9279999999999999</v>
      </c>
      <c r="R1569">
        <v>-242.8</v>
      </c>
    </row>
    <row r="1570" spans="1:18" x14ac:dyDescent="0.35">
      <c r="A1570" s="1">
        <v>45496.559398148151</v>
      </c>
      <c r="B1570" s="1">
        <v>45496.699548611112</v>
      </c>
      <c r="C1570">
        <v>47.657347000000001</v>
      </c>
      <c r="D1570">
        <v>8.9460990000000002</v>
      </c>
      <c r="E1570">
        <v>95.19</v>
      </c>
      <c r="F1570">
        <v>11.511520000000001</v>
      </c>
      <c r="G1570">
        <f t="shared" si="24"/>
        <v>22.95397088</v>
      </c>
      <c r="H1570" s="7">
        <v>111.94</v>
      </c>
      <c r="I1570">
        <v>131.11000000000001</v>
      </c>
      <c r="J1570">
        <v>243.06</v>
      </c>
      <c r="K1570">
        <v>-24.94</v>
      </c>
      <c r="L1570">
        <v>1.76</v>
      </c>
      <c r="M1570">
        <v>-7.5698129999999999</v>
      </c>
      <c r="N1570">
        <v>16</v>
      </c>
      <c r="O1570">
        <v>0.30690000000000001</v>
      </c>
      <c r="P1570">
        <v>71</v>
      </c>
      <c r="Q1570">
        <v>3.9140000000000001</v>
      </c>
      <c r="R1570">
        <v>-243.4</v>
      </c>
    </row>
    <row r="1571" spans="1:18" x14ac:dyDescent="0.35">
      <c r="A1571" s="1">
        <v>45496.54111111111</v>
      </c>
      <c r="B1571" s="1">
        <v>45496.699525462966</v>
      </c>
      <c r="C1571">
        <v>47.656261000000001</v>
      </c>
      <c r="D1571">
        <v>8.9374389999999995</v>
      </c>
      <c r="E1571">
        <v>102.12</v>
      </c>
      <c r="F1571">
        <v>8.5589689999999994</v>
      </c>
      <c r="G1571">
        <f t="shared" si="24"/>
        <v>17.066584186</v>
      </c>
      <c r="H1571" s="7">
        <v>111.99</v>
      </c>
      <c r="I1571">
        <v>140.41999999999999</v>
      </c>
      <c r="J1571">
        <v>252.41</v>
      </c>
      <c r="K1571">
        <v>13.65</v>
      </c>
      <c r="L1571">
        <v>7.23</v>
      </c>
      <c r="M1571">
        <v>-6.5971609999999998</v>
      </c>
      <c r="N1571">
        <v>16</v>
      </c>
      <c r="O1571">
        <v>0.48880000000000001</v>
      </c>
      <c r="P1571">
        <v>74</v>
      </c>
      <c r="Q1571">
        <v>3.9319999999999999</v>
      </c>
      <c r="R1571">
        <v>-243.5</v>
      </c>
    </row>
    <row r="1572" spans="1:18" x14ac:dyDescent="0.35">
      <c r="A1572" s="1">
        <v>45496.545231481483</v>
      </c>
      <c r="B1572" t="s">
        <v>229</v>
      </c>
      <c r="C1572">
        <v>47.661295000000003</v>
      </c>
      <c r="D1572">
        <v>8.9536460000000009</v>
      </c>
      <c r="E1572">
        <v>102.45</v>
      </c>
      <c r="F1572">
        <v>12.10215</v>
      </c>
      <c r="G1572">
        <f t="shared" si="24"/>
        <v>24.131687100000001</v>
      </c>
      <c r="H1572" s="7">
        <v>112.04</v>
      </c>
      <c r="I1572">
        <v>140.37</v>
      </c>
      <c r="J1572">
        <v>252.41</v>
      </c>
      <c r="K1572">
        <v>10.78</v>
      </c>
      <c r="L1572">
        <v>4.1500000000000004</v>
      </c>
      <c r="M1572">
        <v>-9.3203709999999997</v>
      </c>
      <c r="N1572">
        <v>16</v>
      </c>
      <c r="O1572">
        <v>0.46089999999999998</v>
      </c>
      <c r="P1572">
        <v>73</v>
      </c>
      <c r="Q1572">
        <v>3.9260000000000002</v>
      </c>
      <c r="R1572">
        <v>-242.9</v>
      </c>
    </row>
    <row r="1573" spans="1:18" x14ac:dyDescent="0.35">
      <c r="A1573" s="1">
        <v>45496.545416666668</v>
      </c>
      <c r="B1573" s="1">
        <v>45496.699537037035</v>
      </c>
      <c r="C1573">
        <v>47.660569000000002</v>
      </c>
      <c r="D1573">
        <v>8.9562369999999998</v>
      </c>
      <c r="E1573">
        <v>104.57</v>
      </c>
      <c r="F1573">
        <v>13.16597</v>
      </c>
      <c r="G1573">
        <f t="shared" si="24"/>
        <v>26.25294418</v>
      </c>
      <c r="H1573" s="7">
        <v>112.15</v>
      </c>
      <c r="I1573">
        <v>140.26</v>
      </c>
      <c r="J1573">
        <v>252.41</v>
      </c>
      <c r="K1573">
        <v>5.72</v>
      </c>
      <c r="L1573">
        <v>3.97</v>
      </c>
      <c r="M1573">
        <v>-10.123760000000001</v>
      </c>
      <c r="N1573">
        <v>16</v>
      </c>
      <c r="O1573">
        <v>0.40189999999999998</v>
      </c>
      <c r="P1573">
        <v>73</v>
      </c>
      <c r="Q1573">
        <v>3.9260000000000002</v>
      </c>
      <c r="R1573">
        <v>-242.8</v>
      </c>
    </row>
    <row r="1574" spans="1:18" x14ac:dyDescent="0.35">
      <c r="A1574" s="1">
        <v>45496.532939814817</v>
      </c>
      <c r="B1574" s="1">
        <v>45496.699525462966</v>
      </c>
      <c r="C1574">
        <v>47.655211999999999</v>
      </c>
      <c r="D1574">
        <v>8.9266780000000008</v>
      </c>
      <c r="E1574">
        <v>98.36</v>
      </c>
      <c r="F1574">
        <v>11.08301</v>
      </c>
      <c r="G1574">
        <f t="shared" si="24"/>
        <v>22.099521939999999</v>
      </c>
      <c r="H1574" s="7">
        <v>112.2</v>
      </c>
      <c r="I1574">
        <v>151.97999999999999</v>
      </c>
      <c r="J1574">
        <v>264.17</v>
      </c>
      <c r="K1574">
        <v>15.99</v>
      </c>
      <c r="L1574">
        <v>5.97</v>
      </c>
      <c r="M1574">
        <v>-9.7835280000000004</v>
      </c>
      <c r="N1574">
        <v>16</v>
      </c>
      <c r="O1574">
        <v>0.4128</v>
      </c>
      <c r="P1574">
        <v>75</v>
      </c>
      <c r="Q1574">
        <v>3.9409999999999998</v>
      </c>
      <c r="R1574">
        <v>-244</v>
      </c>
    </row>
    <row r="1575" spans="1:18" x14ac:dyDescent="0.35">
      <c r="A1575" s="1">
        <v>45496.545810185184</v>
      </c>
      <c r="B1575" s="1">
        <v>45496.699537037035</v>
      </c>
      <c r="C1575">
        <v>47.658732000000001</v>
      </c>
      <c r="D1575">
        <v>8.9602400000000006</v>
      </c>
      <c r="E1575">
        <v>95.63</v>
      </c>
      <c r="F1575">
        <v>9.9420079999999995</v>
      </c>
      <c r="G1575">
        <f t="shared" si="24"/>
        <v>19.824363951999999</v>
      </c>
      <c r="H1575" s="7">
        <v>112.24</v>
      </c>
      <c r="I1575">
        <v>140.16999999999999</v>
      </c>
      <c r="J1575">
        <v>252.41</v>
      </c>
      <c r="K1575">
        <v>7.83</v>
      </c>
      <c r="L1575">
        <v>7.98</v>
      </c>
      <c r="M1575">
        <v>-7.6352330000000004</v>
      </c>
      <c r="N1575">
        <v>16</v>
      </c>
      <c r="O1575">
        <v>0.43190000000000001</v>
      </c>
      <c r="P1575">
        <v>73</v>
      </c>
      <c r="Q1575">
        <v>3.9260000000000002</v>
      </c>
      <c r="R1575">
        <v>-242.8</v>
      </c>
    </row>
    <row r="1576" spans="1:18" x14ac:dyDescent="0.35">
      <c r="A1576" s="1">
        <v>45496.538240740738</v>
      </c>
      <c r="B1576" s="1">
        <v>45496.699525462966</v>
      </c>
      <c r="C1576">
        <v>47.654901000000002</v>
      </c>
      <c r="D1576">
        <v>8.9364419999999996</v>
      </c>
      <c r="E1576">
        <v>98.83</v>
      </c>
      <c r="F1576">
        <v>10.573219999999999</v>
      </c>
      <c r="G1576">
        <f t="shared" si="24"/>
        <v>21.083000679999998</v>
      </c>
      <c r="H1576" s="7">
        <v>112.33</v>
      </c>
      <c r="I1576">
        <v>140.08000000000001</v>
      </c>
      <c r="J1576">
        <v>252.41</v>
      </c>
      <c r="K1576">
        <v>5.48</v>
      </c>
      <c r="L1576">
        <v>7.31</v>
      </c>
      <c r="M1576">
        <v>-8.1092270000000006</v>
      </c>
      <c r="N1576">
        <v>16</v>
      </c>
      <c r="O1576">
        <v>0.41089999999999999</v>
      </c>
      <c r="P1576">
        <v>74</v>
      </c>
      <c r="Q1576">
        <v>3.9340000000000002</v>
      </c>
      <c r="R1576">
        <v>-243.6</v>
      </c>
    </row>
    <row r="1577" spans="1:18" x14ac:dyDescent="0.35">
      <c r="A1577" s="1">
        <v>45496.508113425924</v>
      </c>
      <c r="B1577" s="1">
        <v>45496.699513888889</v>
      </c>
      <c r="C1577">
        <v>47.655633999999999</v>
      </c>
      <c r="D1577">
        <v>8.9398510000000009</v>
      </c>
      <c r="E1577">
        <v>112.36</v>
      </c>
      <c r="F1577">
        <v>0.12725220000000001</v>
      </c>
      <c r="G1577">
        <f t="shared" si="24"/>
        <v>0.25374088680000001</v>
      </c>
      <c r="H1577" s="7">
        <v>112.36</v>
      </c>
      <c r="I1577">
        <v>145.97999999999999</v>
      </c>
      <c r="J1577">
        <v>258.35000000000002</v>
      </c>
      <c r="K1577">
        <v>90.54</v>
      </c>
      <c r="L1577">
        <v>-0.27</v>
      </c>
      <c r="M1577">
        <v>-0.1054736</v>
      </c>
      <c r="N1577">
        <v>14</v>
      </c>
      <c r="O1577">
        <v>0.77290000000000003</v>
      </c>
      <c r="P1577">
        <v>80</v>
      </c>
      <c r="Q1577">
        <v>3.9729999999999999</v>
      </c>
      <c r="R1577">
        <v>-243.9</v>
      </c>
    </row>
    <row r="1578" spans="1:18" x14ac:dyDescent="0.35">
      <c r="A1578" s="1">
        <v>45496.494826388887</v>
      </c>
      <c r="B1578" s="1">
        <v>45496.699502314812</v>
      </c>
      <c r="C1578">
        <v>47.657417000000002</v>
      </c>
      <c r="D1578">
        <v>8.9403129999999997</v>
      </c>
      <c r="E1578">
        <v>101.74</v>
      </c>
      <c r="F1578">
        <v>6.9313570000000002</v>
      </c>
      <c r="G1578">
        <f t="shared" si="24"/>
        <v>13.821125858</v>
      </c>
      <c r="H1578" s="7">
        <v>112.4</v>
      </c>
      <c r="I1578">
        <v>143.63999999999999</v>
      </c>
      <c r="J1578">
        <v>256.06</v>
      </c>
      <c r="K1578">
        <v>17.37</v>
      </c>
      <c r="L1578">
        <v>7.92</v>
      </c>
      <c r="M1578">
        <v>-5.5820160000000003</v>
      </c>
      <c r="N1578">
        <v>16</v>
      </c>
      <c r="O1578">
        <v>0.34689999999999999</v>
      </c>
      <c r="P1578">
        <v>82</v>
      </c>
      <c r="Q1578">
        <v>3.984</v>
      </c>
      <c r="R1578">
        <v>-243.2</v>
      </c>
    </row>
    <row r="1579" spans="1:18" x14ac:dyDescent="0.35">
      <c r="A1579" s="1">
        <v>45496.524872685186</v>
      </c>
      <c r="B1579" s="1">
        <v>45496.699525462966</v>
      </c>
      <c r="C1579">
        <v>47.656162000000002</v>
      </c>
      <c r="D1579">
        <v>8.9435079999999996</v>
      </c>
      <c r="E1579">
        <v>112.56</v>
      </c>
      <c r="F1579">
        <v>0.2315787</v>
      </c>
      <c r="G1579">
        <f t="shared" si="24"/>
        <v>0.46176792779999998</v>
      </c>
      <c r="H1579" s="7">
        <v>112.56</v>
      </c>
      <c r="I1579">
        <v>152.63999999999999</v>
      </c>
      <c r="J1579">
        <v>265.2</v>
      </c>
      <c r="K1579">
        <v>90.01</v>
      </c>
      <c r="L1579">
        <v>-0.62</v>
      </c>
      <c r="M1579">
        <v>-0.20566770000000001</v>
      </c>
      <c r="N1579">
        <v>16</v>
      </c>
      <c r="O1579">
        <v>0.67679999999999996</v>
      </c>
      <c r="P1579">
        <v>77</v>
      </c>
      <c r="Q1579">
        <v>3.9529999999999998</v>
      </c>
      <c r="R1579">
        <v>-243.8</v>
      </c>
    </row>
    <row r="1580" spans="1:18" x14ac:dyDescent="0.35">
      <c r="A1580" s="1">
        <v>45496.573576388888</v>
      </c>
      <c r="B1580" s="1">
        <v>45496.699560185189</v>
      </c>
      <c r="C1580">
        <v>47.655906999999999</v>
      </c>
      <c r="D1580">
        <v>8.9445490000000003</v>
      </c>
      <c r="E1580">
        <v>98.98</v>
      </c>
      <c r="F1580">
        <v>12.235849999999999</v>
      </c>
      <c r="G1580">
        <f t="shared" si="24"/>
        <v>24.3982849</v>
      </c>
      <c r="H1580" s="7">
        <v>112.64</v>
      </c>
      <c r="I1580">
        <v>143.87</v>
      </c>
      <c r="J1580">
        <v>256.51</v>
      </c>
      <c r="K1580">
        <v>6.31</v>
      </c>
      <c r="L1580">
        <v>4.87</v>
      </c>
      <c r="M1580">
        <v>-9.8829960000000003</v>
      </c>
      <c r="N1580">
        <v>16</v>
      </c>
      <c r="O1580">
        <v>0.31180000000000002</v>
      </c>
      <c r="P1580">
        <v>68</v>
      </c>
      <c r="Q1580">
        <v>3.895</v>
      </c>
      <c r="R1580">
        <v>-243.4</v>
      </c>
    </row>
    <row r="1581" spans="1:18" x14ac:dyDescent="0.35">
      <c r="A1581" s="1">
        <v>45496.518645833334</v>
      </c>
      <c r="B1581" s="1">
        <v>45496.699513888889</v>
      </c>
      <c r="C1581">
        <v>47.653928999999998</v>
      </c>
      <c r="D1581">
        <v>8.9378770000000003</v>
      </c>
      <c r="E1581">
        <v>99.93</v>
      </c>
      <c r="F1581">
        <v>11.25333</v>
      </c>
      <c r="G1581">
        <f t="shared" si="24"/>
        <v>22.43914002</v>
      </c>
      <c r="H1581" s="7">
        <v>112.77</v>
      </c>
      <c r="I1581">
        <v>145.57</v>
      </c>
      <c r="J1581">
        <v>258.35000000000002</v>
      </c>
      <c r="K1581">
        <v>3.04</v>
      </c>
      <c r="L1581">
        <v>3.72</v>
      </c>
      <c r="M1581">
        <v>-9.2823840000000004</v>
      </c>
      <c r="N1581">
        <v>16</v>
      </c>
      <c r="O1581">
        <v>0.32300000000000001</v>
      </c>
      <c r="P1581">
        <v>78</v>
      </c>
      <c r="Q1581">
        <v>3.9569999999999999</v>
      </c>
      <c r="R1581">
        <v>-243.2</v>
      </c>
    </row>
    <row r="1582" spans="1:18" x14ac:dyDescent="0.35">
      <c r="A1582" s="1">
        <v>45496.538414351853</v>
      </c>
      <c r="B1582" s="1">
        <v>45496.699525462966</v>
      </c>
      <c r="C1582">
        <v>47.654964</v>
      </c>
      <c r="D1582">
        <v>8.9375850000000003</v>
      </c>
      <c r="E1582">
        <v>110.16</v>
      </c>
      <c r="F1582">
        <v>3.127129</v>
      </c>
      <c r="G1582">
        <f t="shared" si="24"/>
        <v>6.2354952260000003</v>
      </c>
      <c r="H1582" s="7">
        <v>112.81</v>
      </c>
      <c r="I1582">
        <v>139.61000000000001</v>
      </c>
      <c r="J1582">
        <v>252.41</v>
      </c>
      <c r="K1582">
        <v>3.33</v>
      </c>
      <c r="L1582">
        <v>6.49</v>
      </c>
      <c r="M1582">
        <v>-2.381567</v>
      </c>
      <c r="N1582">
        <v>16</v>
      </c>
      <c r="O1582">
        <v>0.46779999999999999</v>
      </c>
      <c r="P1582">
        <v>74</v>
      </c>
      <c r="Q1582">
        <v>3.9359999999999999</v>
      </c>
      <c r="R1582">
        <v>-243.8</v>
      </c>
    </row>
    <row r="1583" spans="1:18" x14ac:dyDescent="0.35">
      <c r="A1583" s="1">
        <v>45496.545358796298</v>
      </c>
      <c r="B1583" s="1">
        <v>45496.699537037035</v>
      </c>
      <c r="C1583">
        <v>47.660814999999999</v>
      </c>
      <c r="D1583">
        <v>8.9554390000000001</v>
      </c>
      <c r="E1583">
        <v>108.46</v>
      </c>
      <c r="F1583">
        <v>13.611230000000001</v>
      </c>
      <c r="G1583">
        <f t="shared" si="24"/>
        <v>27.140792620000003</v>
      </c>
      <c r="H1583" s="7">
        <v>113.05</v>
      </c>
      <c r="I1583">
        <v>139.35</v>
      </c>
      <c r="J1583">
        <v>252.41</v>
      </c>
      <c r="K1583">
        <v>16.149999999999999</v>
      </c>
      <c r="L1583">
        <v>2.65</v>
      </c>
      <c r="M1583">
        <v>-10.327629999999999</v>
      </c>
      <c r="N1583">
        <v>16</v>
      </c>
      <c r="O1583">
        <v>0.40189999999999998</v>
      </c>
      <c r="P1583">
        <v>73</v>
      </c>
      <c r="Q1583">
        <v>3.9260000000000002</v>
      </c>
      <c r="R1583">
        <v>-242.9</v>
      </c>
    </row>
    <row r="1584" spans="1:18" x14ac:dyDescent="0.35">
      <c r="A1584" s="1">
        <v>45496.532997685186</v>
      </c>
      <c r="B1584" s="1">
        <v>45496.699525462966</v>
      </c>
      <c r="C1584">
        <v>47.655006999999998</v>
      </c>
      <c r="D1584">
        <v>8.9273509999999998</v>
      </c>
      <c r="E1584">
        <v>105.04</v>
      </c>
      <c r="F1584">
        <v>11.19218</v>
      </c>
      <c r="G1584">
        <f t="shared" si="24"/>
        <v>22.31720692</v>
      </c>
      <c r="H1584" s="7">
        <v>113.16</v>
      </c>
      <c r="I1584">
        <v>151.01</v>
      </c>
      <c r="J1584">
        <v>264.17</v>
      </c>
      <c r="K1584">
        <v>16.7</v>
      </c>
      <c r="L1584">
        <v>4.99</v>
      </c>
      <c r="M1584">
        <v>-9.7902190000000004</v>
      </c>
      <c r="N1584">
        <v>16</v>
      </c>
      <c r="O1584">
        <v>0.39279999999999998</v>
      </c>
      <c r="P1584">
        <v>75</v>
      </c>
      <c r="Q1584">
        <v>3.9390000000000001</v>
      </c>
      <c r="R1584">
        <v>-244</v>
      </c>
    </row>
    <row r="1585" spans="1:18" x14ac:dyDescent="0.35">
      <c r="A1585" s="1">
        <v>45496.544907407406</v>
      </c>
      <c r="B1585" t="s">
        <v>223</v>
      </c>
      <c r="C1585">
        <v>47.662736000000002</v>
      </c>
      <c r="D1585">
        <v>8.9503869999999992</v>
      </c>
      <c r="E1585">
        <v>105.46</v>
      </c>
      <c r="F1585">
        <v>9.4806419999999996</v>
      </c>
      <c r="G1585">
        <f t="shared" si="24"/>
        <v>18.904400148000001</v>
      </c>
      <c r="H1585" s="7">
        <v>113.33</v>
      </c>
      <c r="I1585">
        <v>139.09</v>
      </c>
      <c r="J1585">
        <v>252.41</v>
      </c>
      <c r="K1585">
        <v>12.14</v>
      </c>
      <c r="L1585">
        <v>6.41</v>
      </c>
      <c r="M1585">
        <v>-7.1644690000000004</v>
      </c>
      <c r="N1585">
        <v>16</v>
      </c>
      <c r="O1585">
        <v>0.52880000000000005</v>
      </c>
      <c r="P1585">
        <v>73</v>
      </c>
      <c r="Q1585">
        <v>3.9260000000000002</v>
      </c>
      <c r="R1585">
        <v>-243</v>
      </c>
    </row>
    <row r="1586" spans="1:18" x14ac:dyDescent="0.35">
      <c r="A1586" s="1">
        <v>45496.53297453704</v>
      </c>
      <c r="B1586" s="1">
        <v>45496.699525462966</v>
      </c>
      <c r="C1586">
        <v>47.655088999999997</v>
      </c>
      <c r="D1586">
        <v>8.9270800000000001</v>
      </c>
      <c r="E1586">
        <v>100.93</v>
      </c>
      <c r="F1586">
        <v>11.023389999999999</v>
      </c>
      <c r="G1586">
        <f t="shared" si="24"/>
        <v>21.980639659999998</v>
      </c>
      <c r="H1586" s="7">
        <v>113.39</v>
      </c>
      <c r="I1586">
        <v>150.77000000000001</v>
      </c>
      <c r="J1586">
        <v>264.17</v>
      </c>
      <c r="K1586">
        <v>13.67</v>
      </c>
      <c r="L1586">
        <v>5.81</v>
      </c>
      <c r="M1586">
        <v>-9.6200709999999994</v>
      </c>
      <c r="N1586">
        <v>16</v>
      </c>
      <c r="O1586">
        <v>0.39889999999999998</v>
      </c>
      <c r="P1586">
        <v>75</v>
      </c>
      <c r="Q1586">
        <v>3.9409999999999998</v>
      </c>
      <c r="R1586">
        <v>-243.9</v>
      </c>
    </row>
    <row r="1587" spans="1:18" x14ac:dyDescent="0.35">
      <c r="A1587" s="1">
        <v>45496.545335648145</v>
      </c>
      <c r="B1587" s="1">
        <v>45496.699537037035</v>
      </c>
      <c r="C1587">
        <v>47.660910000000001</v>
      </c>
      <c r="D1587">
        <v>8.9551049999999996</v>
      </c>
      <c r="E1587">
        <v>106.07</v>
      </c>
      <c r="F1587">
        <v>13.326639999999999</v>
      </c>
      <c r="G1587">
        <f t="shared" si="24"/>
        <v>26.573320159999998</v>
      </c>
      <c r="H1587" s="7">
        <v>113.45</v>
      </c>
      <c r="I1587">
        <v>138.96</v>
      </c>
      <c r="J1587">
        <v>252.41</v>
      </c>
      <c r="K1587">
        <v>14.71</v>
      </c>
      <c r="L1587">
        <v>3.01</v>
      </c>
      <c r="M1587">
        <v>-10.05111</v>
      </c>
      <c r="N1587">
        <v>16</v>
      </c>
      <c r="O1587">
        <v>0.40989999999999999</v>
      </c>
      <c r="P1587">
        <v>73</v>
      </c>
      <c r="Q1587">
        <v>3.9279999999999999</v>
      </c>
      <c r="R1587">
        <v>-242.8</v>
      </c>
    </row>
    <row r="1588" spans="1:18" x14ac:dyDescent="0.35">
      <c r="A1588" s="1">
        <v>45496.572430555556</v>
      </c>
      <c r="B1588" t="s">
        <v>246</v>
      </c>
      <c r="C1588">
        <v>47.655800999999997</v>
      </c>
      <c r="D1588">
        <v>8.9346270000000008</v>
      </c>
      <c r="E1588">
        <v>111.67</v>
      </c>
      <c r="F1588">
        <v>8.8098849999999995</v>
      </c>
      <c r="G1588">
        <f t="shared" si="24"/>
        <v>17.56691069</v>
      </c>
      <c r="H1588" s="7">
        <v>113.47</v>
      </c>
      <c r="I1588">
        <v>155.34</v>
      </c>
      <c r="J1588">
        <v>268.81</v>
      </c>
      <c r="K1588">
        <v>14.34</v>
      </c>
      <c r="L1588">
        <v>4.5999999999999996</v>
      </c>
      <c r="M1588">
        <v>-8.0062999999999995</v>
      </c>
      <c r="N1588">
        <v>16</v>
      </c>
      <c r="O1588">
        <v>0.5786</v>
      </c>
      <c r="P1588">
        <v>69</v>
      </c>
      <c r="Q1588">
        <v>3.8980000000000001</v>
      </c>
      <c r="R1588">
        <v>-243.6</v>
      </c>
    </row>
    <row r="1589" spans="1:18" x14ac:dyDescent="0.35">
      <c r="A1589" s="1">
        <v>45496.545405092591</v>
      </c>
      <c r="B1589" s="1">
        <v>45496.699537037035</v>
      </c>
      <c r="C1589">
        <v>47.660603999999999</v>
      </c>
      <c r="D1589">
        <v>8.9560689999999994</v>
      </c>
      <c r="E1589">
        <v>110.71</v>
      </c>
      <c r="F1589">
        <v>13.31025</v>
      </c>
      <c r="G1589">
        <f t="shared" si="24"/>
        <v>26.5406385</v>
      </c>
      <c r="H1589" s="7">
        <v>113.48</v>
      </c>
      <c r="I1589">
        <v>138.93</v>
      </c>
      <c r="J1589">
        <v>252.41</v>
      </c>
      <c r="K1589">
        <v>8.5500000000000007</v>
      </c>
      <c r="L1589">
        <v>3.43</v>
      </c>
      <c r="M1589">
        <v>-10.03383</v>
      </c>
      <c r="N1589">
        <v>15</v>
      </c>
      <c r="O1589">
        <v>0.39989999999999998</v>
      </c>
      <c r="P1589">
        <v>73</v>
      </c>
      <c r="Q1589">
        <v>3.9239999999999999</v>
      </c>
      <c r="R1589">
        <v>-242.8</v>
      </c>
    </row>
    <row r="1590" spans="1:18" x14ac:dyDescent="0.35">
      <c r="A1590" s="1">
        <v>45496.508125</v>
      </c>
      <c r="B1590" s="1">
        <v>45496.699513888889</v>
      </c>
      <c r="C1590">
        <v>47.655633000000002</v>
      </c>
      <c r="D1590">
        <v>8.9398520000000001</v>
      </c>
      <c r="E1590">
        <v>113.79</v>
      </c>
      <c r="F1590">
        <v>0.31496439999999998</v>
      </c>
      <c r="G1590">
        <f t="shared" si="24"/>
        <v>0.62803901359999992</v>
      </c>
      <c r="H1590" s="7">
        <v>113.7</v>
      </c>
      <c r="I1590">
        <v>144.65</v>
      </c>
      <c r="J1590">
        <v>258.35000000000002</v>
      </c>
      <c r="K1590">
        <v>91.47</v>
      </c>
      <c r="L1590">
        <v>-0.36</v>
      </c>
      <c r="M1590">
        <v>-0.25689469999999998</v>
      </c>
      <c r="N1590">
        <v>15</v>
      </c>
      <c r="O1590">
        <v>0.78369999999999995</v>
      </c>
      <c r="P1590">
        <v>80</v>
      </c>
      <c r="Q1590">
        <v>3.9729999999999999</v>
      </c>
      <c r="R1590">
        <v>-243.9</v>
      </c>
    </row>
    <row r="1591" spans="1:18" x14ac:dyDescent="0.35">
      <c r="A1591" s="1">
        <v>45496.532951388886</v>
      </c>
      <c r="B1591" s="1">
        <v>45496.699525462966</v>
      </c>
      <c r="C1591">
        <v>47.655169000000001</v>
      </c>
      <c r="D1591">
        <v>8.9268090000000004</v>
      </c>
      <c r="E1591">
        <v>103.52</v>
      </c>
      <c r="F1591">
        <v>11.072369999999999</v>
      </c>
      <c r="G1591">
        <f t="shared" si="24"/>
        <v>22.078305779999997</v>
      </c>
      <c r="H1591" s="7">
        <v>113.73</v>
      </c>
      <c r="I1591">
        <v>150.44</v>
      </c>
      <c r="J1591">
        <v>264.17</v>
      </c>
      <c r="K1591">
        <v>12.05</v>
      </c>
      <c r="L1591">
        <v>6</v>
      </c>
      <c r="M1591">
        <v>-9.6308369999999996</v>
      </c>
      <c r="N1591">
        <v>16</v>
      </c>
      <c r="O1591">
        <v>0.40699999999999997</v>
      </c>
      <c r="P1591">
        <v>75</v>
      </c>
      <c r="Q1591">
        <v>3.9409999999999998</v>
      </c>
      <c r="R1591">
        <v>-243.9</v>
      </c>
    </row>
    <row r="1592" spans="1:18" x14ac:dyDescent="0.35">
      <c r="A1592" s="1">
        <v>45496.572662037041</v>
      </c>
      <c r="B1592" t="s">
        <v>249</v>
      </c>
      <c r="C1592">
        <v>47.654789000000001</v>
      </c>
      <c r="D1592">
        <v>8.9371700000000001</v>
      </c>
      <c r="E1592">
        <v>105.22</v>
      </c>
      <c r="F1592">
        <v>11.49995</v>
      </c>
      <c r="G1592">
        <f t="shared" si="24"/>
        <v>22.930900300000001</v>
      </c>
      <c r="H1592" s="7">
        <v>113.76</v>
      </c>
      <c r="I1592">
        <v>151.22</v>
      </c>
      <c r="J1592">
        <v>264.98</v>
      </c>
      <c r="K1592">
        <v>15.74</v>
      </c>
      <c r="L1592">
        <v>2.2000000000000002</v>
      </c>
      <c r="M1592">
        <v>-10.079459999999999</v>
      </c>
      <c r="N1592">
        <v>16</v>
      </c>
      <c r="O1592">
        <v>0.45900000000000002</v>
      </c>
      <c r="P1592">
        <v>68</v>
      </c>
      <c r="Q1592">
        <v>3.8959999999999999</v>
      </c>
      <c r="R1592">
        <v>-243.6</v>
      </c>
    </row>
    <row r="1593" spans="1:18" x14ac:dyDescent="0.35">
      <c r="A1593" s="1">
        <v>45496.560046296298</v>
      </c>
      <c r="B1593" s="1">
        <v>45496.699548611112</v>
      </c>
      <c r="C1593">
        <v>47.660432</v>
      </c>
      <c r="D1593">
        <v>8.9511400000000005</v>
      </c>
      <c r="E1593">
        <v>102.58</v>
      </c>
      <c r="F1593">
        <v>13.52106</v>
      </c>
      <c r="G1593">
        <f t="shared" si="24"/>
        <v>26.960993640000002</v>
      </c>
      <c r="H1593" s="7">
        <v>113.77</v>
      </c>
      <c r="I1593">
        <v>140.88999999999999</v>
      </c>
      <c r="J1593">
        <v>254.66</v>
      </c>
      <c r="K1593">
        <v>15.75</v>
      </c>
      <c r="L1593">
        <v>3.23</v>
      </c>
      <c r="M1593">
        <v>-10.49269</v>
      </c>
      <c r="N1593">
        <v>16</v>
      </c>
      <c r="O1593">
        <v>0.30080000000000001</v>
      </c>
      <c r="P1593">
        <v>71</v>
      </c>
      <c r="Q1593">
        <v>3.91</v>
      </c>
      <c r="R1593">
        <v>-243.8</v>
      </c>
    </row>
    <row r="1594" spans="1:18" x14ac:dyDescent="0.35">
      <c r="A1594" s="1">
        <v>45496.575729166667</v>
      </c>
      <c r="B1594" s="1">
        <v>45496.699560185189</v>
      </c>
      <c r="C1594">
        <v>47.657048000000003</v>
      </c>
      <c r="D1594">
        <v>8.9454519999999995</v>
      </c>
      <c r="E1594">
        <v>261.63</v>
      </c>
      <c r="F1594">
        <v>0.66541030000000001</v>
      </c>
      <c r="G1594">
        <f t="shared" si="24"/>
        <v>1.3268281382</v>
      </c>
      <c r="H1594" s="7">
        <v>113.82</v>
      </c>
      <c r="I1594">
        <v>142.68</v>
      </c>
      <c r="J1594">
        <v>256.51</v>
      </c>
      <c r="K1594">
        <v>169.46</v>
      </c>
      <c r="L1594">
        <v>-40.21</v>
      </c>
      <c r="M1594">
        <v>-0.52921039999999997</v>
      </c>
      <c r="N1594">
        <v>6</v>
      </c>
      <c r="O1594">
        <v>21.33</v>
      </c>
      <c r="P1594">
        <v>68</v>
      </c>
      <c r="Q1594">
        <v>3.895</v>
      </c>
      <c r="R1594">
        <v>-243.4</v>
      </c>
    </row>
    <row r="1595" spans="1:18" x14ac:dyDescent="0.35">
      <c r="A1595" s="1">
        <v>45496.545277777775</v>
      </c>
      <c r="B1595" s="1">
        <v>45496.699537037035</v>
      </c>
      <c r="C1595">
        <v>47.661118999999999</v>
      </c>
      <c r="D1595">
        <v>8.954269</v>
      </c>
      <c r="E1595">
        <v>103.6</v>
      </c>
      <c r="F1595">
        <v>12.684480000000001</v>
      </c>
      <c r="G1595">
        <f t="shared" si="24"/>
        <v>25.29285312</v>
      </c>
      <c r="H1595" s="7">
        <v>113.83</v>
      </c>
      <c r="I1595">
        <v>138.57</v>
      </c>
      <c r="J1595">
        <v>252.41</v>
      </c>
      <c r="K1595">
        <v>16.149999999999999</v>
      </c>
      <c r="L1595">
        <v>3.25</v>
      </c>
      <c r="M1595">
        <v>-9.5114339999999995</v>
      </c>
      <c r="N1595">
        <v>16</v>
      </c>
      <c r="O1595">
        <v>0.43580000000000002</v>
      </c>
      <c r="P1595">
        <v>73</v>
      </c>
      <c r="Q1595">
        <v>3.9260000000000002</v>
      </c>
      <c r="R1595">
        <v>-242.8</v>
      </c>
    </row>
    <row r="1596" spans="1:18" x14ac:dyDescent="0.35">
      <c r="A1596" s="1">
        <v>45496.508136574077</v>
      </c>
      <c r="B1596" s="1">
        <v>45496.699513888889</v>
      </c>
      <c r="C1596">
        <v>47.655631999999997</v>
      </c>
      <c r="D1596">
        <v>8.9398529999999994</v>
      </c>
      <c r="E1596">
        <v>113.89</v>
      </c>
      <c r="F1596">
        <v>0.17904429999999999</v>
      </c>
      <c r="G1596">
        <f t="shared" si="24"/>
        <v>0.35701433420000001</v>
      </c>
      <c r="H1596" s="7">
        <v>113.89</v>
      </c>
      <c r="I1596">
        <v>144.44999999999999</v>
      </c>
      <c r="J1596">
        <v>258.35000000000002</v>
      </c>
      <c r="K1596">
        <v>90.77</v>
      </c>
      <c r="L1596">
        <v>-1.08</v>
      </c>
      <c r="M1596">
        <v>-0.14568500000000001</v>
      </c>
      <c r="N1596">
        <v>14</v>
      </c>
      <c r="O1596">
        <v>0.80469999999999997</v>
      </c>
      <c r="P1596">
        <v>80</v>
      </c>
      <c r="Q1596">
        <v>3.9689999999999999</v>
      </c>
      <c r="R1596">
        <v>-243.9</v>
      </c>
    </row>
    <row r="1597" spans="1:18" x14ac:dyDescent="0.35">
      <c r="A1597" s="1">
        <v>45496.533275462964</v>
      </c>
      <c r="B1597" s="1">
        <v>45496.699525462966</v>
      </c>
      <c r="C1597">
        <v>47.654003000000003</v>
      </c>
      <c r="D1597">
        <v>8.9302689999999991</v>
      </c>
      <c r="E1597">
        <v>109.42</v>
      </c>
      <c r="F1597">
        <v>9.580114</v>
      </c>
      <c r="G1597">
        <f t="shared" si="24"/>
        <v>19.102747315999999</v>
      </c>
      <c r="H1597" s="7">
        <v>114.15</v>
      </c>
      <c r="I1597">
        <v>150.02000000000001</v>
      </c>
      <c r="J1597">
        <v>264.17</v>
      </c>
      <c r="K1597">
        <v>11.82</v>
      </c>
      <c r="L1597">
        <v>4.58</v>
      </c>
      <c r="M1597">
        <v>-8.2986020000000007</v>
      </c>
      <c r="N1597">
        <v>16</v>
      </c>
      <c r="O1597">
        <v>0.38790000000000002</v>
      </c>
      <c r="P1597">
        <v>75</v>
      </c>
      <c r="Q1597">
        <v>3.9409999999999998</v>
      </c>
      <c r="R1597">
        <v>-243.9</v>
      </c>
    </row>
    <row r="1598" spans="1:18" x14ac:dyDescent="0.35">
      <c r="A1598" s="1">
        <v>45496.54109953704</v>
      </c>
      <c r="B1598" s="1">
        <v>45496.699525462966</v>
      </c>
      <c r="C1598">
        <v>47.656295</v>
      </c>
      <c r="D1598">
        <v>8.9373339999999999</v>
      </c>
      <c r="E1598">
        <v>101.09</v>
      </c>
      <c r="F1598">
        <v>8.0666849999999997</v>
      </c>
      <c r="G1598">
        <f t="shared" si="24"/>
        <v>16.08496989</v>
      </c>
      <c r="H1598" s="7">
        <v>114.27</v>
      </c>
      <c r="I1598">
        <v>138.13999999999999</v>
      </c>
      <c r="J1598">
        <v>252.41</v>
      </c>
      <c r="K1598">
        <v>8.76</v>
      </c>
      <c r="L1598">
        <v>9.0299999999999994</v>
      </c>
      <c r="M1598">
        <v>-6.0072789999999996</v>
      </c>
      <c r="N1598">
        <v>16</v>
      </c>
      <c r="O1598">
        <v>0.4919</v>
      </c>
      <c r="P1598">
        <v>74</v>
      </c>
      <c r="Q1598">
        <v>3.93</v>
      </c>
      <c r="R1598">
        <v>-243.5</v>
      </c>
    </row>
    <row r="1599" spans="1:18" x14ac:dyDescent="0.35">
      <c r="A1599" s="1">
        <v>45496.54515046296</v>
      </c>
      <c r="B1599" t="s">
        <v>227</v>
      </c>
      <c r="C1599">
        <v>47.661546999999999</v>
      </c>
      <c r="D1599">
        <v>8.9525749999999995</v>
      </c>
      <c r="E1599">
        <v>98.22</v>
      </c>
      <c r="F1599">
        <v>11.75414</v>
      </c>
      <c r="G1599">
        <f t="shared" si="24"/>
        <v>23.437755159999998</v>
      </c>
      <c r="H1599" s="7">
        <v>114.31</v>
      </c>
      <c r="I1599">
        <v>138.1</v>
      </c>
      <c r="J1599">
        <v>252.41</v>
      </c>
      <c r="K1599">
        <v>3.69</v>
      </c>
      <c r="L1599">
        <v>7.39</v>
      </c>
      <c r="M1599">
        <v>-8.7492629999999991</v>
      </c>
      <c r="N1599">
        <v>16</v>
      </c>
      <c r="O1599">
        <v>0.50880000000000003</v>
      </c>
      <c r="P1599">
        <v>73</v>
      </c>
      <c r="Q1599">
        <v>3.9279999999999999</v>
      </c>
      <c r="R1599">
        <v>-242.9</v>
      </c>
    </row>
    <row r="1600" spans="1:18" x14ac:dyDescent="0.35">
      <c r="A1600" s="1">
        <v>45496.57571759259</v>
      </c>
      <c r="B1600" s="1">
        <v>45496.699560185189</v>
      </c>
      <c r="C1600">
        <v>47.657034000000003</v>
      </c>
      <c r="D1600">
        <v>8.9455229999999997</v>
      </c>
      <c r="E1600">
        <v>280.47000000000003</v>
      </c>
      <c r="F1600">
        <v>0.79310150000000001</v>
      </c>
      <c r="G1600">
        <f t="shared" si="24"/>
        <v>1.581444391</v>
      </c>
      <c r="H1600" s="7">
        <v>114.31</v>
      </c>
      <c r="I1600">
        <v>142.19999999999999</v>
      </c>
      <c r="J1600">
        <v>256.51</v>
      </c>
      <c r="K1600">
        <v>-177.01</v>
      </c>
      <c r="L1600">
        <v>-32.31</v>
      </c>
      <c r="M1600">
        <v>-0.62669529999999996</v>
      </c>
      <c r="N1600">
        <v>6</v>
      </c>
      <c r="O1600">
        <v>21.86</v>
      </c>
      <c r="P1600">
        <v>68</v>
      </c>
      <c r="Q1600">
        <v>3.895</v>
      </c>
      <c r="R1600">
        <v>-243.2</v>
      </c>
    </row>
    <row r="1601" spans="1:18" x14ac:dyDescent="0.35">
      <c r="A1601" s="1">
        <v>45496.508692129632</v>
      </c>
      <c r="B1601" s="1">
        <v>45496.699513888889</v>
      </c>
      <c r="C1601">
        <v>47.655596000000003</v>
      </c>
      <c r="D1601">
        <v>8.9398809999999997</v>
      </c>
      <c r="E1601">
        <v>138.03</v>
      </c>
      <c r="F1601">
        <v>0.52872249999999998</v>
      </c>
      <c r="G1601">
        <f t="shared" si="24"/>
        <v>1.0542726650000001</v>
      </c>
      <c r="H1601" s="7">
        <v>114.54</v>
      </c>
      <c r="I1601">
        <v>143.80000000000001</v>
      </c>
      <c r="J1601">
        <v>258.35000000000002</v>
      </c>
      <c r="K1601">
        <v>34.880000000000003</v>
      </c>
      <c r="L1601">
        <v>5.68</v>
      </c>
      <c r="M1601">
        <v>-0.42670089999999999</v>
      </c>
      <c r="N1601">
        <v>16</v>
      </c>
      <c r="O1601">
        <v>0.4839</v>
      </c>
      <c r="P1601">
        <v>79</v>
      </c>
      <c r="Q1601">
        <v>3.9670000000000001</v>
      </c>
      <c r="R1601">
        <v>-243.8</v>
      </c>
    </row>
    <row r="1602" spans="1:18" x14ac:dyDescent="0.35">
      <c r="A1602" s="1">
        <v>45496.508148148147</v>
      </c>
      <c r="B1602" s="1">
        <v>45496.699513888889</v>
      </c>
      <c r="C1602">
        <v>47.655631</v>
      </c>
      <c r="D1602">
        <v>8.9398529999999994</v>
      </c>
      <c r="E1602">
        <v>114.57</v>
      </c>
      <c r="F1602">
        <v>0.2183302</v>
      </c>
      <c r="G1602">
        <f t="shared" ref="G1602:G1665" si="25">F1602*1.994</f>
        <v>0.43535041880000003</v>
      </c>
      <c r="H1602" s="7">
        <v>114.57</v>
      </c>
      <c r="I1602">
        <v>143.77000000000001</v>
      </c>
      <c r="J1602">
        <v>258.35000000000002</v>
      </c>
      <c r="K1602">
        <v>90.49</v>
      </c>
      <c r="L1602">
        <v>-0.45</v>
      </c>
      <c r="M1602">
        <v>-0.17612729999999999</v>
      </c>
      <c r="N1602">
        <v>16</v>
      </c>
      <c r="O1602">
        <v>0.80369999999999997</v>
      </c>
      <c r="P1602">
        <v>80</v>
      </c>
      <c r="Q1602">
        <v>3.9710000000000001</v>
      </c>
      <c r="R1602">
        <v>-243.9</v>
      </c>
    </row>
    <row r="1603" spans="1:18" x14ac:dyDescent="0.35">
      <c r="A1603" s="1">
        <v>45496.533032407409</v>
      </c>
      <c r="B1603" s="1">
        <v>45496.699525462966</v>
      </c>
      <c r="C1603">
        <v>47.654868999999998</v>
      </c>
      <c r="D1603">
        <v>8.9277490000000004</v>
      </c>
      <c r="E1603">
        <v>105.64</v>
      </c>
      <c r="F1603">
        <v>11.36223</v>
      </c>
      <c r="G1603">
        <f t="shared" si="25"/>
        <v>22.656286619999999</v>
      </c>
      <c r="H1603" s="7">
        <v>114.59</v>
      </c>
      <c r="I1603">
        <v>149.58000000000001</v>
      </c>
      <c r="J1603">
        <v>264.17</v>
      </c>
      <c r="K1603">
        <v>16.670000000000002</v>
      </c>
      <c r="L1603">
        <v>5.0999999999999996</v>
      </c>
      <c r="M1603">
        <v>-9.7978810000000003</v>
      </c>
      <c r="N1603">
        <v>16</v>
      </c>
      <c r="O1603">
        <v>0.38379999999999997</v>
      </c>
      <c r="P1603">
        <v>75</v>
      </c>
      <c r="Q1603">
        <v>3.9409999999999998</v>
      </c>
      <c r="R1603">
        <v>-244</v>
      </c>
    </row>
    <row r="1604" spans="1:18" x14ac:dyDescent="0.35">
      <c r="A1604" s="1">
        <v>45496.545208333337</v>
      </c>
      <c r="B1604" t="s">
        <v>228</v>
      </c>
      <c r="C1604">
        <v>47.661380000000001</v>
      </c>
      <c r="D1604">
        <v>8.9533480000000001</v>
      </c>
      <c r="E1604">
        <v>107.86</v>
      </c>
      <c r="F1604">
        <v>12.31799</v>
      </c>
      <c r="G1604">
        <f t="shared" si="25"/>
        <v>24.562072059999998</v>
      </c>
      <c r="H1604" s="7">
        <v>114.63</v>
      </c>
      <c r="I1604">
        <v>137.77000000000001</v>
      </c>
      <c r="J1604">
        <v>252.41</v>
      </c>
      <c r="K1604">
        <v>10.039999999999999</v>
      </c>
      <c r="L1604">
        <v>5.46</v>
      </c>
      <c r="M1604">
        <v>-9.1212040000000005</v>
      </c>
      <c r="N1604">
        <v>16</v>
      </c>
      <c r="O1604">
        <v>0.47489999999999999</v>
      </c>
      <c r="P1604">
        <v>72</v>
      </c>
      <c r="Q1604">
        <v>3.9220000000000002</v>
      </c>
      <c r="R1604">
        <v>-242.9</v>
      </c>
    </row>
    <row r="1605" spans="1:18" x14ac:dyDescent="0.35">
      <c r="A1605" s="1">
        <v>45496.560034722221</v>
      </c>
      <c r="B1605" s="1">
        <v>45496.699548611112</v>
      </c>
      <c r="C1605">
        <v>47.660483999999997</v>
      </c>
      <c r="D1605">
        <v>8.9509779999999992</v>
      </c>
      <c r="E1605">
        <v>101.92</v>
      </c>
      <c r="F1605">
        <v>13.503270000000001</v>
      </c>
      <c r="G1605">
        <f t="shared" si="25"/>
        <v>26.925520380000002</v>
      </c>
      <c r="H1605" s="7">
        <v>114.63</v>
      </c>
      <c r="I1605">
        <v>140.03</v>
      </c>
      <c r="J1605">
        <v>254.66</v>
      </c>
      <c r="K1605">
        <v>14.94</v>
      </c>
      <c r="L1605">
        <v>4.1500000000000004</v>
      </c>
      <c r="M1605">
        <v>-10.348710000000001</v>
      </c>
      <c r="N1605">
        <v>16</v>
      </c>
      <c r="O1605">
        <v>0.30790000000000001</v>
      </c>
      <c r="P1605">
        <v>71</v>
      </c>
      <c r="Q1605">
        <v>3.91</v>
      </c>
      <c r="R1605">
        <v>-243.6</v>
      </c>
    </row>
    <row r="1606" spans="1:18" x14ac:dyDescent="0.35">
      <c r="A1606" s="1">
        <v>45496.481666666667</v>
      </c>
      <c r="B1606" s="1">
        <v>45496.699502314812</v>
      </c>
      <c r="C1606">
        <v>47.660017000000003</v>
      </c>
      <c r="D1606">
        <v>8.9531130000000001</v>
      </c>
      <c r="E1606">
        <v>344.82</v>
      </c>
      <c r="F1606">
        <v>0.52409459999999997</v>
      </c>
      <c r="G1606">
        <f t="shared" si="25"/>
        <v>1.0450446324</v>
      </c>
      <c r="H1606" s="7">
        <v>114.73</v>
      </c>
      <c r="K1606">
        <v>-0.27</v>
      </c>
      <c r="L1606">
        <v>8.84</v>
      </c>
      <c r="N1606">
        <v>15</v>
      </c>
      <c r="O1606">
        <v>0.52490000000000003</v>
      </c>
      <c r="P1606">
        <v>86</v>
      </c>
      <c r="Q1606">
        <v>4.008</v>
      </c>
      <c r="R1606">
        <v>-243</v>
      </c>
    </row>
    <row r="1607" spans="1:18" x14ac:dyDescent="0.35">
      <c r="A1607" s="1">
        <v>45496.532962962963</v>
      </c>
      <c r="B1607" s="1">
        <v>45496.699525462966</v>
      </c>
      <c r="C1607">
        <v>47.655127999999998</v>
      </c>
      <c r="D1607">
        <v>8.9269429999999996</v>
      </c>
      <c r="E1607">
        <v>101.78</v>
      </c>
      <c r="F1607">
        <v>10.943390000000001</v>
      </c>
      <c r="G1607">
        <f t="shared" si="25"/>
        <v>21.821119660000001</v>
      </c>
      <c r="H1607" s="7">
        <v>114.8</v>
      </c>
      <c r="I1607">
        <v>149.36000000000001</v>
      </c>
      <c r="J1607">
        <v>264.17</v>
      </c>
      <c r="K1607">
        <v>11.35</v>
      </c>
      <c r="L1607">
        <v>6.04</v>
      </c>
      <c r="M1607">
        <v>-9.4162029999999994</v>
      </c>
      <c r="N1607">
        <v>16</v>
      </c>
      <c r="O1607">
        <v>0.40279999999999999</v>
      </c>
      <c r="P1607">
        <v>75</v>
      </c>
      <c r="Q1607">
        <v>3.9380000000000002</v>
      </c>
      <c r="R1607">
        <v>-243.9</v>
      </c>
    </row>
    <row r="1608" spans="1:18" x14ac:dyDescent="0.35">
      <c r="A1608" s="1">
        <v>45496.538425925923</v>
      </c>
      <c r="B1608" s="1">
        <v>45496.699525462966</v>
      </c>
      <c r="C1608">
        <v>47.654952999999999</v>
      </c>
      <c r="D1608">
        <v>8.937621</v>
      </c>
      <c r="E1608">
        <v>112.43</v>
      </c>
      <c r="F1608">
        <v>3.142439</v>
      </c>
      <c r="G1608">
        <f t="shared" si="25"/>
        <v>6.2660233659999998</v>
      </c>
      <c r="H1608" s="7">
        <v>114.83</v>
      </c>
      <c r="I1608">
        <v>137.59</v>
      </c>
      <c r="J1608">
        <v>252.41</v>
      </c>
      <c r="K1608">
        <v>0.94</v>
      </c>
      <c r="L1608">
        <v>6.27</v>
      </c>
      <c r="M1608">
        <v>-2.319893</v>
      </c>
      <c r="N1608">
        <v>15</v>
      </c>
      <c r="O1608">
        <v>0.46089999999999998</v>
      </c>
      <c r="P1608">
        <v>74</v>
      </c>
      <c r="Q1608">
        <v>3.9359999999999999</v>
      </c>
      <c r="R1608">
        <v>-243.6</v>
      </c>
    </row>
    <row r="1609" spans="1:18" ht="15" thickBot="1" x14ac:dyDescent="0.4">
      <c r="A1609" s="1">
        <v>45496.572627314818</v>
      </c>
      <c r="B1609" s="1">
        <v>45496.699560185189</v>
      </c>
      <c r="C1609">
        <v>47.654913999999998</v>
      </c>
      <c r="D1609">
        <v>8.9367809999999999</v>
      </c>
      <c r="E1609">
        <v>104.12</v>
      </c>
      <c r="F1609">
        <v>11.64705</v>
      </c>
      <c r="G1609">
        <f t="shared" si="25"/>
        <v>23.224217700000001</v>
      </c>
      <c r="H1609" s="7">
        <v>114.99</v>
      </c>
      <c r="I1609">
        <v>149.99</v>
      </c>
      <c r="J1609">
        <v>264.98</v>
      </c>
      <c r="K1609">
        <v>18.72</v>
      </c>
      <c r="L1609">
        <v>3.35</v>
      </c>
      <c r="M1609">
        <v>-10.085279999999999</v>
      </c>
      <c r="N1609">
        <v>16</v>
      </c>
      <c r="O1609">
        <v>0.46289999999999998</v>
      </c>
      <c r="P1609">
        <v>68</v>
      </c>
      <c r="Q1609">
        <v>3.8959999999999999</v>
      </c>
      <c r="R1609">
        <v>-243.6</v>
      </c>
    </row>
    <row r="1610" spans="1:18" x14ac:dyDescent="0.35">
      <c r="A1610" s="1">
        <v>45496.572638888887</v>
      </c>
      <c r="B1610" s="1">
        <v>45496.699560185189</v>
      </c>
      <c r="C1610">
        <v>47.654867000000003</v>
      </c>
      <c r="D1610">
        <v>8.9369200000000006</v>
      </c>
      <c r="E1610">
        <v>106.33</v>
      </c>
      <c r="F1610">
        <v>11.74338</v>
      </c>
      <c r="G1610">
        <f t="shared" si="25"/>
        <v>23.416299720000001</v>
      </c>
      <c r="H1610" s="6">
        <v>115.04</v>
      </c>
      <c r="I1610">
        <v>149.93</v>
      </c>
      <c r="J1610">
        <v>264.98</v>
      </c>
      <c r="K1610">
        <v>14.62</v>
      </c>
      <c r="L1610">
        <v>3.87</v>
      </c>
      <c r="M1610">
        <v>-10.16347</v>
      </c>
      <c r="N1610">
        <v>16</v>
      </c>
      <c r="O1610">
        <v>0.46189999999999998</v>
      </c>
      <c r="P1610">
        <v>68</v>
      </c>
      <c r="Q1610">
        <v>3.8959999999999999</v>
      </c>
      <c r="R1610">
        <v>-243.8</v>
      </c>
    </row>
    <row r="1611" spans="1:18" x14ac:dyDescent="0.35">
      <c r="A1611" s="1">
        <v>45496.545370370368</v>
      </c>
      <c r="B1611" s="1">
        <v>45496.699537037035</v>
      </c>
      <c r="C1611">
        <v>47.660760000000003</v>
      </c>
      <c r="D1611">
        <v>8.9555969999999991</v>
      </c>
      <c r="E1611">
        <v>111.34</v>
      </c>
      <c r="F1611">
        <v>13.53515</v>
      </c>
      <c r="G1611">
        <f t="shared" si="25"/>
        <v>26.989089100000001</v>
      </c>
      <c r="H1611" s="7">
        <v>115.25</v>
      </c>
      <c r="I1611">
        <v>137.16</v>
      </c>
      <c r="J1611">
        <v>252.41</v>
      </c>
      <c r="K1611">
        <v>17.079999999999998</v>
      </c>
      <c r="L1611">
        <v>2.71</v>
      </c>
      <c r="M1611">
        <v>-9.9245979999999996</v>
      </c>
      <c r="N1611">
        <v>16</v>
      </c>
      <c r="O1611">
        <v>0.40089999999999998</v>
      </c>
      <c r="P1611">
        <v>73</v>
      </c>
      <c r="Q1611">
        <v>3.9260000000000002</v>
      </c>
      <c r="R1611">
        <v>-242.8</v>
      </c>
    </row>
    <row r="1612" spans="1:18" x14ac:dyDescent="0.35">
      <c r="A1612" s="1">
        <v>45496.545266203706</v>
      </c>
      <c r="B1612" s="1">
        <v>45496.699537037035</v>
      </c>
      <c r="C1612">
        <v>47.661158999999998</v>
      </c>
      <c r="D1612">
        <v>8.9541090000000008</v>
      </c>
      <c r="E1612">
        <v>109.52</v>
      </c>
      <c r="F1612">
        <v>12.823980000000001</v>
      </c>
      <c r="G1612">
        <f t="shared" si="25"/>
        <v>25.571016119999999</v>
      </c>
      <c r="H1612" s="7">
        <v>115.28</v>
      </c>
      <c r="I1612">
        <v>137.12</v>
      </c>
      <c r="J1612">
        <v>252.41</v>
      </c>
      <c r="K1612">
        <v>5.31</v>
      </c>
      <c r="L1612">
        <v>3.48</v>
      </c>
      <c r="M1612">
        <v>-9.3979079999999993</v>
      </c>
      <c r="N1612">
        <v>16</v>
      </c>
      <c r="O1612">
        <v>0.44190000000000002</v>
      </c>
      <c r="P1612">
        <v>73</v>
      </c>
      <c r="Q1612">
        <v>3.9279999999999999</v>
      </c>
      <c r="R1612">
        <v>-242.8</v>
      </c>
    </row>
    <row r="1613" spans="1:18" x14ac:dyDescent="0.35">
      <c r="A1613" s="1">
        <v>45496.541064814817</v>
      </c>
      <c r="B1613" s="1">
        <v>45496.699525462966</v>
      </c>
      <c r="C1613">
        <v>47.656384000000003</v>
      </c>
      <c r="D1613">
        <v>8.9370499999999993</v>
      </c>
      <c r="E1613">
        <v>105.74</v>
      </c>
      <c r="F1613">
        <v>6.4897159999999996</v>
      </c>
      <c r="G1613">
        <f t="shared" si="25"/>
        <v>12.940493704</v>
      </c>
      <c r="H1613" s="7">
        <v>115.36</v>
      </c>
      <c r="I1613">
        <v>137.05000000000001</v>
      </c>
      <c r="J1613">
        <v>252.41</v>
      </c>
      <c r="K1613">
        <v>8.0299999999999994</v>
      </c>
      <c r="L1613">
        <v>10.64</v>
      </c>
      <c r="M1613">
        <v>-4.750362</v>
      </c>
      <c r="N1613">
        <v>16</v>
      </c>
      <c r="O1613">
        <v>0.50590000000000002</v>
      </c>
      <c r="P1613">
        <v>74</v>
      </c>
      <c r="Q1613">
        <v>3.9340000000000002</v>
      </c>
      <c r="R1613">
        <v>-243.6</v>
      </c>
    </row>
    <row r="1614" spans="1:18" x14ac:dyDescent="0.35">
      <c r="A1614" s="1">
        <v>45496.560949074075</v>
      </c>
      <c r="B1614" s="1">
        <v>45496.699548611112</v>
      </c>
      <c r="C1614">
        <v>47.664867999999998</v>
      </c>
      <c r="D1614">
        <v>8.959346</v>
      </c>
      <c r="E1614">
        <v>117.82</v>
      </c>
      <c r="F1614">
        <v>9.9643429999999995</v>
      </c>
      <c r="G1614">
        <f t="shared" si="25"/>
        <v>19.868899941999999</v>
      </c>
      <c r="H1614" s="7">
        <v>115.41</v>
      </c>
      <c r="I1614">
        <v>137.9</v>
      </c>
      <c r="J1614">
        <v>253.32</v>
      </c>
      <c r="K1614">
        <v>2.2400000000000002</v>
      </c>
      <c r="L1614">
        <v>2.81</v>
      </c>
      <c r="M1614">
        <v>-7.3937249999999999</v>
      </c>
      <c r="N1614">
        <v>15</v>
      </c>
      <c r="O1614">
        <v>0.45090000000000002</v>
      </c>
      <c r="P1614">
        <v>71</v>
      </c>
      <c r="Q1614">
        <v>3.9119999999999999</v>
      </c>
      <c r="R1614">
        <v>-243.9</v>
      </c>
    </row>
    <row r="1615" spans="1:18" x14ac:dyDescent="0.35">
      <c r="A1615" s="1">
        <v>45496.576493055552</v>
      </c>
      <c r="B1615" s="1">
        <v>45496.699560185189</v>
      </c>
      <c r="C1615">
        <v>47.657006000000003</v>
      </c>
      <c r="D1615">
        <v>8.9452219999999993</v>
      </c>
      <c r="E1615">
        <v>337.36</v>
      </c>
      <c r="F1615">
        <v>1.4591670000000001</v>
      </c>
      <c r="G1615">
        <f t="shared" si="25"/>
        <v>2.9095789980000002</v>
      </c>
      <c r="H1615" s="7">
        <v>115.41</v>
      </c>
      <c r="I1615">
        <v>141.09</v>
      </c>
      <c r="J1615">
        <v>256.51</v>
      </c>
      <c r="K1615">
        <v>18.48</v>
      </c>
      <c r="L1615">
        <v>-11.81</v>
      </c>
      <c r="M1615">
        <v>-1.135437</v>
      </c>
      <c r="N1615">
        <v>11</v>
      </c>
      <c r="O1615">
        <v>18.66</v>
      </c>
      <c r="P1615">
        <v>68</v>
      </c>
      <c r="Q1615">
        <v>3.891</v>
      </c>
      <c r="R1615">
        <v>-243.6</v>
      </c>
    </row>
    <row r="1616" spans="1:18" x14ac:dyDescent="0.35">
      <c r="A1616" s="1">
        <v>45496.524884259263</v>
      </c>
      <c r="B1616" s="1">
        <v>45496.699525462966</v>
      </c>
      <c r="C1616">
        <v>47.656159000000002</v>
      </c>
      <c r="D1616">
        <v>8.9435120000000001</v>
      </c>
      <c r="E1616">
        <v>115.61</v>
      </c>
      <c r="F1616">
        <v>0.26397779999999998</v>
      </c>
      <c r="G1616">
        <f t="shared" si="25"/>
        <v>0.52637173319999997</v>
      </c>
      <c r="H1616" s="7">
        <v>115.61</v>
      </c>
      <c r="I1616">
        <v>149.57</v>
      </c>
      <c r="J1616">
        <v>265.2</v>
      </c>
      <c r="K1616">
        <v>89.44</v>
      </c>
      <c r="L1616">
        <v>0.31</v>
      </c>
      <c r="M1616">
        <v>-0.22763269999999999</v>
      </c>
      <c r="N1616">
        <v>16</v>
      </c>
      <c r="O1616">
        <v>0.64600000000000002</v>
      </c>
      <c r="P1616">
        <v>76</v>
      </c>
      <c r="Q1616">
        <v>3.9489999999999998</v>
      </c>
      <c r="R1616">
        <v>-243.8</v>
      </c>
    </row>
    <row r="1617" spans="1:18" x14ac:dyDescent="0.35">
      <c r="A1617" s="1">
        <v>45496.538101851853</v>
      </c>
      <c r="B1617" s="1">
        <v>45496.699525462966</v>
      </c>
      <c r="C1617">
        <v>47.655316999999997</v>
      </c>
      <c r="D1617">
        <v>8.9348460000000003</v>
      </c>
      <c r="E1617">
        <v>92.76</v>
      </c>
      <c r="F1617">
        <v>9.7735590000000006</v>
      </c>
      <c r="G1617">
        <f t="shared" si="25"/>
        <v>19.488476646000002</v>
      </c>
      <c r="H1617" s="7">
        <v>115.73</v>
      </c>
      <c r="I1617">
        <v>136.66999999999999</v>
      </c>
      <c r="J1617">
        <v>252.41</v>
      </c>
      <c r="K1617">
        <v>14.32</v>
      </c>
      <c r="L1617">
        <v>11.31</v>
      </c>
      <c r="M1617">
        <v>-7.1099839999999999</v>
      </c>
      <c r="N1617">
        <v>16</v>
      </c>
      <c r="O1617">
        <v>0.45390000000000003</v>
      </c>
      <c r="P1617">
        <v>74</v>
      </c>
      <c r="Q1617">
        <v>3.9340000000000002</v>
      </c>
      <c r="R1617">
        <v>-243.6</v>
      </c>
    </row>
    <row r="1618" spans="1:18" x14ac:dyDescent="0.35">
      <c r="A1618" s="1">
        <v>45496.508159722223</v>
      </c>
      <c r="B1618" s="1">
        <v>45496.699513888889</v>
      </c>
      <c r="C1618">
        <v>47.655631</v>
      </c>
      <c r="D1618">
        <v>8.9398540000000004</v>
      </c>
      <c r="E1618">
        <v>115.84</v>
      </c>
      <c r="F1618">
        <v>0.10321900000000001</v>
      </c>
      <c r="G1618">
        <f t="shared" si="25"/>
        <v>0.205818686</v>
      </c>
      <c r="H1618" s="7">
        <v>115.84</v>
      </c>
      <c r="I1618">
        <v>142.5</v>
      </c>
      <c r="J1618">
        <v>258.35000000000002</v>
      </c>
      <c r="K1618">
        <v>90.17</v>
      </c>
      <c r="L1618">
        <v>-1.92</v>
      </c>
      <c r="M1618">
        <v>-8.1888699999999995E-2</v>
      </c>
      <c r="N1618">
        <v>16</v>
      </c>
      <c r="O1618">
        <v>0.79200000000000004</v>
      </c>
      <c r="P1618">
        <v>80</v>
      </c>
      <c r="Q1618">
        <v>3.9710000000000001</v>
      </c>
      <c r="R1618">
        <v>-243.8</v>
      </c>
    </row>
    <row r="1619" spans="1:18" x14ac:dyDescent="0.35">
      <c r="A1619" s="1">
        <v>45496.572800925926</v>
      </c>
      <c r="B1619" t="s">
        <v>251</v>
      </c>
      <c r="C1619">
        <v>47.654172000000003</v>
      </c>
      <c r="D1619">
        <v>8.9387509999999999</v>
      </c>
      <c r="E1619">
        <v>104.34</v>
      </c>
      <c r="F1619">
        <v>11.04261</v>
      </c>
      <c r="G1619">
        <f t="shared" si="25"/>
        <v>22.01896434</v>
      </c>
      <c r="H1619" s="7">
        <v>115.88</v>
      </c>
      <c r="I1619">
        <v>149.1</v>
      </c>
      <c r="J1619">
        <v>264.98</v>
      </c>
      <c r="K1619">
        <v>-8.0299999999999994</v>
      </c>
      <c r="L1619">
        <v>2.77</v>
      </c>
      <c r="M1619">
        <v>-9.4755929999999999</v>
      </c>
      <c r="N1619">
        <v>16</v>
      </c>
      <c r="O1619">
        <v>0.44190000000000002</v>
      </c>
      <c r="P1619">
        <v>69</v>
      </c>
      <c r="Q1619">
        <v>3.8980000000000001</v>
      </c>
      <c r="R1619">
        <v>-243.6</v>
      </c>
    </row>
    <row r="1620" spans="1:18" x14ac:dyDescent="0.35">
      <c r="A1620" s="1">
        <v>45496.493773148148</v>
      </c>
      <c r="B1620" s="1">
        <v>45496.699502314812</v>
      </c>
      <c r="C1620">
        <v>47.654578999999998</v>
      </c>
      <c r="D1620">
        <v>8.9396190000000004</v>
      </c>
      <c r="E1620">
        <v>116.81</v>
      </c>
      <c r="F1620">
        <v>0.34459509999999999</v>
      </c>
      <c r="G1620">
        <f t="shared" si="25"/>
        <v>0.68712262940000002</v>
      </c>
      <c r="H1620" s="7">
        <v>115.9</v>
      </c>
      <c r="I1620">
        <v>140.16</v>
      </c>
      <c r="J1620">
        <v>256.06</v>
      </c>
      <c r="K1620">
        <v>-81.17</v>
      </c>
      <c r="L1620">
        <v>-2.94</v>
      </c>
      <c r="M1620">
        <v>-0.26456459999999998</v>
      </c>
      <c r="N1620">
        <v>16</v>
      </c>
      <c r="O1620">
        <v>0.53469999999999995</v>
      </c>
      <c r="P1620">
        <v>83</v>
      </c>
      <c r="Q1620">
        <v>3.99</v>
      </c>
      <c r="R1620">
        <v>-243.2</v>
      </c>
    </row>
    <row r="1621" spans="1:18" x14ac:dyDescent="0.35">
      <c r="A1621" s="1">
        <v>45496.496377314812</v>
      </c>
      <c r="B1621" s="1">
        <v>45496.699502314812</v>
      </c>
      <c r="C1621">
        <v>47.659218000000003</v>
      </c>
      <c r="D1621">
        <v>8.9476600000000008</v>
      </c>
      <c r="E1621">
        <v>109.86</v>
      </c>
      <c r="F1621">
        <v>8.142099</v>
      </c>
      <c r="G1621">
        <f t="shared" si="25"/>
        <v>16.235345406</v>
      </c>
      <c r="H1621" s="7">
        <v>115.95</v>
      </c>
      <c r="I1621">
        <v>142.4</v>
      </c>
      <c r="J1621">
        <v>258.35000000000002</v>
      </c>
      <c r="K1621">
        <v>6.25</v>
      </c>
      <c r="L1621">
        <v>7.26</v>
      </c>
      <c r="M1621">
        <v>-6.4503079999999997</v>
      </c>
      <c r="N1621">
        <v>16</v>
      </c>
      <c r="O1621">
        <v>0.33689999999999998</v>
      </c>
      <c r="P1621">
        <v>82</v>
      </c>
      <c r="Q1621">
        <v>3.988</v>
      </c>
      <c r="R1621">
        <v>-243.6</v>
      </c>
    </row>
    <row r="1622" spans="1:18" ht="15" thickBot="1" x14ac:dyDescent="0.4">
      <c r="A1622" s="1">
        <v>45496.533414351848</v>
      </c>
      <c r="B1622" s="1">
        <v>45496.699525462966</v>
      </c>
      <c r="C1622">
        <v>47.653475999999998</v>
      </c>
      <c r="D1622">
        <v>8.9316560000000003</v>
      </c>
      <c r="E1622">
        <v>107.04</v>
      </c>
      <c r="F1622">
        <v>9.7273569999999996</v>
      </c>
      <c r="G1622">
        <f t="shared" si="25"/>
        <v>19.396349858000001</v>
      </c>
      <c r="H1622" s="8">
        <v>115.96</v>
      </c>
      <c r="I1622">
        <v>148.21</v>
      </c>
      <c r="J1622">
        <v>264.17</v>
      </c>
      <c r="K1622">
        <v>-1.97</v>
      </c>
      <c r="L1622">
        <v>4.3099999999999996</v>
      </c>
      <c r="M1622">
        <v>-8.2677639999999997</v>
      </c>
      <c r="N1622">
        <v>15</v>
      </c>
      <c r="O1622">
        <v>0.38700000000000001</v>
      </c>
      <c r="P1622">
        <v>75</v>
      </c>
      <c r="Q1622">
        <v>3.9390000000000001</v>
      </c>
      <c r="R1622">
        <v>-244</v>
      </c>
    </row>
    <row r="1623" spans="1:18" x14ac:dyDescent="0.35">
      <c r="A1623" s="1">
        <v>45496.541203703702</v>
      </c>
      <c r="B1623" s="1">
        <v>45496.699525462966</v>
      </c>
      <c r="C1623">
        <v>47.655906000000002</v>
      </c>
      <c r="D1623">
        <v>8.9383610000000004</v>
      </c>
      <c r="E1623">
        <v>104.87</v>
      </c>
      <c r="F1623">
        <v>10.831580000000001</v>
      </c>
      <c r="G1623">
        <f t="shared" si="25"/>
        <v>21.59817052</v>
      </c>
      <c r="H1623" s="7">
        <v>116.06</v>
      </c>
      <c r="I1623">
        <v>136.34</v>
      </c>
      <c r="J1623">
        <v>252.41</v>
      </c>
      <c r="K1623">
        <v>13.11</v>
      </c>
      <c r="L1623">
        <v>6.7</v>
      </c>
      <c r="M1623">
        <v>-7.8368330000000004</v>
      </c>
      <c r="N1623">
        <v>16</v>
      </c>
      <c r="O1623">
        <v>0.47289999999999999</v>
      </c>
      <c r="P1623">
        <v>74</v>
      </c>
      <c r="Q1623">
        <v>3.9319999999999999</v>
      </c>
      <c r="R1623">
        <v>-243.5</v>
      </c>
    </row>
    <row r="1624" spans="1:18" x14ac:dyDescent="0.35">
      <c r="A1624" s="1">
        <v>45496.508171296293</v>
      </c>
      <c r="B1624" s="1">
        <v>45496.699513888889</v>
      </c>
      <c r="C1624">
        <v>47.655631</v>
      </c>
      <c r="D1624">
        <v>8.9398549999999997</v>
      </c>
      <c r="E1624">
        <v>116.29</v>
      </c>
      <c r="F1624">
        <v>7.5733960000000003E-2</v>
      </c>
      <c r="G1624">
        <f t="shared" si="25"/>
        <v>0.15101351624000001</v>
      </c>
      <c r="H1624" s="7">
        <v>116.19</v>
      </c>
      <c r="I1624">
        <v>142.16</v>
      </c>
      <c r="J1624">
        <v>258.35000000000002</v>
      </c>
      <c r="K1624">
        <v>90.29</v>
      </c>
      <c r="L1624">
        <v>-1.76</v>
      </c>
      <c r="M1624">
        <v>-5.9805419999999998E-2</v>
      </c>
      <c r="N1624">
        <v>16</v>
      </c>
      <c r="O1624">
        <v>0.78469999999999995</v>
      </c>
      <c r="P1624">
        <v>80</v>
      </c>
      <c r="Q1624">
        <v>3.9729999999999999</v>
      </c>
      <c r="R1624">
        <v>-243.9</v>
      </c>
    </row>
    <row r="1625" spans="1:18" x14ac:dyDescent="0.35">
      <c r="A1625" s="1">
        <v>45496.533009259256</v>
      </c>
      <c r="B1625" s="1">
        <v>45496.699525462966</v>
      </c>
      <c r="C1625">
        <v>47.654960000000003</v>
      </c>
      <c r="D1625">
        <v>8.9274810000000002</v>
      </c>
      <c r="E1625">
        <v>107.58</v>
      </c>
      <c r="F1625">
        <v>11.15204</v>
      </c>
      <c r="G1625">
        <f t="shared" si="25"/>
        <v>22.237167759999998</v>
      </c>
      <c r="H1625" s="7">
        <v>116.21</v>
      </c>
      <c r="I1625">
        <v>147.97</v>
      </c>
      <c r="J1625">
        <v>264.17</v>
      </c>
      <c r="K1625">
        <v>10.61</v>
      </c>
      <c r="L1625">
        <v>4.68</v>
      </c>
      <c r="M1625">
        <v>-9.4544910000000009</v>
      </c>
      <c r="N1625">
        <v>16</v>
      </c>
      <c r="O1625">
        <v>0.38990000000000002</v>
      </c>
      <c r="P1625">
        <v>75</v>
      </c>
      <c r="Q1625">
        <v>3.9409999999999998</v>
      </c>
      <c r="R1625">
        <v>-244</v>
      </c>
    </row>
    <row r="1626" spans="1:18" x14ac:dyDescent="0.35">
      <c r="A1626" s="1">
        <v>45496.545219907406</v>
      </c>
      <c r="B1626" t="s">
        <v>229</v>
      </c>
      <c r="C1626">
        <v>47.661335000000001</v>
      </c>
      <c r="D1626">
        <v>8.9534939999999992</v>
      </c>
      <c r="E1626">
        <v>106.28</v>
      </c>
      <c r="F1626">
        <v>12.013310000000001</v>
      </c>
      <c r="G1626">
        <f t="shared" si="25"/>
        <v>23.954540140000002</v>
      </c>
      <c r="H1626" s="7">
        <v>116.25</v>
      </c>
      <c r="I1626">
        <v>136.16999999999999</v>
      </c>
      <c r="J1626">
        <v>252.41</v>
      </c>
      <c r="K1626">
        <v>8.19</v>
      </c>
      <c r="L1626">
        <v>4.67</v>
      </c>
      <c r="M1626">
        <v>-8.6654959999999992</v>
      </c>
      <c r="N1626">
        <v>16</v>
      </c>
      <c r="O1626">
        <v>0.46899999999999997</v>
      </c>
      <c r="P1626">
        <v>73</v>
      </c>
      <c r="Q1626">
        <v>3.9260000000000002</v>
      </c>
      <c r="R1626">
        <v>-242.9</v>
      </c>
    </row>
    <row r="1627" spans="1:18" x14ac:dyDescent="0.35">
      <c r="A1627" s="1">
        <v>45496.572650462964</v>
      </c>
      <c r="B1627" t="s">
        <v>249</v>
      </c>
      <c r="C1627">
        <v>47.654823999999998</v>
      </c>
      <c r="D1627">
        <v>8.9370580000000004</v>
      </c>
      <c r="E1627">
        <v>105.82</v>
      </c>
      <c r="F1627">
        <v>11.510109999999999</v>
      </c>
      <c r="G1627">
        <f t="shared" si="25"/>
        <v>22.951159339999997</v>
      </c>
      <c r="H1627" s="7">
        <v>116.26</v>
      </c>
      <c r="I1627">
        <v>148.72</v>
      </c>
      <c r="J1627">
        <v>264.98</v>
      </c>
      <c r="K1627">
        <v>14.02</v>
      </c>
      <c r="L1627">
        <v>3.05</v>
      </c>
      <c r="M1627">
        <v>-9.8360830000000004</v>
      </c>
      <c r="N1627">
        <v>16</v>
      </c>
      <c r="O1627">
        <v>0.46089999999999998</v>
      </c>
      <c r="P1627">
        <v>68</v>
      </c>
      <c r="Q1627">
        <v>3.8959999999999999</v>
      </c>
      <c r="R1627">
        <v>-243.5</v>
      </c>
    </row>
    <row r="1628" spans="1:18" x14ac:dyDescent="0.35">
      <c r="A1628" s="1">
        <v>45496.533171296294</v>
      </c>
      <c r="B1628" s="1">
        <v>45496.699525462966</v>
      </c>
      <c r="C1628">
        <v>47.654248000000003</v>
      </c>
      <c r="D1628">
        <v>8.9291889999999992</v>
      </c>
      <c r="E1628">
        <v>106.54</v>
      </c>
      <c r="F1628">
        <v>10.07076</v>
      </c>
      <c r="G1628">
        <f t="shared" si="25"/>
        <v>20.081095439999999</v>
      </c>
      <c r="H1628" s="7">
        <v>116.3</v>
      </c>
      <c r="I1628">
        <v>147.87</v>
      </c>
      <c r="J1628">
        <v>264.17</v>
      </c>
      <c r="K1628">
        <v>8.76</v>
      </c>
      <c r="L1628">
        <v>5.52</v>
      </c>
      <c r="M1628">
        <v>-8.528518</v>
      </c>
      <c r="N1628">
        <v>16</v>
      </c>
      <c r="O1628">
        <v>0.38379999999999997</v>
      </c>
      <c r="P1628">
        <v>75</v>
      </c>
      <c r="Q1628">
        <v>3.9390000000000001</v>
      </c>
      <c r="R1628">
        <v>-244</v>
      </c>
    </row>
    <row r="1629" spans="1:18" x14ac:dyDescent="0.35">
      <c r="A1629" s="1">
        <v>45496.541192129633</v>
      </c>
      <c r="B1629" s="1">
        <v>45496.699525462966</v>
      </c>
      <c r="C1629">
        <v>47.655949</v>
      </c>
      <c r="D1629">
        <v>8.9382300000000008</v>
      </c>
      <c r="E1629">
        <v>105.82</v>
      </c>
      <c r="F1629">
        <v>10.69609</v>
      </c>
      <c r="G1629">
        <f t="shared" si="25"/>
        <v>21.328003460000001</v>
      </c>
      <c r="H1629" s="7">
        <v>116.41</v>
      </c>
      <c r="I1629">
        <v>135.99</v>
      </c>
      <c r="J1629">
        <v>252.41</v>
      </c>
      <c r="K1629">
        <v>8.8800000000000008</v>
      </c>
      <c r="L1629">
        <v>7.71</v>
      </c>
      <c r="M1629">
        <v>-7.6935419999999999</v>
      </c>
      <c r="N1629">
        <v>16</v>
      </c>
      <c r="O1629">
        <v>0.47489999999999999</v>
      </c>
      <c r="P1629">
        <v>74</v>
      </c>
      <c r="Q1629">
        <v>3.9319999999999999</v>
      </c>
      <c r="R1629">
        <v>-243.5</v>
      </c>
    </row>
    <row r="1630" spans="1:18" x14ac:dyDescent="0.35">
      <c r="A1630" s="1">
        <v>45496.54483796296</v>
      </c>
      <c r="B1630" t="s">
        <v>222</v>
      </c>
      <c r="C1630">
        <v>47.663004999999998</v>
      </c>
      <c r="D1630">
        <v>8.9497649999999993</v>
      </c>
      <c r="E1630">
        <v>109.36</v>
      </c>
      <c r="F1630">
        <v>9.0867710000000006</v>
      </c>
      <c r="G1630">
        <f t="shared" si="25"/>
        <v>18.119021374000003</v>
      </c>
      <c r="H1630" s="7">
        <v>116.43</v>
      </c>
      <c r="I1630">
        <v>135.97999999999999</v>
      </c>
      <c r="J1630">
        <v>252.41</v>
      </c>
      <c r="K1630">
        <v>18.670000000000002</v>
      </c>
      <c r="L1630">
        <v>6.53</v>
      </c>
      <c r="M1630">
        <v>-6.5342760000000002</v>
      </c>
      <c r="N1630">
        <v>16</v>
      </c>
      <c r="O1630">
        <v>0.55179999999999996</v>
      </c>
      <c r="P1630">
        <v>73</v>
      </c>
      <c r="Q1630">
        <v>3.93</v>
      </c>
      <c r="R1630">
        <v>-242.9</v>
      </c>
    </row>
    <row r="1631" spans="1:18" x14ac:dyDescent="0.35">
      <c r="A1631" s="1">
        <v>45496.544733796298</v>
      </c>
      <c r="B1631" t="s">
        <v>221</v>
      </c>
      <c r="C1631">
        <v>47.663276000000003</v>
      </c>
      <c r="D1631">
        <v>8.9488479999999999</v>
      </c>
      <c r="E1631">
        <v>110.09</v>
      </c>
      <c r="F1631">
        <v>7.3942389999999998</v>
      </c>
      <c r="G1631">
        <f t="shared" si="25"/>
        <v>14.744112566</v>
      </c>
      <c r="H1631" s="7">
        <v>116.47</v>
      </c>
      <c r="I1631">
        <v>135.94</v>
      </c>
      <c r="J1631">
        <v>252.41</v>
      </c>
      <c r="K1631">
        <v>12.45</v>
      </c>
      <c r="L1631">
        <v>11.57</v>
      </c>
      <c r="M1631">
        <v>-5.3137030000000003</v>
      </c>
      <c r="N1631">
        <v>16</v>
      </c>
      <c r="O1631">
        <v>0.58399999999999996</v>
      </c>
      <c r="P1631">
        <v>73</v>
      </c>
      <c r="Q1631">
        <v>3.9260000000000002</v>
      </c>
      <c r="R1631">
        <v>-242.9</v>
      </c>
    </row>
    <row r="1632" spans="1:18" x14ac:dyDescent="0.35">
      <c r="A1632" s="1">
        <v>45496.572766203702</v>
      </c>
      <c r="B1632" t="s">
        <v>251</v>
      </c>
      <c r="C1632">
        <v>47.654302000000001</v>
      </c>
      <c r="D1632">
        <v>8.9383520000000001</v>
      </c>
      <c r="E1632">
        <v>106.05</v>
      </c>
      <c r="F1632">
        <v>11.304270000000001</v>
      </c>
      <c r="G1632">
        <f t="shared" si="25"/>
        <v>22.540714380000001</v>
      </c>
      <c r="H1632" s="7">
        <v>116.56</v>
      </c>
      <c r="I1632">
        <v>148.41999999999999</v>
      </c>
      <c r="J1632">
        <v>264.98</v>
      </c>
      <c r="K1632">
        <v>18.190000000000001</v>
      </c>
      <c r="L1632">
        <v>2.38</v>
      </c>
      <c r="M1632">
        <v>-9.6303900000000002</v>
      </c>
      <c r="N1632">
        <v>16</v>
      </c>
      <c r="O1632">
        <v>0.44290000000000002</v>
      </c>
      <c r="P1632">
        <v>68</v>
      </c>
      <c r="Q1632">
        <v>3.8959999999999999</v>
      </c>
      <c r="R1632">
        <v>-243.6</v>
      </c>
    </row>
    <row r="1633" spans="1:18" x14ac:dyDescent="0.35">
      <c r="A1633" s="1">
        <v>45496.573321759257</v>
      </c>
      <c r="B1633" s="1">
        <v>45496.699560185189</v>
      </c>
      <c r="C1633">
        <v>47.657476000000003</v>
      </c>
      <c r="D1633">
        <v>8.9422899999999998</v>
      </c>
      <c r="E1633">
        <v>111.35</v>
      </c>
      <c r="F1633">
        <v>9.5361469999999997</v>
      </c>
      <c r="G1633">
        <f t="shared" si="25"/>
        <v>19.015077118000001</v>
      </c>
      <c r="H1633" s="7">
        <v>116.59</v>
      </c>
      <c r="I1633">
        <v>139.91999999999999</v>
      </c>
      <c r="J1633">
        <v>256.51</v>
      </c>
      <c r="K1633">
        <v>31.72</v>
      </c>
      <c r="L1633">
        <v>3.75</v>
      </c>
      <c r="M1633">
        <v>-7.296252</v>
      </c>
      <c r="N1633">
        <v>16</v>
      </c>
      <c r="O1633">
        <v>0.40889999999999999</v>
      </c>
      <c r="P1633">
        <v>68</v>
      </c>
      <c r="Q1633">
        <v>3.895</v>
      </c>
      <c r="R1633">
        <v>-243.5</v>
      </c>
    </row>
    <row r="1634" spans="1:18" x14ac:dyDescent="0.35">
      <c r="A1634" s="1">
        <v>45496.540347222224</v>
      </c>
      <c r="B1634" s="1">
        <v>45496.699525462966</v>
      </c>
      <c r="C1634">
        <v>47.655410000000003</v>
      </c>
      <c r="D1634">
        <v>8.9329800000000006</v>
      </c>
      <c r="E1634">
        <v>99.98</v>
      </c>
      <c r="F1634">
        <v>9.2966049999999996</v>
      </c>
      <c r="G1634">
        <f t="shared" si="25"/>
        <v>18.537430369999999</v>
      </c>
      <c r="H1634" s="7">
        <v>116.6</v>
      </c>
      <c r="I1634">
        <v>135.81</v>
      </c>
      <c r="J1634">
        <v>252.41</v>
      </c>
      <c r="K1634">
        <v>19.12</v>
      </c>
      <c r="L1634">
        <v>9.14</v>
      </c>
      <c r="M1634">
        <v>-6.6656510000000004</v>
      </c>
      <c r="N1634">
        <v>16</v>
      </c>
      <c r="O1634">
        <v>0.41699999999999998</v>
      </c>
      <c r="P1634">
        <v>74</v>
      </c>
      <c r="Q1634">
        <v>3.9319999999999999</v>
      </c>
      <c r="R1634">
        <v>-243.6</v>
      </c>
    </row>
    <row r="1635" spans="1:18" x14ac:dyDescent="0.35">
      <c r="A1635" s="1">
        <v>45496.50818287037</v>
      </c>
      <c r="B1635" s="1">
        <v>45496.699513888889</v>
      </c>
      <c r="C1635">
        <v>47.655631999999997</v>
      </c>
      <c r="D1635">
        <v>8.9398549999999997</v>
      </c>
      <c r="E1635">
        <v>116.63</v>
      </c>
      <c r="F1635">
        <v>7.6125529999999997E-2</v>
      </c>
      <c r="G1635">
        <f t="shared" si="25"/>
        <v>0.15179430682</v>
      </c>
      <c r="H1635" s="7">
        <v>116.63</v>
      </c>
      <c r="I1635">
        <v>141.71</v>
      </c>
      <c r="J1635">
        <v>258.35000000000002</v>
      </c>
      <c r="K1635">
        <v>89.49</v>
      </c>
      <c r="L1635">
        <v>-1.6</v>
      </c>
      <c r="M1635">
        <v>-5.9746809999999997E-2</v>
      </c>
      <c r="N1635">
        <v>16</v>
      </c>
      <c r="O1635">
        <v>0.76759999999999995</v>
      </c>
      <c r="P1635">
        <v>80</v>
      </c>
      <c r="Q1635">
        <v>3.9729999999999999</v>
      </c>
      <c r="R1635">
        <v>-243.8</v>
      </c>
    </row>
    <row r="1636" spans="1:18" x14ac:dyDescent="0.35">
      <c r="A1636" s="1">
        <v>45496.541087962964</v>
      </c>
      <c r="B1636" s="1">
        <v>45496.699525462966</v>
      </c>
      <c r="C1636">
        <v>47.656323</v>
      </c>
      <c r="D1636">
        <v>8.9372310000000006</v>
      </c>
      <c r="E1636">
        <v>105.52</v>
      </c>
      <c r="F1636">
        <v>7.5979260000000002</v>
      </c>
      <c r="G1636">
        <f t="shared" si="25"/>
        <v>15.150264444000001</v>
      </c>
      <c r="H1636" s="7">
        <v>116.76</v>
      </c>
      <c r="I1636">
        <v>135.66</v>
      </c>
      <c r="J1636">
        <v>252.41</v>
      </c>
      <c r="K1636">
        <v>4.2300000000000004</v>
      </c>
      <c r="L1636">
        <v>9.36</v>
      </c>
      <c r="M1636">
        <v>-5.4338930000000003</v>
      </c>
      <c r="N1636">
        <v>16</v>
      </c>
      <c r="O1636">
        <v>0.49680000000000002</v>
      </c>
      <c r="P1636">
        <v>74</v>
      </c>
      <c r="Q1636">
        <v>3.9319999999999999</v>
      </c>
      <c r="R1636">
        <v>-243.6</v>
      </c>
    </row>
    <row r="1637" spans="1:18" x14ac:dyDescent="0.35">
      <c r="A1637" s="1">
        <v>45496.560972222222</v>
      </c>
      <c r="B1637" s="1">
        <v>45496.699548611112</v>
      </c>
      <c r="C1637">
        <v>47.664777000000001</v>
      </c>
      <c r="D1637">
        <v>8.9596099999999996</v>
      </c>
      <c r="E1637">
        <v>112.68</v>
      </c>
      <c r="F1637">
        <v>11.21632</v>
      </c>
      <c r="G1637">
        <f t="shared" si="25"/>
        <v>22.365342079999998</v>
      </c>
      <c r="H1637" s="7">
        <v>116.77</v>
      </c>
      <c r="I1637">
        <v>136.54</v>
      </c>
      <c r="J1637">
        <v>253.32</v>
      </c>
      <c r="K1637">
        <v>14.74</v>
      </c>
      <c r="L1637">
        <v>2.44</v>
      </c>
      <c r="M1637">
        <v>-8.1420890000000004</v>
      </c>
      <c r="N1637">
        <v>16</v>
      </c>
      <c r="O1637">
        <v>0.39700000000000002</v>
      </c>
      <c r="P1637">
        <v>70</v>
      </c>
      <c r="Q1637">
        <v>3.91</v>
      </c>
      <c r="R1637">
        <v>-244</v>
      </c>
    </row>
    <row r="1638" spans="1:18" x14ac:dyDescent="0.35">
      <c r="A1638" s="1">
        <v>45496.508715277778</v>
      </c>
      <c r="B1638" s="1">
        <v>45496.699513888889</v>
      </c>
      <c r="C1638">
        <v>47.655591999999999</v>
      </c>
      <c r="D1638">
        <v>8.9399010000000008</v>
      </c>
      <c r="E1638">
        <v>122.34</v>
      </c>
      <c r="F1638">
        <v>0.6570973</v>
      </c>
      <c r="G1638">
        <f t="shared" si="25"/>
        <v>1.3102520162</v>
      </c>
      <c r="H1638" s="7">
        <v>116.8</v>
      </c>
      <c r="I1638">
        <v>141.54</v>
      </c>
      <c r="J1638">
        <v>258.35000000000002</v>
      </c>
      <c r="K1638">
        <v>20.49</v>
      </c>
      <c r="L1638">
        <v>7.75</v>
      </c>
      <c r="M1638">
        <v>-0.5145615</v>
      </c>
      <c r="N1638">
        <v>15</v>
      </c>
      <c r="O1638">
        <v>0.43990000000000001</v>
      </c>
      <c r="P1638">
        <v>80</v>
      </c>
      <c r="Q1638">
        <v>3.9710000000000001</v>
      </c>
      <c r="R1638">
        <v>-243.9</v>
      </c>
    </row>
    <row r="1639" spans="1:18" x14ac:dyDescent="0.35">
      <c r="A1639" s="1">
        <v>45496.538437499999</v>
      </c>
      <c r="B1639" s="1">
        <v>45496.699525462966</v>
      </c>
      <c r="C1639">
        <v>47.654938000000001</v>
      </c>
      <c r="D1639">
        <v>8.937659</v>
      </c>
      <c r="E1639">
        <v>114.98</v>
      </c>
      <c r="F1639">
        <v>3.0352459999999999</v>
      </c>
      <c r="G1639">
        <f t="shared" si="25"/>
        <v>6.0522805239999995</v>
      </c>
      <c r="H1639" s="7">
        <v>116.85</v>
      </c>
      <c r="I1639">
        <v>135.56</v>
      </c>
      <c r="J1639">
        <v>252.41</v>
      </c>
      <c r="K1639">
        <v>2.48</v>
      </c>
      <c r="L1639">
        <v>7.01</v>
      </c>
      <c r="M1639">
        <v>-2.1671610000000001</v>
      </c>
      <c r="N1639">
        <v>16</v>
      </c>
      <c r="O1639">
        <v>0.45090000000000002</v>
      </c>
      <c r="P1639">
        <v>74</v>
      </c>
      <c r="Q1639">
        <v>3.9359999999999999</v>
      </c>
      <c r="R1639">
        <v>-243.8</v>
      </c>
    </row>
    <row r="1640" spans="1:18" x14ac:dyDescent="0.35">
      <c r="A1640" s="1">
        <v>45496.572592592594</v>
      </c>
      <c r="B1640" s="1">
        <v>45496.699560185189</v>
      </c>
      <c r="C1640">
        <v>47.655056000000002</v>
      </c>
      <c r="D1640">
        <v>8.9363659999999996</v>
      </c>
      <c r="E1640">
        <v>107.32</v>
      </c>
      <c r="F1640">
        <v>11.77548</v>
      </c>
      <c r="G1640">
        <f t="shared" si="25"/>
        <v>23.480307119999999</v>
      </c>
      <c r="H1640" s="7">
        <v>116.85</v>
      </c>
      <c r="I1640">
        <v>148.12</v>
      </c>
      <c r="J1640">
        <v>264.98</v>
      </c>
      <c r="K1640">
        <v>14</v>
      </c>
      <c r="L1640">
        <v>3.34</v>
      </c>
      <c r="M1640">
        <v>-9.9997480000000003</v>
      </c>
      <c r="N1640">
        <v>16</v>
      </c>
      <c r="O1640">
        <v>0.47189999999999999</v>
      </c>
      <c r="P1640">
        <v>68</v>
      </c>
      <c r="Q1640">
        <v>3.8959999999999999</v>
      </c>
      <c r="R1640">
        <v>-243.5</v>
      </c>
    </row>
    <row r="1641" spans="1:18" x14ac:dyDescent="0.35">
      <c r="A1641" s="1">
        <v>45496.544930555552</v>
      </c>
      <c r="B1641" t="s">
        <v>223</v>
      </c>
      <c r="C1641">
        <v>47.662660000000002</v>
      </c>
      <c r="D1641">
        <v>8.9506160000000001</v>
      </c>
      <c r="E1641">
        <v>111.83</v>
      </c>
      <c r="F1641">
        <v>9.6198359999999994</v>
      </c>
      <c r="G1641">
        <f t="shared" si="25"/>
        <v>19.181952983999999</v>
      </c>
      <c r="H1641" s="7">
        <v>116.95</v>
      </c>
      <c r="I1641">
        <v>135.47</v>
      </c>
      <c r="J1641">
        <v>252.41</v>
      </c>
      <c r="K1641">
        <v>19.48</v>
      </c>
      <c r="L1641">
        <v>4.33</v>
      </c>
      <c r="M1641">
        <v>-6.8567090000000004</v>
      </c>
      <c r="N1641">
        <v>16</v>
      </c>
      <c r="O1641">
        <v>0.52390000000000003</v>
      </c>
      <c r="P1641">
        <v>73</v>
      </c>
      <c r="Q1641">
        <v>3.9279999999999999</v>
      </c>
      <c r="R1641">
        <v>-243</v>
      </c>
    </row>
    <row r="1642" spans="1:18" x14ac:dyDescent="0.35">
      <c r="A1642" s="1">
        <v>45496.574629629627</v>
      </c>
      <c r="B1642" s="1">
        <v>45496.699560185189</v>
      </c>
      <c r="C1642">
        <v>47.657108000000001</v>
      </c>
      <c r="D1642">
        <v>8.9446650000000005</v>
      </c>
      <c r="E1642">
        <v>116.95</v>
      </c>
      <c r="F1642">
        <v>0.1242133</v>
      </c>
      <c r="G1642">
        <f t="shared" si="25"/>
        <v>0.2476813202</v>
      </c>
      <c r="H1642" s="7">
        <v>116.95</v>
      </c>
      <c r="I1642">
        <v>139.56</v>
      </c>
      <c r="J1642">
        <v>256.51</v>
      </c>
      <c r="K1642">
        <v>-112.76</v>
      </c>
      <c r="L1642">
        <v>-19.95</v>
      </c>
      <c r="M1642">
        <v>-9.4537270000000007E-2</v>
      </c>
      <c r="N1642">
        <v>16</v>
      </c>
      <c r="O1642">
        <v>3.4430000000000001</v>
      </c>
      <c r="P1642">
        <v>68</v>
      </c>
      <c r="Q1642">
        <v>3.895</v>
      </c>
      <c r="R1642">
        <v>-243.2</v>
      </c>
    </row>
    <row r="1643" spans="1:18" x14ac:dyDescent="0.35">
      <c r="A1643" s="1">
        <v>45496.545393518521</v>
      </c>
      <c r="B1643" s="1">
        <v>45496.699537037035</v>
      </c>
      <c r="C1643">
        <v>47.660654000000001</v>
      </c>
      <c r="D1643">
        <v>8.9559099999999994</v>
      </c>
      <c r="E1643">
        <v>109.93</v>
      </c>
      <c r="F1643">
        <v>12.93892</v>
      </c>
      <c r="G1643">
        <f t="shared" si="25"/>
        <v>25.80020648</v>
      </c>
      <c r="H1643" s="7">
        <v>117.01</v>
      </c>
      <c r="I1643">
        <v>135.4</v>
      </c>
      <c r="J1643">
        <v>252.41</v>
      </c>
      <c r="K1643">
        <v>19.18</v>
      </c>
      <c r="L1643">
        <v>3.09</v>
      </c>
      <c r="M1643">
        <v>-9.2130589999999994</v>
      </c>
      <c r="N1643">
        <v>16</v>
      </c>
      <c r="O1643">
        <v>0.39989999999999998</v>
      </c>
      <c r="P1643">
        <v>73</v>
      </c>
      <c r="Q1643">
        <v>3.9279999999999999</v>
      </c>
      <c r="R1643">
        <v>-242.8</v>
      </c>
    </row>
    <row r="1644" spans="1:18" x14ac:dyDescent="0.35">
      <c r="A1644" s="1">
        <v>45496.533379629633</v>
      </c>
      <c r="B1644" s="1">
        <v>45496.699525462966</v>
      </c>
      <c r="C1644">
        <v>47.653592000000003</v>
      </c>
      <c r="D1644">
        <v>8.9313070000000003</v>
      </c>
      <c r="E1644">
        <v>108.92</v>
      </c>
      <c r="F1644">
        <v>9.9341349999999995</v>
      </c>
      <c r="G1644">
        <f t="shared" si="25"/>
        <v>19.808665189999999</v>
      </c>
      <c r="H1644" s="7">
        <v>117.02</v>
      </c>
      <c r="I1644">
        <v>147.16</v>
      </c>
      <c r="J1644">
        <v>264.17</v>
      </c>
      <c r="K1644">
        <v>11.71</v>
      </c>
      <c r="L1644">
        <v>4.8099999999999996</v>
      </c>
      <c r="M1644">
        <v>-8.3459109999999992</v>
      </c>
      <c r="N1644">
        <v>16</v>
      </c>
      <c r="O1644">
        <v>0.38279999999999997</v>
      </c>
      <c r="P1644">
        <v>75</v>
      </c>
      <c r="Q1644">
        <v>3.9409999999999998</v>
      </c>
      <c r="R1644">
        <v>-244</v>
      </c>
    </row>
    <row r="1645" spans="1:18" x14ac:dyDescent="0.35">
      <c r="A1645" s="1">
        <v>45496.508194444446</v>
      </c>
      <c r="B1645" s="1">
        <v>45496.699513888889</v>
      </c>
      <c r="C1645">
        <v>47.655631999999997</v>
      </c>
      <c r="D1645">
        <v>8.9398540000000004</v>
      </c>
      <c r="E1645">
        <v>117.08</v>
      </c>
      <c r="F1645">
        <v>7.2675970000000006E-2</v>
      </c>
      <c r="G1645">
        <f t="shared" si="25"/>
        <v>0.14491588418000001</v>
      </c>
      <c r="H1645" s="7">
        <v>117.08</v>
      </c>
      <c r="I1645">
        <v>141.27000000000001</v>
      </c>
      <c r="J1645">
        <v>258.35000000000002</v>
      </c>
      <c r="K1645">
        <v>89.19</v>
      </c>
      <c r="L1645">
        <v>-1.97</v>
      </c>
      <c r="M1645">
        <v>-5.669022E-2</v>
      </c>
      <c r="N1645">
        <v>16</v>
      </c>
      <c r="O1645">
        <v>0.75390000000000001</v>
      </c>
      <c r="P1645">
        <v>80</v>
      </c>
      <c r="Q1645">
        <v>3.9729999999999999</v>
      </c>
      <c r="R1645">
        <v>-243.9</v>
      </c>
    </row>
    <row r="1646" spans="1:18" x14ac:dyDescent="0.35">
      <c r="A1646" s="1">
        <v>45496.567511574074</v>
      </c>
      <c r="B1646" s="1">
        <v>45496.699548611112</v>
      </c>
      <c r="C1646">
        <v>47.657249999999998</v>
      </c>
      <c r="D1646">
        <v>8.9449579999999997</v>
      </c>
      <c r="E1646">
        <v>97.35</v>
      </c>
      <c r="F1646">
        <v>11.279249999999999</v>
      </c>
      <c r="G1646">
        <f t="shared" si="25"/>
        <v>22.490824499999999</v>
      </c>
      <c r="H1646" s="7">
        <v>117.1</v>
      </c>
      <c r="I1646">
        <v>150.96</v>
      </c>
      <c r="J1646">
        <v>268.05</v>
      </c>
      <c r="K1646">
        <v>-14.45</v>
      </c>
      <c r="L1646">
        <v>3.93</v>
      </c>
      <c r="M1646">
        <v>-9.8605269999999994</v>
      </c>
      <c r="N1646">
        <v>16</v>
      </c>
      <c r="O1646">
        <v>0.40989999999999999</v>
      </c>
      <c r="P1646">
        <v>69</v>
      </c>
      <c r="Q1646">
        <v>3.9020000000000001</v>
      </c>
      <c r="R1646">
        <v>-243.8</v>
      </c>
    </row>
    <row r="1647" spans="1:18" x14ac:dyDescent="0.35">
      <c r="A1647" s="1">
        <v>45496.545520833337</v>
      </c>
      <c r="B1647" s="1">
        <v>45496.699537037035</v>
      </c>
      <c r="C1647">
        <v>47.660209999999999</v>
      </c>
      <c r="D1647">
        <v>8.9576759999999993</v>
      </c>
      <c r="E1647">
        <v>114.66</v>
      </c>
      <c r="F1647">
        <v>12.14866</v>
      </c>
      <c r="G1647">
        <f t="shared" si="25"/>
        <v>24.224428039999999</v>
      </c>
      <c r="H1647" s="7">
        <v>117.12</v>
      </c>
      <c r="I1647">
        <v>135.29</v>
      </c>
      <c r="J1647">
        <v>252.41</v>
      </c>
      <c r="K1647">
        <v>12.57</v>
      </c>
      <c r="L1647">
        <v>2.91</v>
      </c>
      <c r="M1647">
        <v>-8.6334020000000002</v>
      </c>
      <c r="N1647">
        <v>16</v>
      </c>
      <c r="O1647">
        <v>0.39090000000000003</v>
      </c>
      <c r="P1647">
        <v>73</v>
      </c>
      <c r="Q1647">
        <v>3.9279999999999999</v>
      </c>
      <c r="R1647">
        <v>-242.8</v>
      </c>
    </row>
    <row r="1648" spans="1:18" x14ac:dyDescent="0.35">
      <c r="A1648" s="1">
        <v>45496.53328703704</v>
      </c>
      <c r="B1648" s="1">
        <v>45496.699525462966</v>
      </c>
      <c r="C1648">
        <v>47.653953000000001</v>
      </c>
      <c r="D1648">
        <v>8.9304039999999993</v>
      </c>
      <c r="E1648">
        <v>111.97</v>
      </c>
      <c r="F1648">
        <v>9.5713550000000005</v>
      </c>
      <c r="G1648">
        <f t="shared" si="25"/>
        <v>19.085281869999999</v>
      </c>
      <c r="H1648" s="7">
        <v>117.22</v>
      </c>
      <c r="I1648">
        <v>146.96</v>
      </c>
      <c r="J1648">
        <v>264.17</v>
      </c>
      <c r="K1648">
        <v>13.18</v>
      </c>
      <c r="L1648">
        <v>4.67</v>
      </c>
      <c r="M1648">
        <v>-8.0235920000000007</v>
      </c>
      <c r="N1648">
        <v>16</v>
      </c>
      <c r="O1648">
        <v>0.38700000000000001</v>
      </c>
      <c r="P1648">
        <v>75</v>
      </c>
      <c r="Q1648">
        <v>3.9390000000000001</v>
      </c>
      <c r="R1648">
        <v>-243.9</v>
      </c>
    </row>
    <row r="1649" spans="1:18" x14ac:dyDescent="0.35">
      <c r="A1649" s="1">
        <v>45496.55909722222</v>
      </c>
      <c r="B1649" s="1">
        <v>45496.699548611112</v>
      </c>
      <c r="C1649">
        <v>47.659064000000001</v>
      </c>
      <c r="D1649">
        <v>8.9429060000000007</v>
      </c>
      <c r="E1649">
        <v>107.83</v>
      </c>
      <c r="F1649">
        <v>10.65779</v>
      </c>
      <c r="G1649">
        <f t="shared" si="25"/>
        <v>21.251633260000002</v>
      </c>
      <c r="H1649" s="7">
        <v>117.22</v>
      </c>
      <c r="I1649">
        <v>125.84</v>
      </c>
      <c r="J1649">
        <v>243.06</v>
      </c>
      <c r="K1649">
        <v>24.82</v>
      </c>
      <c r="L1649">
        <v>5.59</v>
      </c>
      <c r="M1649">
        <v>-6.2405200000000001</v>
      </c>
      <c r="N1649">
        <v>16</v>
      </c>
      <c r="O1649">
        <v>0.376</v>
      </c>
      <c r="P1649">
        <v>71</v>
      </c>
      <c r="Q1649">
        <v>3.9119999999999999</v>
      </c>
      <c r="R1649">
        <v>-243.2</v>
      </c>
    </row>
    <row r="1650" spans="1:18" x14ac:dyDescent="0.35">
      <c r="A1650" s="1">
        <v>45496.538136574076</v>
      </c>
      <c r="B1650" s="1">
        <v>45496.699525462966</v>
      </c>
      <c r="C1650">
        <v>47.655186999999998</v>
      </c>
      <c r="D1650">
        <v>8.9352140000000002</v>
      </c>
      <c r="E1650">
        <v>98.89</v>
      </c>
      <c r="F1650">
        <v>10.50319</v>
      </c>
      <c r="G1650">
        <f t="shared" si="25"/>
        <v>20.943360859999999</v>
      </c>
      <c r="H1650" s="7">
        <v>117.28</v>
      </c>
      <c r="I1650">
        <v>135.12</v>
      </c>
      <c r="J1650">
        <v>252.41</v>
      </c>
      <c r="K1650">
        <v>1.46</v>
      </c>
      <c r="L1650">
        <v>9.02</v>
      </c>
      <c r="M1650">
        <v>-7.4428970000000003</v>
      </c>
      <c r="N1650">
        <v>16</v>
      </c>
      <c r="O1650">
        <v>0.439</v>
      </c>
      <c r="P1650">
        <v>74</v>
      </c>
      <c r="Q1650">
        <v>3.9359999999999999</v>
      </c>
      <c r="R1650">
        <v>-243.6</v>
      </c>
    </row>
    <row r="1651" spans="1:18" x14ac:dyDescent="0.35">
      <c r="A1651" s="1">
        <v>45496.48165509259</v>
      </c>
      <c r="B1651" s="1">
        <v>45496.699502314812</v>
      </c>
      <c r="C1651">
        <v>47.660018999999998</v>
      </c>
      <c r="D1651">
        <v>8.9531069999999993</v>
      </c>
      <c r="E1651">
        <v>343.85</v>
      </c>
      <c r="F1651">
        <v>0.53001710000000002</v>
      </c>
      <c r="G1651">
        <f t="shared" si="25"/>
        <v>1.0568540974</v>
      </c>
      <c r="H1651" s="7">
        <v>117.39</v>
      </c>
      <c r="K1651">
        <v>-4.13</v>
      </c>
      <c r="L1651">
        <v>8.3699999999999992</v>
      </c>
      <c r="N1651">
        <v>16</v>
      </c>
      <c r="O1651">
        <v>0.52880000000000005</v>
      </c>
      <c r="P1651">
        <v>86</v>
      </c>
      <c r="Q1651">
        <v>4.008</v>
      </c>
      <c r="R1651">
        <v>-242.9</v>
      </c>
    </row>
    <row r="1652" spans="1:18" x14ac:dyDescent="0.35">
      <c r="A1652" s="1">
        <v>45496.541296296295</v>
      </c>
      <c r="B1652" s="1">
        <v>45496.699525462966</v>
      </c>
      <c r="C1652">
        <v>47.655503000000003</v>
      </c>
      <c r="D1652">
        <v>8.9393609999999999</v>
      </c>
      <c r="E1652">
        <v>108.63</v>
      </c>
      <c r="F1652">
        <v>11.02073</v>
      </c>
      <c r="G1652">
        <f t="shared" si="25"/>
        <v>21.975335619999999</v>
      </c>
      <c r="H1652" s="7">
        <v>117.43</v>
      </c>
      <c r="I1652">
        <v>134.97999999999999</v>
      </c>
      <c r="J1652">
        <v>252.41</v>
      </c>
      <c r="K1652">
        <v>5.67</v>
      </c>
      <c r="L1652">
        <v>4.8099999999999996</v>
      </c>
      <c r="M1652">
        <v>-7.7905660000000001</v>
      </c>
      <c r="N1652">
        <v>16</v>
      </c>
      <c r="O1652">
        <v>0.46679999999999999</v>
      </c>
      <c r="P1652">
        <v>74</v>
      </c>
      <c r="Q1652">
        <v>3.9319999999999999</v>
      </c>
      <c r="R1652">
        <v>-243.5</v>
      </c>
    </row>
    <row r="1653" spans="1:18" x14ac:dyDescent="0.35">
      <c r="A1653" s="1">
        <v>45496.541076388887</v>
      </c>
      <c r="B1653" s="1">
        <v>45496.699525462966</v>
      </c>
      <c r="C1653">
        <v>47.656353000000003</v>
      </c>
      <c r="D1653">
        <v>8.9371349999999996</v>
      </c>
      <c r="E1653">
        <v>108.77</v>
      </c>
      <c r="F1653">
        <v>7.0408910000000002</v>
      </c>
      <c r="G1653">
        <f t="shared" si="25"/>
        <v>14.039536654000001</v>
      </c>
      <c r="H1653" s="7">
        <v>117.44</v>
      </c>
      <c r="I1653">
        <v>134.97</v>
      </c>
      <c r="J1653">
        <v>252.41</v>
      </c>
      <c r="K1653">
        <v>6.65</v>
      </c>
      <c r="L1653">
        <v>10.1</v>
      </c>
      <c r="M1653">
        <v>-4.9764489999999997</v>
      </c>
      <c r="N1653">
        <v>16</v>
      </c>
      <c r="O1653">
        <v>0.501</v>
      </c>
      <c r="P1653">
        <v>73</v>
      </c>
      <c r="Q1653">
        <v>3.9279999999999999</v>
      </c>
      <c r="R1653">
        <v>-243.5</v>
      </c>
    </row>
    <row r="1654" spans="1:18" x14ac:dyDescent="0.35">
      <c r="A1654" s="1">
        <v>45496.572777777779</v>
      </c>
      <c r="B1654" t="s">
        <v>251</v>
      </c>
      <c r="C1654">
        <v>47.654252</v>
      </c>
      <c r="D1654">
        <v>8.938485</v>
      </c>
      <c r="E1654">
        <v>108.95</v>
      </c>
      <c r="F1654">
        <v>11.303800000000001</v>
      </c>
      <c r="G1654">
        <f t="shared" si="25"/>
        <v>22.539777200000003</v>
      </c>
      <c r="H1654" s="7">
        <v>117.45</v>
      </c>
      <c r="I1654">
        <v>147.53</v>
      </c>
      <c r="J1654">
        <v>264.98</v>
      </c>
      <c r="K1654">
        <v>17.059999999999999</v>
      </c>
      <c r="L1654">
        <v>1.81</v>
      </c>
      <c r="M1654">
        <v>-9.5366520000000001</v>
      </c>
      <c r="N1654">
        <v>16</v>
      </c>
      <c r="O1654">
        <v>0.43990000000000001</v>
      </c>
      <c r="P1654">
        <v>68</v>
      </c>
      <c r="Q1654">
        <v>3.895</v>
      </c>
      <c r="R1654">
        <v>-243.6</v>
      </c>
    </row>
    <row r="1655" spans="1:18" x14ac:dyDescent="0.35">
      <c r="A1655" s="1">
        <v>45496.545613425929</v>
      </c>
      <c r="B1655" s="1">
        <v>45496.699537037035</v>
      </c>
      <c r="C1655">
        <v>47.659809000000003</v>
      </c>
      <c r="D1655">
        <v>8.9586769999999998</v>
      </c>
      <c r="E1655">
        <v>110.79</v>
      </c>
      <c r="F1655">
        <v>11.06302</v>
      </c>
      <c r="G1655">
        <f t="shared" si="25"/>
        <v>22.05966188</v>
      </c>
      <c r="H1655" s="7">
        <v>117.5</v>
      </c>
      <c r="I1655">
        <v>134.91</v>
      </c>
      <c r="J1655">
        <v>252.41</v>
      </c>
      <c r="K1655">
        <v>13.17</v>
      </c>
      <c r="L1655">
        <v>4.12</v>
      </c>
      <c r="M1655">
        <v>-7.8097029999999998</v>
      </c>
      <c r="N1655">
        <v>16</v>
      </c>
      <c r="O1655">
        <v>0.39600000000000002</v>
      </c>
      <c r="P1655">
        <v>73</v>
      </c>
      <c r="Q1655">
        <v>3.9260000000000002</v>
      </c>
      <c r="R1655">
        <v>-242.8</v>
      </c>
    </row>
    <row r="1656" spans="1:18" x14ac:dyDescent="0.35">
      <c r="A1656" s="1">
        <v>45496.560023148151</v>
      </c>
      <c r="B1656" s="1">
        <v>45496.699548611112</v>
      </c>
      <c r="C1656">
        <v>47.660533000000001</v>
      </c>
      <c r="D1656">
        <v>8.9508130000000001</v>
      </c>
      <c r="E1656">
        <v>104.79</v>
      </c>
      <c r="F1656">
        <v>13.414619999999999</v>
      </c>
      <c r="G1656">
        <f t="shared" si="25"/>
        <v>26.748752279999998</v>
      </c>
      <c r="H1656" s="7">
        <v>117.6</v>
      </c>
      <c r="I1656">
        <v>137.06</v>
      </c>
      <c r="J1656">
        <v>254.66</v>
      </c>
      <c r="K1656">
        <v>15.29</v>
      </c>
      <c r="L1656">
        <v>4.93</v>
      </c>
      <c r="M1656">
        <v>-9.8202259999999999</v>
      </c>
      <c r="N1656">
        <v>16</v>
      </c>
      <c r="O1656">
        <v>0.314</v>
      </c>
      <c r="P1656">
        <v>70</v>
      </c>
      <c r="Q1656">
        <v>3.9079999999999999</v>
      </c>
      <c r="R1656">
        <v>-243.6</v>
      </c>
    </row>
    <row r="1657" spans="1:18" x14ac:dyDescent="0.35">
      <c r="A1657" s="1">
        <v>45496.54550925926</v>
      </c>
      <c r="B1657" s="1">
        <v>45496.699537037035</v>
      </c>
      <c r="C1657">
        <v>47.660263</v>
      </c>
      <c r="D1657">
        <v>8.9575359999999993</v>
      </c>
      <c r="E1657">
        <v>112.58</v>
      </c>
      <c r="F1657">
        <v>12.27345</v>
      </c>
      <c r="G1657">
        <f t="shared" si="25"/>
        <v>24.473259300000002</v>
      </c>
      <c r="H1657" s="7">
        <v>117.65</v>
      </c>
      <c r="I1657">
        <v>134.76</v>
      </c>
      <c r="J1657">
        <v>252.41</v>
      </c>
      <c r="K1657">
        <v>10.8</v>
      </c>
      <c r="L1657">
        <v>2.57</v>
      </c>
      <c r="M1657">
        <v>-8.6428510000000003</v>
      </c>
      <c r="N1657">
        <v>16</v>
      </c>
      <c r="O1657">
        <v>0.38890000000000002</v>
      </c>
      <c r="P1657">
        <v>73</v>
      </c>
      <c r="Q1657">
        <v>3.9260000000000002</v>
      </c>
      <c r="R1657">
        <v>-242.8</v>
      </c>
    </row>
    <row r="1658" spans="1:18" x14ac:dyDescent="0.35">
      <c r="A1658" s="1">
        <v>45496.508206018516</v>
      </c>
      <c r="B1658" s="1">
        <v>45496.699513888889</v>
      </c>
      <c r="C1658">
        <v>47.655631999999997</v>
      </c>
      <c r="D1658">
        <v>8.9398549999999997</v>
      </c>
      <c r="E1658">
        <v>117.66</v>
      </c>
      <c r="F1658">
        <v>8.8789279999999998E-2</v>
      </c>
      <c r="G1658">
        <f t="shared" si="25"/>
        <v>0.17704582431999999</v>
      </c>
      <c r="H1658" s="7">
        <v>117.66</v>
      </c>
      <c r="I1658">
        <v>140.68</v>
      </c>
      <c r="J1658">
        <v>258.35000000000002</v>
      </c>
      <c r="K1658">
        <v>89.96</v>
      </c>
      <c r="L1658">
        <v>-1.74</v>
      </c>
      <c r="M1658">
        <v>-6.8698040000000002E-2</v>
      </c>
      <c r="N1658">
        <v>16</v>
      </c>
      <c r="O1658">
        <v>0.74370000000000003</v>
      </c>
      <c r="P1658">
        <v>80</v>
      </c>
      <c r="Q1658">
        <v>3.9729999999999999</v>
      </c>
      <c r="R1658">
        <v>-243.9</v>
      </c>
    </row>
    <row r="1659" spans="1:18" x14ac:dyDescent="0.35">
      <c r="A1659" s="1">
        <v>45496.533368055556</v>
      </c>
      <c r="B1659" s="1">
        <v>45496.699525462966</v>
      </c>
      <c r="C1659">
        <v>47.653635000000001</v>
      </c>
      <c r="D1659">
        <v>8.9311910000000001</v>
      </c>
      <c r="E1659">
        <v>109.06</v>
      </c>
      <c r="F1659">
        <v>9.9056149999999992</v>
      </c>
      <c r="G1659">
        <f t="shared" si="25"/>
        <v>19.75179631</v>
      </c>
      <c r="H1659" s="7">
        <v>117.69</v>
      </c>
      <c r="I1659">
        <v>146.47</v>
      </c>
      <c r="J1659">
        <v>264.17</v>
      </c>
      <c r="K1659">
        <v>11.68</v>
      </c>
      <c r="L1659">
        <v>5.2</v>
      </c>
      <c r="M1659">
        <v>-8.2582090000000008</v>
      </c>
      <c r="N1659">
        <v>16</v>
      </c>
      <c r="O1659">
        <v>0.38379999999999997</v>
      </c>
      <c r="P1659">
        <v>75</v>
      </c>
      <c r="Q1659">
        <v>3.9390000000000001</v>
      </c>
      <c r="R1659">
        <v>-243.9</v>
      </c>
    </row>
    <row r="1660" spans="1:18" x14ac:dyDescent="0.35">
      <c r="A1660" s="1">
        <v>45496.533356481479</v>
      </c>
      <c r="B1660" s="1">
        <v>45496.699525462966</v>
      </c>
      <c r="C1660">
        <v>47.653675</v>
      </c>
      <c r="D1660">
        <v>8.9310729999999996</v>
      </c>
      <c r="E1660">
        <v>109.89</v>
      </c>
      <c r="F1660">
        <v>9.9998039999999992</v>
      </c>
      <c r="G1660">
        <f t="shared" si="25"/>
        <v>19.939609175999998</v>
      </c>
      <c r="H1660" s="7">
        <v>117.71</v>
      </c>
      <c r="I1660">
        <v>146.46</v>
      </c>
      <c r="J1660">
        <v>264.17</v>
      </c>
      <c r="K1660">
        <v>11.55</v>
      </c>
      <c r="L1660">
        <v>5.01</v>
      </c>
      <c r="M1660">
        <v>-8.3351679999999995</v>
      </c>
      <c r="N1660">
        <v>16</v>
      </c>
      <c r="O1660">
        <v>0.38379999999999997</v>
      </c>
      <c r="P1660">
        <v>75</v>
      </c>
      <c r="Q1660">
        <v>3.9409999999999998</v>
      </c>
      <c r="R1660">
        <v>-243.9</v>
      </c>
    </row>
    <row r="1661" spans="1:18" x14ac:dyDescent="0.35">
      <c r="A1661" s="1">
        <v>45496.538113425922</v>
      </c>
      <c r="B1661" s="1">
        <v>45496.699525462966</v>
      </c>
      <c r="C1661">
        <v>47.655270999999999</v>
      </c>
      <c r="D1661">
        <v>8.9349640000000008</v>
      </c>
      <c r="E1661">
        <v>98.53</v>
      </c>
      <c r="F1661">
        <v>10.20293</v>
      </c>
      <c r="G1661">
        <f t="shared" si="25"/>
        <v>20.34464242</v>
      </c>
      <c r="H1661" s="7">
        <v>117.77</v>
      </c>
      <c r="I1661">
        <v>134.63999999999999</v>
      </c>
      <c r="J1661">
        <v>252.41</v>
      </c>
      <c r="K1661">
        <v>10.73</v>
      </c>
      <c r="L1661">
        <v>10.43</v>
      </c>
      <c r="M1661">
        <v>-7.169435</v>
      </c>
      <c r="N1661">
        <v>16</v>
      </c>
      <c r="O1661">
        <v>0.44800000000000001</v>
      </c>
      <c r="P1661">
        <v>74</v>
      </c>
      <c r="Q1661">
        <v>3.9340000000000002</v>
      </c>
      <c r="R1661">
        <v>-243.8</v>
      </c>
    </row>
    <row r="1662" spans="1:18" x14ac:dyDescent="0.35">
      <c r="A1662" s="1">
        <v>45496.544895833336</v>
      </c>
      <c r="B1662" t="s">
        <v>223</v>
      </c>
      <c r="C1662">
        <v>47.662768</v>
      </c>
      <c r="D1662">
        <v>8.9502690000000005</v>
      </c>
      <c r="E1662">
        <v>109.92</v>
      </c>
      <c r="F1662">
        <v>9.3086939999999991</v>
      </c>
      <c r="G1662">
        <f t="shared" si="25"/>
        <v>18.561535835999997</v>
      </c>
      <c r="H1662" s="7">
        <v>117.8</v>
      </c>
      <c r="I1662">
        <v>134.61000000000001</v>
      </c>
      <c r="J1662">
        <v>252.41</v>
      </c>
      <c r="K1662">
        <v>10.87</v>
      </c>
      <c r="L1662">
        <v>6.43</v>
      </c>
      <c r="M1662">
        <v>-6.5368570000000004</v>
      </c>
      <c r="N1662">
        <v>16</v>
      </c>
      <c r="O1662">
        <v>0.53469999999999995</v>
      </c>
      <c r="P1662">
        <v>73</v>
      </c>
      <c r="Q1662">
        <v>3.9260000000000002</v>
      </c>
      <c r="R1662">
        <v>-243</v>
      </c>
    </row>
    <row r="1663" spans="1:18" x14ac:dyDescent="0.35">
      <c r="A1663" s="1">
        <v>45496.545381944445</v>
      </c>
      <c r="B1663" s="1">
        <v>45496.699537037035</v>
      </c>
      <c r="C1663">
        <v>47.660702000000001</v>
      </c>
      <c r="D1663">
        <v>8.9557500000000001</v>
      </c>
      <c r="E1663">
        <v>114.78</v>
      </c>
      <c r="F1663">
        <v>13.26229</v>
      </c>
      <c r="G1663">
        <f t="shared" si="25"/>
        <v>26.44500626</v>
      </c>
      <c r="H1663" s="7">
        <v>117.81</v>
      </c>
      <c r="I1663">
        <v>134.61000000000001</v>
      </c>
      <c r="J1663">
        <v>252.41</v>
      </c>
      <c r="K1663">
        <v>10.57</v>
      </c>
      <c r="L1663">
        <v>3.39</v>
      </c>
      <c r="M1663">
        <v>-9.3128399999999996</v>
      </c>
      <c r="N1663">
        <v>16</v>
      </c>
      <c r="O1663">
        <v>0.40189999999999998</v>
      </c>
      <c r="P1663">
        <v>73</v>
      </c>
      <c r="Q1663">
        <v>3.9279999999999999</v>
      </c>
      <c r="R1663">
        <v>-242.9</v>
      </c>
    </row>
    <row r="1664" spans="1:18" x14ac:dyDescent="0.35">
      <c r="A1664" s="1">
        <v>45496.573564814818</v>
      </c>
      <c r="B1664" s="1">
        <v>45496.699560185189</v>
      </c>
      <c r="C1664">
        <v>47.655946</v>
      </c>
      <c r="D1664">
        <v>8.9443970000000004</v>
      </c>
      <c r="E1664">
        <v>101.49</v>
      </c>
      <c r="F1664">
        <v>11.988910000000001</v>
      </c>
      <c r="G1664">
        <f t="shared" si="25"/>
        <v>23.905886540000001</v>
      </c>
      <c r="H1664" s="7">
        <v>117.81</v>
      </c>
      <c r="I1664">
        <v>138.71</v>
      </c>
      <c r="J1664">
        <v>256.51</v>
      </c>
      <c r="K1664">
        <v>13.96</v>
      </c>
      <c r="L1664">
        <v>4.26</v>
      </c>
      <c r="M1664">
        <v>-9.007517</v>
      </c>
      <c r="N1664">
        <v>16</v>
      </c>
      <c r="O1664">
        <v>0.31180000000000002</v>
      </c>
      <c r="P1664">
        <v>68</v>
      </c>
      <c r="Q1664">
        <v>3.895</v>
      </c>
      <c r="R1664">
        <v>-243.4</v>
      </c>
    </row>
    <row r="1665" spans="1:18" x14ac:dyDescent="0.35">
      <c r="A1665" s="1">
        <v>45496.481608796297</v>
      </c>
      <c r="B1665" t="s">
        <v>89</v>
      </c>
      <c r="C1665">
        <v>47.660026999999999</v>
      </c>
      <c r="D1665">
        <v>8.9530820000000002</v>
      </c>
      <c r="E1665">
        <v>337.8</v>
      </c>
      <c r="F1665">
        <v>0.51936850000000001</v>
      </c>
      <c r="G1665">
        <f t="shared" si="25"/>
        <v>1.035620789</v>
      </c>
      <c r="H1665" s="7">
        <v>117.9</v>
      </c>
      <c r="K1665">
        <v>-17.55</v>
      </c>
      <c r="L1665">
        <v>7.88</v>
      </c>
      <c r="N1665">
        <v>16</v>
      </c>
      <c r="O1665">
        <v>0.53559999999999997</v>
      </c>
      <c r="P1665">
        <v>86</v>
      </c>
      <c r="Q1665">
        <v>4.008</v>
      </c>
      <c r="R1665">
        <v>-242.8</v>
      </c>
    </row>
    <row r="1666" spans="1:18" x14ac:dyDescent="0.35">
      <c r="A1666" s="1">
        <v>45496.57267361111</v>
      </c>
      <c r="B1666" t="s">
        <v>249</v>
      </c>
      <c r="C1666">
        <v>47.654725999999997</v>
      </c>
      <c r="D1666">
        <v>8.9373249999999995</v>
      </c>
      <c r="E1666">
        <v>111.92</v>
      </c>
      <c r="F1666">
        <v>11.386839999999999</v>
      </c>
      <c r="G1666">
        <f t="shared" ref="G1666:G1729" si="26">F1666*1.994</f>
        <v>22.705358959999998</v>
      </c>
      <c r="H1666" s="7">
        <v>117.9</v>
      </c>
      <c r="I1666">
        <v>147.08000000000001</v>
      </c>
      <c r="J1666">
        <v>264.98</v>
      </c>
      <c r="K1666">
        <v>13.48</v>
      </c>
      <c r="L1666">
        <v>2.52</v>
      </c>
      <c r="M1666">
        <v>-9.5582170000000009</v>
      </c>
      <c r="N1666">
        <v>16</v>
      </c>
      <c r="O1666">
        <v>0.45579999999999998</v>
      </c>
      <c r="P1666">
        <v>68</v>
      </c>
      <c r="Q1666">
        <v>3.8959999999999999</v>
      </c>
      <c r="R1666">
        <v>-243.6</v>
      </c>
    </row>
    <row r="1667" spans="1:18" x14ac:dyDescent="0.35">
      <c r="A1667" s="1">
        <v>45496.559374999997</v>
      </c>
      <c r="B1667" s="1">
        <v>45496.699548611112</v>
      </c>
      <c r="C1667">
        <v>47.657423000000001</v>
      </c>
      <c r="D1667">
        <v>8.945786</v>
      </c>
      <c r="E1667">
        <v>106.97</v>
      </c>
      <c r="F1667">
        <v>12.304349999999999</v>
      </c>
      <c r="G1667">
        <f t="shared" si="26"/>
        <v>24.534873899999997</v>
      </c>
      <c r="H1667" s="7">
        <v>117.94</v>
      </c>
      <c r="I1667">
        <v>125.13</v>
      </c>
      <c r="J1667">
        <v>243.06</v>
      </c>
      <c r="K1667">
        <v>12.62</v>
      </c>
      <c r="L1667">
        <v>2.72</v>
      </c>
      <c r="M1667">
        <v>-7.0789730000000004</v>
      </c>
      <c r="N1667">
        <v>16</v>
      </c>
      <c r="O1667">
        <v>0.2878</v>
      </c>
      <c r="P1667">
        <v>71</v>
      </c>
      <c r="Q1667">
        <v>3.9140000000000001</v>
      </c>
      <c r="R1667">
        <v>-243.4</v>
      </c>
    </row>
    <row r="1668" spans="1:18" x14ac:dyDescent="0.35">
      <c r="A1668" s="1">
        <v>45496.541168981479</v>
      </c>
      <c r="B1668" s="1">
        <v>45496.699525462966</v>
      </c>
      <c r="C1668">
        <v>47.656036</v>
      </c>
      <c r="D1668">
        <v>8.9379770000000001</v>
      </c>
      <c r="E1668">
        <v>108.53</v>
      </c>
      <c r="F1668">
        <v>10.20575</v>
      </c>
      <c r="G1668">
        <f t="shared" si="26"/>
        <v>20.350265499999999</v>
      </c>
      <c r="H1668" s="7">
        <v>117.96</v>
      </c>
      <c r="I1668">
        <v>134.44</v>
      </c>
      <c r="J1668">
        <v>252.41</v>
      </c>
      <c r="K1668">
        <v>8.32</v>
      </c>
      <c r="L1668">
        <v>7.89</v>
      </c>
      <c r="M1668">
        <v>-7.1461030000000001</v>
      </c>
      <c r="N1668">
        <v>16</v>
      </c>
      <c r="O1668">
        <v>0.4788</v>
      </c>
      <c r="P1668">
        <v>74</v>
      </c>
      <c r="Q1668">
        <v>3.9319999999999999</v>
      </c>
      <c r="R1668">
        <v>-243.5</v>
      </c>
    </row>
    <row r="1669" spans="1:18" x14ac:dyDescent="0.35">
      <c r="A1669" s="1">
        <v>45496.532881944448</v>
      </c>
      <c r="B1669" s="1">
        <v>45496.699525462966</v>
      </c>
      <c r="C1669">
        <v>47.655386999999997</v>
      </c>
      <c r="D1669">
        <v>8.9259830000000004</v>
      </c>
      <c r="E1669">
        <v>99.35</v>
      </c>
      <c r="F1669">
        <v>10.72162</v>
      </c>
      <c r="G1669">
        <f t="shared" si="26"/>
        <v>21.378910279999999</v>
      </c>
      <c r="H1669" s="7">
        <v>118.02</v>
      </c>
      <c r="I1669">
        <v>146.13999999999999</v>
      </c>
      <c r="J1669">
        <v>264.17</v>
      </c>
      <c r="K1669">
        <v>13.21</v>
      </c>
      <c r="L1669">
        <v>9.42</v>
      </c>
      <c r="M1669">
        <v>-8.9040750000000006</v>
      </c>
      <c r="N1669">
        <v>16</v>
      </c>
      <c r="O1669">
        <v>0.43990000000000001</v>
      </c>
      <c r="P1669">
        <v>75</v>
      </c>
      <c r="Q1669">
        <v>3.9390000000000001</v>
      </c>
      <c r="R1669">
        <v>-244.2</v>
      </c>
    </row>
    <row r="1670" spans="1:18" x14ac:dyDescent="0.35">
      <c r="A1670" s="1">
        <v>45496.533402777779</v>
      </c>
      <c r="B1670" s="1">
        <v>45496.699525462966</v>
      </c>
      <c r="C1670">
        <v>47.653509</v>
      </c>
      <c r="D1670">
        <v>8.9315379999999998</v>
      </c>
      <c r="E1670">
        <v>109.84</v>
      </c>
      <c r="F1670">
        <v>9.8360179999999993</v>
      </c>
      <c r="G1670">
        <f t="shared" si="26"/>
        <v>19.613019891999997</v>
      </c>
      <c r="H1670" s="7">
        <v>118.02</v>
      </c>
      <c r="I1670">
        <v>146.16</v>
      </c>
      <c r="J1670">
        <v>264.17</v>
      </c>
      <c r="K1670">
        <v>7.25</v>
      </c>
      <c r="L1670">
        <v>5.0199999999999996</v>
      </c>
      <c r="M1670">
        <v>-8.1693909999999992</v>
      </c>
      <c r="N1670">
        <v>16</v>
      </c>
      <c r="O1670">
        <v>0.38279999999999997</v>
      </c>
      <c r="P1670">
        <v>75</v>
      </c>
      <c r="Q1670">
        <v>3.9409999999999998</v>
      </c>
      <c r="R1670">
        <v>-244</v>
      </c>
    </row>
    <row r="1671" spans="1:18" x14ac:dyDescent="0.35">
      <c r="A1671" s="1">
        <v>45496.572615740741</v>
      </c>
      <c r="B1671" s="1">
        <v>45496.699560185189</v>
      </c>
      <c r="C1671">
        <v>47.654958000000001</v>
      </c>
      <c r="D1671">
        <v>8.9366380000000003</v>
      </c>
      <c r="E1671">
        <v>106.89</v>
      </c>
      <c r="F1671">
        <v>11.511570000000001</v>
      </c>
      <c r="G1671">
        <f t="shared" si="26"/>
        <v>22.95407058</v>
      </c>
      <c r="H1671" s="7">
        <v>118.14</v>
      </c>
      <c r="I1671">
        <v>146.84</v>
      </c>
      <c r="J1671">
        <v>264.98</v>
      </c>
      <c r="K1671">
        <v>15.36</v>
      </c>
      <c r="L1671">
        <v>3.16</v>
      </c>
      <c r="M1671">
        <v>-9.6368980000000004</v>
      </c>
      <c r="N1671">
        <v>16</v>
      </c>
      <c r="O1671">
        <v>0.46389999999999998</v>
      </c>
      <c r="P1671">
        <v>68</v>
      </c>
      <c r="Q1671">
        <v>3.8929999999999998</v>
      </c>
      <c r="R1671">
        <v>-243.8</v>
      </c>
    </row>
    <row r="1672" spans="1:18" x14ac:dyDescent="0.35">
      <c r="A1672" s="1">
        <v>45496.533020833333</v>
      </c>
      <c r="B1672" s="1">
        <v>45496.699525462966</v>
      </c>
      <c r="C1672">
        <v>47.654916</v>
      </c>
      <c r="D1672">
        <v>8.9276140000000002</v>
      </c>
      <c r="E1672">
        <v>106.77</v>
      </c>
      <c r="F1672">
        <v>11.03604</v>
      </c>
      <c r="G1672">
        <f t="shared" si="26"/>
        <v>22.00586376</v>
      </c>
      <c r="H1672" s="7">
        <v>118.29</v>
      </c>
      <c r="I1672">
        <v>145.88</v>
      </c>
      <c r="J1672">
        <v>264.17</v>
      </c>
      <c r="K1672">
        <v>15.48</v>
      </c>
      <c r="L1672">
        <v>5.23</v>
      </c>
      <c r="M1672">
        <v>-9.1363269999999996</v>
      </c>
      <c r="N1672">
        <v>16</v>
      </c>
      <c r="O1672">
        <v>0.38700000000000001</v>
      </c>
      <c r="P1672">
        <v>75</v>
      </c>
      <c r="Q1672">
        <v>3.9390000000000001</v>
      </c>
      <c r="R1672">
        <v>-244</v>
      </c>
    </row>
    <row r="1673" spans="1:18" x14ac:dyDescent="0.35">
      <c r="A1673" s="1">
        <v>45496.559363425928</v>
      </c>
      <c r="B1673" s="1">
        <v>45496.699548611112</v>
      </c>
      <c r="C1673">
        <v>47.657466999999997</v>
      </c>
      <c r="D1673">
        <v>8.9456720000000001</v>
      </c>
      <c r="E1673">
        <v>105.36</v>
      </c>
      <c r="F1673">
        <v>12.348409999999999</v>
      </c>
      <c r="G1673">
        <f t="shared" si="26"/>
        <v>24.622729539999998</v>
      </c>
      <c r="H1673" s="7">
        <v>118.29</v>
      </c>
      <c r="I1673">
        <v>124.78</v>
      </c>
      <c r="J1673">
        <v>243.06</v>
      </c>
      <c r="K1673">
        <v>17</v>
      </c>
      <c r="L1673">
        <v>3.66</v>
      </c>
      <c r="M1673">
        <v>-7.0425560000000003</v>
      </c>
      <c r="N1673">
        <v>16</v>
      </c>
      <c r="O1673">
        <v>0.29389999999999999</v>
      </c>
      <c r="P1673">
        <v>71</v>
      </c>
      <c r="Q1673">
        <v>3.9119999999999999</v>
      </c>
      <c r="R1673">
        <v>-243.5</v>
      </c>
    </row>
    <row r="1674" spans="1:18" x14ac:dyDescent="0.35">
      <c r="A1674" s="1">
        <v>45496.540405092594</v>
      </c>
      <c r="B1674" s="1">
        <v>45496.699525462966</v>
      </c>
      <c r="C1674">
        <v>47.655183000000001</v>
      </c>
      <c r="D1674">
        <v>8.9335810000000002</v>
      </c>
      <c r="E1674">
        <v>104.83</v>
      </c>
      <c r="F1674">
        <v>10.58483</v>
      </c>
      <c r="G1674">
        <f t="shared" si="26"/>
        <v>21.106151019999999</v>
      </c>
      <c r="H1674" s="7">
        <v>118.32</v>
      </c>
      <c r="I1674">
        <v>134.09</v>
      </c>
      <c r="J1674">
        <v>252.41</v>
      </c>
      <c r="K1674">
        <v>16.510000000000002</v>
      </c>
      <c r="L1674">
        <v>7.13</v>
      </c>
      <c r="M1674">
        <v>-7.3646770000000004</v>
      </c>
      <c r="N1674">
        <v>16</v>
      </c>
      <c r="O1674">
        <v>0.38600000000000001</v>
      </c>
      <c r="P1674">
        <v>74</v>
      </c>
      <c r="Q1674">
        <v>3.9319999999999999</v>
      </c>
      <c r="R1674">
        <v>-243.6</v>
      </c>
    </row>
    <row r="1675" spans="1:18" x14ac:dyDescent="0.35">
      <c r="A1675" s="1">
        <v>45496.519699074073</v>
      </c>
      <c r="B1675" s="1">
        <v>45496.699513888889</v>
      </c>
      <c r="C1675">
        <v>47.656649999999999</v>
      </c>
      <c r="D1675">
        <v>8.9480570000000004</v>
      </c>
      <c r="E1675">
        <v>101.7</v>
      </c>
      <c r="F1675">
        <v>10.545299999999999</v>
      </c>
      <c r="G1675">
        <f t="shared" si="26"/>
        <v>21.027328199999999</v>
      </c>
      <c r="H1675" s="7">
        <v>118.33</v>
      </c>
      <c r="I1675">
        <v>150.75</v>
      </c>
      <c r="J1675">
        <v>269.08999999999997</v>
      </c>
      <c r="K1675">
        <v>-5.76</v>
      </c>
      <c r="L1675">
        <v>5.05</v>
      </c>
      <c r="M1675">
        <v>-9.2008890000000001</v>
      </c>
      <c r="N1675">
        <v>16</v>
      </c>
      <c r="O1675">
        <v>0.32079999999999997</v>
      </c>
      <c r="P1675">
        <v>78</v>
      </c>
      <c r="Q1675">
        <v>3.9569999999999999</v>
      </c>
      <c r="R1675">
        <v>-243.1</v>
      </c>
    </row>
    <row r="1676" spans="1:18" x14ac:dyDescent="0.35">
      <c r="A1676" s="1">
        <v>45496.560057870367</v>
      </c>
      <c r="B1676" s="1">
        <v>45496.699548611112</v>
      </c>
      <c r="C1676">
        <v>47.66037</v>
      </c>
      <c r="D1676">
        <v>8.9512900000000002</v>
      </c>
      <c r="E1676">
        <v>108.44</v>
      </c>
      <c r="F1676">
        <v>13.24779</v>
      </c>
      <c r="G1676">
        <f t="shared" si="26"/>
        <v>26.41609326</v>
      </c>
      <c r="H1676" s="7">
        <v>118.47</v>
      </c>
      <c r="I1676">
        <v>136.19</v>
      </c>
      <c r="J1676">
        <v>254.66</v>
      </c>
      <c r="K1676">
        <v>20.84</v>
      </c>
      <c r="L1676">
        <v>2.64</v>
      </c>
      <c r="M1676">
        <v>-9.5603090000000002</v>
      </c>
      <c r="N1676">
        <v>16</v>
      </c>
      <c r="O1676">
        <v>0.2979</v>
      </c>
      <c r="P1676">
        <v>70</v>
      </c>
      <c r="Q1676">
        <v>3.91</v>
      </c>
      <c r="R1676">
        <v>-243.5</v>
      </c>
    </row>
    <row r="1677" spans="1:18" x14ac:dyDescent="0.35">
      <c r="A1677" s="1">
        <v>45496.534247685187</v>
      </c>
      <c r="B1677" s="1">
        <v>45496.699525462966</v>
      </c>
      <c r="C1677">
        <v>47.654910000000001</v>
      </c>
      <c r="D1677">
        <v>8.9354779999999998</v>
      </c>
      <c r="E1677">
        <v>106.91</v>
      </c>
      <c r="F1677">
        <v>10.00412</v>
      </c>
      <c r="G1677">
        <f t="shared" si="26"/>
        <v>19.948215279999999</v>
      </c>
      <c r="H1677" s="7">
        <v>118.48</v>
      </c>
      <c r="I1677">
        <v>145.69</v>
      </c>
      <c r="J1677">
        <v>264.17</v>
      </c>
      <c r="K1677">
        <v>9.61</v>
      </c>
      <c r="L1677">
        <v>6</v>
      </c>
      <c r="M1677">
        <v>-8.2636590000000005</v>
      </c>
      <c r="N1677">
        <v>16</v>
      </c>
      <c r="O1677">
        <v>0.29199999999999998</v>
      </c>
      <c r="P1677">
        <v>75</v>
      </c>
      <c r="Q1677">
        <v>3.9380000000000002</v>
      </c>
      <c r="R1677">
        <v>-243.6</v>
      </c>
    </row>
    <row r="1678" spans="1:18" x14ac:dyDescent="0.35">
      <c r="A1678" s="1">
        <v>45496.541215277779</v>
      </c>
      <c r="B1678" s="1">
        <v>45496.699525462966</v>
      </c>
      <c r="C1678">
        <v>47.655855000000003</v>
      </c>
      <c r="D1678">
        <v>8.9384840000000008</v>
      </c>
      <c r="E1678">
        <v>109.9</v>
      </c>
      <c r="F1678">
        <v>10.909560000000001</v>
      </c>
      <c r="G1678">
        <f t="shared" si="26"/>
        <v>21.753662640000002</v>
      </c>
      <c r="H1678" s="7">
        <v>118.55</v>
      </c>
      <c r="I1678">
        <v>133.87</v>
      </c>
      <c r="J1678">
        <v>252.41</v>
      </c>
      <c r="K1678">
        <v>14.96</v>
      </c>
      <c r="L1678">
        <v>4.68</v>
      </c>
      <c r="M1678">
        <v>-7.5603150000000001</v>
      </c>
      <c r="N1678">
        <v>16</v>
      </c>
      <c r="O1678">
        <v>0.47289999999999999</v>
      </c>
      <c r="P1678">
        <v>74</v>
      </c>
      <c r="Q1678">
        <v>3.9319999999999999</v>
      </c>
      <c r="R1678">
        <v>-243.5</v>
      </c>
    </row>
    <row r="1679" spans="1:18" x14ac:dyDescent="0.35">
      <c r="A1679" s="1">
        <v>45496.533043981479</v>
      </c>
      <c r="B1679" s="1">
        <v>45496.699525462966</v>
      </c>
      <c r="C1679">
        <v>47.654817999999999</v>
      </c>
      <c r="D1679">
        <v>8.9278790000000008</v>
      </c>
      <c r="E1679">
        <v>108.46</v>
      </c>
      <c r="F1679">
        <v>11.252610000000001</v>
      </c>
      <c r="G1679">
        <f t="shared" si="26"/>
        <v>22.43770434</v>
      </c>
      <c r="H1679" s="7">
        <v>118.58</v>
      </c>
      <c r="I1679">
        <v>145.58000000000001</v>
      </c>
      <c r="J1679">
        <v>264.17</v>
      </c>
      <c r="K1679">
        <v>23.65</v>
      </c>
      <c r="L1679">
        <v>4.49</v>
      </c>
      <c r="M1679">
        <v>-9.2833690000000004</v>
      </c>
      <c r="N1679">
        <v>16</v>
      </c>
      <c r="O1679">
        <v>0.38279999999999997</v>
      </c>
      <c r="P1679">
        <v>75</v>
      </c>
      <c r="Q1679">
        <v>3.9409999999999998</v>
      </c>
      <c r="R1679">
        <v>-244</v>
      </c>
    </row>
    <row r="1680" spans="1:18" x14ac:dyDescent="0.35">
      <c r="A1680" s="1">
        <v>45496.533391203702</v>
      </c>
      <c r="B1680" s="1">
        <v>45496.699525462966</v>
      </c>
      <c r="C1680">
        <v>47.653550000000003</v>
      </c>
      <c r="D1680">
        <v>8.9314219999999995</v>
      </c>
      <c r="E1680">
        <v>109.95</v>
      </c>
      <c r="F1680">
        <v>9.810003</v>
      </c>
      <c r="G1680">
        <f t="shared" si="26"/>
        <v>19.561145981999999</v>
      </c>
      <c r="H1680" s="7">
        <v>118.64</v>
      </c>
      <c r="I1680">
        <v>145.52000000000001</v>
      </c>
      <c r="J1680">
        <v>264.17</v>
      </c>
      <c r="K1680">
        <v>12.44</v>
      </c>
      <c r="L1680">
        <v>4.8499999999999996</v>
      </c>
      <c r="M1680">
        <v>-8.0867500000000003</v>
      </c>
      <c r="N1680">
        <v>16</v>
      </c>
      <c r="O1680">
        <v>0.38179999999999997</v>
      </c>
      <c r="P1680">
        <v>75</v>
      </c>
      <c r="Q1680">
        <v>3.9409999999999998</v>
      </c>
      <c r="R1680">
        <v>-243.9</v>
      </c>
    </row>
    <row r="1681" spans="1:18" x14ac:dyDescent="0.35">
      <c r="A1681" s="1">
        <v>45496.560983796298</v>
      </c>
      <c r="B1681" s="1">
        <v>45496.699548611112</v>
      </c>
      <c r="C1681">
        <v>47.664720000000003</v>
      </c>
      <c r="D1681">
        <v>8.9597490000000004</v>
      </c>
      <c r="E1681">
        <v>114.69</v>
      </c>
      <c r="F1681">
        <v>12.037800000000001</v>
      </c>
      <c r="G1681">
        <f t="shared" si="26"/>
        <v>24.003373200000002</v>
      </c>
      <c r="H1681" s="7">
        <v>118.7</v>
      </c>
      <c r="I1681">
        <v>134.62</v>
      </c>
      <c r="J1681">
        <v>253.32</v>
      </c>
      <c r="K1681">
        <v>14.91</v>
      </c>
      <c r="L1681">
        <v>3.79</v>
      </c>
      <c r="M1681">
        <v>-8.4551610000000004</v>
      </c>
      <c r="N1681">
        <v>16</v>
      </c>
      <c r="O1681">
        <v>0.377</v>
      </c>
      <c r="P1681">
        <v>70</v>
      </c>
      <c r="Q1681">
        <v>3.9079999999999999</v>
      </c>
      <c r="R1681">
        <v>-243.9</v>
      </c>
    </row>
    <row r="1682" spans="1:18" x14ac:dyDescent="0.35">
      <c r="A1682" s="1">
        <v>45496.540393518517</v>
      </c>
      <c r="B1682" s="1">
        <v>45496.699525462966</v>
      </c>
      <c r="C1682">
        <v>47.655237999999997</v>
      </c>
      <c r="D1682">
        <v>8.9334310000000006</v>
      </c>
      <c r="E1682">
        <v>105.02</v>
      </c>
      <c r="F1682">
        <v>10.481339999999999</v>
      </c>
      <c r="G1682">
        <f t="shared" si="26"/>
        <v>20.899791959999998</v>
      </c>
      <c r="H1682" s="7">
        <v>118.74</v>
      </c>
      <c r="I1682">
        <v>133.66</v>
      </c>
      <c r="J1682">
        <v>252.41</v>
      </c>
      <c r="K1682">
        <v>14.68</v>
      </c>
      <c r="L1682">
        <v>6.81</v>
      </c>
      <c r="M1682">
        <v>-7.2364030000000001</v>
      </c>
      <c r="N1682">
        <v>16</v>
      </c>
      <c r="O1682">
        <v>0.39090000000000003</v>
      </c>
      <c r="P1682">
        <v>74</v>
      </c>
      <c r="Q1682">
        <v>3.9319999999999999</v>
      </c>
      <c r="R1682">
        <v>-243.8</v>
      </c>
    </row>
    <row r="1683" spans="1:18" x14ac:dyDescent="0.35">
      <c r="A1683" s="1">
        <v>45496.54105324074</v>
      </c>
      <c r="B1683" s="1">
        <v>45496.699525462966</v>
      </c>
      <c r="C1683">
        <v>47.656410000000001</v>
      </c>
      <c r="D1683">
        <v>8.9369680000000002</v>
      </c>
      <c r="E1683">
        <v>106.78</v>
      </c>
      <c r="F1683">
        <v>6.1132999999999997</v>
      </c>
      <c r="G1683">
        <f t="shared" si="26"/>
        <v>12.1899202</v>
      </c>
      <c r="H1683" s="7">
        <v>118.84</v>
      </c>
      <c r="I1683">
        <v>133.56</v>
      </c>
      <c r="J1683">
        <v>252.41</v>
      </c>
      <c r="K1683">
        <v>4.66</v>
      </c>
      <c r="L1683">
        <v>11.68</v>
      </c>
      <c r="M1683">
        <v>-4.2131759999999998</v>
      </c>
      <c r="N1683">
        <v>16</v>
      </c>
      <c r="O1683">
        <v>0.51170000000000004</v>
      </c>
      <c r="P1683">
        <v>74</v>
      </c>
      <c r="Q1683">
        <v>3.9319999999999999</v>
      </c>
      <c r="R1683">
        <v>-243.6</v>
      </c>
    </row>
    <row r="1684" spans="1:18" x14ac:dyDescent="0.35">
      <c r="A1684" s="1">
        <v>45496.541180555556</v>
      </c>
      <c r="B1684" s="1">
        <v>45496.699525462966</v>
      </c>
      <c r="C1684">
        <v>47.655991999999998</v>
      </c>
      <c r="D1684">
        <v>8.9381009999999996</v>
      </c>
      <c r="E1684">
        <v>107.22</v>
      </c>
      <c r="F1684">
        <v>10.36125</v>
      </c>
      <c r="G1684">
        <f t="shared" si="26"/>
        <v>20.660332499999999</v>
      </c>
      <c r="H1684" s="7">
        <v>118.9</v>
      </c>
      <c r="I1684">
        <v>133.51</v>
      </c>
      <c r="J1684">
        <v>252.41</v>
      </c>
      <c r="K1684">
        <v>10.24</v>
      </c>
      <c r="L1684">
        <v>7.76</v>
      </c>
      <c r="M1684">
        <v>-7.1335249999999997</v>
      </c>
      <c r="N1684">
        <v>16</v>
      </c>
      <c r="O1684">
        <v>0.4768</v>
      </c>
      <c r="P1684">
        <v>74</v>
      </c>
      <c r="Q1684">
        <v>3.9319999999999999</v>
      </c>
      <c r="R1684">
        <v>-243.5</v>
      </c>
    </row>
    <row r="1685" spans="1:18" x14ac:dyDescent="0.35">
      <c r="A1685" s="1">
        <v>45496.551458333335</v>
      </c>
      <c r="B1685" s="1">
        <v>45496.699537037035</v>
      </c>
      <c r="C1685">
        <v>47.656951999999997</v>
      </c>
      <c r="D1685">
        <v>8.9496739999999999</v>
      </c>
      <c r="E1685">
        <v>179.58</v>
      </c>
      <c r="F1685">
        <v>0.54768720000000004</v>
      </c>
      <c r="G1685">
        <f t="shared" si="26"/>
        <v>1.0920882768</v>
      </c>
      <c r="H1685" s="7">
        <v>118.95</v>
      </c>
      <c r="I1685">
        <v>124.11</v>
      </c>
      <c r="J1685">
        <v>243.06</v>
      </c>
      <c r="K1685">
        <v>-12.45</v>
      </c>
      <c r="L1685">
        <v>10.39</v>
      </c>
      <c r="M1685">
        <v>-0.30713610000000002</v>
      </c>
      <c r="N1685">
        <v>13</v>
      </c>
      <c r="O1685">
        <v>0.56879999999999997</v>
      </c>
      <c r="P1685">
        <v>72</v>
      </c>
      <c r="Q1685">
        <v>3.9220000000000002</v>
      </c>
      <c r="R1685">
        <v>-242.6</v>
      </c>
    </row>
    <row r="1686" spans="1:18" x14ac:dyDescent="0.35">
      <c r="A1686" s="1">
        <v>45496.540381944447</v>
      </c>
      <c r="B1686" s="1">
        <v>45496.699525462966</v>
      </c>
      <c r="C1686">
        <v>47.655273999999999</v>
      </c>
      <c r="D1686">
        <v>8.9333340000000003</v>
      </c>
      <c r="E1686">
        <v>103.01</v>
      </c>
      <c r="F1686">
        <v>10.28612</v>
      </c>
      <c r="G1686">
        <f t="shared" si="26"/>
        <v>20.510523280000001</v>
      </c>
      <c r="H1686" s="7">
        <v>119</v>
      </c>
      <c r="I1686">
        <v>133.41999999999999</v>
      </c>
      <c r="J1686">
        <v>252.41</v>
      </c>
      <c r="K1686">
        <v>13.94</v>
      </c>
      <c r="L1686">
        <v>7.42</v>
      </c>
      <c r="M1686">
        <v>-7.0697789999999996</v>
      </c>
      <c r="N1686">
        <v>16</v>
      </c>
      <c r="O1686">
        <v>0.39600000000000002</v>
      </c>
      <c r="P1686">
        <v>74</v>
      </c>
      <c r="Q1686">
        <v>3.93</v>
      </c>
      <c r="R1686">
        <v>-243.8</v>
      </c>
    </row>
    <row r="1687" spans="1:18" x14ac:dyDescent="0.35">
      <c r="A1687" s="1">
        <v>45496.572442129633</v>
      </c>
      <c r="B1687" t="s">
        <v>246</v>
      </c>
      <c r="C1687">
        <v>47.655759000000003</v>
      </c>
      <c r="D1687">
        <v>8.9347300000000001</v>
      </c>
      <c r="E1687">
        <v>115.71</v>
      </c>
      <c r="F1687">
        <v>8.9568370000000002</v>
      </c>
      <c r="G1687">
        <f t="shared" si="26"/>
        <v>17.859932978</v>
      </c>
      <c r="H1687" s="7">
        <v>119.1</v>
      </c>
      <c r="I1687">
        <v>149.72</v>
      </c>
      <c r="J1687">
        <v>268.81</v>
      </c>
      <c r="K1687">
        <v>15.56</v>
      </c>
      <c r="L1687">
        <v>3.82</v>
      </c>
      <c r="M1687">
        <v>-7.7347239999999999</v>
      </c>
      <c r="N1687">
        <v>16</v>
      </c>
      <c r="O1687">
        <v>0.56689999999999996</v>
      </c>
      <c r="P1687">
        <v>68</v>
      </c>
      <c r="Q1687">
        <v>3.8959999999999999</v>
      </c>
      <c r="R1687">
        <v>-243.6</v>
      </c>
    </row>
    <row r="1688" spans="1:18" x14ac:dyDescent="0.35">
      <c r="A1688" s="1">
        <v>45496.508217592593</v>
      </c>
      <c r="B1688" s="1">
        <v>45496.699513888889</v>
      </c>
      <c r="C1688">
        <v>47.655631999999997</v>
      </c>
      <c r="D1688">
        <v>8.9398560000000007</v>
      </c>
      <c r="E1688">
        <v>119.13</v>
      </c>
      <c r="F1688">
        <v>0.1208215</v>
      </c>
      <c r="G1688">
        <f t="shared" si="26"/>
        <v>0.24091807099999998</v>
      </c>
      <c r="H1688" s="7">
        <v>119.13</v>
      </c>
      <c r="I1688">
        <v>139.21</v>
      </c>
      <c r="J1688">
        <v>258.35000000000002</v>
      </c>
      <c r="K1688">
        <v>89.49</v>
      </c>
      <c r="L1688">
        <v>-1.64</v>
      </c>
      <c r="M1688">
        <v>-9.1480519999999996E-2</v>
      </c>
      <c r="N1688">
        <v>15</v>
      </c>
      <c r="O1688">
        <v>0.7319</v>
      </c>
      <c r="P1688">
        <v>80</v>
      </c>
      <c r="Q1688">
        <v>3.9729999999999999</v>
      </c>
      <c r="R1688">
        <v>-243.9</v>
      </c>
    </row>
    <row r="1689" spans="1:18" x14ac:dyDescent="0.35">
      <c r="A1689" s="1">
        <v>45496.560960648145</v>
      </c>
      <c r="B1689" s="1">
        <v>45496.699548611112</v>
      </c>
      <c r="C1689">
        <v>47.664824000000003</v>
      </c>
      <c r="D1689">
        <v>8.9594740000000002</v>
      </c>
      <c r="E1689">
        <v>114.66</v>
      </c>
      <c r="F1689">
        <v>10.39756</v>
      </c>
      <c r="G1689">
        <f t="shared" si="26"/>
        <v>20.73273464</v>
      </c>
      <c r="H1689" s="7">
        <v>119.15</v>
      </c>
      <c r="I1689">
        <v>134.16999999999999</v>
      </c>
      <c r="J1689">
        <v>253.32</v>
      </c>
      <c r="K1689">
        <v>7.25</v>
      </c>
      <c r="L1689">
        <v>3.01</v>
      </c>
      <c r="M1689">
        <v>-7.2443419999999996</v>
      </c>
      <c r="N1689">
        <v>16</v>
      </c>
      <c r="O1689">
        <v>0.4219</v>
      </c>
      <c r="P1689">
        <v>70</v>
      </c>
      <c r="Q1689">
        <v>3.91</v>
      </c>
      <c r="R1689">
        <v>-243.8</v>
      </c>
    </row>
    <row r="1690" spans="1:18" x14ac:dyDescent="0.35">
      <c r="A1690" s="1">
        <v>45496.524895833332</v>
      </c>
      <c r="B1690" s="1">
        <v>45496.699525462966</v>
      </c>
      <c r="C1690">
        <v>47.656156000000003</v>
      </c>
      <c r="D1690">
        <v>8.9435140000000004</v>
      </c>
      <c r="E1690">
        <v>119.18</v>
      </c>
      <c r="F1690">
        <v>0.24969540000000001</v>
      </c>
      <c r="G1690">
        <f t="shared" si="26"/>
        <v>0.49789262760000003</v>
      </c>
      <c r="H1690" s="7">
        <v>119.18</v>
      </c>
      <c r="I1690">
        <v>146.01</v>
      </c>
      <c r="J1690">
        <v>265.2</v>
      </c>
      <c r="K1690">
        <v>89.95</v>
      </c>
      <c r="L1690">
        <v>-0.32</v>
      </c>
      <c r="M1690">
        <v>-0.207035</v>
      </c>
      <c r="N1690">
        <v>15</v>
      </c>
      <c r="O1690">
        <v>0.63280000000000003</v>
      </c>
      <c r="P1690">
        <v>77</v>
      </c>
      <c r="Q1690">
        <v>3.9510000000000001</v>
      </c>
      <c r="R1690">
        <v>-243.6</v>
      </c>
    </row>
    <row r="1691" spans="1:18" x14ac:dyDescent="0.35">
      <c r="A1691" s="1">
        <v>45496.560011574074</v>
      </c>
      <c r="B1691" s="1">
        <v>45496.699548611112</v>
      </c>
      <c r="C1691">
        <v>47.660589000000002</v>
      </c>
      <c r="D1691">
        <v>8.9506540000000001</v>
      </c>
      <c r="E1691">
        <v>106.74</v>
      </c>
      <c r="F1691">
        <v>13.0708</v>
      </c>
      <c r="G1691">
        <f t="shared" si="26"/>
        <v>26.0631752</v>
      </c>
      <c r="H1691" s="7">
        <v>119.26</v>
      </c>
      <c r="I1691">
        <v>135.41</v>
      </c>
      <c r="J1691">
        <v>254.66</v>
      </c>
      <c r="K1691">
        <v>16.84</v>
      </c>
      <c r="L1691">
        <v>5.22</v>
      </c>
      <c r="M1691">
        <v>-9.3076129999999999</v>
      </c>
      <c r="N1691">
        <v>16</v>
      </c>
      <c r="O1691">
        <v>0.31979999999999997</v>
      </c>
      <c r="P1691">
        <v>71</v>
      </c>
      <c r="Q1691">
        <v>3.91</v>
      </c>
      <c r="R1691">
        <v>-243.5</v>
      </c>
    </row>
    <row r="1692" spans="1:18" x14ac:dyDescent="0.35">
      <c r="A1692" s="1">
        <v>45496.534259259257</v>
      </c>
      <c r="B1692" s="1">
        <v>45496.699525462966</v>
      </c>
      <c r="C1692">
        <v>47.654865000000001</v>
      </c>
      <c r="D1692">
        <v>8.9355919999999998</v>
      </c>
      <c r="E1692">
        <v>109.54</v>
      </c>
      <c r="F1692">
        <v>9.8700939999999999</v>
      </c>
      <c r="G1692">
        <f t="shared" si="26"/>
        <v>19.680967436</v>
      </c>
      <c r="H1692" s="7">
        <v>119.35</v>
      </c>
      <c r="I1692">
        <v>144.83000000000001</v>
      </c>
      <c r="J1692">
        <v>264.17</v>
      </c>
      <c r="K1692">
        <v>11.32</v>
      </c>
      <c r="L1692">
        <v>5.33</v>
      </c>
      <c r="M1692">
        <v>-8.067793</v>
      </c>
      <c r="N1692">
        <v>16</v>
      </c>
      <c r="O1692">
        <v>0.28299999999999997</v>
      </c>
      <c r="P1692">
        <v>75</v>
      </c>
      <c r="Q1692">
        <v>3.9390000000000001</v>
      </c>
      <c r="R1692">
        <v>-243.8</v>
      </c>
    </row>
    <row r="1693" spans="1:18" x14ac:dyDescent="0.35">
      <c r="A1693" s="1">
        <v>45496.543553240743</v>
      </c>
      <c r="B1693" t="s">
        <v>203</v>
      </c>
      <c r="C1693">
        <v>47.655738999999997</v>
      </c>
      <c r="D1693">
        <v>8.9434810000000002</v>
      </c>
      <c r="E1693">
        <v>110.89</v>
      </c>
      <c r="F1693">
        <v>10.800990000000001</v>
      </c>
      <c r="G1693">
        <f t="shared" si="26"/>
        <v>21.537174060000002</v>
      </c>
      <c r="H1693" s="7">
        <v>119.39</v>
      </c>
      <c r="I1693">
        <v>133.02000000000001</v>
      </c>
      <c r="J1693">
        <v>252.41</v>
      </c>
      <c r="K1693">
        <v>15.99</v>
      </c>
      <c r="L1693">
        <v>4.4400000000000004</v>
      </c>
      <c r="M1693">
        <v>-7.3684029999999998</v>
      </c>
      <c r="N1693">
        <v>16</v>
      </c>
      <c r="O1693">
        <v>0.47489999999999999</v>
      </c>
      <c r="P1693">
        <v>74</v>
      </c>
      <c r="Q1693">
        <v>3.93</v>
      </c>
      <c r="R1693">
        <v>-243.1</v>
      </c>
    </row>
    <row r="1694" spans="1:18" x14ac:dyDescent="0.35">
      <c r="A1694" s="1">
        <v>45496.572604166664</v>
      </c>
      <c r="B1694" s="1">
        <v>45496.699560185189</v>
      </c>
      <c r="C1694">
        <v>47.655005000000003</v>
      </c>
      <c r="D1694">
        <v>8.9365000000000006</v>
      </c>
      <c r="E1694">
        <v>109.71</v>
      </c>
      <c r="F1694">
        <v>11.55335</v>
      </c>
      <c r="G1694">
        <f t="shared" si="26"/>
        <v>23.037379900000001</v>
      </c>
      <c r="H1694" s="7">
        <v>119.47</v>
      </c>
      <c r="I1694">
        <v>145.51</v>
      </c>
      <c r="J1694">
        <v>264.98</v>
      </c>
      <c r="K1694">
        <v>13.36</v>
      </c>
      <c r="L1694">
        <v>3.13</v>
      </c>
      <c r="M1694">
        <v>-9.5224869999999999</v>
      </c>
      <c r="N1694">
        <v>16</v>
      </c>
      <c r="O1694">
        <v>0.46679999999999999</v>
      </c>
      <c r="P1694">
        <v>68</v>
      </c>
      <c r="Q1694">
        <v>3.8959999999999999</v>
      </c>
      <c r="R1694">
        <v>-243.6</v>
      </c>
    </row>
    <row r="1695" spans="1:18" x14ac:dyDescent="0.35">
      <c r="A1695" s="1">
        <v>45496.572696759256</v>
      </c>
      <c r="B1695" t="s">
        <v>249</v>
      </c>
      <c r="C1695">
        <v>47.654620999999999</v>
      </c>
      <c r="D1695">
        <v>8.9375830000000001</v>
      </c>
      <c r="E1695">
        <v>111.47</v>
      </c>
      <c r="F1695">
        <v>11.26539</v>
      </c>
      <c r="G1695">
        <f t="shared" si="26"/>
        <v>22.463187659999999</v>
      </c>
      <c r="H1695" s="7">
        <v>119.55</v>
      </c>
      <c r="I1695">
        <v>145.43</v>
      </c>
      <c r="J1695">
        <v>264.98</v>
      </c>
      <c r="K1695">
        <v>14.04</v>
      </c>
      <c r="L1695">
        <v>2.68</v>
      </c>
      <c r="M1695">
        <v>-9.2760309999999997</v>
      </c>
      <c r="N1695">
        <v>16</v>
      </c>
      <c r="O1695">
        <v>0.45190000000000002</v>
      </c>
      <c r="P1695">
        <v>68</v>
      </c>
      <c r="Q1695">
        <v>3.8959999999999999</v>
      </c>
      <c r="R1695">
        <v>-243.6</v>
      </c>
    </row>
    <row r="1696" spans="1:18" x14ac:dyDescent="0.35">
      <c r="A1696" s="1">
        <v>45496.576527777775</v>
      </c>
      <c r="B1696" s="1">
        <v>45496.699560185189</v>
      </c>
      <c r="C1696">
        <v>47.657001000000001</v>
      </c>
      <c r="D1696">
        <v>8.9451470000000004</v>
      </c>
      <c r="E1696">
        <v>323.11</v>
      </c>
      <c r="F1696">
        <v>0.60812909999999998</v>
      </c>
      <c r="G1696">
        <f t="shared" si="26"/>
        <v>1.2126094253999999</v>
      </c>
      <c r="H1696" s="7">
        <v>119.63</v>
      </c>
      <c r="I1696">
        <v>136.88</v>
      </c>
      <c r="J1696">
        <v>256.51</v>
      </c>
      <c r="K1696">
        <v>8.61</v>
      </c>
      <c r="L1696">
        <v>-28.38</v>
      </c>
      <c r="M1696">
        <v>-0.44386930000000002</v>
      </c>
      <c r="N1696">
        <v>11</v>
      </c>
      <c r="O1696">
        <v>16.59</v>
      </c>
      <c r="P1696">
        <v>68</v>
      </c>
      <c r="Q1696">
        <v>3.8929999999999998</v>
      </c>
      <c r="R1696">
        <v>-243.5</v>
      </c>
    </row>
    <row r="1697" spans="1:18" x14ac:dyDescent="0.35">
      <c r="A1697" s="1">
        <v>45496.559942129628</v>
      </c>
      <c r="B1697" s="1">
        <v>45496.699548611112</v>
      </c>
      <c r="C1697">
        <v>47.660929000000003</v>
      </c>
      <c r="D1697">
        <v>8.9498390000000008</v>
      </c>
      <c r="E1697">
        <v>110.48</v>
      </c>
      <c r="F1697">
        <v>10.112159999999999</v>
      </c>
      <c r="G1697">
        <f t="shared" si="26"/>
        <v>20.163647039999997</v>
      </c>
      <c r="H1697" s="7">
        <v>119.75</v>
      </c>
      <c r="I1697">
        <v>134.91</v>
      </c>
      <c r="J1697">
        <v>254.66</v>
      </c>
      <c r="K1697">
        <v>6.39</v>
      </c>
      <c r="L1697">
        <v>7.17</v>
      </c>
      <c r="M1697">
        <v>-7.1389129999999996</v>
      </c>
      <c r="N1697">
        <v>16</v>
      </c>
      <c r="O1697">
        <v>0.35599999999999998</v>
      </c>
      <c r="P1697">
        <v>70</v>
      </c>
      <c r="Q1697">
        <v>3.9079999999999999</v>
      </c>
      <c r="R1697">
        <v>-243.5</v>
      </c>
    </row>
    <row r="1698" spans="1:18" x14ac:dyDescent="0.35">
      <c r="A1698" s="1">
        <v>45496.545590277776</v>
      </c>
      <c r="B1698" s="1">
        <v>45496.699537037035</v>
      </c>
      <c r="C1698">
        <v>47.659891999999999</v>
      </c>
      <c r="D1698">
        <v>8.9584449999999993</v>
      </c>
      <c r="E1698">
        <v>116.45</v>
      </c>
      <c r="F1698">
        <v>11.197279999999999</v>
      </c>
      <c r="G1698">
        <f t="shared" si="26"/>
        <v>22.327376319999999</v>
      </c>
      <c r="H1698" s="7">
        <v>119.83</v>
      </c>
      <c r="I1698">
        <v>132.58000000000001</v>
      </c>
      <c r="J1698">
        <v>252.41</v>
      </c>
      <c r="K1698">
        <v>5.12</v>
      </c>
      <c r="L1698">
        <v>4.24</v>
      </c>
      <c r="M1698">
        <v>-7.5752670000000002</v>
      </c>
      <c r="N1698">
        <v>16</v>
      </c>
      <c r="O1698">
        <v>0.39789999999999998</v>
      </c>
      <c r="P1698">
        <v>73</v>
      </c>
      <c r="Q1698">
        <v>3.9279999999999999</v>
      </c>
      <c r="R1698">
        <v>-242.8</v>
      </c>
    </row>
    <row r="1699" spans="1:18" x14ac:dyDescent="0.35">
      <c r="A1699" s="1">
        <v>45496.54115740741</v>
      </c>
      <c r="B1699" s="1">
        <v>45496.699525462966</v>
      </c>
      <c r="C1699">
        <v>47.656081</v>
      </c>
      <c r="D1699">
        <v>8.9378569999999993</v>
      </c>
      <c r="E1699">
        <v>109</v>
      </c>
      <c r="F1699">
        <v>9.6286430000000003</v>
      </c>
      <c r="G1699">
        <f t="shared" si="26"/>
        <v>19.199514142000002</v>
      </c>
      <c r="H1699" s="7">
        <v>119.86</v>
      </c>
      <c r="I1699">
        <v>132.55000000000001</v>
      </c>
      <c r="J1699">
        <v>252.41</v>
      </c>
      <c r="K1699">
        <v>10.42</v>
      </c>
      <c r="L1699">
        <v>7.46</v>
      </c>
      <c r="M1699">
        <v>-6.5112920000000001</v>
      </c>
      <c r="N1699">
        <v>16</v>
      </c>
      <c r="O1699">
        <v>0.48099999999999998</v>
      </c>
      <c r="P1699">
        <v>74</v>
      </c>
      <c r="Q1699">
        <v>3.9319999999999999</v>
      </c>
      <c r="R1699">
        <v>-243.4</v>
      </c>
    </row>
    <row r="1700" spans="1:18" x14ac:dyDescent="0.35">
      <c r="A1700" s="1">
        <v>45496.517812500002</v>
      </c>
      <c r="B1700" s="1">
        <v>45496.699513888889</v>
      </c>
      <c r="C1700">
        <v>47.653894000000001</v>
      </c>
      <c r="D1700">
        <v>8.9299560000000007</v>
      </c>
      <c r="E1700">
        <v>97.92</v>
      </c>
      <c r="F1700">
        <v>11.02557</v>
      </c>
      <c r="G1700">
        <f t="shared" si="26"/>
        <v>21.984986580000001</v>
      </c>
      <c r="H1700" s="7">
        <v>119.93</v>
      </c>
      <c r="I1700">
        <v>138.41999999999999</v>
      </c>
      <c r="J1700">
        <v>258.35000000000002</v>
      </c>
      <c r="K1700">
        <v>4.32</v>
      </c>
      <c r="L1700">
        <v>6.66</v>
      </c>
      <c r="M1700">
        <v>-8.2473270000000003</v>
      </c>
      <c r="N1700">
        <v>16</v>
      </c>
      <c r="O1700">
        <v>0.31590000000000001</v>
      </c>
      <c r="P1700">
        <v>78</v>
      </c>
      <c r="Q1700">
        <v>3.9590000000000001</v>
      </c>
      <c r="R1700">
        <v>-243</v>
      </c>
    </row>
    <row r="1701" spans="1:18" x14ac:dyDescent="0.35">
      <c r="A1701" s="1">
        <v>45496.538124999999</v>
      </c>
      <c r="B1701" s="1">
        <v>45496.699525462966</v>
      </c>
      <c r="C1701">
        <v>47.655226999999996</v>
      </c>
      <c r="D1701">
        <v>8.9350869999999993</v>
      </c>
      <c r="E1701">
        <v>98.62</v>
      </c>
      <c r="F1701">
        <v>10.226739999999999</v>
      </c>
      <c r="G1701">
        <f t="shared" si="26"/>
        <v>20.392119559999998</v>
      </c>
      <c r="H1701" s="7">
        <v>119.93</v>
      </c>
      <c r="I1701">
        <v>132.47999999999999</v>
      </c>
      <c r="J1701">
        <v>252.41</v>
      </c>
      <c r="K1701">
        <v>10.5</v>
      </c>
      <c r="L1701">
        <v>10.11</v>
      </c>
      <c r="M1701">
        <v>-6.9063780000000001</v>
      </c>
      <c r="N1701">
        <v>16</v>
      </c>
      <c r="O1701">
        <v>0.44190000000000002</v>
      </c>
      <c r="P1701">
        <v>74</v>
      </c>
      <c r="Q1701">
        <v>3.9359999999999999</v>
      </c>
      <c r="R1701">
        <v>-243.8</v>
      </c>
    </row>
    <row r="1702" spans="1:18" x14ac:dyDescent="0.35">
      <c r="A1702" s="1">
        <v>45496.508229166669</v>
      </c>
      <c r="B1702" s="1">
        <v>45496.699513888889</v>
      </c>
      <c r="C1702">
        <v>47.655631999999997</v>
      </c>
      <c r="D1702">
        <v>8.9398569999999999</v>
      </c>
      <c r="E1702">
        <v>119.96</v>
      </c>
      <c r="F1702">
        <v>0.1003969</v>
      </c>
      <c r="G1702">
        <f t="shared" si="26"/>
        <v>0.2001914186</v>
      </c>
      <c r="H1702" s="7">
        <v>119.96</v>
      </c>
      <c r="I1702">
        <v>138.38</v>
      </c>
      <c r="J1702">
        <v>258.35000000000002</v>
      </c>
      <c r="K1702">
        <v>89.38</v>
      </c>
      <c r="L1702">
        <v>-2.15</v>
      </c>
      <c r="M1702">
        <v>-7.5056020000000001E-2</v>
      </c>
      <c r="N1702">
        <v>15</v>
      </c>
      <c r="O1702">
        <v>0.71679999999999999</v>
      </c>
      <c r="P1702">
        <v>80</v>
      </c>
      <c r="Q1702">
        <v>3.9729999999999999</v>
      </c>
      <c r="R1702">
        <v>-243.9</v>
      </c>
    </row>
    <row r="1703" spans="1:18" x14ac:dyDescent="0.35">
      <c r="A1703" s="1">
        <v>45496.576932870368</v>
      </c>
      <c r="B1703" s="1">
        <v>45496.699560185189</v>
      </c>
      <c r="C1703">
        <v>47.657048000000003</v>
      </c>
      <c r="D1703">
        <v>8.9450439999999993</v>
      </c>
      <c r="E1703">
        <v>334.19</v>
      </c>
      <c r="F1703">
        <v>0.5346571</v>
      </c>
      <c r="G1703">
        <f t="shared" si="26"/>
        <v>1.0661062574</v>
      </c>
      <c r="H1703" s="7">
        <v>119.97</v>
      </c>
      <c r="I1703">
        <v>136.54</v>
      </c>
      <c r="J1703">
        <v>256.51</v>
      </c>
      <c r="K1703">
        <v>-5.41</v>
      </c>
      <c r="L1703">
        <v>-41.61</v>
      </c>
      <c r="M1703">
        <v>-0.38808379999999998</v>
      </c>
      <c r="N1703">
        <v>6</v>
      </c>
      <c r="O1703">
        <v>11.55</v>
      </c>
      <c r="P1703">
        <v>68</v>
      </c>
      <c r="Q1703">
        <v>3.8929999999999998</v>
      </c>
      <c r="R1703">
        <v>-243.8</v>
      </c>
    </row>
    <row r="1704" spans="1:18" x14ac:dyDescent="0.35">
      <c r="A1704" s="1">
        <v>45496.517743055556</v>
      </c>
      <c r="B1704" s="1">
        <v>45496.699513888889</v>
      </c>
      <c r="C1704">
        <v>47.654221999999997</v>
      </c>
      <c r="D1704">
        <v>8.9291940000000007</v>
      </c>
      <c r="E1704">
        <v>101.42</v>
      </c>
      <c r="F1704">
        <v>11.82687</v>
      </c>
      <c r="G1704">
        <f t="shared" si="26"/>
        <v>23.582778779999998</v>
      </c>
      <c r="H1704" s="7">
        <v>120.03</v>
      </c>
      <c r="I1704">
        <v>138.31</v>
      </c>
      <c r="J1704">
        <v>258.35000000000002</v>
      </c>
      <c r="K1704">
        <v>16.88</v>
      </c>
      <c r="L1704">
        <v>7.42</v>
      </c>
      <c r="M1704">
        <v>-8.8325040000000001</v>
      </c>
      <c r="N1704">
        <v>16</v>
      </c>
      <c r="O1704">
        <v>0.32179999999999997</v>
      </c>
      <c r="P1704">
        <v>78</v>
      </c>
      <c r="Q1704">
        <v>3.9569999999999999</v>
      </c>
      <c r="R1704">
        <v>-243.2</v>
      </c>
    </row>
    <row r="1705" spans="1:18" x14ac:dyDescent="0.35">
      <c r="A1705" s="1">
        <v>45496.541250000002</v>
      </c>
      <c r="B1705" s="1">
        <v>45496.699525462966</v>
      </c>
      <c r="C1705">
        <v>47.655698999999998</v>
      </c>
      <c r="D1705">
        <v>8.9388559999999995</v>
      </c>
      <c r="E1705">
        <v>111.84</v>
      </c>
      <c r="F1705">
        <v>11.03877</v>
      </c>
      <c r="G1705">
        <f t="shared" si="26"/>
        <v>22.011307379999998</v>
      </c>
      <c r="H1705" s="7">
        <v>120.04</v>
      </c>
      <c r="I1705">
        <v>132.37</v>
      </c>
      <c r="J1705">
        <v>252.41</v>
      </c>
      <c r="K1705">
        <v>17.510000000000002</v>
      </c>
      <c r="L1705">
        <v>4.43</v>
      </c>
      <c r="M1705">
        <v>-7.438777</v>
      </c>
      <c r="N1705">
        <v>16</v>
      </c>
      <c r="O1705">
        <v>0.46899999999999997</v>
      </c>
      <c r="P1705">
        <v>73</v>
      </c>
      <c r="Q1705">
        <v>3.93</v>
      </c>
      <c r="R1705">
        <v>-243.5</v>
      </c>
    </row>
    <row r="1706" spans="1:18" x14ac:dyDescent="0.35">
      <c r="A1706" s="1">
        <v>45496.541122685187</v>
      </c>
      <c r="B1706" s="1">
        <v>45496.699525462966</v>
      </c>
      <c r="C1706">
        <v>47.656215000000003</v>
      </c>
      <c r="D1706">
        <v>8.9375359999999997</v>
      </c>
      <c r="E1706">
        <v>112.93</v>
      </c>
      <c r="F1706">
        <v>8.8830939999999998</v>
      </c>
      <c r="G1706">
        <f t="shared" si="26"/>
        <v>17.712889436000001</v>
      </c>
      <c r="H1706" s="7">
        <v>120.11</v>
      </c>
      <c r="I1706">
        <v>132.30000000000001</v>
      </c>
      <c r="J1706">
        <v>252.41</v>
      </c>
      <c r="K1706">
        <v>10.81</v>
      </c>
      <c r="L1706">
        <v>7.54</v>
      </c>
      <c r="M1706">
        <v>-5.9784030000000001</v>
      </c>
      <c r="N1706">
        <v>16</v>
      </c>
      <c r="O1706">
        <v>0.48780000000000001</v>
      </c>
      <c r="P1706">
        <v>74</v>
      </c>
      <c r="Q1706">
        <v>3.9319999999999999</v>
      </c>
      <c r="R1706">
        <v>-243.6</v>
      </c>
    </row>
    <row r="1707" spans="1:18" x14ac:dyDescent="0.35">
      <c r="A1707" s="1">
        <v>45496.518576388888</v>
      </c>
      <c r="B1707" s="1">
        <v>45496.699513888889</v>
      </c>
      <c r="C1707">
        <v>47.654232</v>
      </c>
      <c r="D1707">
        <v>8.9370740000000009</v>
      </c>
      <c r="E1707">
        <v>108.75</v>
      </c>
      <c r="F1707">
        <v>11.808160000000001</v>
      </c>
      <c r="G1707">
        <f t="shared" si="26"/>
        <v>23.545471040000002</v>
      </c>
      <c r="H1707" s="7">
        <v>120.13</v>
      </c>
      <c r="I1707">
        <v>138.22</v>
      </c>
      <c r="J1707">
        <v>258.35000000000002</v>
      </c>
      <c r="K1707">
        <v>18.809999999999999</v>
      </c>
      <c r="L1707">
        <v>3.18</v>
      </c>
      <c r="M1707">
        <v>-8.8057049999999997</v>
      </c>
      <c r="N1707">
        <v>16</v>
      </c>
      <c r="O1707">
        <v>0.33179999999999998</v>
      </c>
      <c r="P1707">
        <v>78</v>
      </c>
      <c r="Q1707">
        <v>3.9590000000000001</v>
      </c>
      <c r="R1707">
        <v>-243.1</v>
      </c>
    </row>
    <row r="1708" spans="1:18" x14ac:dyDescent="0.35">
      <c r="A1708" s="1">
        <v>45496.508750000001</v>
      </c>
      <c r="B1708" s="1">
        <v>45496.699513888889</v>
      </c>
      <c r="C1708">
        <v>47.655579000000003</v>
      </c>
      <c r="D1708">
        <v>8.9399379999999997</v>
      </c>
      <c r="E1708">
        <v>107.26</v>
      </c>
      <c r="F1708">
        <v>0.99663400000000002</v>
      </c>
      <c r="G1708">
        <f t="shared" si="26"/>
        <v>1.987288196</v>
      </c>
      <c r="H1708" s="7">
        <v>120.23</v>
      </c>
      <c r="I1708">
        <v>138.11000000000001</v>
      </c>
      <c r="J1708">
        <v>258.35000000000002</v>
      </c>
      <c r="K1708">
        <v>15.74</v>
      </c>
      <c r="L1708">
        <v>7.62</v>
      </c>
      <c r="M1708">
        <v>-0.74200449999999996</v>
      </c>
      <c r="N1708">
        <v>16</v>
      </c>
      <c r="O1708">
        <v>0.39889999999999998</v>
      </c>
      <c r="P1708">
        <v>80</v>
      </c>
      <c r="Q1708">
        <v>3.9729999999999999</v>
      </c>
      <c r="R1708">
        <v>-244</v>
      </c>
    </row>
    <row r="1709" spans="1:18" x14ac:dyDescent="0.35">
      <c r="A1709" s="1">
        <v>45496.533159722225</v>
      </c>
      <c r="B1709" s="1">
        <v>45496.699525462966</v>
      </c>
      <c r="C1709">
        <v>47.654283999999997</v>
      </c>
      <c r="D1709">
        <v>8.9290649999999996</v>
      </c>
      <c r="E1709">
        <v>112.06</v>
      </c>
      <c r="F1709">
        <v>10.165649999999999</v>
      </c>
      <c r="G1709">
        <f t="shared" si="26"/>
        <v>20.270306099999999</v>
      </c>
      <c r="H1709" s="7">
        <v>120.23</v>
      </c>
      <c r="I1709">
        <v>143.94999999999999</v>
      </c>
      <c r="J1709">
        <v>264.17</v>
      </c>
      <c r="K1709">
        <v>5.95</v>
      </c>
      <c r="L1709">
        <v>5.44</v>
      </c>
      <c r="M1709">
        <v>-8.2187219999999996</v>
      </c>
      <c r="N1709">
        <v>15</v>
      </c>
      <c r="O1709">
        <v>0.38179999999999997</v>
      </c>
      <c r="P1709">
        <v>75</v>
      </c>
      <c r="Q1709">
        <v>3.9390000000000001</v>
      </c>
      <c r="R1709">
        <v>-243.9</v>
      </c>
    </row>
    <row r="1710" spans="1:18" x14ac:dyDescent="0.35">
      <c r="A1710" s="1">
        <v>45496.559965277775</v>
      </c>
      <c r="B1710" s="1">
        <v>45496.699548611112</v>
      </c>
      <c r="C1710">
        <v>47.660828000000002</v>
      </c>
      <c r="D1710">
        <v>8.9500949999999992</v>
      </c>
      <c r="E1710">
        <v>107.22</v>
      </c>
      <c r="F1710">
        <v>11.043530000000001</v>
      </c>
      <c r="G1710">
        <f t="shared" si="26"/>
        <v>22.02079882</v>
      </c>
      <c r="H1710" s="7">
        <v>120.25</v>
      </c>
      <c r="I1710">
        <v>134.41999999999999</v>
      </c>
      <c r="J1710">
        <v>254.66</v>
      </c>
      <c r="K1710">
        <v>16.29</v>
      </c>
      <c r="L1710">
        <v>3.79</v>
      </c>
      <c r="M1710">
        <v>-7.7291129999999999</v>
      </c>
      <c r="N1710">
        <v>16</v>
      </c>
      <c r="O1710">
        <v>0.33979999999999999</v>
      </c>
      <c r="P1710">
        <v>70</v>
      </c>
      <c r="Q1710">
        <v>3.91</v>
      </c>
      <c r="R1710">
        <v>-243.6</v>
      </c>
    </row>
    <row r="1711" spans="1:18" x14ac:dyDescent="0.35">
      <c r="A1711" s="1">
        <v>45496.577060185184</v>
      </c>
      <c r="B1711" s="1">
        <v>45496.699560185189</v>
      </c>
      <c r="C1711">
        <v>47.657029999999999</v>
      </c>
      <c r="D1711">
        <v>8.9451230000000006</v>
      </c>
      <c r="E1711">
        <v>120.31</v>
      </c>
      <c r="F1711">
        <v>0.14673639999999999</v>
      </c>
      <c r="G1711">
        <f t="shared" si="26"/>
        <v>0.29259238159999995</v>
      </c>
      <c r="H1711" s="7">
        <v>120.31</v>
      </c>
      <c r="I1711">
        <v>136.19</v>
      </c>
      <c r="J1711">
        <v>256.51</v>
      </c>
      <c r="K1711">
        <v>9.3800000000000008</v>
      </c>
      <c r="L1711">
        <v>33.979999999999997</v>
      </c>
      <c r="M1711">
        <v>-0.105901</v>
      </c>
      <c r="N1711">
        <v>16</v>
      </c>
      <c r="O1711">
        <v>3.3769999999999998</v>
      </c>
      <c r="P1711">
        <v>67</v>
      </c>
      <c r="Q1711">
        <v>3.8889999999999998</v>
      </c>
      <c r="R1711">
        <v>-243.8</v>
      </c>
    </row>
    <row r="1712" spans="1:18" x14ac:dyDescent="0.35">
      <c r="A1712" s="1">
        <v>45496.540370370371</v>
      </c>
      <c r="B1712" s="1">
        <v>45496.699525462966</v>
      </c>
      <c r="C1712">
        <v>47.655318000000001</v>
      </c>
      <c r="D1712">
        <v>8.933211</v>
      </c>
      <c r="E1712">
        <v>103.49</v>
      </c>
      <c r="F1712">
        <v>10.093249999999999</v>
      </c>
      <c r="G1712">
        <f t="shared" si="26"/>
        <v>20.125940499999999</v>
      </c>
      <c r="H1712" s="7">
        <v>120.33</v>
      </c>
      <c r="I1712">
        <v>132.08000000000001</v>
      </c>
      <c r="J1712">
        <v>252.41</v>
      </c>
      <c r="K1712">
        <v>11.98</v>
      </c>
      <c r="L1712">
        <v>9.09</v>
      </c>
      <c r="M1712">
        <v>-6.7640630000000002</v>
      </c>
      <c r="N1712">
        <v>16</v>
      </c>
      <c r="O1712">
        <v>0.40379999999999999</v>
      </c>
      <c r="P1712">
        <v>74</v>
      </c>
      <c r="Q1712">
        <v>3.9319999999999999</v>
      </c>
      <c r="R1712">
        <v>-243.8</v>
      </c>
    </row>
    <row r="1713" spans="1:18" x14ac:dyDescent="0.35">
      <c r="A1713" s="1">
        <v>45496.572754629633</v>
      </c>
      <c r="B1713" t="s">
        <v>251</v>
      </c>
      <c r="C1713">
        <v>47.654347000000001</v>
      </c>
      <c r="D1713">
        <v>8.9382169999999999</v>
      </c>
      <c r="E1713">
        <v>109.77</v>
      </c>
      <c r="F1713">
        <v>11.269489999999999</v>
      </c>
      <c r="G1713">
        <f t="shared" si="26"/>
        <v>22.471363059999998</v>
      </c>
      <c r="H1713" s="7">
        <v>120.38</v>
      </c>
      <c r="I1713">
        <v>144.6</v>
      </c>
      <c r="J1713">
        <v>264.98</v>
      </c>
      <c r="K1713">
        <v>13.63</v>
      </c>
      <c r="L1713">
        <v>2.91</v>
      </c>
      <c r="M1713">
        <v>-9.1855089999999997</v>
      </c>
      <c r="N1713">
        <v>16</v>
      </c>
      <c r="O1713">
        <v>0.44479999999999997</v>
      </c>
      <c r="P1713">
        <v>68</v>
      </c>
      <c r="Q1713">
        <v>3.8980000000000001</v>
      </c>
      <c r="R1713">
        <v>-243.6</v>
      </c>
    </row>
    <row r="1714" spans="1:18" x14ac:dyDescent="0.35">
      <c r="A1714" s="1">
        <v>45496.541284722225</v>
      </c>
      <c r="B1714" s="1">
        <v>45496.699525462966</v>
      </c>
      <c r="C1714">
        <v>47.655541999999997</v>
      </c>
      <c r="D1714">
        <v>8.9392270000000007</v>
      </c>
      <c r="E1714">
        <v>111.43</v>
      </c>
      <c r="F1714">
        <v>10.92841</v>
      </c>
      <c r="G1714">
        <f t="shared" si="26"/>
        <v>21.791249539999999</v>
      </c>
      <c r="H1714" s="7">
        <v>120.41</v>
      </c>
      <c r="I1714">
        <v>131.99</v>
      </c>
      <c r="J1714">
        <v>252.41</v>
      </c>
      <c r="K1714">
        <v>9.39</v>
      </c>
      <c r="L1714">
        <v>4.4800000000000004</v>
      </c>
      <c r="M1714">
        <v>-7.3112959999999996</v>
      </c>
      <c r="N1714">
        <v>16</v>
      </c>
      <c r="O1714">
        <v>0.46779999999999999</v>
      </c>
      <c r="P1714">
        <v>74</v>
      </c>
      <c r="Q1714">
        <v>3.9319999999999999</v>
      </c>
      <c r="R1714">
        <v>-243.4</v>
      </c>
    </row>
    <row r="1715" spans="1:18" x14ac:dyDescent="0.35">
      <c r="A1715" s="1">
        <v>45496.572546296295</v>
      </c>
      <c r="B1715" t="s">
        <v>248</v>
      </c>
      <c r="C1715">
        <v>47.655270000000002</v>
      </c>
      <c r="D1715">
        <v>8.9358260000000005</v>
      </c>
      <c r="E1715">
        <v>109.76</v>
      </c>
      <c r="F1715">
        <v>11.89217</v>
      </c>
      <c r="G1715">
        <f t="shared" si="26"/>
        <v>23.71298698</v>
      </c>
      <c r="H1715" s="7">
        <v>120.41</v>
      </c>
      <c r="I1715">
        <v>148.4</v>
      </c>
      <c r="J1715">
        <v>268.81</v>
      </c>
      <c r="K1715">
        <v>17.05</v>
      </c>
      <c r="L1715">
        <v>3.24</v>
      </c>
      <c r="M1715">
        <v>-10.128740000000001</v>
      </c>
      <c r="N1715">
        <v>16</v>
      </c>
      <c r="O1715">
        <v>0.49</v>
      </c>
      <c r="P1715">
        <v>68</v>
      </c>
      <c r="Q1715">
        <v>3.895</v>
      </c>
      <c r="R1715">
        <v>-243.6</v>
      </c>
    </row>
    <row r="1716" spans="1:18" x14ac:dyDescent="0.35">
      <c r="A1716" s="1">
        <v>45496.572789351849</v>
      </c>
      <c r="B1716" t="s">
        <v>251</v>
      </c>
      <c r="C1716">
        <v>47.654203000000003</v>
      </c>
      <c r="D1716">
        <v>8.9386150000000004</v>
      </c>
      <c r="E1716">
        <v>112.87</v>
      </c>
      <c r="F1716">
        <v>11.36013</v>
      </c>
      <c r="G1716">
        <f t="shared" si="26"/>
        <v>22.65209922</v>
      </c>
      <c r="H1716" s="7">
        <v>120.42</v>
      </c>
      <c r="I1716">
        <v>144.55000000000001</v>
      </c>
      <c r="J1716">
        <v>264.98</v>
      </c>
      <c r="K1716">
        <v>4.8099999999999996</v>
      </c>
      <c r="L1716">
        <v>2.77</v>
      </c>
      <c r="M1716">
        <v>-9.2542410000000004</v>
      </c>
      <c r="N1716">
        <v>16</v>
      </c>
      <c r="O1716">
        <v>0.438</v>
      </c>
      <c r="P1716">
        <v>68</v>
      </c>
      <c r="Q1716">
        <v>3.8959999999999999</v>
      </c>
      <c r="R1716">
        <v>-243.6</v>
      </c>
    </row>
    <row r="1717" spans="1:18" x14ac:dyDescent="0.35">
      <c r="A1717" s="1">
        <v>45496.572557870371</v>
      </c>
      <c r="B1717" t="s">
        <v>248</v>
      </c>
      <c r="C1717">
        <v>47.655214000000001</v>
      </c>
      <c r="D1717">
        <v>8.9359610000000007</v>
      </c>
      <c r="E1717">
        <v>111.66</v>
      </c>
      <c r="F1717">
        <v>11.888339999999999</v>
      </c>
      <c r="G1717">
        <f t="shared" si="26"/>
        <v>23.705349959999999</v>
      </c>
      <c r="H1717" s="7">
        <v>120.45</v>
      </c>
      <c r="I1717">
        <v>148.35</v>
      </c>
      <c r="J1717">
        <v>268.81</v>
      </c>
      <c r="K1717">
        <v>13.1</v>
      </c>
      <c r="L1717">
        <v>3.47</v>
      </c>
      <c r="M1717">
        <v>-10.120979999999999</v>
      </c>
      <c r="N1717">
        <v>16</v>
      </c>
      <c r="O1717">
        <v>0.4849</v>
      </c>
      <c r="P1717">
        <v>68</v>
      </c>
      <c r="Q1717">
        <v>3.8959999999999999</v>
      </c>
      <c r="R1717">
        <v>-243.8</v>
      </c>
    </row>
    <row r="1718" spans="1:18" x14ac:dyDescent="0.35">
      <c r="A1718" s="1">
        <v>45496.545601851853</v>
      </c>
      <c r="B1718" s="1">
        <v>45496.699537037035</v>
      </c>
      <c r="C1718">
        <v>47.659844999999997</v>
      </c>
      <c r="D1718">
        <v>8.9585740000000005</v>
      </c>
      <c r="E1718">
        <v>113.54</v>
      </c>
      <c r="F1718">
        <v>11.09149</v>
      </c>
      <c r="G1718">
        <f t="shared" si="26"/>
        <v>22.11643106</v>
      </c>
      <c r="H1718" s="7">
        <v>120.47</v>
      </c>
      <c r="I1718">
        <v>131.94999999999999</v>
      </c>
      <c r="J1718">
        <v>252.41</v>
      </c>
      <c r="K1718">
        <v>7.46</v>
      </c>
      <c r="L1718">
        <v>5.0199999999999996</v>
      </c>
      <c r="M1718">
        <v>-7.4137639999999996</v>
      </c>
      <c r="N1718">
        <v>16</v>
      </c>
      <c r="O1718">
        <v>0.39700000000000002</v>
      </c>
      <c r="P1718">
        <v>73</v>
      </c>
      <c r="Q1718">
        <v>3.9260000000000002</v>
      </c>
      <c r="R1718">
        <v>-242.9</v>
      </c>
    </row>
    <row r="1719" spans="1:18" x14ac:dyDescent="0.35">
      <c r="A1719" s="1">
        <v>45496.559386574074</v>
      </c>
      <c r="B1719" s="1">
        <v>45496.699548611112</v>
      </c>
      <c r="C1719">
        <v>47.657362999999997</v>
      </c>
      <c r="D1719">
        <v>8.9459520000000001</v>
      </c>
      <c r="E1719">
        <v>109.84</v>
      </c>
      <c r="F1719">
        <v>12.08874</v>
      </c>
      <c r="G1719">
        <f t="shared" si="26"/>
        <v>24.104947559999999</v>
      </c>
      <c r="H1719" s="7">
        <v>120.49</v>
      </c>
      <c r="I1719">
        <v>122.57</v>
      </c>
      <c r="J1719">
        <v>243.06</v>
      </c>
      <c r="K1719">
        <v>-11.5</v>
      </c>
      <c r="L1719">
        <v>1.08</v>
      </c>
      <c r="M1719">
        <v>-6.5071180000000002</v>
      </c>
      <c r="N1719">
        <v>16</v>
      </c>
      <c r="O1719">
        <v>0.2878</v>
      </c>
      <c r="P1719">
        <v>71</v>
      </c>
      <c r="Q1719">
        <v>3.9119999999999999</v>
      </c>
      <c r="R1719">
        <v>-243.2</v>
      </c>
    </row>
    <row r="1720" spans="1:18" x14ac:dyDescent="0.35">
      <c r="A1720" s="1">
        <v>45496.573553240742</v>
      </c>
      <c r="B1720" s="1">
        <v>45496.699560185189</v>
      </c>
      <c r="C1720">
        <v>47.655990000000003</v>
      </c>
      <c r="D1720">
        <v>8.9442489999999992</v>
      </c>
      <c r="E1720">
        <v>105.94</v>
      </c>
      <c r="F1720">
        <v>11.95533</v>
      </c>
      <c r="G1720">
        <f t="shared" si="26"/>
        <v>23.838928020000001</v>
      </c>
      <c r="H1720" s="7">
        <v>120.5</v>
      </c>
      <c r="I1720">
        <v>136.01</v>
      </c>
      <c r="J1720">
        <v>256.51</v>
      </c>
      <c r="K1720">
        <v>13.54</v>
      </c>
      <c r="L1720">
        <v>4.8499999999999996</v>
      </c>
      <c r="M1720">
        <v>-8.6013359999999999</v>
      </c>
      <c r="N1720">
        <v>16</v>
      </c>
      <c r="O1720">
        <v>0.31490000000000001</v>
      </c>
      <c r="P1720">
        <v>68</v>
      </c>
      <c r="Q1720">
        <v>3.895</v>
      </c>
      <c r="R1720">
        <v>-243.5</v>
      </c>
    </row>
    <row r="1721" spans="1:18" x14ac:dyDescent="0.35">
      <c r="A1721" s="1">
        <v>45496.53334490741</v>
      </c>
      <c r="B1721" s="1">
        <v>45496.699525462966</v>
      </c>
      <c r="C1721">
        <v>47.653717999999998</v>
      </c>
      <c r="D1721">
        <v>8.9309550000000009</v>
      </c>
      <c r="E1721">
        <v>112.95</v>
      </c>
      <c r="F1721">
        <v>9.9468820000000004</v>
      </c>
      <c r="G1721">
        <f t="shared" si="26"/>
        <v>19.834082708</v>
      </c>
      <c r="H1721" s="7">
        <v>120.51</v>
      </c>
      <c r="I1721">
        <v>143.66</v>
      </c>
      <c r="J1721">
        <v>264.17</v>
      </c>
      <c r="K1721">
        <v>12.78</v>
      </c>
      <c r="L1721">
        <v>5.33</v>
      </c>
      <c r="M1721">
        <v>-8.0120810000000002</v>
      </c>
      <c r="N1721">
        <v>16</v>
      </c>
      <c r="O1721">
        <v>0.38479999999999998</v>
      </c>
      <c r="P1721">
        <v>75</v>
      </c>
      <c r="Q1721">
        <v>3.9409999999999998</v>
      </c>
      <c r="R1721">
        <v>-244</v>
      </c>
    </row>
    <row r="1722" spans="1:18" x14ac:dyDescent="0.35">
      <c r="A1722" s="1">
        <v>45496.508738425924</v>
      </c>
      <c r="B1722" s="1">
        <v>45496.699513888889</v>
      </c>
      <c r="C1722">
        <v>47.655583</v>
      </c>
      <c r="D1722">
        <v>8.9399230000000003</v>
      </c>
      <c r="E1722">
        <v>112.98</v>
      </c>
      <c r="F1722">
        <v>0.95652079999999995</v>
      </c>
      <c r="G1722">
        <f t="shared" si="26"/>
        <v>1.9073024751999998</v>
      </c>
      <c r="H1722" s="7">
        <v>120.58</v>
      </c>
      <c r="I1722">
        <v>137.77000000000001</v>
      </c>
      <c r="J1722">
        <v>258.35000000000002</v>
      </c>
      <c r="K1722">
        <v>21.13</v>
      </c>
      <c r="L1722">
        <v>7.47</v>
      </c>
      <c r="M1722">
        <v>-0.70825700000000003</v>
      </c>
      <c r="N1722">
        <v>16</v>
      </c>
      <c r="O1722">
        <v>0.41189999999999999</v>
      </c>
      <c r="P1722">
        <v>80</v>
      </c>
      <c r="Q1722">
        <v>3.9710000000000001</v>
      </c>
      <c r="R1722">
        <v>-243.9</v>
      </c>
    </row>
    <row r="1723" spans="1:18" x14ac:dyDescent="0.35">
      <c r="A1723" s="1">
        <v>45496.545798611114</v>
      </c>
      <c r="B1723" s="1">
        <v>45496.699537037035</v>
      </c>
      <c r="C1723">
        <v>47.658755999999997</v>
      </c>
      <c r="D1723">
        <v>8.9601140000000008</v>
      </c>
      <c r="E1723">
        <v>108.35</v>
      </c>
      <c r="F1723">
        <v>10.032109999999999</v>
      </c>
      <c r="G1723">
        <f t="shared" si="26"/>
        <v>20.00402734</v>
      </c>
      <c r="H1723" s="7">
        <v>120.58</v>
      </c>
      <c r="I1723">
        <v>131.83000000000001</v>
      </c>
      <c r="J1723">
        <v>252.41</v>
      </c>
      <c r="K1723">
        <v>-2.16</v>
      </c>
      <c r="L1723">
        <v>6.84</v>
      </c>
      <c r="M1723">
        <v>-6.6900880000000003</v>
      </c>
      <c r="N1723">
        <v>16</v>
      </c>
      <c r="O1723">
        <v>0.42899999999999999</v>
      </c>
      <c r="P1723">
        <v>73</v>
      </c>
      <c r="Q1723">
        <v>3.9260000000000002</v>
      </c>
      <c r="R1723">
        <v>-242.8</v>
      </c>
    </row>
    <row r="1724" spans="1:18" x14ac:dyDescent="0.35">
      <c r="A1724" s="1">
        <v>45496.53329861111</v>
      </c>
      <c r="B1724" s="1">
        <v>45496.699525462966</v>
      </c>
      <c r="C1724">
        <v>47.653905999999999</v>
      </c>
      <c r="D1724">
        <v>8.9305129999999995</v>
      </c>
      <c r="E1724">
        <v>115.49</v>
      </c>
      <c r="F1724">
        <v>9.6480479999999993</v>
      </c>
      <c r="G1724">
        <f t="shared" si="26"/>
        <v>19.238207711999998</v>
      </c>
      <c r="H1724" s="7">
        <v>120.59</v>
      </c>
      <c r="I1724">
        <v>143.57</v>
      </c>
      <c r="J1724">
        <v>264.17</v>
      </c>
      <c r="K1724">
        <v>13.59</v>
      </c>
      <c r="L1724">
        <v>4.05</v>
      </c>
      <c r="M1724">
        <v>-7.7635339999999999</v>
      </c>
      <c r="N1724">
        <v>16</v>
      </c>
      <c r="O1724">
        <v>0.38700000000000001</v>
      </c>
      <c r="P1724">
        <v>75</v>
      </c>
      <c r="Q1724">
        <v>3.9409999999999998</v>
      </c>
      <c r="R1724">
        <v>-243.9</v>
      </c>
    </row>
    <row r="1725" spans="1:18" x14ac:dyDescent="0.35">
      <c r="A1725" s="1">
        <v>45496.508240740739</v>
      </c>
      <c r="B1725" s="1">
        <v>45496.699513888889</v>
      </c>
      <c r="C1725">
        <v>47.655631999999997</v>
      </c>
      <c r="D1725">
        <v>8.9398569999999999</v>
      </c>
      <c r="E1725">
        <v>120.6</v>
      </c>
      <c r="F1725">
        <v>0.1309343</v>
      </c>
      <c r="G1725">
        <f t="shared" si="26"/>
        <v>0.26108299420000003</v>
      </c>
      <c r="H1725" s="7">
        <v>120.6</v>
      </c>
      <c r="I1725">
        <v>137.75</v>
      </c>
      <c r="J1725">
        <v>258.35000000000002</v>
      </c>
      <c r="K1725">
        <v>89.41</v>
      </c>
      <c r="L1725">
        <v>-2.85</v>
      </c>
      <c r="M1725">
        <v>-9.6914799999999995E-2</v>
      </c>
      <c r="N1725">
        <v>16</v>
      </c>
      <c r="O1725">
        <v>0.71189999999999998</v>
      </c>
      <c r="P1725">
        <v>80</v>
      </c>
      <c r="Q1725">
        <v>3.9729999999999999</v>
      </c>
      <c r="R1725">
        <v>-243.9</v>
      </c>
    </row>
    <row r="1726" spans="1:18" x14ac:dyDescent="0.35">
      <c r="A1726" s="1">
        <v>45496.559224537035</v>
      </c>
      <c r="B1726" s="1">
        <v>45496.699548611112</v>
      </c>
      <c r="C1726">
        <v>47.658290000000001</v>
      </c>
      <c r="D1726">
        <v>8.9442190000000004</v>
      </c>
      <c r="E1726">
        <v>108.98</v>
      </c>
      <c r="F1726">
        <v>12.60732</v>
      </c>
      <c r="G1726">
        <f t="shared" si="26"/>
        <v>25.138996079999998</v>
      </c>
      <c r="H1726" s="7">
        <v>120.62</v>
      </c>
      <c r="I1726">
        <v>122.45</v>
      </c>
      <c r="J1726">
        <v>243.06</v>
      </c>
      <c r="K1726">
        <v>20.55</v>
      </c>
      <c r="L1726">
        <v>2.81</v>
      </c>
      <c r="M1726">
        <v>-6.7633859999999997</v>
      </c>
      <c r="N1726">
        <v>16</v>
      </c>
      <c r="O1726">
        <v>0.32690000000000002</v>
      </c>
      <c r="P1726">
        <v>71</v>
      </c>
      <c r="Q1726">
        <v>3.9119999999999999</v>
      </c>
      <c r="R1726">
        <v>-243.2</v>
      </c>
    </row>
    <row r="1727" spans="1:18" x14ac:dyDescent="0.35">
      <c r="A1727" s="1">
        <v>45496.545624999999</v>
      </c>
      <c r="B1727" s="1">
        <v>45496.699537037035</v>
      </c>
      <c r="C1727">
        <v>47.659745000000001</v>
      </c>
      <c r="D1727">
        <v>8.9588180000000008</v>
      </c>
      <c r="E1727">
        <v>117.61</v>
      </c>
      <c r="F1727">
        <v>10.82159</v>
      </c>
      <c r="G1727">
        <f t="shared" si="26"/>
        <v>21.57825046</v>
      </c>
      <c r="H1727" s="7">
        <v>120.72</v>
      </c>
      <c r="I1727">
        <v>131.69</v>
      </c>
      <c r="J1727">
        <v>252.41</v>
      </c>
      <c r="K1727">
        <v>9.01</v>
      </c>
      <c r="L1727">
        <v>3.25</v>
      </c>
      <c r="M1727">
        <v>-7.1970349999999996</v>
      </c>
      <c r="N1727">
        <v>16</v>
      </c>
      <c r="O1727">
        <v>0.39789999999999998</v>
      </c>
      <c r="P1727">
        <v>73</v>
      </c>
      <c r="Q1727">
        <v>3.9239999999999999</v>
      </c>
      <c r="R1727">
        <v>-242.8</v>
      </c>
    </row>
    <row r="1728" spans="1:18" x14ac:dyDescent="0.35">
      <c r="A1728" s="1">
        <v>45496.53429398148</v>
      </c>
      <c r="B1728" s="1">
        <v>45496.699525462966</v>
      </c>
      <c r="C1728">
        <v>47.654724999999999</v>
      </c>
      <c r="D1728">
        <v>8.9359300000000008</v>
      </c>
      <c r="E1728">
        <v>113.54</v>
      </c>
      <c r="F1728">
        <v>9.9889349999999997</v>
      </c>
      <c r="G1728">
        <f t="shared" si="26"/>
        <v>19.917936389999998</v>
      </c>
      <c r="H1728" s="7">
        <v>120.8</v>
      </c>
      <c r="I1728">
        <v>143.38</v>
      </c>
      <c r="J1728">
        <v>264.17</v>
      </c>
      <c r="K1728">
        <v>13.54</v>
      </c>
      <c r="L1728">
        <v>4.8600000000000003</v>
      </c>
      <c r="M1728">
        <v>-8.0167649999999995</v>
      </c>
      <c r="N1728">
        <v>16</v>
      </c>
      <c r="O1728">
        <v>0.27200000000000002</v>
      </c>
      <c r="P1728">
        <v>75</v>
      </c>
      <c r="Q1728">
        <v>3.9390000000000001</v>
      </c>
      <c r="R1728">
        <v>-243.6</v>
      </c>
    </row>
    <row r="1729" spans="1:18" x14ac:dyDescent="0.35">
      <c r="A1729" s="1">
        <v>45496.545555555553</v>
      </c>
      <c r="B1729" s="1">
        <v>45496.699537037035</v>
      </c>
      <c r="C1729">
        <v>47.660048000000003</v>
      </c>
      <c r="D1729">
        <v>8.9580690000000001</v>
      </c>
      <c r="E1729">
        <v>118.4</v>
      </c>
      <c r="F1729">
        <v>11.48855</v>
      </c>
      <c r="G1729">
        <f t="shared" si="26"/>
        <v>22.908168700000001</v>
      </c>
      <c r="H1729" s="7">
        <v>120.89</v>
      </c>
      <c r="I1729">
        <v>131.53</v>
      </c>
      <c r="J1729">
        <v>252.41</v>
      </c>
      <c r="K1729">
        <v>8.7200000000000006</v>
      </c>
      <c r="L1729">
        <v>3.12</v>
      </c>
      <c r="M1729">
        <v>-7.6166790000000004</v>
      </c>
      <c r="N1729">
        <v>16</v>
      </c>
      <c r="O1729">
        <v>0.39889999999999998</v>
      </c>
      <c r="P1729">
        <v>73</v>
      </c>
      <c r="Q1729">
        <v>3.9239999999999999</v>
      </c>
      <c r="R1729">
        <v>-242.8</v>
      </c>
    </row>
    <row r="1730" spans="1:18" x14ac:dyDescent="0.35">
      <c r="A1730" s="1">
        <v>45496.534270833334</v>
      </c>
      <c r="B1730" s="1">
        <v>45496.699525462966</v>
      </c>
      <c r="C1730">
        <v>47.654822000000003</v>
      </c>
      <c r="D1730">
        <v>8.9356919999999995</v>
      </c>
      <c r="E1730">
        <v>113.04</v>
      </c>
      <c r="F1730">
        <v>9.8877000000000006</v>
      </c>
      <c r="G1730">
        <f t="shared" ref="G1730:G1793" si="27">F1730*1.994</f>
        <v>19.7160738</v>
      </c>
      <c r="H1730" s="7">
        <v>120.9</v>
      </c>
      <c r="I1730">
        <v>143.28</v>
      </c>
      <c r="J1730">
        <v>264.17</v>
      </c>
      <c r="K1730">
        <v>6.94</v>
      </c>
      <c r="L1730">
        <v>6.56</v>
      </c>
      <c r="M1730">
        <v>-7.9252219999999998</v>
      </c>
      <c r="N1730">
        <v>16</v>
      </c>
      <c r="O1730">
        <v>0.27879999999999999</v>
      </c>
      <c r="P1730">
        <v>75</v>
      </c>
      <c r="Q1730">
        <v>3.9390000000000001</v>
      </c>
      <c r="R1730">
        <v>-243.8</v>
      </c>
    </row>
    <row r="1731" spans="1:18" x14ac:dyDescent="0.35">
      <c r="A1731" s="1">
        <v>45496.495266203703</v>
      </c>
      <c r="B1731" s="1">
        <v>45496.699502314812</v>
      </c>
      <c r="C1731">
        <v>47.654941999999998</v>
      </c>
      <c r="D1731">
        <v>8.9422949999999997</v>
      </c>
      <c r="E1731">
        <v>99.34</v>
      </c>
      <c r="F1731">
        <v>10.06589</v>
      </c>
      <c r="G1731">
        <f t="shared" si="27"/>
        <v>20.07138466</v>
      </c>
      <c r="H1731" s="7">
        <v>120.99</v>
      </c>
      <c r="I1731">
        <v>135.07</v>
      </c>
      <c r="J1731">
        <v>256.06</v>
      </c>
      <c r="K1731">
        <v>-7.64</v>
      </c>
      <c r="L1731">
        <v>4.0999999999999996</v>
      </c>
      <c r="M1731">
        <v>-7.1265729999999996</v>
      </c>
      <c r="N1731">
        <v>16</v>
      </c>
      <c r="O1731">
        <v>0.34889999999999999</v>
      </c>
      <c r="P1731">
        <v>83</v>
      </c>
      <c r="Q1731">
        <v>3.99</v>
      </c>
      <c r="R1731">
        <v>-243.2</v>
      </c>
    </row>
    <row r="1732" spans="1:18" x14ac:dyDescent="0.35">
      <c r="A1732" s="1">
        <v>45496.518599537034</v>
      </c>
      <c r="B1732" s="1">
        <v>45496.699513888889</v>
      </c>
      <c r="C1732">
        <v>47.654122000000001</v>
      </c>
      <c r="D1732">
        <v>8.9373389999999997</v>
      </c>
      <c r="E1732">
        <v>110.34</v>
      </c>
      <c r="F1732">
        <v>11.671670000000001</v>
      </c>
      <c r="G1732">
        <f t="shared" si="27"/>
        <v>23.273309980000001</v>
      </c>
      <c r="H1732" s="7">
        <v>121.07</v>
      </c>
      <c r="I1732">
        <v>137.28</v>
      </c>
      <c r="J1732">
        <v>258.35000000000002</v>
      </c>
      <c r="K1732">
        <v>19.72</v>
      </c>
      <c r="L1732">
        <v>3.21</v>
      </c>
      <c r="M1732">
        <v>-8.574389</v>
      </c>
      <c r="N1732">
        <v>16</v>
      </c>
      <c r="O1732">
        <v>0.32590000000000002</v>
      </c>
      <c r="P1732">
        <v>78</v>
      </c>
      <c r="Q1732">
        <v>3.9590000000000001</v>
      </c>
      <c r="R1732">
        <v>-243.2</v>
      </c>
    </row>
    <row r="1733" spans="1:18" x14ac:dyDescent="0.35">
      <c r="A1733" s="1">
        <v>45496.540416666663</v>
      </c>
      <c r="B1733" s="1">
        <v>45496.699525462966</v>
      </c>
      <c r="C1733">
        <v>47.655129000000002</v>
      </c>
      <c r="D1733">
        <v>8.9336990000000007</v>
      </c>
      <c r="E1733">
        <v>109.46</v>
      </c>
      <c r="F1733">
        <v>10.6357</v>
      </c>
      <c r="G1733">
        <f t="shared" si="27"/>
        <v>21.2075858</v>
      </c>
      <c r="H1733" s="7">
        <v>121.08</v>
      </c>
      <c r="I1733">
        <v>131.32</v>
      </c>
      <c r="J1733">
        <v>252.41</v>
      </c>
      <c r="K1733">
        <v>18.77</v>
      </c>
      <c r="L1733">
        <v>5.17</v>
      </c>
      <c r="M1733">
        <v>-7.0231519999999996</v>
      </c>
      <c r="N1733">
        <v>16</v>
      </c>
      <c r="O1733">
        <v>0.38600000000000001</v>
      </c>
      <c r="P1733">
        <v>74</v>
      </c>
      <c r="Q1733">
        <v>3.9340000000000002</v>
      </c>
      <c r="R1733">
        <v>-243.8</v>
      </c>
    </row>
    <row r="1734" spans="1:18" x14ac:dyDescent="0.35">
      <c r="A1734" s="1">
        <v>45496.534178240741</v>
      </c>
      <c r="B1734" s="1">
        <v>45496.699525462966</v>
      </c>
      <c r="C1734">
        <v>47.655233000000003</v>
      </c>
      <c r="D1734">
        <v>8.9348379999999992</v>
      </c>
      <c r="E1734">
        <v>102.98</v>
      </c>
      <c r="F1734">
        <v>9.6954650000000004</v>
      </c>
      <c r="G1734">
        <f t="shared" si="27"/>
        <v>19.33275721</v>
      </c>
      <c r="H1734" s="7">
        <v>121.1</v>
      </c>
      <c r="I1734">
        <v>143.07</v>
      </c>
      <c r="J1734">
        <v>264.17</v>
      </c>
      <c r="K1734">
        <v>14.58</v>
      </c>
      <c r="L1734">
        <v>7.79</v>
      </c>
      <c r="M1734">
        <v>-7.7504059999999999</v>
      </c>
      <c r="N1734">
        <v>16</v>
      </c>
      <c r="O1734">
        <v>0.33079999999999998</v>
      </c>
      <c r="P1734">
        <v>75</v>
      </c>
      <c r="Q1734">
        <v>3.9390000000000001</v>
      </c>
      <c r="R1734">
        <v>-243.8</v>
      </c>
    </row>
    <row r="1735" spans="1:18" x14ac:dyDescent="0.35">
      <c r="A1735" s="1">
        <v>45496.538449074076</v>
      </c>
      <c r="B1735" s="1">
        <v>45496.699525462966</v>
      </c>
      <c r="C1735">
        <v>47.654919999999997</v>
      </c>
      <c r="D1735">
        <v>8.9376940000000005</v>
      </c>
      <c r="E1735">
        <v>121.55</v>
      </c>
      <c r="F1735">
        <v>3.2846630000000001</v>
      </c>
      <c r="G1735">
        <f t="shared" si="27"/>
        <v>6.5496180219999998</v>
      </c>
      <c r="H1735" s="7">
        <v>121.1</v>
      </c>
      <c r="I1735">
        <v>131.31</v>
      </c>
      <c r="J1735">
        <v>252.41</v>
      </c>
      <c r="K1735">
        <v>6.16</v>
      </c>
      <c r="L1735">
        <v>8.1</v>
      </c>
      <c r="M1735">
        <v>-2.1684649999999999</v>
      </c>
      <c r="N1735">
        <v>16</v>
      </c>
      <c r="O1735">
        <v>0.44379999999999997</v>
      </c>
      <c r="P1735">
        <v>74</v>
      </c>
      <c r="Q1735">
        <v>3.9340000000000002</v>
      </c>
      <c r="R1735">
        <v>-243.8</v>
      </c>
    </row>
    <row r="1736" spans="1:18" x14ac:dyDescent="0.35">
      <c r="A1736" s="1">
        <v>45496.519432870373</v>
      </c>
      <c r="B1736" s="1">
        <v>45496.699513888889</v>
      </c>
      <c r="C1736">
        <v>47.657966000000002</v>
      </c>
      <c r="D1736">
        <v>8.945532</v>
      </c>
      <c r="E1736">
        <v>122.8</v>
      </c>
      <c r="F1736">
        <v>9.5548990000000007</v>
      </c>
      <c r="G1736">
        <f t="shared" si="27"/>
        <v>19.052468606000001</v>
      </c>
      <c r="H1736" s="7">
        <v>121.12</v>
      </c>
      <c r="I1736">
        <v>143.35</v>
      </c>
      <c r="J1736">
        <v>264.47000000000003</v>
      </c>
      <c r="K1736">
        <v>13.89</v>
      </c>
      <c r="L1736">
        <v>2.6</v>
      </c>
      <c r="M1736">
        <v>-7.6663439999999996</v>
      </c>
      <c r="N1736">
        <v>16</v>
      </c>
      <c r="O1736">
        <v>0.377</v>
      </c>
      <c r="P1736">
        <v>77</v>
      </c>
      <c r="Q1736">
        <v>3.9550000000000001</v>
      </c>
      <c r="R1736">
        <v>-243</v>
      </c>
    </row>
    <row r="1737" spans="1:18" x14ac:dyDescent="0.35">
      <c r="A1737" s="1">
        <v>45496.575706018521</v>
      </c>
      <c r="B1737" s="1">
        <v>45496.699560185189</v>
      </c>
      <c r="C1737">
        <v>47.657024</v>
      </c>
      <c r="D1737">
        <v>8.9455880000000008</v>
      </c>
      <c r="E1737">
        <v>163.89</v>
      </c>
      <c r="F1737">
        <v>0.97118230000000005</v>
      </c>
      <c r="G1737">
        <f t="shared" si="27"/>
        <v>1.9365375062000001</v>
      </c>
      <c r="H1737" s="7">
        <v>121.13</v>
      </c>
      <c r="I1737">
        <v>135.38999999999999</v>
      </c>
      <c r="J1737">
        <v>256.51</v>
      </c>
      <c r="K1737">
        <v>169.11</v>
      </c>
      <c r="L1737">
        <v>-35.19</v>
      </c>
      <c r="M1737">
        <v>-0.6913068</v>
      </c>
      <c r="N1737">
        <v>6</v>
      </c>
      <c r="O1737">
        <v>22.47</v>
      </c>
      <c r="P1737">
        <v>68</v>
      </c>
      <c r="Q1737">
        <v>3.895</v>
      </c>
      <c r="R1737">
        <v>-243.2</v>
      </c>
    </row>
    <row r="1738" spans="1:18" x14ac:dyDescent="0.35">
      <c r="A1738" s="1">
        <v>45496.533055555556</v>
      </c>
      <c r="B1738" s="1">
        <v>45496.699525462966</v>
      </c>
      <c r="C1738">
        <v>47.654760000000003</v>
      </c>
      <c r="D1738">
        <v>8.9280039999999996</v>
      </c>
      <c r="E1738">
        <v>113.17</v>
      </c>
      <c r="F1738">
        <v>11.39325</v>
      </c>
      <c r="G1738">
        <f t="shared" si="27"/>
        <v>22.718140500000001</v>
      </c>
      <c r="H1738" s="7">
        <v>121.16</v>
      </c>
      <c r="I1738">
        <v>143.01</v>
      </c>
      <c r="J1738">
        <v>264.17</v>
      </c>
      <c r="K1738">
        <v>16.57</v>
      </c>
      <c r="L1738">
        <v>5.24</v>
      </c>
      <c r="M1738">
        <v>-9.1003319999999999</v>
      </c>
      <c r="N1738">
        <v>16</v>
      </c>
      <c r="O1738">
        <v>0.38179999999999997</v>
      </c>
      <c r="P1738">
        <v>75</v>
      </c>
      <c r="Q1738">
        <v>3.9390000000000001</v>
      </c>
      <c r="R1738">
        <v>-243.9</v>
      </c>
    </row>
    <row r="1739" spans="1:18" x14ac:dyDescent="0.35">
      <c r="A1739" s="1">
        <v>45496.538090277776</v>
      </c>
      <c r="B1739" s="1">
        <v>45496.699525462966</v>
      </c>
      <c r="C1739">
        <v>47.655355</v>
      </c>
      <c r="D1739">
        <v>8.9347259999999995</v>
      </c>
      <c r="E1739">
        <v>97.22</v>
      </c>
      <c r="F1739">
        <v>9.2011260000000004</v>
      </c>
      <c r="G1739">
        <f t="shared" si="27"/>
        <v>18.347045244</v>
      </c>
      <c r="H1739" s="7">
        <v>121.17</v>
      </c>
      <c r="I1739">
        <v>131.24</v>
      </c>
      <c r="J1739">
        <v>252.41</v>
      </c>
      <c r="K1739">
        <v>6.23</v>
      </c>
      <c r="L1739">
        <v>13.02</v>
      </c>
      <c r="M1739">
        <v>-6.0652410000000003</v>
      </c>
      <c r="N1739">
        <v>16</v>
      </c>
      <c r="O1739">
        <v>0.45779999999999998</v>
      </c>
      <c r="P1739">
        <v>74</v>
      </c>
      <c r="Q1739">
        <v>3.9359999999999999</v>
      </c>
      <c r="R1739">
        <v>-243.6</v>
      </c>
    </row>
    <row r="1740" spans="1:18" x14ac:dyDescent="0.35">
      <c r="A1740" s="1">
        <v>45496.518587962964</v>
      </c>
      <c r="B1740" s="1">
        <v>45496.699513888889</v>
      </c>
      <c r="C1740">
        <v>47.654176999999997</v>
      </c>
      <c r="D1740">
        <v>8.9372070000000008</v>
      </c>
      <c r="E1740">
        <v>110.5</v>
      </c>
      <c r="F1740">
        <v>11.70322</v>
      </c>
      <c r="G1740">
        <f t="shared" si="27"/>
        <v>23.33622068</v>
      </c>
      <c r="H1740" s="7">
        <v>121.18</v>
      </c>
      <c r="I1740">
        <v>137.16</v>
      </c>
      <c r="J1740">
        <v>258.35000000000002</v>
      </c>
      <c r="K1740">
        <v>18.2</v>
      </c>
      <c r="L1740">
        <v>3.25</v>
      </c>
      <c r="M1740">
        <v>-8.581861</v>
      </c>
      <c r="N1740">
        <v>16</v>
      </c>
      <c r="O1740">
        <v>0.32890000000000003</v>
      </c>
      <c r="P1740">
        <v>78</v>
      </c>
      <c r="Q1740">
        <v>3.9569999999999999</v>
      </c>
      <c r="R1740">
        <v>-243.2</v>
      </c>
    </row>
    <row r="1741" spans="1:18" x14ac:dyDescent="0.35">
      <c r="A1741" s="1">
        <v>45496.545543981483</v>
      </c>
      <c r="B1741" s="1">
        <v>45496.699537037035</v>
      </c>
      <c r="C1741">
        <v>47.660102000000002</v>
      </c>
      <c r="D1741">
        <v>8.9579409999999999</v>
      </c>
      <c r="E1741">
        <v>117.45</v>
      </c>
      <c r="F1741">
        <v>11.70621</v>
      </c>
      <c r="G1741">
        <f t="shared" si="27"/>
        <v>23.342182740000002</v>
      </c>
      <c r="H1741" s="7">
        <v>121.22</v>
      </c>
      <c r="I1741">
        <v>131.19999999999999</v>
      </c>
      <c r="J1741">
        <v>252.41</v>
      </c>
      <c r="K1741">
        <v>9.8800000000000008</v>
      </c>
      <c r="L1741">
        <v>3.14</v>
      </c>
      <c r="M1741">
        <v>-7.7106110000000001</v>
      </c>
      <c r="N1741">
        <v>16</v>
      </c>
      <c r="O1741">
        <v>0.39700000000000002</v>
      </c>
      <c r="P1741">
        <v>73</v>
      </c>
      <c r="Q1741">
        <v>3.9279999999999999</v>
      </c>
      <c r="R1741">
        <v>-242.8</v>
      </c>
    </row>
    <row r="1742" spans="1:18" x14ac:dyDescent="0.35">
      <c r="A1742" s="1">
        <v>45496.559953703705</v>
      </c>
      <c r="B1742" s="1">
        <v>45496.699548611112</v>
      </c>
      <c r="C1742">
        <v>47.660879000000001</v>
      </c>
      <c r="D1742">
        <v>8.9499610000000001</v>
      </c>
      <c r="E1742">
        <v>110.3</v>
      </c>
      <c r="F1742">
        <v>10.38321</v>
      </c>
      <c r="G1742">
        <f t="shared" si="27"/>
        <v>20.70412074</v>
      </c>
      <c r="H1742" s="7">
        <v>121.24</v>
      </c>
      <c r="I1742">
        <v>133.41999999999999</v>
      </c>
      <c r="J1742">
        <v>254.66</v>
      </c>
      <c r="K1742">
        <v>8.43</v>
      </c>
      <c r="L1742">
        <v>6.2</v>
      </c>
      <c r="M1742">
        <v>-7.1369069999999999</v>
      </c>
      <c r="N1742">
        <v>16</v>
      </c>
      <c r="O1742">
        <v>0.34589999999999999</v>
      </c>
      <c r="P1742">
        <v>70</v>
      </c>
      <c r="Q1742">
        <v>3.91</v>
      </c>
      <c r="R1742">
        <v>-243.5</v>
      </c>
    </row>
    <row r="1743" spans="1:18" x14ac:dyDescent="0.35">
      <c r="A1743" s="1">
        <v>45496.533125000002</v>
      </c>
      <c r="B1743" s="1">
        <v>45496.699525462966</v>
      </c>
      <c r="C1743">
        <v>47.654426000000001</v>
      </c>
      <c r="D1743">
        <v>8.9287170000000007</v>
      </c>
      <c r="E1743">
        <v>113.01</v>
      </c>
      <c r="F1743">
        <v>10.68956</v>
      </c>
      <c r="G1743">
        <f t="shared" si="27"/>
        <v>21.31498264</v>
      </c>
      <c r="H1743" s="7">
        <v>121.25</v>
      </c>
      <c r="I1743">
        <v>142.93</v>
      </c>
      <c r="J1743">
        <v>264.17</v>
      </c>
      <c r="K1743">
        <v>8.91</v>
      </c>
      <c r="L1743">
        <v>4.8499999999999996</v>
      </c>
      <c r="M1743">
        <v>-8.528829</v>
      </c>
      <c r="N1743">
        <v>16</v>
      </c>
      <c r="O1743">
        <v>0.38279999999999997</v>
      </c>
      <c r="P1743">
        <v>75</v>
      </c>
      <c r="Q1743">
        <v>3.9409999999999998</v>
      </c>
      <c r="R1743">
        <v>-244</v>
      </c>
    </row>
    <row r="1744" spans="1:18" x14ac:dyDescent="0.35">
      <c r="A1744" s="1">
        <v>45496.572581018518</v>
      </c>
      <c r="B1744" t="s">
        <v>248</v>
      </c>
      <c r="C1744">
        <v>47.655106000000004</v>
      </c>
      <c r="D1744">
        <v>8.9362279999999998</v>
      </c>
      <c r="E1744">
        <v>109.52</v>
      </c>
      <c r="F1744">
        <v>11.61407</v>
      </c>
      <c r="G1744">
        <f t="shared" si="27"/>
        <v>23.158455579999998</v>
      </c>
      <c r="H1744" s="7">
        <v>121.28</v>
      </c>
      <c r="I1744">
        <v>143.69</v>
      </c>
      <c r="J1744">
        <v>264.98</v>
      </c>
      <c r="K1744">
        <v>17.46</v>
      </c>
      <c r="L1744">
        <v>3.7</v>
      </c>
      <c r="M1744">
        <v>-9.3593360000000008</v>
      </c>
      <c r="N1744">
        <v>16</v>
      </c>
      <c r="O1744">
        <v>0.47389999999999999</v>
      </c>
      <c r="P1744">
        <v>68</v>
      </c>
      <c r="Q1744">
        <v>3.8959999999999999</v>
      </c>
      <c r="R1744">
        <v>-243.8</v>
      </c>
    </row>
    <row r="1745" spans="1:18" x14ac:dyDescent="0.35">
      <c r="A1745" s="1">
        <v>45496.545104166667</v>
      </c>
      <c r="B1745" t="s">
        <v>227</v>
      </c>
      <c r="C1745">
        <v>47.661738</v>
      </c>
      <c r="D1745">
        <v>8.9520339999999994</v>
      </c>
      <c r="E1745">
        <v>110.5</v>
      </c>
      <c r="F1745">
        <v>11.098000000000001</v>
      </c>
      <c r="G1745">
        <f t="shared" si="27"/>
        <v>22.129412000000002</v>
      </c>
      <c r="H1745" s="7">
        <v>121.37</v>
      </c>
      <c r="I1745">
        <v>131.04</v>
      </c>
      <c r="J1745">
        <v>252.41</v>
      </c>
      <c r="K1745">
        <v>15.99</v>
      </c>
      <c r="L1745">
        <v>6.88</v>
      </c>
      <c r="M1745">
        <v>-7.2866169999999997</v>
      </c>
      <c r="N1745">
        <v>15</v>
      </c>
      <c r="O1745">
        <v>0.52100000000000002</v>
      </c>
      <c r="P1745">
        <v>73</v>
      </c>
      <c r="Q1745">
        <v>3.9279999999999999</v>
      </c>
      <c r="R1745">
        <v>-242.9</v>
      </c>
    </row>
    <row r="1746" spans="1:18" x14ac:dyDescent="0.35">
      <c r="A1746" s="1">
        <v>45496.534282407411</v>
      </c>
      <c r="B1746" s="1">
        <v>45496.699525462966</v>
      </c>
      <c r="C1746">
        <v>47.654774000000003</v>
      </c>
      <c r="D1746">
        <v>8.9358179999999994</v>
      </c>
      <c r="E1746">
        <v>110.17</v>
      </c>
      <c r="F1746">
        <v>9.7709050000000008</v>
      </c>
      <c r="G1746">
        <f t="shared" si="27"/>
        <v>19.483184570000002</v>
      </c>
      <c r="H1746" s="7">
        <v>121.39</v>
      </c>
      <c r="I1746">
        <v>142.77000000000001</v>
      </c>
      <c r="J1746">
        <v>264.17</v>
      </c>
      <c r="K1746">
        <v>14.13</v>
      </c>
      <c r="L1746">
        <v>5.01</v>
      </c>
      <c r="M1746">
        <v>-7.7802100000000003</v>
      </c>
      <c r="N1746">
        <v>16</v>
      </c>
      <c r="O1746">
        <v>0.27200000000000002</v>
      </c>
      <c r="P1746">
        <v>75</v>
      </c>
      <c r="Q1746">
        <v>3.9390000000000001</v>
      </c>
      <c r="R1746">
        <v>-243.8</v>
      </c>
    </row>
    <row r="1747" spans="1:18" x14ac:dyDescent="0.35">
      <c r="A1747" s="1">
        <v>45496.545532407406</v>
      </c>
      <c r="B1747" s="1">
        <v>45496.699537037035</v>
      </c>
      <c r="C1747">
        <v>47.660153999999999</v>
      </c>
      <c r="D1747">
        <v>8.957808</v>
      </c>
      <c r="E1747">
        <v>119.33</v>
      </c>
      <c r="F1747">
        <v>11.90497</v>
      </c>
      <c r="G1747">
        <f t="shared" si="27"/>
        <v>23.738510180000002</v>
      </c>
      <c r="H1747" s="7">
        <v>121.39</v>
      </c>
      <c r="I1747">
        <v>131.02000000000001</v>
      </c>
      <c r="J1747">
        <v>252.41</v>
      </c>
      <c r="K1747">
        <v>8.82</v>
      </c>
      <c r="L1747">
        <v>3.27</v>
      </c>
      <c r="M1747">
        <v>-7.8135089999999998</v>
      </c>
      <c r="N1747">
        <v>16</v>
      </c>
      <c r="O1747">
        <v>0.39479999999999998</v>
      </c>
      <c r="P1747">
        <v>73</v>
      </c>
      <c r="Q1747">
        <v>3.9279999999999999</v>
      </c>
      <c r="R1747">
        <v>-242.9</v>
      </c>
    </row>
    <row r="1748" spans="1:18" x14ac:dyDescent="0.35">
      <c r="A1748" s="1">
        <v>45496.559351851851</v>
      </c>
      <c r="B1748" s="1">
        <v>45496.699548611112</v>
      </c>
      <c r="C1748">
        <v>47.657519000000001</v>
      </c>
      <c r="D1748">
        <v>8.9455270000000002</v>
      </c>
      <c r="E1748">
        <v>108.28</v>
      </c>
      <c r="F1748">
        <v>12.30575</v>
      </c>
      <c r="G1748">
        <f t="shared" si="27"/>
        <v>24.537665499999999</v>
      </c>
      <c r="H1748" s="7">
        <v>121.45</v>
      </c>
      <c r="I1748">
        <v>121.61</v>
      </c>
      <c r="J1748">
        <v>243.06</v>
      </c>
      <c r="K1748">
        <v>15.46</v>
      </c>
      <c r="L1748">
        <v>3.63</v>
      </c>
      <c r="M1748">
        <v>-6.4507389999999996</v>
      </c>
      <c r="N1748">
        <v>16</v>
      </c>
      <c r="O1748">
        <v>0.29980000000000001</v>
      </c>
      <c r="P1748">
        <v>71</v>
      </c>
      <c r="Q1748">
        <v>3.9119999999999999</v>
      </c>
      <c r="R1748">
        <v>-243.4</v>
      </c>
    </row>
    <row r="1749" spans="1:18" x14ac:dyDescent="0.35">
      <c r="A1749" s="1">
        <v>45496.56</v>
      </c>
      <c r="B1749" s="1">
        <v>45496.699548611112</v>
      </c>
      <c r="C1749">
        <v>47.660646999999997</v>
      </c>
      <c r="D1749">
        <v>8.9504999999999999</v>
      </c>
      <c r="E1749">
        <v>108.71</v>
      </c>
      <c r="F1749">
        <v>12.40804</v>
      </c>
      <c r="G1749">
        <f t="shared" si="27"/>
        <v>24.741631760000001</v>
      </c>
      <c r="H1749" s="7">
        <v>121.5</v>
      </c>
      <c r="I1749">
        <v>133.16</v>
      </c>
      <c r="J1749">
        <v>254.66</v>
      </c>
      <c r="K1749">
        <v>16.25</v>
      </c>
      <c r="L1749">
        <v>5.93</v>
      </c>
      <c r="M1749">
        <v>-8.4880790000000008</v>
      </c>
      <c r="N1749">
        <v>16</v>
      </c>
      <c r="O1749">
        <v>0.32790000000000002</v>
      </c>
      <c r="P1749">
        <v>70</v>
      </c>
      <c r="Q1749">
        <v>3.91</v>
      </c>
      <c r="R1749">
        <v>-243.5</v>
      </c>
    </row>
    <row r="1750" spans="1:18" x14ac:dyDescent="0.35">
      <c r="A1750" s="1">
        <v>45496.560162037036</v>
      </c>
      <c r="B1750" s="1">
        <v>45496.699548611112</v>
      </c>
      <c r="C1750">
        <v>47.659768</v>
      </c>
      <c r="D1750">
        <v>8.9524519999999992</v>
      </c>
      <c r="E1750">
        <v>110.57</v>
      </c>
      <c r="F1750">
        <v>11.720039999999999</v>
      </c>
      <c r="G1750">
        <f t="shared" si="27"/>
        <v>23.369759759999997</v>
      </c>
      <c r="H1750" s="7">
        <v>121.51</v>
      </c>
      <c r="I1750">
        <v>134.78</v>
      </c>
      <c r="J1750">
        <v>256.3</v>
      </c>
      <c r="K1750">
        <v>-9.69</v>
      </c>
      <c r="L1750">
        <v>1.8</v>
      </c>
      <c r="M1750">
        <v>-8.2556940000000001</v>
      </c>
      <c r="N1750">
        <v>16</v>
      </c>
      <c r="O1750">
        <v>0.29980000000000001</v>
      </c>
      <c r="P1750">
        <v>71</v>
      </c>
      <c r="Q1750">
        <v>3.9119999999999999</v>
      </c>
      <c r="R1750">
        <v>-243.5</v>
      </c>
    </row>
    <row r="1751" spans="1:18" x14ac:dyDescent="0.35">
      <c r="A1751" s="1">
        <v>45496.508252314816</v>
      </c>
      <c r="B1751" s="1">
        <v>45496.699513888889</v>
      </c>
      <c r="C1751">
        <v>47.655631999999997</v>
      </c>
      <c r="D1751">
        <v>8.9398579999999992</v>
      </c>
      <c r="E1751">
        <v>121.52</v>
      </c>
      <c r="F1751">
        <v>0.2220906</v>
      </c>
      <c r="G1751">
        <f t="shared" si="27"/>
        <v>0.44284865639999998</v>
      </c>
      <c r="H1751" s="7">
        <v>121.52</v>
      </c>
      <c r="I1751">
        <v>136.83000000000001</v>
      </c>
      <c r="J1751">
        <v>258.35000000000002</v>
      </c>
      <c r="K1751">
        <v>89.23</v>
      </c>
      <c r="L1751">
        <v>-1.02</v>
      </c>
      <c r="M1751">
        <v>-0.16196479999999999</v>
      </c>
      <c r="N1751">
        <v>14</v>
      </c>
      <c r="O1751">
        <v>0.72850000000000004</v>
      </c>
      <c r="P1751">
        <v>80</v>
      </c>
      <c r="Q1751">
        <v>3.9729999999999999</v>
      </c>
      <c r="R1751">
        <v>-244</v>
      </c>
    </row>
    <row r="1752" spans="1:18" x14ac:dyDescent="0.35">
      <c r="A1752" s="1">
        <v>45496.534189814818</v>
      </c>
      <c r="B1752" s="1">
        <v>45496.699525462966</v>
      </c>
      <c r="C1752">
        <v>47.655178999999997</v>
      </c>
      <c r="D1752">
        <v>8.9349460000000001</v>
      </c>
      <c r="E1752">
        <v>109.77</v>
      </c>
      <c r="F1752">
        <v>9.9745220000000003</v>
      </c>
      <c r="G1752">
        <f t="shared" si="27"/>
        <v>19.889196867999999</v>
      </c>
      <c r="H1752" s="7">
        <v>121.55</v>
      </c>
      <c r="I1752">
        <v>142.63</v>
      </c>
      <c r="J1752">
        <v>264.17</v>
      </c>
      <c r="K1752">
        <v>13.8</v>
      </c>
      <c r="L1752">
        <v>7.25</v>
      </c>
      <c r="M1752">
        <v>-7.9265759999999998</v>
      </c>
      <c r="N1752">
        <v>16</v>
      </c>
      <c r="O1752">
        <v>0.32690000000000002</v>
      </c>
      <c r="P1752">
        <v>75</v>
      </c>
      <c r="Q1752">
        <v>3.9409999999999998</v>
      </c>
      <c r="R1752">
        <v>-243.9</v>
      </c>
    </row>
    <row r="1753" spans="1:18" x14ac:dyDescent="0.35">
      <c r="A1753" s="1">
        <v>45496.518564814818</v>
      </c>
      <c r="B1753" s="1">
        <v>45496.699513888889</v>
      </c>
      <c r="C1753">
        <v>47.654297999999997</v>
      </c>
      <c r="D1753">
        <v>8.9369119999999995</v>
      </c>
      <c r="E1753">
        <v>108.79</v>
      </c>
      <c r="F1753">
        <v>11.691890000000001</v>
      </c>
      <c r="G1753">
        <f t="shared" si="27"/>
        <v>23.313628660000003</v>
      </c>
      <c r="H1753" s="7">
        <v>121.58</v>
      </c>
      <c r="I1753">
        <v>136.77000000000001</v>
      </c>
      <c r="J1753">
        <v>258.35000000000002</v>
      </c>
      <c r="K1753">
        <v>17.82</v>
      </c>
      <c r="L1753">
        <v>3.97</v>
      </c>
      <c r="M1753">
        <v>-8.5189360000000001</v>
      </c>
      <c r="N1753">
        <v>16</v>
      </c>
      <c r="O1753">
        <v>0.33589999999999998</v>
      </c>
      <c r="P1753">
        <v>78</v>
      </c>
      <c r="Q1753">
        <v>3.9569999999999999</v>
      </c>
      <c r="R1753">
        <v>-243.2</v>
      </c>
    </row>
    <row r="1754" spans="1:18" x14ac:dyDescent="0.35">
      <c r="A1754" s="1">
        <v>45496.540358796294</v>
      </c>
      <c r="B1754" s="1">
        <v>45496.699525462966</v>
      </c>
      <c r="C1754">
        <v>47.655363000000001</v>
      </c>
      <c r="D1754">
        <v>8.9330909999999992</v>
      </c>
      <c r="E1754">
        <v>106.27</v>
      </c>
      <c r="F1754">
        <v>9.8142720000000008</v>
      </c>
      <c r="G1754">
        <f t="shared" si="27"/>
        <v>19.569658368000002</v>
      </c>
      <c r="H1754" s="7">
        <v>121.58</v>
      </c>
      <c r="I1754">
        <v>130.84</v>
      </c>
      <c r="J1754">
        <v>252.41</v>
      </c>
      <c r="K1754">
        <v>14.74</v>
      </c>
      <c r="L1754">
        <v>8.7799999999999994</v>
      </c>
      <c r="M1754">
        <v>-6.4173669999999996</v>
      </c>
      <c r="N1754">
        <v>16</v>
      </c>
      <c r="O1754">
        <v>0.41189999999999999</v>
      </c>
      <c r="P1754">
        <v>74</v>
      </c>
      <c r="Q1754">
        <v>3.9319999999999999</v>
      </c>
      <c r="R1754">
        <v>-243.8</v>
      </c>
    </row>
    <row r="1755" spans="1:18" x14ac:dyDescent="0.35">
      <c r="A1755" s="1">
        <v>45496.543425925927</v>
      </c>
      <c r="B1755" t="s">
        <v>201</v>
      </c>
      <c r="C1755">
        <v>47.656453999999997</v>
      </c>
      <c r="D1755">
        <v>8.9421780000000002</v>
      </c>
      <c r="E1755">
        <v>106.08</v>
      </c>
      <c r="F1755">
        <v>12.7911</v>
      </c>
      <c r="G1755">
        <f t="shared" si="27"/>
        <v>25.5054534</v>
      </c>
      <c r="H1755" s="7">
        <v>121.58</v>
      </c>
      <c r="I1755">
        <v>130.83000000000001</v>
      </c>
      <c r="J1755">
        <v>252.41</v>
      </c>
      <c r="K1755">
        <v>11.04</v>
      </c>
      <c r="L1755">
        <v>6.99</v>
      </c>
      <c r="M1755">
        <v>-8.3634769999999996</v>
      </c>
      <c r="N1755">
        <v>16</v>
      </c>
      <c r="O1755">
        <v>0.4778</v>
      </c>
      <c r="P1755">
        <v>73</v>
      </c>
      <c r="Q1755">
        <v>3.93</v>
      </c>
      <c r="R1755">
        <v>-243.1</v>
      </c>
    </row>
    <row r="1756" spans="1:18" x14ac:dyDescent="0.35">
      <c r="A1756" s="1">
        <v>45496.518634259257</v>
      </c>
      <c r="B1756" s="1">
        <v>45496.699513888889</v>
      </c>
      <c r="C1756">
        <v>47.653959999999998</v>
      </c>
      <c r="D1756">
        <v>8.9377340000000007</v>
      </c>
      <c r="E1756">
        <v>111.73</v>
      </c>
      <c r="F1756">
        <v>11.59754</v>
      </c>
      <c r="G1756">
        <f t="shared" si="27"/>
        <v>23.125494760000002</v>
      </c>
      <c r="H1756" s="7">
        <v>121.6</v>
      </c>
      <c r="I1756">
        <v>136.74</v>
      </c>
      <c r="J1756">
        <v>258.35000000000002</v>
      </c>
      <c r="K1756">
        <v>-0.54</v>
      </c>
      <c r="L1756">
        <v>2.4300000000000002</v>
      </c>
      <c r="M1756">
        <v>-8.4461209999999998</v>
      </c>
      <c r="N1756">
        <v>16</v>
      </c>
      <c r="O1756">
        <v>0.32079999999999997</v>
      </c>
      <c r="P1756">
        <v>78</v>
      </c>
      <c r="Q1756">
        <v>3.9590000000000001</v>
      </c>
      <c r="R1756">
        <v>-243.1</v>
      </c>
    </row>
    <row r="1757" spans="1:18" x14ac:dyDescent="0.35">
      <c r="A1757" s="1">
        <v>45496.572569444441</v>
      </c>
      <c r="B1757" t="s">
        <v>248</v>
      </c>
      <c r="C1757">
        <v>47.655158</v>
      </c>
      <c r="D1757">
        <v>8.9360929999999996</v>
      </c>
      <c r="E1757">
        <v>111.31</v>
      </c>
      <c r="F1757">
        <v>11.706020000000001</v>
      </c>
      <c r="G1757">
        <f t="shared" si="27"/>
        <v>23.341803880000001</v>
      </c>
      <c r="H1757" s="7">
        <v>121.6</v>
      </c>
      <c r="I1757">
        <v>143.38</v>
      </c>
      <c r="J1757">
        <v>264.98</v>
      </c>
      <c r="K1757">
        <v>14.06</v>
      </c>
      <c r="L1757">
        <v>3.69</v>
      </c>
      <c r="M1757">
        <v>-9.3944729999999996</v>
      </c>
      <c r="N1757">
        <v>16</v>
      </c>
      <c r="O1757">
        <v>0.4788</v>
      </c>
      <c r="P1757">
        <v>68</v>
      </c>
      <c r="Q1757">
        <v>3.8959999999999999</v>
      </c>
      <c r="R1757">
        <v>-243.8</v>
      </c>
    </row>
    <row r="1758" spans="1:18" x14ac:dyDescent="0.35">
      <c r="A1758" s="1">
        <v>45496.517754629633</v>
      </c>
      <c r="B1758" s="1">
        <v>45496.699513888889</v>
      </c>
      <c r="C1758">
        <v>47.654165999999996</v>
      </c>
      <c r="D1758">
        <v>8.9293259999999997</v>
      </c>
      <c r="E1758">
        <v>102.69</v>
      </c>
      <c r="F1758">
        <v>11.65504</v>
      </c>
      <c r="G1758">
        <f t="shared" si="27"/>
        <v>23.240149759999998</v>
      </c>
      <c r="H1758" s="7">
        <v>121.63</v>
      </c>
      <c r="I1758">
        <v>136.72</v>
      </c>
      <c r="J1758">
        <v>258.35000000000002</v>
      </c>
      <c r="K1758">
        <v>20.079999999999998</v>
      </c>
      <c r="L1758">
        <v>6.17</v>
      </c>
      <c r="M1758">
        <v>-8.4843229999999998</v>
      </c>
      <c r="N1758">
        <v>16</v>
      </c>
      <c r="O1758">
        <v>0.31979999999999997</v>
      </c>
      <c r="P1758">
        <v>78</v>
      </c>
      <c r="Q1758">
        <v>3.9590000000000001</v>
      </c>
      <c r="R1758">
        <v>-243.2</v>
      </c>
    </row>
    <row r="1759" spans="1:18" x14ac:dyDescent="0.35">
      <c r="A1759" s="1">
        <v>45496.543622685182</v>
      </c>
      <c r="B1759" t="s">
        <v>203</v>
      </c>
      <c r="C1759">
        <v>47.655437999999997</v>
      </c>
      <c r="D1759">
        <v>8.9441649999999999</v>
      </c>
      <c r="E1759">
        <v>107.24</v>
      </c>
      <c r="F1759">
        <v>10.06467</v>
      </c>
      <c r="G1759">
        <f t="shared" si="27"/>
        <v>20.068951979999998</v>
      </c>
      <c r="H1759" s="7">
        <v>121.64</v>
      </c>
      <c r="I1759">
        <v>130.76</v>
      </c>
      <c r="J1759">
        <v>252.41</v>
      </c>
      <c r="K1759">
        <v>-1.0900000000000001</v>
      </c>
      <c r="L1759">
        <v>4.79</v>
      </c>
      <c r="M1759">
        <v>-6.5720710000000002</v>
      </c>
      <c r="N1759">
        <v>16</v>
      </c>
      <c r="O1759">
        <v>0.47289999999999999</v>
      </c>
      <c r="P1759">
        <v>73</v>
      </c>
      <c r="Q1759">
        <v>3.93</v>
      </c>
      <c r="R1759">
        <v>-243.2</v>
      </c>
    </row>
    <row r="1760" spans="1:18" x14ac:dyDescent="0.35">
      <c r="A1760" s="1">
        <v>45496.545115740744</v>
      </c>
      <c r="B1760" t="s">
        <v>227</v>
      </c>
      <c r="C1760">
        <v>47.661684999999999</v>
      </c>
      <c r="D1760">
        <v>8.9521610000000003</v>
      </c>
      <c r="E1760">
        <v>110.12</v>
      </c>
      <c r="F1760">
        <v>11.25455</v>
      </c>
      <c r="G1760">
        <f t="shared" si="27"/>
        <v>22.441572700000002</v>
      </c>
      <c r="H1760" s="7">
        <v>121.72</v>
      </c>
      <c r="I1760">
        <v>130.69999999999999</v>
      </c>
      <c r="J1760">
        <v>252.41</v>
      </c>
      <c r="K1760">
        <v>18.88</v>
      </c>
      <c r="L1760">
        <v>5.97</v>
      </c>
      <c r="M1760">
        <v>-7.3378759999999996</v>
      </c>
      <c r="N1760">
        <v>16</v>
      </c>
      <c r="O1760">
        <v>0.51949999999999996</v>
      </c>
      <c r="P1760">
        <v>73</v>
      </c>
      <c r="Q1760">
        <v>3.9279999999999999</v>
      </c>
      <c r="R1760">
        <v>-242.9</v>
      </c>
    </row>
    <row r="1761" spans="1:18" x14ac:dyDescent="0.35">
      <c r="A1761" s="1">
        <v>45496.572708333333</v>
      </c>
      <c r="B1761" t="s">
        <v>250</v>
      </c>
      <c r="C1761">
        <v>47.65457</v>
      </c>
      <c r="D1761">
        <v>8.9376949999999997</v>
      </c>
      <c r="E1761">
        <v>114.76</v>
      </c>
      <c r="F1761">
        <v>11.23813</v>
      </c>
      <c r="G1761">
        <f t="shared" si="27"/>
        <v>22.40883122</v>
      </c>
      <c r="H1761" s="7">
        <v>121.79</v>
      </c>
      <c r="I1761">
        <v>143.19999999999999</v>
      </c>
      <c r="J1761">
        <v>264.98</v>
      </c>
      <c r="K1761">
        <v>14.3</v>
      </c>
      <c r="L1761">
        <v>2.52</v>
      </c>
      <c r="M1761">
        <v>-8.9981329999999993</v>
      </c>
      <c r="N1761">
        <v>16</v>
      </c>
      <c r="O1761">
        <v>0.45</v>
      </c>
      <c r="P1761">
        <v>68</v>
      </c>
      <c r="Q1761">
        <v>3.8959999999999999</v>
      </c>
      <c r="R1761">
        <v>-243.6</v>
      </c>
    </row>
    <row r="1762" spans="1:18" x14ac:dyDescent="0.35">
      <c r="A1762" s="1">
        <v>45496.572523148148</v>
      </c>
      <c r="B1762" t="s">
        <v>247</v>
      </c>
      <c r="C1762">
        <v>47.655380000000001</v>
      </c>
      <c r="D1762">
        <v>8.9355560000000001</v>
      </c>
      <c r="E1762">
        <v>111.82</v>
      </c>
      <c r="F1762">
        <v>11.601430000000001</v>
      </c>
      <c r="G1762">
        <f t="shared" si="27"/>
        <v>23.133251420000001</v>
      </c>
      <c r="H1762" s="7">
        <v>121.85</v>
      </c>
      <c r="I1762">
        <v>146.96</v>
      </c>
      <c r="J1762">
        <v>268.81</v>
      </c>
      <c r="K1762">
        <v>14.39</v>
      </c>
      <c r="L1762">
        <v>3.24</v>
      </c>
      <c r="M1762">
        <v>-9.7251180000000002</v>
      </c>
      <c r="N1762">
        <v>16</v>
      </c>
      <c r="O1762">
        <v>0.50390000000000001</v>
      </c>
      <c r="P1762">
        <v>69</v>
      </c>
      <c r="Q1762">
        <v>3.8980000000000001</v>
      </c>
      <c r="R1762">
        <v>-243.6</v>
      </c>
    </row>
    <row r="1763" spans="1:18" x14ac:dyDescent="0.35">
      <c r="A1763" s="1">
        <v>45496.533113425925</v>
      </c>
      <c r="B1763" s="1">
        <v>45496.699525462966</v>
      </c>
      <c r="C1763">
        <v>47.654476000000003</v>
      </c>
      <c r="D1763">
        <v>8.9285979999999991</v>
      </c>
      <c r="E1763">
        <v>110.46</v>
      </c>
      <c r="F1763">
        <v>10.80396</v>
      </c>
      <c r="G1763">
        <f t="shared" si="27"/>
        <v>21.543096240000001</v>
      </c>
      <c r="H1763" s="7">
        <v>121.88</v>
      </c>
      <c r="I1763">
        <v>142.29</v>
      </c>
      <c r="J1763">
        <v>264.17</v>
      </c>
      <c r="K1763">
        <v>12.35</v>
      </c>
      <c r="L1763">
        <v>4.92</v>
      </c>
      <c r="M1763">
        <v>-8.5474779999999999</v>
      </c>
      <c r="N1763">
        <v>16</v>
      </c>
      <c r="O1763">
        <v>0.38279999999999997</v>
      </c>
      <c r="P1763">
        <v>75</v>
      </c>
      <c r="Q1763">
        <v>3.9409999999999998</v>
      </c>
      <c r="R1763">
        <v>-243.9</v>
      </c>
    </row>
    <row r="1764" spans="1:18" x14ac:dyDescent="0.35">
      <c r="A1764" s="1">
        <v>45496.518611111111</v>
      </c>
      <c r="B1764" s="1">
        <v>45496.699513888889</v>
      </c>
      <c r="C1764">
        <v>47.654071000000002</v>
      </c>
      <c r="D1764">
        <v>8.9374579999999995</v>
      </c>
      <c r="E1764">
        <v>111.65</v>
      </c>
      <c r="F1764">
        <v>11.633179999999999</v>
      </c>
      <c r="G1764">
        <f t="shared" si="27"/>
        <v>23.19656092</v>
      </c>
      <c r="H1764" s="7">
        <v>121.94</v>
      </c>
      <c r="I1764">
        <v>136.41</v>
      </c>
      <c r="J1764">
        <v>258.35000000000002</v>
      </c>
      <c r="K1764">
        <v>16.45</v>
      </c>
      <c r="L1764">
        <v>3.03</v>
      </c>
      <c r="M1764">
        <v>-8.4256460000000004</v>
      </c>
      <c r="N1764">
        <v>16</v>
      </c>
      <c r="O1764">
        <v>0.32300000000000001</v>
      </c>
      <c r="P1764">
        <v>78</v>
      </c>
      <c r="Q1764">
        <v>3.9569999999999999</v>
      </c>
      <c r="R1764">
        <v>-243.1</v>
      </c>
    </row>
    <row r="1765" spans="1:18" x14ac:dyDescent="0.35">
      <c r="A1765" s="1">
        <v>45496.572685185187</v>
      </c>
      <c r="B1765" t="s">
        <v>249</v>
      </c>
      <c r="C1765">
        <v>47.654673000000003</v>
      </c>
      <c r="D1765">
        <v>8.9374529999999996</v>
      </c>
      <c r="E1765">
        <v>112.84</v>
      </c>
      <c r="F1765">
        <v>11.158340000000001</v>
      </c>
      <c r="G1765">
        <f t="shared" si="27"/>
        <v>22.24972996</v>
      </c>
      <c r="H1765" s="7">
        <v>122</v>
      </c>
      <c r="I1765">
        <v>142.97999999999999</v>
      </c>
      <c r="J1765">
        <v>264.98</v>
      </c>
      <c r="K1765">
        <v>15.21</v>
      </c>
      <c r="L1765">
        <v>2.76</v>
      </c>
      <c r="M1765">
        <v>-8.9092230000000008</v>
      </c>
      <c r="N1765">
        <v>16</v>
      </c>
      <c r="O1765">
        <v>0.45390000000000003</v>
      </c>
      <c r="P1765">
        <v>68</v>
      </c>
      <c r="Q1765">
        <v>3.8980000000000001</v>
      </c>
      <c r="R1765">
        <v>-243.6</v>
      </c>
    </row>
    <row r="1766" spans="1:18" x14ac:dyDescent="0.35">
      <c r="A1766" s="1">
        <v>45496.544849537036</v>
      </c>
      <c r="B1766" t="s">
        <v>222</v>
      </c>
      <c r="C1766">
        <v>47.662954999999997</v>
      </c>
      <c r="D1766">
        <v>8.9498660000000001</v>
      </c>
      <c r="E1766">
        <v>116.8</v>
      </c>
      <c r="F1766">
        <v>9.3268409999999999</v>
      </c>
      <c r="G1766">
        <f t="shared" si="27"/>
        <v>18.597720954</v>
      </c>
      <c r="H1766" s="7">
        <v>122.08</v>
      </c>
      <c r="I1766">
        <v>130.32</v>
      </c>
      <c r="J1766">
        <v>252.41</v>
      </c>
      <c r="K1766">
        <v>24.62</v>
      </c>
      <c r="L1766">
        <v>6.2</v>
      </c>
      <c r="M1766">
        <v>-6.0354489999999998</v>
      </c>
      <c r="N1766">
        <v>16</v>
      </c>
      <c r="O1766">
        <v>0.54979999999999996</v>
      </c>
      <c r="P1766">
        <v>73</v>
      </c>
      <c r="Q1766">
        <v>3.9239999999999999</v>
      </c>
      <c r="R1766">
        <v>-242.9</v>
      </c>
    </row>
    <row r="1767" spans="1:18" x14ac:dyDescent="0.35">
      <c r="A1767" s="1">
        <v>45496.560995370368</v>
      </c>
      <c r="B1767" s="1">
        <v>45496.699548611112</v>
      </c>
      <c r="C1767">
        <v>47.664658000000003</v>
      </c>
      <c r="D1767">
        <v>8.9598890000000004</v>
      </c>
      <c r="E1767">
        <v>116.62</v>
      </c>
      <c r="F1767">
        <v>12.34736</v>
      </c>
      <c r="G1767">
        <f t="shared" si="27"/>
        <v>24.620635839999998</v>
      </c>
      <c r="H1767" s="7">
        <v>122.08</v>
      </c>
      <c r="I1767">
        <v>131.24</v>
      </c>
      <c r="J1767">
        <v>253.32</v>
      </c>
      <c r="K1767">
        <v>15.96</v>
      </c>
      <c r="L1767">
        <v>3.44</v>
      </c>
      <c r="M1767">
        <v>-8.1385170000000002</v>
      </c>
      <c r="N1767">
        <v>16</v>
      </c>
      <c r="O1767">
        <v>0.37380000000000002</v>
      </c>
      <c r="P1767">
        <v>71</v>
      </c>
      <c r="Q1767">
        <v>3.9119999999999999</v>
      </c>
      <c r="R1767">
        <v>-243.8</v>
      </c>
    </row>
    <row r="1768" spans="1:18" x14ac:dyDescent="0.35">
      <c r="A1768" s="1">
        <v>45496.572534722225</v>
      </c>
      <c r="B1768" t="s">
        <v>247</v>
      </c>
      <c r="C1768">
        <v>47.655324</v>
      </c>
      <c r="D1768">
        <v>8.9356899999999992</v>
      </c>
      <c r="E1768">
        <v>110.94</v>
      </c>
      <c r="F1768">
        <v>11.77636</v>
      </c>
      <c r="G1768">
        <f t="shared" si="27"/>
        <v>23.48206184</v>
      </c>
      <c r="H1768" s="7">
        <v>122.13</v>
      </c>
      <c r="I1768">
        <v>146.68</v>
      </c>
      <c r="J1768">
        <v>268.81</v>
      </c>
      <c r="K1768">
        <v>16.45</v>
      </c>
      <c r="L1768">
        <v>3.77</v>
      </c>
      <c r="M1768">
        <v>-9.840859</v>
      </c>
      <c r="N1768">
        <v>16</v>
      </c>
      <c r="O1768">
        <v>0.49390000000000001</v>
      </c>
      <c r="P1768">
        <v>68</v>
      </c>
      <c r="Q1768">
        <v>3.8959999999999999</v>
      </c>
      <c r="R1768">
        <v>-243.8</v>
      </c>
    </row>
    <row r="1769" spans="1:18" x14ac:dyDescent="0.35">
      <c r="A1769" s="1">
        <v>45496.533136574071</v>
      </c>
      <c r="B1769" s="1">
        <v>45496.699525462966</v>
      </c>
      <c r="C1769">
        <v>47.654376999999997</v>
      </c>
      <c r="D1769">
        <v>8.9288340000000002</v>
      </c>
      <c r="E1769">
        <v>112.34</v>
      </c>
      <c r="F1769">
        <v>10.40509</v>
      </c>
      <c r="G1769">
        <f t="shared" si="27"/>
        <v>20.747749459999998</v>
      </c>
      <c r="H1769" s="7">
        <v>122.26</v>
      </c>
      <c r="I1769">
        <v>141.91</v>
      </c>
      <c r="J1769">
        <v>264.17</v>
      </c>
      <c r="K1769">
        <v>12.74</v>
      </c>
      <c r="L1769">
        <v>4.45</v>
      </c>
      <c r="M1769">
        <v>-8.1894570000000009</v>
      </c>
      <c r="N1769">
        <v>16</v>
      </c>
      <c r="O1769">
        <v>0.38379999999999997</v>
      </c>
      <c r="P1769">
        <v>75</v>
      </c>
      <c r="Q1769">
        <v>3.9380000000000002</v>
      </c>
      <c r="R1769">
        <v>-244</v>
      </c>
    </row>
    <row r="1770" spans="1:18" x14ac:dyDescent="0.35">
      <c r="A1770" s="1">
        <v>45496.518622685187</v>
      </c>
      <c r="B1770" s="1">
        <v>45496.699513888889</v>
      </c>
      <c r="C1770">
        <v>47.654009000000002</v>
      </c>
      <c r="D1770">
        <v>8.9376010000000008</v>
      </c>
      <c r="E1770">
        <v>112.9</v>
      </c>
      <c r="F1770">
        <v>11.58469</v>
      </c>
      <c r="G1770">
        <f t="shared" si="27"/>
        <v>23.09987186</v>
      </c>
      <c r="H1770" s="7">
        <v>122.27</v>
      </c>
      <c r="I1770">
        <v>136.08000000000001</v>
      </c>
      <c r="J1770">
        <v>258.35000000000002</v>
      </c>
      <c r="K1770">
        <v>12.66</v>
      </c>
      <c r="L1770">
        <v>2.89</v>
      </c>
      <c r="M1770">
        <v>-8.3445289999999996</v>
      </c>
      <c r="N1770">
        <v>16</v>
      </c>
      <c r="O1770">
        <v>0.32079999999999997</v>
      </c>
      <c r="P1770">
        <v>78</v>
      </c>
      <c r="Q1770">
        <v>3.9590000000000001</v>
      </c>
      <c r="R1770">
        <v>-243.2</v>
      </c>
    </row>
    <row r="1771" spans="1:18" x14ac:dyDescent="0.35">
      <c r="A1771" s="1">
        <v>45496.545127314814</v>
      </c>
      <c r="B1771" t="s">
        <v>227</v>
      </c>
      <c r="C1771">
        <v>47.661627000000003</v>
      </c>
      <c r="D1771">
        <v>8.9522879999999994</v>
      </c>
      <c r="E1771">
        <v>111.95</v>
      </c>
      <c r="F1771">
        <v>11.40155</v>
      </c>
      <c r="G1771">
        <f t="shared" si="27"/>
        <v>22.734690700000002</v>
      </c>
      <c r="H1771" s="7">
        <v>122.29</v>
      </c>
      <c r="I1771">
        <v>130.13</v>
      </c>
      <c r="J1771">
        <v>252.41</v>
      </c>
      <c r="K1771">
        <v>11.58</v>
      </c>
      <c r="L1771">
        <v>5.46</v>
      </c>
      <c r="M1771">
        <v>-7.3472999999999997</v>
      </c>
      <c r="N1771">
        <v>16</v>
      </c>
      <c r="O1771">
        <v>0.51859999999999995</v>
      </c>
      <c r="P1771">
        <v>73</v>
      </c>
      <c r="Q1771">
        <v>3.9260000000000002</v>
      </c>
      <c r="R1771">
        <v>-242.9</v>
      </c>
    </row>
    <row r="1772" spans="1:18" x14ac:dyDescent="0.35">
      <c r="A1772" s="1">
        <v>45496.543449074074</v>
      </c>
      <c r="B1772" t="s">
        <v>201</v>
      </c>
      <c r="C1772">
        <v>47.656328000000002</v>
      </c>
      <c r="D1772">
        <v>8.9424550000000007</v>
      </c>
      <c r="E1772">
        <v>110.21</v>
      </c>
      <c r="F1772">
        <v>12.68426</v>
      </c>
      <c r="G1772">
        <f t="shared" si="27"/>
        <v>25.292414440000002</v>
      </c>
      <c r="H1772" s="7">
        <v>122.3</v>
      </c>
      <c r="I1772">
        <v>130.1</v>
      </c>
      <c r="J1772">
        <v>252.41</v>
      </c>
      <c r="K1772">
        <v>10.8</v>
      </c>
      <c r="L1772">
        <v>5.17</v>
      </c>
      <c r="M1772">
        <v>-8.1706959999999995</v>
      </c>
      <c r="N1772">
        <v>16</v>
      </c>
      <c r="O1772">
        <v>0.4768</v>
      </c>
      <c r="P1772">
        <v>74</v>
      </c>
      <c r="Q1772">
        <v>3.93</v>
      </c>
      <c r="R1772">
        <v>-243.2</v>
      </c>
    </row>
    <row r="1773" spans="1:18" x14ac:dyDescent="0.35">
      <c r="A1773" s="1">
        <v>45496.545578703706</v>
      </c>
      <c r="B1773" s="1">
        <v>45496.699537037035</v>
      </c>
      <c r="C1773">
        <v>47.659944000000003</v>
      </c>
      <c r="D1773">
        <v>8.9583180000000002</v>
      </c>
      <c r="E1773">
        <v>116.25</v>
      </c>
      <c r="F1773">
        <v>10.91723</v>
      </c>
      <c r="G1773">
        <f t="shared" si="27"/>
        <v>21.768956620000001</v>
      </c>
      <c r="H1773" s="7">
        <v>122.3</v>
      </c>
      <c r="I1773">
        <v>130.1</v>
      </c>
      <c r="J1773">
        <v>252.41</v>
      </c>
      <c r="K1773">
        <v>11.55</v>
      </c>
      <c r="L1773">
        <v>4.16</v>
      </c>
      <c r="M1773">
        <v>-7.0328929999999996</v>
      </c>
      <c r="N1773">
        <v>16</v>
      </c>
      <c r="O1773">
        <v>0.39789999999999998</v>
      </c>
      <c r="P1773">
        <v>73</v>
      </c>
      <c r="Q1773">
        <v>3.9260000000000002</v>
      </c>
      <c r="R1773">
        <v>-242.6</v>
      </c>
    </row>
    <row r="1774" spans="1:18" x14ac:dyDescent="0.35">
      <c r="A1774" s="1">
        <v>45496.572500000002</v>
      </c>
      <c r="B1774" t="s">
        <v>247</v>
      </c>
      <c r="C1774">
        <v>47.655493</v>
      </c>
      <c r="D1774">
        <v>8.9352929999999997</v>
      </c>
      <c r="E1774">
        <v>115.07</v>
      </c>
      <c r="F1774">
        <v>11.14612</v>
      </c>
      <c r="G1774">
        <f t="shared" si="27"/>
        <v>22.22536328</v>
      </c>
      <c r="H1774" s="7">
        <v>122.35</v>
      </c>
      <c r="I1774">
        <v>146.46</v>
      </c>
      <c r="J1774">
        <v>268.81</v>
      </c>
      <c r="K1774">
        <v>17.600000000000001</v>
      </c>
      <c r="L1774">
        <v>4.41</v>
      </c>
      <c r="M1774">
        <v>-9.2907820000000001</v>
      </c>
      <c r="N1774">
        <v>16</v>
      </c>
      <c r="O1774">
        <v>0.52490000000000003</v>
      </c>
      <c r="P1774">
        <v>68</v>
      </c>
      <c r="Q1774">
        <v>3.8959999999999999</v>
      </c>
      <c r="R1774">
        <v>-243.6</v>
      </c>
    </row>
    <row r="1775" spans="1:18" x14ac:dyDescent="0.35">
      <c r="A1775" s="1">
        <v>45496.559340277781</v>
      </c>
      <c r="B1775" s="1">
        <v>45496.699548611112</v>
      </c>
      <c r="C1775">
        <v>47.657575000000001</v>
      </c>
      <c r="D1775">
        <v>8.9453859999999992</v>
      </c>
      <c r="E1775">
        <v>109.73</v>
      </c>
      <c r="F1775">
        <v>12.32193</v>
      </c>
      <c r="G1775">
        <f t="shared" si="27"/>
        <v>24.56992842</v>
      </c>
      <c r="H1775" s="7">
        <v>122.38</v>
      </c>
      <c r="I1775">
        <v>120.69</v>
      </c>
      <c r="J1775">
        <v>243.06</v>
      </c>
      <c r="K1775">
        <v>15.15</v>
      </c>
      <c r="L1775">
        <v>3.55</v>
      </c>
      <c r="M1775">
        <v>-6.2883599999999999</v>
      </c>
      <c r="N1775">
        <v>16</v>
      </c>
      <c r="O1775">
        <v>0.30690000000000001</v>
      </c>
      <c r="P1775">
        <v>71</v>
      </c>
      <c r="Q1775">
        <v>3.9119999999999999</v>
      </c>
      <c r="R1775">
        <v>-243.4</v>
      </c>
    </row>
    <row r="1776" spans="1:18" x14ac:dyDescent="0.35">
      <c r="A1776" s="1">
        <v>45496.519583333335</v>
      </c>
      <c r="B1776" s="1">
        <v>45496.699513888889</v>
      </c>
      <c r="C1776">
        <v>47.657217000000003</v>
      </c>
      <c r="D1776">
        <v>8.9469049999999992</v>
      </c>
      <c r="E1776">
        <v>115.95</v>
      </c>
      <c r="F1776">
        <v>10.59843</v>
      </c>
      <c r="G1776">
        <f t="shared" si="27"/>
        <v>21.133269420000001</v>
      </c>
      <c r="H1776" s="7">
        <v>122.52</v>
      </c>
      <c r="I1776">
        <v>146.56</v>
      </c>
      <c r="J1776">
        <v>269.08999999999997</v>
      </c>
      <c r="K1776">
        <v>12.57</v>
      </c>
      <c r="L1776">
        <v>3.57</v>
      </c>
      <c r="M1776">
        <v>-8.8441880000000008</v>
      </c>
      <c r="N1776">
        <v>16</v>
      </c>
      <c r="O1776">
        <v>0.32179999999999997</v>
      </c>
      <c r="P1776">
        <v>78</v>
      </c>
      <c r="Q1776">
        <v>3.9590000000000001</v>
      </c>
      <c r="R1776">
        <v>-243.1</v>
      </c>
    </row>
    <row r="1777" spans="1:18" x14ac:dyDescent="0.35">
      <c r="A1777" s="1">
        <v>45496.541238425925</v>
      </c>
      <c r="B1777" s="1">
        <v>45496.699525462966</v>
      </c>
      <c r="C1777">
        <v>47.655749999999998</v>
      </c>
      <c r="D1777">
        <v>8.9387279999999993</v>
      </c>
      <c r="E1777">
        <v>112.5</v>
      </c>
      <c r="F1777">
        <v>10.84867</v>
      </c>
      <c r="G1777">
        <f t="shared" si="27"/>
        <v>21.632247979999999</v>
      </c>
      <c r="H1777" s="7">
        <v>122.55</v>
      </c>
      <c r="I1777">
        <v>129.87</v>
      </c>
      <c r="J1777">
        <v>252.41</v>
      </c>
      <c r="K1777">
        <v>12.38</v>
      </c>
      <c r="L1777">
        <v>4.66</v>
      </c>
      <c r="M1777">
        <v>-6.9544370000000004</v>
      </c>
      <c r="N1777">
        <v>16</v>
      </c>
      <c r="O1777">
        <v>0.46899999999999997</v>
      </c>
      <c r="P1777">
        <v>74</v>
      </c>
      <c r="Q1777">
        <v>3.9319999999999999</v>
      </c>
      <c r="R1777">
        <v>-243.5</v>
      </c>
    </row>
    <row r="1778" spans="1:18" x14ac:dyDescent="0.35">
      <c r="A1778" s="1">
        <v>45496.541261574072</v>
      </c>
      <c r="B1778" s="1">
        <v>45496.699525462966</v>
      </c>
      <c r="C1778">
        <v>47.655642999999998</v>
      </c>
      <c r="D1778">
        <v>8.9389769999999995</v>
      </c>
      <c r="E1778">
        <v>116.92</v>
      </c>
      <c r="F1778">
        <v>11.126620000000001</v>
      </c>
      <c r="G1778">
        <f t="shared" si="27"/>
        <v>22.186480280000001</v>
      </c>
      <c r="H1778" s="7">
        <v>122.64</v>
      </c>
      <c r="I1778">
        <v>129.76</v>
      </c>
      <c r="J1778">
        <v>252.41</v>
      </c>
      <c r="K1778">
        <v>11.01</v>
      </c>
      <c r="L1778">
        <v>4.75</v>
      </c>
      <c r="M1778">
        <v>-7.1165310000000002</v>
      </c>
      <c r="N1778">
        <v>16</v>
      </c>
      <c r="O1778">
        <v>0.47089999999999999</v>
      </c>
      <c r="P1778">
        <v>74</v>
      </c>
      <c r="Q1778">
        <v>3.93</v>
      </c>
      <c r="R1778">
        <v>-243.5</v>
      </c>
    </row>
    <row r="1779" spans="1:18" x14ac:dyDescent="0.35">
      <c r="A1779" s="1">
        <v>45496.540590277778</v>
      </c>
      <c r="B1779" s="1">
        <v>45496.699525462966</v>
      </c>
      <c r="C1779">
        <v>47.654246999999998</v>
      </c>
      <c r="D1779">
        <v>8.9352590000000003</v>
      </c>
      <c r="E1779">
        <v>110.33</v>
      </c>
      <c r="F1779">
        <v>10.192259999999999</v>
      </c>
      <c r="G1779">
        <f t="shared" si="27"/>
        <v>20.323366439999997</v>
      </c>
      <c r="H1779" s="7">
        <v>122.68</v>
      </c>
      <c r="I1779">
        <v>129.72999999999999</v>
      </c>
      <c r="J1779">
        <v>252.41</v>
      </c>
      <c r="K1779">
        <v>2.4900000000000002</v>
      </c>
      <c r="L1779">
        <v>6.01</v>
      </c>
      <c r="M1779">
        <v>-6.5146629999999996</v>
      </c>
      <c r="N1779">
        <v>16</v>
      </c>
      <c r="O1779">
        <v>0.37380000000000002</v>
      </c>
      <c r="P1779">
        <v>73</v>
      </c>
      <c r="Q1779">
        <v>3.93</v>
      </c>
      <c r="R1779">
        <v>-243.6</v>
      </c>
    </row>
    <row r="1780" spans="1:18" x14ac:dyDescent="0.35">
      <c r="A1780" s="1">
        <v>45496.543437499997</v>
      </c>
      <c r="B1780" t="s">
        <v>201</v>
      </c>
      <c r="C1780">
        <v>47.656393999999999</v>
      </c>
      <c r="D1780">
        <v>8.9423200000000005</v>
      </c>
      <c r="E1780">
        <v>108.6</v>
      </c>
      <c r="F1780">
        <v>12.75933</v>
      </c>
      <c r="G1780">
        <f t="shared" si="27"/>
        <v>25.442104020000002</v>
      </c>
      <c r="H1780" s="7">
        <v>122.71</v>
      </c>
      <c r="I1780">
        <v>129.69999999999999</v>
      </c>
      <c r="J1780">
        <v>252.41</v>
      </c>
      <c r="K1780">
        <v>13.14</v>
      </c>
      <c r="L1780">
        <v>6.39</v>
      </c>
      <c r="M1780">
        <v>-8.1503920000000001</v>
      </c>
      <c r="N1780">
        <v>16</v>
      </c>
      <c r="O1780">
        <v>0.4758</v>
      </c>
      <c r="P1780">
        <v>74</v>
      </c>
      <c r="Q1780">
        <v>3.93</v>
      </c>
      <c r="R1780">
        <v>-243.2</v>
      </c>
    </row>
    <row r="1781" spans="1:18" x14ac:dyDescent="0.35">
      <c r="A1781" s="1">
        <v>45496.524907407409</v>
      </c>
      <c r="B1781" s="1">
        <v>45496.699525462966</v>
      </c>
      <c r="C1781">
        <v>47.656154999999998</v>
      </c>
      <c r="D1781">
        <v>8.9435169999999999</v>
      </c>
      <c r="E1781">
        <v>122.78</v>
      </c>
      <c r="F1781">
        <v>0.25811319999999999</v>
      </c>
      <c r="G1781">
        <f t="shared" si="27"/>
        <v>0.51467772079999996</v>
      </c>
      <c r="H1781" s="7">
        <v>122.78</v>
      </c>
      <c r="I1781">
        <v>142.41999999999999</v>
      </c>
      <c r="J1781">
        <v>265.2</v>
      </c>
      <c r="K1781">
        <v>88.62</v>
      </c>
      <c r="L1781">
        <v>-0.49</v>
      </c>
      <c r="M1781">
        <v>-0.2045535</v>
      </c>
      <c r="N1781">
        <v>16</v>
      </c>
      <c r="O1781">
        <v>0.59770000000000001</v>
      </c>
      <c r="P1781">
        <v>77</v>
      </c>
      <c r="Q1781">
        <v>3.9510000000000001</v>
      </c>
      <c r="R1781">
        <v>-243.9</v>
      </c>
    </row>
    <row r="1782" spans="1:18" x14ac:dyDescent="0.35">
      <c r="A1782" s="1">
        <v>45496.545567129629</v>
      </c>
      <c r="B1782" s="1">
        <v>45496.699537037035</v>
      </c>
      <c r="C1782">
        <v>47.659993999999998</v>
      </c>
      <c r="D1782">
        <v>8.9581909999999993</v>
      </c>
      <c r="E1782">
        <v>121.08</v>
      </c>
      <c r="F1782">
        <v>11.207039999999999</v>
      </c>
      <c r="G1782">
        <f t="shared" si="27"/>
        <v>22.34683776</v>
      </c>
      <c r="H1782" s="7">
        <v>122.81</v>
      </c>
      <c r="I1782">
        <v>129.6</v>
      </c>
      <c r="J1782">
        <v>252.41</v>
      </c>
      <c r="K1782">
        <v>4.03</v>
      </c>
      <c r="L1782">
        <v>4.12</v>
      </c>
      <c r="M1782">
        <v>-7.1434680000000004</v>
      </c>
      <c r="N1782">
        <v>16</v>
      </c>
      <c r="O1782">
        <v>0.39789999999999998</v>
      </c>
      <c r="P1782">
        <v>73</v>
      </c>
      <c r="Q1782">
        <v>3.9260000000000002</v>
      </c>
      <c r="R1782">
        <v>-242.8</v>
      </c>
    </row>
    <row r="1783" spans="1:18" x14ac:dyDescent="0.35">
      <c r="A1783" s="1">
        <v>45496.517766203702</v>
      </c>
      <c r="B1783" s="1">
        <v>45496.699513888889</v>
      </c>
      <c r="C1783">
        <v>47.654107000000003</v>
      </c>
      <c r="D1783">
        <v>8.9294510000000002</v>
      </c>
      <c r="E1783">
        <v>106.77</v>
      </c>
      <c r="F1783">
        <v>11.6404</v>
      </c>
      <c r="G1783">
        <f t="shared" si="27"/>
        <v>23.2109576</v>
      </c>
      <c r="H1783" s="7">
        <v>122.82</v>
      </c>
      <c r="I1783">
        <v>135.52000000000001</v>
      </c>
      <c r="J1783">
        <v>258.35000000000002</v>
      </c>
      <c r="K1783">
        <v>19.39</v>
      </c>
      <c r="L1783">
        <v>5.92</v>
      </c>
      <c r="M1783">
        <v>-8.3058920000000001</v>
      </c>
      <c r="N1783">
        <v>16</v>
      </c>
      <c r="O1783">
        <v>0.31790000000000002</v>
      </c>
      <c r="P1783">
        <v>78</v>
      </c>
      <c r="Q1783">
        <v>3.9590000000000001</v>
      </c>
      <c r="R1783">
        <v>-243.2</v>
      </c>
    </row>
    <row r="1784" spans="1:18" x14ac:dyDescent="0.35">
      <c r="A1784" s="1">
        <v>45496.576435185183</v>
      </c>
      <c r="B1784" s="1">
        <v>45496.699560185189</v>
      </c>
      <c r="C1784">
        <v>47.657024</v>
      </c>
      <c r="D1784">
        <v>8.9452359999999995</v>
      </c>
      <c r="E1784">
        <v>316.17</v>
      </c>
      <c r="F1784">
        <v>1.8101160000000001</v>
      </c>
      <c r="G1784">
        <f t="shared" si="27"/>
        <v>3.6093713040000002</v>
      </c>
      <c r="H1784" s="7">
        <v>122.84</v>
      </c>
      <c r="I1784">
        <v>133.66</v>
      </c>
      <c r="J1784">
        <v>256.51</v>
      </c>
      <c r="K1784">
        <v>10.43</v>
      </c>
      <c r="L1784">
        <v>-64.3</v>
      </c>
      <c r="M1784">
        <v>-1.2498290000000001</v>
      </c>
      <c r="N1784">
        <v>9</v>
      </c>
      <c r="O1784">
        <v>23.33</v>
      </c>
      <c r="P1784">
        <v>68</v>
      </c>
      <c r="Q1784">
        <v>3.895</v>
      </c>
      <c r="R1784">
        <v>-243.6</v>
      </c>
    </row>
    <row r="1785" spans="1:18" x14ac:dyDescent="0.35">
      <c r="A1785" s="1">
        <v>45496.534317129626</v>
      </c>
      <c r="B1785" s="1">
        <v>45496.699525462966</v>
      </c>
      <c r="C1785">
        <v>47.654634000000001</v>
      </c>
      <c r="D1785">
        <v>8.9361490000000003</v>
      </c>
      <c r="E1785">
        <v>114.5</v>
      </c>
      <c r="F1785">
        <v>9.6722219999999997</v>
      </c>
      <c r="G1785">
        <f t="shared" si="27"/>
        <v>19.286410667999998</v>
      </c>
      <c r="H1785" s="7">
        <v>122.89</v>
      </c>
      <c r="I1785">
        <v>129.52000000000001</v>
      </c>
      <c r="J1785">
        <v>252.41</v>
      </c>
      <c r="K1785">
        <v>-9.9</v>
      </c>
      <c r="L1785">
        <v>4.16</v>
      </c>
      <c r="M1785">
        <v>-6.1555980000000003</v>
      </c>
      <c r="N1785">
        <v>16</v>
      </c>
      <c r="O1785">
        <v>0.27100000000000002</v>
      </c>
      <c r="P1785">
        <v>75</v>
      </c>
      <c r="Q1785">
        <v>3.9390000000000001</v>
      </c>
      <c r="R1785">
        <v>-243.6</v>
      </c>
    </row>
    <row r="1786" spans="1:18" x14ac:dyDescent="0.35">
      <c r="A1786" s="1">
        <v>45496.533333333333</v>
      </c>
      <c r="B1786" s="1">
        <v>45496.699525462966</v>
      </c>
      <c r="C1786">
        <v>47.653762</v>
      </c>
      <c r="D1786">
        <v>8.9308409999999991</v>
      </c>
      <c r="E1786">
        <v>114.33</v>
      </c>
      <c r="F1786">
        <v>9.7632110000000001</v>
      </c>
      <c r="G1786">
        <f t="shared" si="27"/>
        <v>19.467842734000001</v>
      </c>
      <c r="H1786" s="7">
        <v>122.96</v>
      </c>
      <c r="I1786">
        <v>141.21</v>
      </c>
      <c r="J1786">
        <v>264.17</v>
      </c>
      <c r="K1786">
        <v>11.81</v>
      </c>
      <c r="L1786">
        <v>4.9400000000000004</v>
      </c>
      <c r="M1786">
        <v>-7.6095940000000004</v>
      </c>
      <c r="N1786">
        <v>16</v>
      </c>
      <c r="O1786">
        <v>0.38700000000000001</v>
      </c>
      <c r="P1786">
        <v>75</v>
      </c>
      <c r="Q1786">
        <v>3.9390000000000001</v>
      </c>
      <c r="R1786">
        <v>-243.9</v>
      </c>
    </row>
    <row r="1787" spans="1:18" x14ac:dyDescent="0.35">
      <c r="A1787" s="1">
        <v>45496.559212962966</v>
      </c>
      <c r="B1787" s="1">
        <v>45496.699548611112</v>
      </c>
      <c r="C1787">
        <v>47.658349999999999</v>
      </c>
      <c r="D1787">
        <v>8.9440779999999993</v>
      </c>
      <c r="E1787">
        <v>109.37</v>
      </c>
      <c r="F1787">
        <v>12.456619999999999</v>
      </c>
      <c r="G1787">
        <f t="shared" si="27"/>
        <v>24.838500279999998</v>
      </c>
      <c r="H1787" s="7">
        <v>122.96</v>
      </c>
      <c r="I1787">
        <v>120.1</v>
      </c>
      <c r="J1787">
        <v>243.06</v>
      </c>
      <c r="K1787">
        <v>21.58</v>
      </c>
      <c r="L1787">
        <v>4.5</v>
      </c>
      <c r="M1787">
        <v>-6.2463360000000003</v>
      </c>
      <c r="N1787">
        <v>16</v>
      </c>
      <c r="O1787">
        <v>0.33079999999999998</v>
      </c>
      <c r="P1787">
        <v>71</v>
      </c>
      <c r="Q1787">
        <v>3.9119999999999999</v>
      </c>
      <c r="R1787">
        <v>-243.4</v>
      </c>
    </row>
    <row r="1788" spans="1:18" x14ac:dyDescent="0.35">
      <c r="A1788" s="1">
        <v>45496.519560185188</v>
      </c>
      <c r="B1788" s="1">
        <v>45496.699513888889</v>
      </c>
      <c r="C1788">
        <v>47.657327000000002</v>
      </c>
      <c r="D1788">
        <v>8.9466599999999996</v>
      </c>
      <c r="E1788">
        <v>116.24</v>
      </c>
      <c r="F1788">
        <v>10.83155</v>
      </c>
      <c r="G1788">
        <f t="shared" si="27"/>
        <v>21.598110699999999</v>
      </c>
      <c r="H1788" s="7">
        <v>122.98</v>
      </c>
      <c r="I1788">
        <v>141.49</v>
      </c>
      <c r="J1788">
        <v>264.47000000000003</v>
      </c>
      <c r="K1788">
        <v>10.199999999999999</v>
      </c>
      <c r="L1788">
        <v>4.08</v>
      </c>
      <c r="M1788">
        <v>-8.4754850000000008</v>
      </c>
      <c r="N1788">
        <v>16</v>
      </c>
      <c r="O1788">
        <v>0.32300000000000001</v>
      </c>
      <c r="P1788">
        <v>78</v>
      </c>
      <c r="Q1788">
        <v>3.9569999999999999</v>
      </c>
      <c r="R1788">
        <v>-243.1</v>
      </c>
    </row>
    <row r="1789" spans="1:18" x14ac:dyDescent="0.35">
      <c r="A1789" s="1">
        <v>45496.577337962961</v>
      </c>
      <c r="B1789" s="1">
        <v>45496.699560185189</v>
      </c>
      <c r="C1789">
        <v>47.657043000000002</v>
      </c>
      <c r="D1789">
        <v>8.9451940000000008</v>
      </c>
      <c r="E1789">
        <v>70.56</v>
      </c>
      <c r="F1789">
        <v>0.71487129999999999</v>
      </c>
      <c r="G1789">
        <f t="shared" si="27"/>
        <v>1.4254533722</v>
      </c>
      <c r="H1789" s="7">
        <v>123.04</v>
      </c>
      <c r="I1789">
        <v>133.47</v>
      </c>
      <c r="J1789">
        <v>256.51</v>
      </c>
      <c r="K1789">
        <v>4.43</v>
      </c>
      <c r="L1789">
        <v>104.64</v>
      </c>
      <c r="M1789">
        <v>-0.49177270000000001</v>
      </c>
      <c r="N1789">
        <v>16</v>
      </c>
      <c r="O1789">
        <v>1.369</v>
      </c>
      <c r="P1789">
        <v>68</v>
      </c>
      <c r="Q1789">
        <v>3.891</v>
      </c>
      <c r="R1789">
        <v>-243.8</v>
      </c>
    </row>
    <row r="1790" spans="1:18" x14ac:dyDescent="0.35">
      <c r="A1790" s="1">
        <v>45496.572511574072</v>
      </c>
      <c r="B1790" t="s">
        <v>247</v>
      </c>
      <c r="C1790">
        <v>47.655436000000002</v>
      </c>
      <c r="D1790">
        <v>8.9354220000000009</v>
      </c>
      <c r="E1790">
        <v>112.98</v>
      </c>
      <c r="F1790">
        <v>11.393190000000001</v>
      </c>
      <c r="G1790">
        <f t="shared" si="27"/>
        <v>22.718020860000003</v>
      </c>
      <c r="H1790" s="7">
        <v>123.05</v>
      </c>
      <c r="I1790">
        <v>145.75</v>
      </c>
      <c r="J1790">
        <v>268.81</v>
      </c>
      <c r="K1790">
        <v>17.850000000000001</v>
      </c>
      <c r="L1790">
        <v>3.81</v>
      </c>
      <c r="M1790">
        <v>-9.4178859999999993</v>
      </c>
      <c r="N1790">
        <v>16</v>
      </c>
      <c r="O1790">
        <v>0.51370000000000005</v>
      </c>
      <c r="P1790">
        <v>68</v>
      </c>
      <c r="Q1790">
        <v>3.8959999999999999</v>
      </c>
      <c r="R1790">
        <v>-243.6</v>
      </c>
    </row>
    <row r="1791" spans="1:18" x14ac:dyDescent="0.35">
      <c r="A1791" s="1">
        <v>45496.573541666665</v>
      </c>
      <c r="B1791" s="1">
        <v>45496.699560185189</v>
      </c>
      <c r="C1791">
        <v>47.656042999999997</v>
      </c>
      <c r="D1791">
        <v>8.9441100000000002</v>
      </c>
      <c r="E1791">
        <v>107.61</v>
      </c>
      <c r="F1791">
        <v>12.080780000000001</v>
      </c>
      <c r="G1791">
        <f t="shared" si="27"/>
        <v>24.089075320000003</v>
      </c>
      <c r="H1791" s="7">
        <v>123.11</v>
      </c>
      <c r="I1791">
        <v>133.4</v>
      </c>
      <c r="J1791">
        <v>256.51</v>
      </c>
      <c r="K1791">
        <v>16.02</v>
      </c>
      <c r="L1791">
        <v>4.68</v>
      </c>
      <c r="M1791">
        <v>-8.3004350000000002</v>
      </c>
      <c r="N1791">
        <v>16</v>
      </c>
      <c r="O1791">
        <v>0.32079999999999997</v>
      </c>
      <c r="P1791">
        <v>68</v>
      </c>
      <c r="Q1791">
        <v>3.895</v>
      </c>
      <c r="R1791">
        <v>-243.4</v>
      </c>
    </row>
    <row r="1792" spans="1:18" x14ac:dyDescent="0.35">
      <c r="A1792" s="1">
        <v>45496.51829861111</v>
      </c>
      <c r="B1792" s="1">
        <v>45496.699513888889</v>
      </c>
      <c r="C1792">
        <v>47.655765000000002</v>
      </c>
      <c r="D1792">
        <v>8.9346019999999999</v>
      </c>
      <c r="E1792">
        <v>123.6</v>
      </c>
      <c r="F1792">
        <v>8.9245619999999999</v>
      </c>
      <c r="G1792">
        <f t="shared" si="27"/>
        <v>17.795576627999999</v>
      </c>
      <c r="H1792" s="7">
        <v>123.13</v>
      </c>
      <c r="I1792">
        <v>135.22</v>
      </c>
      <c r="J1792">
        <v>258.35000000000002</v>
      </c>
      <c r="K1792">
        <v>17.399999999999999</v>
      </c>
      <c r="L1792">
        <v>3.37</v>
      </c>
      <c r="M1792">
        <v>-6.334632</v>
      </c>
      <c r="N1792">
        <v>16</v>
      </c>
      <c r="O1792">
        <v>0.41189999999999999</v>
      </c>
      <c r="P1792">
        <v>77</v>
      </c>
      <c r="Q1792">
        <v>3.9550000000000001</v>
      </c>
      <c r="R1792">
        <v>-243.2</v>
      </c>
    </row>
    <row r="1793" spans="1:18" x14ac:dyDescent="0.35">
      <c r="A1793" s="1">
        <v>45496.57271990741</v>
      </c>
      <c r="B1793" t="s">
        <v>250</v>
      </c>
      <c r="C1793">
        <v>47.654508</v>
      </c>
      <c r="D1793">
        <v>8.9378340000000005</v>
      </c>
      <c r="E1793">
        <v>114.56</v>
      </c>
      <c r="F1793">
        <v>11.263529999999999</v>
      </c>
      <c r="G1793">
        <f t="shared" si="27"/>
        <v>22.459478819999998</v>
      </c>
      <c r="H1793" s="7">
        <v>123.23</v>
      </c>
      <c r="I1793">
        <v>141.75</v>
      </c>
      <c r="J1793">
        <v>264.98</v>
      </c>
      <c r="K1793">
        <v>16.86</v>
      </c>
      <c r="L1793">
        <v>2.59</v>
      </c>
      <c r="M1793">
        <v>-8.8451079999999997</v>
      </c>
      <c r="N1793">
        <v>16</v>
      </c>
      <c r="O1793">
        <v>0.44800000000000001</v>
      </c>
      <c r="P1793">
        <v>68</v>
      </c>
      <c r="Q1793">
        <v>3.8980000000000001</v>
      </c>
      <c r="R1793">
        <v>-243.6</v>
      </c>
    </row>
    <row r="1794" spans="1:18" x14ac:dyDescent="0.35">
      <c r="A1794" s="1">
        <v>45496.543541666666</v>
      </c>
      <c r="B1794" t="s">
        <v>202</v>
      </c>
      <c r="C1794">
        <v>47.655791000000001</v>
      </c>
      <c r="D1794">
        <v>8.9433600000000002</v>
      </c>
      <c r="E1794">
        <v>111.58</v>
      </c>
      <c r="F1794">
        <v>10.863899999999999</v>
      </c>
      <c r="G1794">
        <f t="shared" ref="G1794:G1857" si="28">F1794*1.994</f>
        <v>21.6626166</v>
      </c>
      <c r="H1794" s="7">
        <v>123.34</v>
      </c>
      <c r="I1794">
        <v>129.07</v>
      </c>
      <c r="J1794">
        <v>252.41</v>
      </c>
      <c r="K1794">
        <v>13.62</v>
      </c>
      <c r="L1794">
        <v>5.93</v>
      </c>
      <c r="M1794">
        <v>-6.8472</v>
      </c>
      <c r="N1794">
        <v>16</v>
      </c>
      <c r="O1794">
        <v>0.47289999999999999</v>
      </c>
      <c r="P1794">
        <v>73</v>
      </c>
      <c r="Q1794">
        <v>3.93</v>
      </c>
      <c r="R1794">
        <v>-243.1</v>
      </c>
    </row>
    <row r="1795" spans="1:18" x14ac:dyDescent="0.35">
      <c r="A1795" s="1">
        <v>45496.572731481479</v>
      </c>
      <c r="B1795" t="s">
        <v>250</v>
      </c>
      <c r="C1795">
        <v>47.654449999999997</v>
      </c>
      <c r="D1795">
        <v>8.9379589999999993</v>
      </c>
      <c r="E1795">
        <v>115.5</v>
      </c>
      <c r="F1795">
        <v>11.38411</v>
      </c>
      <c r="G1795">
        <f t="shared" si="28"/>
        <v>22.69991534</v>
      </c>
      <c r="H1795" s="7">
        <v>123.37</v>
      </c>
      <c r="I1795">
        <v>141.61000000000001</v>
      </c>
      <c r="J1795">
        <v>264.98</v>
      </c>
      <c r="K1795">
        <v>12.63</v>
      </c>
      <c r="L1795">
        <v>2.83</v>
      </c>
      <c r="M1795">
        <v>-8.9219779999999993</v>
      </c>
      <c r="N1795">
        <v>16</v>
      </c>
      <c r="O1795">
        <v>0.44679999999999997</v>
      </c>
      <c r="P1795">
        <v>68</v>
      </c>
      <c r="Q1795">
        <v>3.8959999999999999</v>
      </c>
      <c r="R1795">
        <v>-243.6</v>
      </c>
    </row>
    <row r="1796" spans="1:18" x14ac:dyDescent="0.35">
      <c r="A1796" s="1">
        <v>45496.518483796295</v>
      </c>
      <c r="B1796" s="1">
        <v>45496.699513888889</v>
      </c>
      <c r="C1796">
        <v>47.654710999999999</v>
      </c>
      <c r="D1796">
        <v>8.9360900000000001</v>
      </c>
      <c r="E1796">
        <v>111.83</v>
      </c>
      <c r="F1796">
        <v>11.00413</v>
      </c>
      <c r="G1796">
        <f t="shared" si="28"/>
        <v>21.942235220000001</v>
      </c>
      <c r="H1796" s="7">
        <v>123.39</v>
      </c>
      <c r="I1796">
        <v>134.96</v>
      </c>
      <c r="J1796">
        <v>258.35000000000002</v>
      </c>
      <c r="K1796">
        <v>17.38</v>
      </c>
      <c r="L1796">
        <v>4.09</v>
      </c>
      <c r="M1796">
        <v>-7.7749740000000003</v>
      </c>
      <c r="N1796">
        <v>15</v>
      </c>
      <c r="O1796">
        <v>0.33789999999999998</v>
      </c>
      <c r="P1796">
        <v>78</v>
      </c>
      <c r="Q1796">
        <v>3.9590000000000001</v>
      </c>
      <c r="R1796">
        <v>-243.1</v>
      </c>
    </row>
    <row r="1797" spans="1:18" x14ac:dyDescent="0.35">
      <c r="A1797" s="1">
        <v>45496.559074074074</v>
      </c>
      <c r="B1797" s="1">
        <v>45496.699548611112</v>
      </c>
      <c r="C1797">
        <v>47.659165000000002</v>
      </c>
      <c r="D1797">
        <v>8.9426659999999991</v>
      </c>
      <c r="E1797">
        <v>119.48</v>
      </c>
      <c r="F1797">
        <v>9.6769909999999992</v>
      </c>
      <c r="G1797">
        <f t="shared" si="28"/>
        <v>19.295920054</v>
      </c>
      <c r="H1797" s="7">
        <v>123.63</v>
      </c>
      <c r="I1797">
        <v>119.43</v>
      </c>
      <c r="J1797">
        <v>243.06</v>
      </c>
      <c r="K1797">
        <v>1.27</v>
      </c>
      <c r="L1797">
        <v>6.43</v>
      </c>
      <c r="M1797">
        <v>-4.7549169999999998</v>
      </c>
      <c r="N1797">
        <v>16</v>
      </c>
      <c r="O1797">
        <v>0.40379999999999999</v>
      </c>
      <c r="P1797">
        <v>71</v>
      </c>
      <c r="Q1797">
        <v>3.9119999999999999</v>
      </c>
      <c r="R1797">
        <v>-243.2</v>
      </c>
    </row>
    <row r="1798" spans="1:18" x14ac:dyDescent="0.35">
      <c r="A1798" s="1">
        <v>45496.519571759258</v>
      </c>
      <c r="B1798" s="1">
        <v>45496.699513888889</v>
      </c>
      <c r="C1798">
        <v>47.657271000000001</v>
      </c>
      <c r="D1798">
        <v>8.94679</v>
      </c>
      <c r="E1798">
        <v>114.68</v>
      </c>
      <c r="F1798">
        <v>10.6121</v>
      </c>
      <c r="G1798">
        <f t="shared" si="28"/>
        <v>21.160527399999999</v>
      </c>
      <c r="H1798" s="7">
        <v>123.67</v>
      </c>
      <c r="I1798">
        <v>145.41</v>
      </c>
      <c r="J1798">
        <v>269.08999999999997</v>
      </c>
      <c r="K1798">
        <v>11.92</v>
      </c>
      <c r="L1798">
        <v>3.48</v>
      </c>
      <c r="M1798">
        <v>-8.7362570000000002</v>
      </c>
      <c r="N1798">
        <v>16</v>
      </c>
      <c r="O1798">
        <v>0.32400000000000001</v>
      </c>
      <c r="P1798">
        <v>78</v>
      </c>
      <c r="Q1798">
        <v>3.9590000000000001</v>
      </c>
      <c r="R1798">
        <v>-243.1</v>
      </c>
    </row>
    <row r="1799" spans="1:18" x14ac:dyDescent="0.35">
      <c r="A1799" s="1">
        <v>45496.543414351851</v>
      </c>
      <c r="B1799" t="s">
        <v>200</v>
      </c>
      <c r="C1799">
        <v>47.656514999999999</v>
      </c>
      <c r="D1799">
        <v>8.9420330000000003</v>
      </c>
      <c r="E1799">
        <v>108.3</v>
      </c>
      <c r="F1799">
        <v>12.756460000000001</v>
      </c>
      <c r="G1799">
        <f t="shared" si="28"/>
        <v>25.436381239999999</v>
      </c>
      <c r="H1799" s="7">
        <v>123.71</v>
      </c>
      <c r="I1799">
        <v>128.69999999999999</v>
      </c>
      <c r="J1799">
        <v>252.41</v>
      </c>
      <c r="K1799">
        <v>11.27</v>
      </c>
      <c r="L1799">
        <v>7.69</v>
      </c>
      <c r="M1799">
        <v>-7.9752840000000003</v>
      </c>
      <c r="N1799">
        <v>16</v>
      </c>
      <c r="O1799">
        <v>0.4768</v>
      </c>
      <c r="P1799">
        <v>73</v>
      </c>
      <c r="Q1799">
        <v>3.93</v>
      </c>
      <c r="R1799">
        <v>-243.2</v>
      </c>
    </row>
    <row r="1800" spans="1:18" x14ac:dyDescent="0.35">
      <c r="A1800" s="1">
        <v>45496.508263888885</v>
      </c>
      <c r="B1800" s="1">
        <v>45496.699513888889</v>
      </c>
      <c r="C1800">
        <v>47.655633000000002</v>
      </c>
      <c r="D1800">
        <v>8.9398549999999997</v>
      </c>
      <c r="E1800">
        <v>123.84</v>
      </c>
      <c r="F1800">
        <v>0.25330770000000002</v>
      </c>
      <c r="G1800">
        <f t="shared" si="28"/>
        <v>0.50509555380000004</v>
      </c>
      <c r="H1800" s="7">
        <v>123.84</v>
      </c>
      <c r="I1800">
        <v>134.51</v>
      </c>
      <c r="J1800">
        <v>258.35000000000002</v>
      </c>
      <c r="K1800">
        <v>89.71</v>
      </c>
      <c r="L1800">
        <v>-2.31</v>
      </c>
      <c r="M1800">
        <v>-0.17756930000000001</v>
      </c>
      <c r="N1800">
        <v>15</v>
      </c>
      <c r="O1800">
        <v>0.75880000000000003</v>
      </c>
      <c r="P1800">
        <v>80</v>
      </c>
      <c r="Q1800">
        <v>3.9710000000000001</v>
      </c>
      <c r="R1800">
        <v>-243.9</v>
      </c>
    </row>
    <row r="1801" spans="1:18" x14ac:dyDescent="0.35">
      <c r="A1801" s="1">
        <v>45496.533321759256</v>
      </c>
      <c r="B1801" s="1">
        <v>45496.699525462966</v>
      </c>
      <c r="C1801">
        <v>47.653812000000002</v>
      </c>
      <c r="D1801">
        <v>8.9307169999999996</v>
      </c>
      <c r="E1801">
        <v>117.36</v>
      </c>
      <c r="F1801">
        <v>9.7521439999999995</v>
      </c>
      <c r="G1801">
        <f t="shared" si="28"/>
        <v>19.445775135999998</v>
      </c>
      <c r="H1801" s="7">
        <v>123.85</v>
      </c>
      <c r="I1801">
        <v>140.32</v>
      </c>
      <c r="J1801">
        <v>264.17</v>
      </c>
      <c r="K1801">
        <v>7.1</v>
      </c>
      <c r="L1801">
        <v>4.57</v>
      </c>
      <c r="M1801">
        <v>-7.5053859999999997</v>
      </c>
      <c r="N1801">
        <v>16</v>
      </c>
      <c r="O1801">
        <v>0.38700000000000001</v>
      </c>
      <c r="P1801">
        <v>75</v>
      </c>
      <c r="Q1801">
        <v>3.9380000000000002</v>
      </c>
      <c r="R1801">
        <v>-244</v>
      </c>
    </row>
    <row r="1802" spans="1:18" x14ac:dyDescent="0.35">
      <c r="A1802" s="1">
        <v>45496.541226851848</v>
      </c>
      <c r="B1802" s="1">
        <v>45496.699525462966</v>
      </c>
      <c r="C1802">
        <v>47.655799999999999</v>
      </c>
      <c r="D1802">
        <v>8.9386030000000005</v>
      </c>
      <c r="E1802">
        <v>115.63</v>
      </c>
      <c r="F1802">
        <v>10.93684</v>
      </c>
      <c r="G1802">
        <f t="shared" si="28"/>
        <v>21.80805896</v>
      </c>
      <c r="H1802" s="7">
        <v>123.86</v>
      </c>
      <c r="I1802">
        <v>128.55000000000001</v>
      </c>
      <c r="J1802">
        <v>252.41</v>
      </c>
      <c r="K1802">
        <v>7.47</v>
      </c>
      <c r="L1802">
        <v>5.44</v>
      </c>
      <c r="M1802">
        <v>-6.815893</v>
      </c>
      <c r="N1802">
        <v>16</v>
      </c>
      <c r="O1802">
        <v>0.47089999999999999</v>
      </c>
      <c r="P1802">
        <v>74</v>
      </c>
      <c r="Q1802">
        <v>3.9319999999999999</v>
      </c>
      <c r="R1802">
        <v>-243.5</v>
      </c>
    </row>
    <row r="1803" spans="1:18" x14ac:dyDescent="0.35">
      <c r="A1803" s="1">
        <v>45496.572488425925</v>
      </c>
      <c r="B1803" t="s">
        <v>247</v>
      </c>
      <c r="C1803">
        <v>47.655549000000001</v>
      </c>
      <c r="D1803">
        <v>8.9351680000000009</v>
      </c>
      <c r="E1803">
        <v>115.21</v>
      </c>
      <c r="F1803">
        <v>10.554169999999999</v>
      </c>
      <c r="G1803">
        <f t="shared" si="28"/>
        <v>21.045014979999998</v>
      </c>
      <c r="H1803" s="7">
        <v>123.89</v>
      </c>
      <c r="I1803">
        <v>144.93</v>
      </c>
      <c r="J1803">
        <v>268.81</v>
      </c>
      <c r="K1803">
        <v>20.69</v>
      </c>
      <c r="L1803">
        <v>4.92</v>
      </c>
      <c r="M1803">
        <v>-8.6374890000000004</v>
      </c>
      <c r="N1803">
        <v>16</v>
      </c>
      <c r="O1803">
        <v>0.53369999999999995</v>
      </c>
      <c r="P1803">
        <v>68</v>
      </c>
      <c r="Q1803">
        <v>3.8959999999999999</v>
      </c>
      <c r="R1803">
        <v>-243.6</v>
      </c>
    </row>
    <row r="1804" spans="1:18" x14ac:dyDescent="0.35">
      <c r="A1804" s="1">
        <v>45496.572453703702</v>
      </c>
      <c r="B1804" t="s">
        <v>246</v>
      </c>
      <c r="C1804">
        <v>47.655707999999997</v>
      </c>
      <c r="D1804">
        <v>8.9348290000000006</v>
      </c>
      <c r="E1804">
        <v>122.01</v>
      </c>
      <c r="F1804">
        <v>9.2215190000000007</v>
      </c>
      <c r="G1804">
        <f t="shared" si="28"/>
        <v>18.387708886000002</v>
      </c>
      <c r="H1804" s="7">
        <v>123.9</v>
      </c>
      <c r="I1804">
        <v>144.91</v>
      </c>
      <c r="J1804">
        <v>268.81</v>
      </c>
      <c r="K1804">
        <v>9.24</v>
      </c>
      <c r="L1804">
        <v>4.3600000000000003</v>
      </c>
      <c r="M1804">
        <v>-7.5454990000000004</v>
      </c>
      <c r="N1804">
        <v>16</v>
      </c>
      <c r="O1804">
        <v>0.55659999999999998</v>
      </c>
      <c r="P1804">
        <v>69</v>
      </c>
      <c r="Q1804">
        <v>3.8980000000000001</v>
      </c>
      <c r="R1804">
        <v>-243.6</v>
      </c>
    </row>
    <row r="1805" spans="1:18" x14ac:dyDescent="0.35">
      <c r="A1805" s="1">
        <v>45496.541145833333</v>
      </c>
      <c r="B1805" s="1">
        <v>45496.699525462966</v>
      </c>
      <c r="C1805">
        <v>47.656122000000003</v>
      </c>
      <c r="D1805">
        <v>8.9377390000000005</v>
      </c>
      <c r="E1805">
        <v>113.9</v>
      </c>
      <c r="F1805">
        <v>9.263083</v>
      </c>
      <c r="G1805">
        <f t="shared" si="28"/>
        <v>18.470587502000001</v>
      </c>
      <c r="H1805" s="7">
        <v>124.05</v>
      </c>
      <c r="I1805">
        <v>128.36000000000001</v>
      </c>
      <c r="J1805">
        <v>252.41</v>
      </c>
      <c r="K1805">
        <v>9.67</v>
      </c>
      <c r="L1805">
        <v>8.15</v>
      </c>
      <c r="M1805">
        <v>-5.7479290000000001</v>
      </c>
      <c r="N1805">
        <v>16</v>
      </c>
      <c r="O1805">
        <v>0.4839</v>
      </c>
      <c r="P1805">
        <v>74</v>
      </c>
      <c r="Q1805">
        <v>3.93</v>
      </c>
      <c r="R1805">
        <v>-243.5</v>
      </c>
    </row>
    <row r="1806" spans="1:18" x14ac:dyDescent="0.35">
      <c r="A1806" s="1">
        <v>45496.559976851851</v>
      </c>
      <c r="B1806" s="1">
        <v>45496.699548611112</v>
      </c>
      <c r="C1806">
        <v>47.660764999999998</v>
      </c>
      <c r="D1806">
        <v>8.9502170000000003</v>
      </c>
      <c r="E1806">
        <v>115.8</v>
      </c>
      <c r="F1806">
        <v>11.605919999999999</v>
      </c>
      <c r="G1806">
        <f t="shared" si="28"/>
        <v>23.14220448</v>
      </c>
      <c r="H1806" s="7">
        <v>124.05</v>
      </c>
      <c r="I1806">
        <v>130.61000000000001</v>
      </c>
      <c r="J1806">
        <v>254.66</v>
      </c>
      <c r="K1806">
        <v>12.89</v>
      </c>
      <c r="L1806">
        <v>6.36</v>
      </c>
      <c r="M1806">
        <v>-7.5548669999999998</v>
      </c>
      <c r="N1806">
        <v>16</v>
      </c>
      <c r="O1806">
        <v>0.33500000000000002</v>
      </c>
      <c r="P1806">
        <v>71</v>
      </c>
      <c r="Q1806">
        <v>3.91</v>
      </c>
      <c r="R1806">
        <v>-243.5</v>
      </c>
    </row>
    <row r="1807" spans="1:18" x14ac:dyDescent="0.35">
      <c r="A1807" s="1">
        <v>45496.533148148148</v>
      </c>
      <c r="B1807" s="1">
        <v>45496.699525462966</v>
      </c>
      <c r="C1807">
        <v>47.654327000000002</v>
      </c>
      <c r="D1807">
        <v>8.9289459999999998</v>
      </c>
      <c r="E1807">
        <v>117.13</v>
      </c>
      <c r="F1807">
        <v>10.216049999999999</v>
      </c>
      <c r="G1807">
        <f t="shared" si="28"/>
        <v>20.3708037</v>
      </c>
      <c r="H1807" s="7">
        <v>124.07</v>
      </c>
      <c r="I1807">
        <v>140.1</v>
      </c>
      <c r="J1807">
        <v>264.17</v>
      </c>
      <c r="K1807">
        <v>8.08</v>
      </c>
      <c r="L1807">
        <v>4.67</v>
      </c>
      <c r="M1807">
        <v>-7.8375729999999999</v>
      </c>
      <c r="N1807">
        <v>16</v>
      </c>
      <c r="O1807">
        <v>0.38279999999999997</v>
      </c>
      <c r="P1807">
        <v>75</v>
      </c>
      <c r="Q1807">
        <v>3.9380000000000002</v>
      </c>
      <c r="R1807">
        <v>-244</v>
      </c>
    </row>
    <row r="1808" spans="1:18" x14ac:dyDescent="0.35">
      <c r="A1808" s="1">
        <v>45496.559236111112</v>
      </c>
      <c r="B1808" s="1">
        <v>45496.699548611112</v>
      </c>
      <c r="C1808">
        <v>47.658222000000002</v>
      </c>
      <c r="D1808">
        <v>8.9443459999999995</v>
      </c>
      <c r="E1808">
        <v>115.16</v>
      </c>
      <c r="F1808">
        <v>12.38082</v>
      </c>
      <c r="G1808">
        <f t="shared" si="28"/>
        <v>24.68735508</v>
      </c>
      <c r="H1808" s="7">
        <v>124.08</v>
      </c>
      <c r="I1808">
        <v>118.97</v>
      </c>
      <c r="J1808">
        <v>243.06</v>
      </c>
      <c r="K1808">
        <v>22.58</v>
      </c>
      <c r="L1808">
        <v>2.31</v>
      </c>
      <c r="M1808">
        <v>-5.9977559999999999</v>
      </c>
      <c r="N1808">
        <v>16</v>
      </c>
      <c r="O1808">
        <v>0.32300000000000001</v>
      </c>
      <c r="P1808">
        <v>71</v>
      </c>
      <c r="Q1808">
        <v>3.9119999999999999</v>
      </c>
      <c r="R1808">
        <v>-243.2</v>
      </c>
    </row>
    <row r="1809" spans="1:18" x14ac:dyDescent="0.35">
      <c r="A1809" s="1">
        <v>45496.518495370372</v>
      </c>
      <c r="B1809" s="1">
        <v>45496.699513888889</v>
      </c>
      <c r="C1809">
        <v>47.654653000000003</v>
      </c>
      <c r="D1809">
        <v>8.9362110000000001</v>
      </c>
      <c r="E1809">
        <v>113.32</v>
      </c>
      <c r="F1809">
        <v>11.08806</v>
      </c>
      <c r="G1809">
        <f t="shared" si="28"/>
        <v>22.109591640000001</v>
      </c>
      <c r="H1809" s="7">
        <v>124.13</v>
      </c>
      <c r="I1809">
        <v>134.21</v>
      </c>
      <c r="J1809">
        <v>258.35000000000002</v>
      </c>
      <c r="K1809">
        <v>17.809999999999999</v>
      </c>
      <c r="L1809">
        <v>4.0999999999999996</v>
      </c>
      <c r="M1809">
        <v>-7.7326990000000002</v>
      </c>
      <c r="N1809">
        <v>16</v>
      </c>
      <c r="O1809">
        <v>0.33400000000000002</v>
      </c>
      <c r="P1809">
        <v>78</v>
      </c>
      <c r="Q1809">
        <v>3.9590000000000001</v>
      </c>
      <c r="R1809">
        <v>-243.2</v>
      </c>
    </row>
    <row r="1810" spans="1:18" x14ac:dyDescent="0.35">
      <c r="A1810" s="1">
        <v>45496.503576388888</v>
      </c>
      <c r="B1810" s="1">
        <v>45496.699513888889</v>
      </c>
      <c r="C1810">
        <v>47.654828000000002</v>
      </c>
      <c r="D1810">
        <v>8.9395480000000003</v>
      </c>
      <c r="E1810">
        <v>108.37</v>
      </c>
      <c r="F1810">
        <v>2.4068130000000001</v>
      </c>
      <c r="G1810">
        <f t="shared" si="28"/>
        <v>4.7991851219999999</v>
      </c>
      <c r="H1810" s="7">
        <v>124.17</v>
      </c>
      <c r="I1810">
        <v>134.18</v>
      </c>
      <c r="J1810">
        <v>258.35000000000002</v>
      </c>
      <c r="K1810">
        <v>9.1</v>
      </c>
      <c r="L1810">
        <v>7.17</v>
      </c>
      <c r="M1810">
        <v>-1.6772750000000001</v>
      </c>
      <c r="N1810">
        <v>15</v>
      </c>
      <c r="O1810">
        <v>0.43480000000000002</v>
      </c>
      <c r="P1810">
        <v>81</v>
      </c>
      <c r="Q1810">
        <v>3.9769999999999999</v>
      </c>
      <c r="R1810">
        <v>-244</v>
      </c>
    </row>
    <row r="1811" spans="1:18" x14ac:dyDescent="0.35">
      <c r="A1811" s="1">
        <v>45496.545138888891</v>
      </c>
      <c r="B1811" t="s">
        <v>227</v>
      </c>
      <c r="C1811">
        <v>47.661585000000002</v>
      </c>
      <c r="D1811">
        <v>8.9523930000000007</v>
      </c>
      <c r="E1811">
        <v>112.11</v>
      </c>
      <c r="F1811">
        <v>11.41911</v>
      </c>
      <c r="G1811">
        <f t="shared" si="28"/>
        <v>22.769705339999998</v>
      </c>
      <c r="H1811" s="7">
        <v>124.17</v>
      </c>
      <c r="I1811">
        <v>128.24</v>
      </c>
      <c r="J1811">
        <v>252.41</v>
      </c>
      <c r="K1811">
        <v>3.53</v>
      </c>
      <c r="L1811">
        <v>6.53</v>
      </c>
      <c r="M1811">
        <v>-7.0674510000000001</v>
      </c>
      <c r="N1811">
        <v>16</v>
      </c>
      <c r="O1811">
        <v>0.51270000000000004</v>
      </c>
      <c r="P1811">
        <v>73</v>
      </c>
      <c r="Q1811">
        <v>3.9260000000000002</v>
      </c>
      <c r="R1811">
        <v>-242.9</v>
      </c>
    </row>
    <row r="1812" spans="1:18" x14ac:dyDescent="0.35">
      <c r="A1812" s="1">
        <v>45496.517731481479</v>
      </c>
      <c r="B1812" s="1">
        <v>45496.699513888889</v>
      </c>
      <c r="C1812">
        <v>47.654277</v>
      </c>
      <c r="D1812">
        <v>8.9290599999999998</v>
      </c>
      <c r="E1812">
        <v>104.66</v>
      </c>
      <c r="F1812">
        <v>11.75478</v>
      </c>
      <c r="G1812">
        <f t="shared" si="28"/>
        <v>23.439031320000002</v>
      </c>
      <c r="H1812" s="7">
        <v>124.22</v>
      </c>
      <c r="I1812">
        <v>134.13</v>
      </c>
      <c r="J1812">
        <v>258.35000000000002</v>
      </c>
      <c r="K1812">
        <v>16.18</v>
      </c>
      <c r="L1812">
        <v>8.02</v>
      </c>
      <c r="M1812">
        <v>-8.1842869999999994</v>
      </c>
      <c r="N1812">
        <v>16</v>
      </c>
      <c r="O1812">
        <v>0.32400000000000001</v>
      </c>
      <c r="P1812">
        <v>78</v>
      </c>
      <c r="Q1812">
        <v>3.9590000000000001</v>
      </c>
      <c r="R1812">
        <v>-243.2</v>
      </c>
    </row>
    <row r="1813" spans="1:18" x14ac:dyDescent="0.35">
      <c r="A1813" s="1">
        <v>45496.534305555557</v>
      </c>
      <c r="B1813" s="1">
        <v>45496.699525462966</v>
      </c>
      <c r="C1813">
        <v>47.654674999999997</v>
      </c>
      <c r="D1813">
        <v>8.9360379999999999</v>
      </c>
      <c r="E1813">
        <v>117.63</v>
      </c>
      <c r="F1813">
        <v>9.9059830000000009</v>
      </c>
      <c r="G1813">
        <f t="shared" si="28"/>
        <v>19.752530102000001</v>
      </c>
      <c r="H1813" s="7">
        <v>124.24</v>
      </c>
      <c r="I1813">
        <v>128.16999999999999</v>
      </c>
      <c r="J1813">
        <v>252.41</v>
      </c>
      <c r="K1813">
        <v>4.46</v>
      </c>
      <c r="L1813">
        <v>4.9800000000000004</v>
      </c>
      <c r="M1813">
        <v>-6.1219640000000002</v>
      </c>
      <c r="N1813">
        <v>16</v>
      </c>
      <c r="O1813">
        <v>0.27100000000000002</v>
      </c>
      <c r="P1813">
        <v>75</v>
      </c>
      <c r="Q1813">
        <v>3.9390000000000001</v>
      </c>
      <c r="R1813">
        <v>-243.6</v>
      </c>
    </row>
    <row r="1814" spans="1:18" x14ac:dyDescent="0.35">
      <c r="A1814" s="1">
        <v>45496.559328703705</v>
      </c>
      <c r="B1814" s="1">
        <v>45496.699548611112</v>
      </c>
      <c r="C1814">
        <v>47.657632999999997</v>
      </c>
      <c r="D1814">
        <v>8.9452470000000002</v>
      </c>
      <c r="E1814">
        <v>110.73</v>
      </c>
      <c r="F1814">
        <v>12.10661</v>
      </c>
      <c r="G1814">
        <f t="shared" si="28"/>
        <v>24.14058034</v>
      </c>
      <c r="H1814" s="7">
        <v>124.24</v>
      </c>
      <c r="I1814">
        <v>118.83</v>
      </c>
      <c r="J1814">
        <v>243.06</v>
      </c>
      <c r="K1814">
        <v>16.04</v>
      </c>
      <c r="L1814">
        <v>4.04</v>
      </c>
      <c r="M1814">
        <v>-5.8375589999999997</v>
      </c>
      <c r="N1814">
        <v>16</v>
      </c>
      <c r="O1814">
        <v>0.31080000000000002</v>
      </c>
      <c r="P1814">
        <v>70</v>
      </c>
      <c r="Q1814">
        <v>3.9079999999999999</v>
      </c>
      <c r="R1814">
        <v>-243.4</v>
      </c>
    </row>
    <row r="1815" spans="1:18" x14ac:dyDescent="0.35">
      <c r="A1815" s="1">
        <v>45496.519675925927</v>
      </c>
      <c r="B1815" s="1">
        <v>45496.699513888889</v>
      </c>
      <c r="C1815">
        <v>47.656731999999998</v>
      </c>
      <c r="D1815">
        <v>8.9478069999999992</v>
      </c>
      <c r="E1815">
        <v>116.09</v>
      </c>
      <c r="F1815">
        <v>11.17474</v>
      </c>
      <c r="G1815">
        <f t="shared" si="28"/>
        <v>22.282431559999999</v>
      </c>
      <c r="H1815" s="7">
        <v>124.26</v>
      </c>
      <c r="I1815">
        <v>144.82</v>
      </c>
      <c r="J1815">
        <v>269.08999999999997</v>
      </c>
      <c r="K1815">
        <v>13.38</v>
      </c>
      <c r="L1815">
        <v>4.67</v>
      </c>
      <c r="M1815">
        <v>-9.1335739999999994</v>
      </c>
      <c r="N1815">
        <v>16</v>
      </c>
      <c r="O1815">
        <v>0.2908</v>
      </c>
      <c r="P1815">
        <v>77</v>
      </c>
      <c r="Q1815">
        <v>3.9550000000000001</v>
      </c>
      <c r="R1815">
        <v>-243.1</v>
      </c>
    </row>
    <row r="1816" spans="1:18" x14ac:dyDescent="0.35">
      <c r="A1816" s="1">
        <v>45496.55908564815</v>
      </c>
      <c r="B1816" s="1">
        <v>45496.699548611112</v>
      </c>
      <c r="C1816">
        <v>47.659120999999999</v>
      </c>
      <c r="D1816">
        <v>8.9427830000000004</v>
      </c>
      <c r="E1816">
        <v>110.32</v>
      </c>
      <c r="F1816">
        <v>9.7821979999999993</v>
      </c>
      <c r="G1816">
        <f t="shared" si="28"/>
        <v>19.505702811999999</v>
      </c>
      <c r="H1816" s="7">
        <v>124.33</v>
      </c>
      <c r="I1816">
        <v>118.73</v>
      </c>
      <c r="J1816">
        <v>243.06</v>
      </c>
      <c r="K1816">
        <v>19.399999999999999</v>
      </c>
      <c r="L1816">
        <v>6.08</v>
      </c>
      <c r="M1816">
        <v>-4.7024929999999996</v>
      </c>
      <c r="N1816">
        <v>16</v>
      </c>
      <c r="O1816">
        <v>0.38379999999999997</v>
      </c>
      <c r="P1816">
        <v>71</v>
      </c>
      <c r="Q1816">
        <v>3.91</v>
      </c>
      <c r="R1816">
        <v>-243.2</v>
      </c>
    </row>
    <row r="1817" spans="1:18" x14ac:dyDescent="0.35">
      <c r="A1817" s="1">
        <v>45496.533310185187</v>
      </c>
      <c r="B1817" s="1">
        <v>45496.699525462966</v>
      </c>
      <c r="C1817">
        <v>47.653855999999998</v>
      </c>
      <c r="D1817">
        <v>8.9306180000000008</v>
      </c>
      <c r="E1817">
        <v>119.57</v>
      </c>
      <c r="F1817">
        <v>9.7397100000000005</v>
      </c>
      <c r="G1817">
        <f t="shared" si="28"/>
        <v>19.420981740000002</v>
      </c>
      <c r="H1817" s="7">
        <v>124.43</v>
      </c>
      <c r="I1817">
        <v>139.72999999999999</v>
      </c>
      <c r="J1817">
        <v>264.17</v>
      </c>
      <c r="K1817">
        <v>10.53</v>
      </c>
      <c r="L1817">
        <v>4.8499999999999996</v>
      </c>
      <c r="M1817">
        <v>-7.4316789999999999</v>
      </c>
      <c r="N1817">
        <v>16</v>
      </c>
      <c r="O1817">
        <v>0.38700000000000001</v>
      </c>
      <c r="P1817">
        <v>75</v>
      </c>
      <c r="Q1817">
        <v>3.9409999999999998</v>
      </c>
      <c r="R1817">
        <v>-243.9</v>
      </c>
    </row>
    <row r="1818" spans="1:18" x14ac:dyDescent="0.35">
      <c r="A1818" s="1">
        <v>45496.541273148148</v>
      </c>
      <c r="B1818" s="1">
        <v>45496.699525462966</v>
      </c>
      <c r="C1818">
        <v>47.655588999999999</v>
      </c>
      <c r="D1818">
        <v>8.9390979999999995</v>
      </c>
      <c r="E1818">
        <v>117.39</v>
      </c>
      <c r="F1818">
        <v>10.92836</v>
      </c>
      <c r="G1818">
        <f t="shared" si="28"/>
        <v>21.791149839999999</v>
      </c>
      <c r="H1818" s="7">
        <v>124.57</v>
      </c>
      <c r="I1818">
        <v>127.84</v>
      </c>
      <c r="J1818">
        <v>252.41</v>
      </c>
      <c r="K1818">
        <v>9.56</v>
      </c>
      <c r="L1818">
        <v>4.8099999999999996</v>
      </c>
      <c r="M1818">
        <v>-6.704377</v>
      </c>
      <c r="N1818">
        <v>16</v>
      </c>
      <c r="O1818">
        <v>0.47</v>
      </c>
      <c r="P1818">
        <v>74</v>
      </c>
      <c r="Q1818">
        <v>3.9319999999999999</v>
      </c>
      <c r="R1818">
        <v>-243.5</v>
      </c>
    </row>
    <row r="1819" spans="1:18" x14ac:dyDescent="0.35">
      <c r="A1819" s="1">
        <v>45496.574583333335</v>
      </c>
      <c r="B1819" s="1">
        <v>45496.699560185189</v>
      </c>
      <c r="C1819">
        <v>47.657119000000002</v>
      </c>
      <c r="D1819">
        <v>8.9446139999999996</v>
      </c>
      <c r="E1819">
        <v>124.57</v>
      </c>
      <c r="F1819">
        <v>0.4478742</v>
      </c>
      <c r="G1819">
        <f t="shared" si="28"/>
        <v>0.89306115480000003</v>
      </c>
      <c r="H1819" s="7">
        <v>124.57</v>
      </c>
      <c r="I1819">
        <v>131.94</v>
      </c>
      <c r="J1819">
        <v>256.51</v>
      </c>
      <c r="K1819">
        <v>-95.22</v>
      </c>
      <c r="L1819">
        <v>13.25</v>
      </c>
      <c r="M1819">
        <v>-0.29932320000000001</v>
      </c>
      <c r="N1819">
        <v>14</v>
      </c>
      <c r="O1819">
        <v>6.59</v>
      </c>
      <c r="P1819">
        <v>68</v>
      </c>
      <c r="Q1819">
        <v>3.895</v>
      </c>
      <c r="R1819">
        <v>-243.1</v>
      </c>
    </row>
    <row r="1820" spans="1:18" x14ac:dyDescent="0.35">
      <c r="A1820" s="1">
        <v>45496.519548611112</v>
      </c>
      <c r="B1820" s="1">
        <v>45496.699513888889</v>
      </c>
      <c r="C1820">
        <v>47.657375999999999</v>
      </c>
      <c r="D1820">
        <v>8.9465540000000008</v>
      </c>
      <c r="E1820">
        <v>116.65</v>
      </c>
      <c r="F1820">
        <v>10.74846</v>
      </c>
      <c r="G1820">
        <f t="shared" si="28"/>
        <v>21.432429239999998</v>
      </c>
      <c r="H1820" s="7">
        <v>124.63</v>
      </c>
      <c r="I1820">
        <v>139.84</v>
      </c>
      <c r="J1820">
        <v>264.47000000000003</v>
      </c>
      <c r="K1820">
        <v>14.82</v>
      </c>
      <c r="L1820">
        <v>3.98</v>
      </c>
      <c r="M1820">
        <v>-8.2140599999999999</v>
      </c>
      <c r="N1820">
        <v>16</v>
      </c>
      <c r="O1820">
        <v>0.32179999999999997</v>
      </c>
      <c r="P1820">
        <v>78</v>
      </c>
      <c r="Q1820">
        <v>3.9569999999999999</v>
      </c>
      <c r="R1820">
        <v>-243.2</v>
      </c>
    </row>
    <row r="1821" spans="1:18" x14ac:dyDescent="0.35">
      <c r="A1821" s="1">
        <v>45496.532870370371</v>
      </c>
      <c r="B1821" s="1">
        <v>45496.699525462966</v>
      </c>
      <c r="C1821">
        <v>47.655427000000003</v>
      </c>
      <c r="D1821">
        <v>8.925853</v>
      </c>
      <c r="E1821">
        <v>106.35</v>
      </c>
      <c r="F1821">
        <v>10.424010000000001</v>
      </c>
      <c r="G1821">
        <f t="shared" si="28"/>
        <v>20.785475940000001</v>
      </c>
      <c r="H1821" s="7">
        <v>124.64</v>
      </c>
      <c r="I1821">
        <v>139.53</v>
      </c>
      <c r="J1821">
        <v>264.17</v>
      </c>
      <c r="K1821">
        <v>12.22</v>
      </c>
      <c r="L1821">
        <v>9.44</v>
      </c>
      <c r="M1821">
        <v>-7.9302979999999996</v>
      </c>
      <c r="N1821">
        <v>16</v>
      </c>
      <c r="O1821">
        <v>0.44479999999999997</v>
      </c>
      <c r="P1821">
        <v>75</v>
      </c>
      <c r="Q1821">
        <v>3.9380000000000002</v>
      </c>
      <c r="R1821">
        <v>-244</v>
      </c>
    </row>
    <row r="1822" spans="1:18" x14ac:dyDescent="0.35">
      <c r="A1822" s="1">
        <v>45496.543611111112</v>
      </c>
      <c r="B1822" t="s">
        <v>203</v>
      </c>
      <c r="C1822">
        <v>47.655470000000001</v>
      </c>
      <c r="D1822">
        <v>8.9440419999999996</v>
      </c>
      <c r="E1822">
        <v>115.5</v>
      </c>
      <c r="F1822">
        <v>10.22579</v>
      </c>
      <c r="G1822">
        <f t="shared" si="28"/>
        <v>20.390225260000001</v>
      </c>
      <c r="H1822" s="7">
        <v>124.67</v>
      </c>
      <c r="I1822">
        <v>127.74</v>
      </c>
      <c r="J1822">
        <v>252.41</v>
      </c>
      <c r="K1822">
        <v>4.53</v>
      </c>
      <c r="L1822">
        <v>5.22</v>
      </c>
      <c r="M1822">
        <v>-6.2598830000000003</v>
      </c>
      <c r="N1822">
        <v>16</v>
      </c>
      <c r="O1822">
        <v>0.46679999999999999</v>
      </c>
      <c r="P1822">
        <v>73</v>
      </c>
      <c r="Q1822">
        <v>3.93</v>
      </c>
      <c r="R1822">
        <v>-243.2</v>
      </c>
    </row>
    <row r="1823" spans="1:18" x14ac:dyDescent="0.35">
      <c r="A1823" s="1">
        <v>45496.560069444444</v>
      </c>
      <c r="B1823" s="1">
        <v>45496.699548611112</v>
      </c>
      <c r="C1823">
        <v>47.660297</v>
      </c>
      <c r="D1823">
        <v>8.9514239999999994</v>
      </c>
      <c r="E1823">
        <v>116.71</v>
      </c>
      <c r="F1823">
        <v>13.09839</v>
      </c>
      <c r="G1823">
        <f t="shared" si="28"/>
        <v>26.118189659999999</v>
      </c>
      <c r="H1823" s="7">
        <v>124.69</v>
      </c>
      <c r="I1823">
        <v>131.61000000000001</v>
      </c>
      <c r="J1823">
        <v>256.3</v>
      </c>
      <c r="K1823">
        <v>18.41</v>
      </c>
      <c r="L1823">
        <v>2.64</v>
      </c>
      <c r="M1823">
        <v>-8.6987690000000004</v>
      </c>
      <c r="N1823">
        <v>16</v>
      </c>
      <c r="O1823">
        <v>0.2949</v>
      </c>
      <c r="P1823">
        <v>71</v>
      </c>
      <c r="Q1823">
        <v>3.91</v>
      </c>
      <c r="R1823">
        <v>-243.6</v>
      </c>
    </row>
    <row r="1824" spans="1:18" x14ac:dyDescent="0.35">
      <c r="A1824" s="1">
        <v>45496.572743055556</v>
      </c>
      <c r="B1824" t="s">
        <v>250</v>
      </c>
      <c r="C1824">
        <v>47.654394000000003</v>
      </c>
      <c r="D1824">
        <v>8.9380839999999999</v>
      </c>
      <c r="E1824">
        <v>115.21</v>
      </c>
      <c r="F1824">
        <v>11.27638</v>
      </c>
      <c r="G1824">
        <f t="shared" si="28"/>
        <v>22.485101719999999</v>
      </c>
      <c r="H1824" s="7">
        <v>124.7</v>
      </c>
      <c r="I1824">
        <v>140.28</v>
      </c>
      <c r="J1824">
        <v>264.98</v>
      </c>
      <c r="K1824">
        <v>10.42</v>
      </c>
      <c r="L1824">
        <v>2.69</v>
      </c>
      <c r="M1824">
        <v>-8.6736319999999996</v>
      </c>
      <c r="N1824">
        <v>16</v>
      </c>
      <c r="O1824">
        <v>0.44679999999999997</v>
      </c>
      <c r="P1824">
        <v>69</v>
      </c>
      <c r="Q1824">
        <v>3.8980000000000001</v>
      </c>
      <c r="R1824">
        <v>-243.6</v>
      </c>
    </row>
    <row r="1825" spans="1:18" x14ac:dyDescent="0.35">
      <c r="A1825" s="1">
        <v>45496.561006944445</v>
      </c>
      <c r="B1825" s="1">
        <v>45496.699548611112</v>
      </c>
      <c r="C1825">
        <v>47.664586999999997</v>
      </c>
      <c r="D1825">
        <v>8.9600259999999992</v>
      </c>
      <c r="E1825">
        <v>118.15</v>
      </c>
      <c r="F1825">
        <v>12.76449</v>
      </c>
      <c r="G1825">
        <f t="shared" si="28"/>
        <v>25.452393060000002</v>
      </c>
      <c r="H1825" s="7">
        <v>124.79</v>
      </c>
      <c r="I1825">
        <v>128.52000000000001</v>
      </c>
      <c r="J1825">
        <v>253.32</v>
      </c>
      <c r="K1825">
        <v>23.89</v>
      </c>
      <c r="L1825">
        <v>3.69</v>
      </c>
      <c r="M1825">
        <v>-7.9503300000000001</v>
      </c>
      <c r="N1825">
        <v>16</v>
      </c>
      <c r="O1825">
        <v>0.37380000000000002</v>
      </c>
      <c r="P1825">
        <v>71</v>
      </c>
      <c r="Q1825">
        <v>3.91</v>
      </c>
      <c r="R1825">
        <v>-243.8</v>
      </c>
    </row>
    <row r="1826" spans="1:18" x14ac:dyDescent="0.35">
      <c r="A1826" s="1">
        <v>45496.534236111111</v>
      </c>
      <c r="B1826" s="1">
        <v>45496.699525462966</v>
      </c>
      <c r="C1826">
        <v>47.654952999999999</v>
      </c>
      <c r="D1826">
        <v>8.9353610000000003</v>
      </c>
      <c r="E1826">
        <v>110.26</v>
      </c>
      <c r="F1826">
        <v>9.9433439999999997</v>
      </c>
      <c r="G1826">
        <f t="shared" si="28"/>
        <v>19.827027936</v>
      </c>
      <c r="H1826" s="7">
        <v>124.94</v>
      </c>
      <c r="I1826">
        <v>139.22999999999999</v>
      </c>
      <c r="J1826">
        <v>264.17</v>
      </c>
      <c r="K1826">
        <v>7.93</v>
      </c>
      <c r="L1826">
        <v>6.86</v>
      </c>
      <c r="M1826">
        <v>-7.5311849999999998</v>
      </c>
      <c r="N1826">
        <v>16</v>
      </c>
      <c r="O1826">
        <v>0.29880000000000001</v>
      </c>
      <c r="P1826">
        <v>75</v>
      </c>
      <c r="Q1826">
        <v>3.9390000000000001</v>
      </c>
      <c r="R1826">
        <v>-243.6</v>
      </c>
    </row>
    <row r="1827" spans="1:18" ht="15" thickBot="1" x14ac:dyDescent="0.4">
      <c r="A1827" s="1">
        <v>45496.533078703702</v>
      </c>
      <c r="B1827" s="1">
        <v>45496.699525462966</v>
      </c>
      <c r="C1827">
        <v>47.654643999999998</v>
      </c>
      <c r="D1827">
        <v>8.9282450000000004</v>
      </c>
      <c r="E1827">
        <v>116.61</v>
      </c>
      <c r="F1827">
        <v>11.16188</v>
      </c>
      <c r="G1827">
        <f t="shared" si="28"/>
        <v>22.256788719999999</v>
      </c>
      <c r="H1827" s="7">
        <v>125.06</v>
      </c>
      <c r="I1827">
        <v>139.11000000000001</v>
      </c>
      <c r="J1827">
        <v>264.17</v>
      </c>
      <c r="K1827">
        <v>17.48</v>
      </c>
      <c r="L1827">
        <v>4.4800000000000004</v>
      </c>
      <c r="M1827">
        <v>-8.4386519999999994</v>
      </c>
      <c r="N1827">
        <v>16</v>
      </c>
      <c r="O1827">
        <v>0.38279999999999997</v>
      </c>
      <c r="P1827">
        <v>75</v>
      </c>
      <c r="Q1827">
        <v>3.9380000000000002</v>
      </c>
      <c r="R1827">
        <v>-243.9</v>
      </c>
    </row>
    <row r="1828" spans="1:18" x14ac:dyDescent="0.35">
      <c r="A1828" s="1">
        <v>45496.559988425928</v>
      </c>
      <c r="B1828" s="1">
        <v>45496.699548611112</v>
      </c>
      <c r="C1828">
        <v>47.660705</v>
      </c>
      <c r="D1828">
        <v>8.9503520000000005</v>
      </c>
      <c r="E1828">
        <v>113.25</v>
      </c>
      <c r="F1828">
        <v>11.86928</v>
      </c>
      <c r="G1828">
        <f t="shared" si="28"/>
        <v>23.667344319999998</v>
      </c>
      <c r="H1828" s="6">
        <v>125.07</v>
      </c>
      <c r="I1828">
        <v>129.59</v>
      </c>
      <c r="J1828">
        <v>254.66</v>
      </c>
      <c r="K1828">
        <v>11.76</v>
      </c>
      <c r="L1828">
        <v>5.79</v>
      </c>
      <c r="M1828">
        <v>-7.5634990000000002</v>
      </c>
      <c r="N1828">
        <v>16</v>
      </c>
      <c r="O1828">
        <v>0.32979999999999998</v>
      </c>
      <c r="P1828">
        <v>71</v>
      </c>
      <c r="Q1828">
        <v>3.9119999999999999</v>
      </c>
      <c r="R1828">
        <v>-243.5</v>
      </c>
    </row>
    <row r="1829" spans="1:18" x14ac:dyDescent="0.35">
      <c r="A1829" s="1">
        <v>45496.508275462962</v>
      </c>
      <c r="B1829" s="1">
        <v>45496.699513888889</v>
      </c>
      <c r="C1829">
        <v>47.655631999999997</v>
      </c>
      <c r="D1829">
        <v>8.9398549999999997</v>
      </c>
      <c r="E1829">
        <v>125.13</v>
      </c>
      <c r="F1829">
        <v>0.4154043</v>
      </c>
      <c r="G1829">
        <f t="shared" si="28"/>
        <v>0.82831617420000003</v>
      </c>
      <c r="H1829" s="7">
        <v>125.13</v>
      </c>
      <c r="I1829">
        <v>133.22</v>
      </c>
      <c r="J1829">
        <v>258.35000000000002</v>
      </c>
      <c r="K1829">
        <v>89.85</v>
      </c>
      <c r="L1829">
        <v>-2.42</v>
      </c>
      <c r="M1829">
        <v>-0.28448970000000001</v>
      </c>
      <c r="N1829">
        <v>15</v>
      </c>
      <c r="O1829">
        <v>0.75980000000000003</v>
      </c>
      <c r="P1829">
        <v>80</v>
      </c>
      <c r="Q1829">
        <v>3.9729999999999999</v>
      </c>
      <c r="R1829">
        <v>-243.9</v>
      </c>
    </row>
    <row r="1830" spans="1:18" x14ac:dyDescent="0.35">
      <c r="A1830" s="1">
        <v>45496.543599537035</v>
      </c>
      <c r="B1830" t="s">
        <v>203</v>
      </c>
      <c r="C1830">
        <v>47.655521</v>
      </c>
      <c r="D1830">
        <v>8.9439299999999999</v>
      </c>
      <c r="E1830">
        <v>116.27</v>
      </c>
      <c r="F1830">
        <v>10.273669999999999</v>
      </c>
      <c r="G1830">
        <f t="shared" si="28"/>
        <v>20.485697979999998</v>
      </c>
      <c r="H1830" s="7">
        <v>125.14</v>
      </c>
      <c r="I1830">
        <v>127.27</v>
      </c>
      <c r="J1830">
        <v>252.41</v>
      </c>
      <c r="K1830">
        <v>11.46</v>
      </c>
      <c r="L1830">
        <v>4.8</v>
      </c>
      <c r="M1830">
        <v>-6.2213229999999999</v>
      </c>
      <c r="N1830">
        <v>16</v>
      </c>
      <c r="O1830">
        <v>0.46779999999999999</v>
      </c>
      <c r="P1830">
        <v>73</v>
      </c>
      <c r="Q1830">
        <v>3.93</v>
      </c>
      <c r="R1830">
        <v>-243.1</v>
      </c>
    </row>
    <row r="1831" spans="1:18" x14ac:dyDescent="0.35">
      <c r="A1831" s="1">
        <v>45496.560150462959</v>
      </c>
      <c r="B1831" s="1">
        <v>45496.699548611112</v>
      </c>
      <c r="C1831">
        <v>47.65981</v>
      </c>
      <c r="D1831">
        <v>8.9523130000000002</v>
      </c>
      <c r="E1831">
        <v>116.17</v>
      </c>
      <c r="F1831">
        <v>11.998430000000001</v>
      </c>
      <c r="G1831">
        <f t="shared" si="28"/>
        <v>23.92486942</v>
      </c>
      <c r="H1831" s="7">
        <v>125.22</v>
      </c>
      <c r="I1831">
        <v>131.08000000000001</v>
      </c>
      <c r="J1831">
        <v>256.3</v>
      </c>
      <c r="K1831">
        <v>4.58</v>
      </c>
      <c r="L1831">
        <v>2.98</v>
      </c>
      <c r="M1831">
        <v>-7.8850559999999996</v>
      </c>
      <c r="N1831">
        <v>16</v>
      </c>
      <c r="O1831">
        <v>0.2969</v>
      </c>
      <c r="P1831">
        <v>71</v>
      </c>
      <c r="Q1831">
        <v>3.9140000000000001</v>
      </c>
      <c r="R1831">
        <v>-243.6</v>
      </c>
    </row>
    <row r="1832" spans="1:18" x14ac:dyDescent="0.35">
      <c r="A1832" s="1">
        <v>45496.543587962966</v>
      </c>
      <c r="B1832" t="s">
        <v>203</v>
      </c>
      <c r="C1832">
        <v>47.655574000000001</v>
      </c>
      <c r="D1832">
        <v>8.9438180000000003</v>
      </c>
      <c r="E1832">
        <v>114.93</v>
      </c>
      <c r="F1832">
        <v>10.380789999999999</v>
      </c>
      <c r="G1832">
        <f t="shared" si="28"/>
        <v>20.69929526</v>
      </c>
      <c r="H1832" s="7">
        <v>125.24</v>
      </c>
      <c r="I1832">
        <v>127.17</v>
      </c>
      <c r="J1832">
        <v>252.41</v>
      </c>
      <c r="K1832">
        <v>10.130000000000001</v>
      </c>
      <c r="L1832">
        <v>5.26</v>
      </c>
      <c r="M1832">
        <v>-6.2722439999999997</v>
      </c>
      <c r="N1832">
        <v>16</v>
      </c>
      <c r="O1832">
        <v>0.47</v>
      </c>
      <c r="P1832">
        <v>73</v>
      </c>
      <c r="Q1832">
        <v>3.9279999999999999</v>
      </c>
      <c r="R1832">
        <v>-243</v>
      </c>
    </row>
    <row r="1833" spans="1:18" x14ac:dyDescent="0.35">
      <c r="A1833" s="1">
        <v>45496.533067129632</v>
      </c>
      <c r="B1833" s="1">
        <v>45496.699525462966</v>
      </c>
      <c r="C1833">
        <v>47.654702999999998</v>
      </c>
      <c r="D1833">
        <v>8.9281279999999992</v>
      </c>
      <c r="E1833">
        <v>114.55</v>
      </c>
      <c r="F1833">
        <v>11.089510000000001</v>
      </c>
      <c r="G1833">
        <f t="shared" si="28"/>
        <v>22.11248294</v>
      </c>
      <c r="H1833" s="7">
        <v>125.26</v>
      </c>
      <c r="I1833">
        <v>138.9</v>
      </c>
      <c r="J1833">
        <v>264.17</v>
      </c>
      <c r="K1833">
        <v>17.3</v>
      </c>
      <c r="L1833">
        <v>4.97</v>
      </c>
      <c r="M1833">
        <v>-8.3576700000000006</v>
      </c>
      <c r="N1833">
        <v>16</v>
      </c>
      <c r="O1833">
        <v>0.38279999999999997</v>
      </c>
      <c r="P1833">
        <v>75</v>
      </c>
      <c r="Q1833">
        <v>3.9390000000000001</v>
      </c>
      <c r="R1833">
        <v>-244</v>
      </c>
    </row>
    <row r="1834" spans="1:18" x14ac:dyDescent="0.35">
      <c r="A1834" s="1">
        <v>45496.518472222226</v>
      </c>
      <c r="B1834" s="1">
        <v>45496.699513888889</v>
      </c>
      <c r="C1834">
        <v>47.654767</v>
      </c>
      <c r="D1834">
        <v>8.9359680000000008</v>
      </c>
      <c r="E1834">
        <v>112.27</v>
      </c>
      <c r="F1834">
        <v>10.963430000000001</v>
      </c>
      <c r="G1834">
        <f t="shared" si="28"/>
        <v>21.861079420000003</v>
      </c>
      <c r="H1834" s="7">
        <v>125.28</v>
      </c>
      <c r="I1834">
        <v>133.06</v>
      </c>
      <c r="J1834">
        <v>258.35000000000002</v>
      </c>
      <c r="K1834">
        <v>17.36</v>
      </c>
      <c r="L1834">
        <v>4.26</v>
      </c>
      <c r="M1834">
        <v>-7.4858539999999998</v>
      </c>
      <c r="N1834">
        <v>16</v>
      </c>
      <c r="O1834">
        <v>0.34179999999999999</v>
      </c>
      <c r="P1834">
        <v>78</v>
      </c>
      <c r="Q1834">
        <v>3.9590000000000001</v>
      </c>
      <c r="R1834">
        <v>-243</v>
      </c>
    </row>
    <row r="1835" spans="1:18" x14ac:dyDescent="0.35">
      <c r="A1835" s="1">
        <v>45496.519687499997</v>
      </c>
      <c r="B1835" s="1">
        <v>45496.699513888889</v>
      </c>
      <c r="C1835">
        <v>47.656675</v>
      </c>
      <c r="D1835">
        <v>8.9479260000000007</v>
      </c>
      <c r="E1835">
        <v>118.01</v>
      </c>
      <c r="F1835">
        <v>11.226900000000001</v>
      </c>
      <c r="G1835">
        <f t="shared" si="28"/>
        <v>22.386438600000002</v>
      </c>
      <c r="H1835" s="7">
        <v>125.3</v>
      </c>
      <c r="I1835">
        <v>143.77000000000001</v>
      </c>
      <c r="J1835">
        <v>269.08999999999997</v>
      </c>
      <c r="K1835">
        <v>-7.87</v>
      </c>
      <c r="L1835">
        <v>0.75</v>
      </c>
      <c r="M1835">
        <v>-9.0567489999999999</v>
      </c>
      <c r="N1835">
        <v>15</v>
      </c>
      <c r="O1835">
        <v>0.2979</v>
      </c>
      <c r="P1835">
        <v>78</v>
      </c>
      <c r="Q1835">
        <v>3.9569999999999999</v>
      </c>
      <c r="R1835">
        <v>-243.2</v>
      </c>
    </row>
    <row r="1836" spans="1:18" x14ac:dyDescent="0.35">
      <c r="A1836" s="1">
        <v>45496.572476851848</v>
      </c>
      <c r="B1836" t="s">
        <v>246</v>
      </c>
      <c r="C1836">
        <v>47.655602000000002</v>
      </c>
      <c r="D1836">
        <v>8.9350450000000006</v>
      </c>
      <c r="E1836">
        <v>119.07</v>
      </c>
      <c r="F1836">
        <v>9.8814290000000007</v>
      </c>
      <c r="G1836">
        <f t="shared" si="28"/>
        <v>19.703569426000001</v>
      </c>
      <c r="H1836" s="7">
        <v>125.32</v>
      </c>
      <c r="I1836">
        <v>143.49</v>
      </c>
      <c r="J1836">
        <v>268.81</v>
      </c>
      <c r="K1836">
        <v>16.100000000000001</v>
      </c>
      <c r="L1836">
        <v>4.72</v>
      </c>
      <c r="M1836">
        <v>-7.9413489999999998</v>
      </c>
      <c r="N1836">
        <v>16</v>
      </c>
      <c r="O1836">
        <v>0.54049999999999998</v>
      </c>
      <c r="P1836">
        <v>68</v>
      </c>
      <c r="Q1836">
        <v>3.8959999999999999</v>
      </c>
      <c r="R1836">
        <v>-243.6</v>
      </c>
    </row>
    <row r="1837" spans="1:18" x14ac:dyDescent="0.35">
      <c r="A1837" s="1">
        <v>45496.544942129629</v>
      </c>
      <c r="B1837" t="s">
        <v>224</v>
      </c>
      <c r="C1837">
        <v>47.662604000000002</v>
      </c>
      <c r="D1837">
        <v>8.9507110000000001</v>
      </c>
      <c r="E1837">
        <v>121.52</v>
      </c>
      <c r="F1837">
        <v>9.6121029999999994</v>
      </c>
      <c r="G1837">
        <f t="shared" si="28"/>
        <v>19.166533381999997</v>
      </c>
      <c r="H1837" s="7">
        <v>125.38</v>
      </c>
      <c r="I1837">
        <v>127.03</v>
      </c>
      <c r="J1837">
        <v>252.41</v>
      </c>
      <c r="K1837">
        <v>23.12</v>
      </c>
      <c r="L1837">
        <v>4.0999999999999996</v>
      </c>
      <c r="M1837">
        <v>-5.7887690000000003</v>
      </c>
      <c r="N1837">
        <v>16</v>
      </c>
      <c r="O1837">
        <v>0.52290000000000003</v>
      </c>
      <c r="P1837">
        <v>73</v>
      </c>
      <c r="Q1837">
        <v>3.9279999999999999</v>
      </c>
      <c r="R1837">
        <v>-242.8</v>
      </c>
    </row>
    <row r="1838" spans="1:18" x14ac:dyDescent="0.35">
      <c r="A1838" s="1">
        <v>45496.576458333337</v>
      </c>
      <c r="B1838" s="1">
        <v>45496.699560185189</v>
      </c>
      <c r="C1838">
        <v>47.656987000000001</v>
      </c>
      <c r="D1838">
        <v>8.9453490000000002</v>
      </c>
      <c r="E1838">
        <v>337.4</v>
      </c>
      <c r="F1838">
        <v>2.131723</v>
      </c>
      <c r="G1838">
        <f t="shared" si="28"/>
        <v>4.2506556619999998</v>
      </c>
      <c r="H1838" s="7">
        <v>125.5</v>
      </c>
      <c r="I1838">
        <v>131</v>
      </c>
      <c r="J1838">
        <v>256.51</v>
      </c>
      <c r="K1838">
        <v>21.98</v>
      </c>
      <c r="L1838">
        <v>-30.14</v>
      </c>
      <c r="M1838">
        <v>-1.398649</v>
      </c>
      <c r="N1838">
        <v>8</v>
      </c>
      <c r="O1838">
        <v>22.36</v>
      </c>
      <c r="P1838">
        <v>68</v>
      </c>
      <c r="Q1838">
        <v>3.8929999999999998</v>
      </c>
      <c r="R1838">
        <v>-243.5</v>
      </c>
    </row>
    <row r="1839" spans="1:18" x14ac:dyDescent="0.35">
      <c r="A1839" s="1">
        <v>45496.543333333335</v>
      </c>
      <c r="B1839" t="s">
        <v>199</v>
      </c>
      <c r="C1839">
        <v>47.656996999999997</v>
      </c>
      <c r="D1839">
        <v>8.9410919999999994</v>
      </c>
      <c r="E1839">
        <v>104.71</v>
      </c>
      <c r="F1839">
        <v>12.45951</v>
      </c>
      <c r="G1839">
        <f t="shared" si="28"/>
        <v>24.84426294</v>
      </c>
      <c r="H1839" s="7">
        <v>125.56</v>
      </c>
      <c r="I1839">
        <v>126.85</v>
      </c>
      <c r="J1839">
        <v>252.41</v>
      </c>
      <c r="K1839">
        <v>21</v>
      </c>
      <c r="L1839">
        <v>8.4700000000000006</v>
      </c>
      <c r="M1839">
        <v>-7.4725970000000004</v>
      </c>
      <c r="N1839">
        <v>16</v>
      </c>
      <c r="O1839">
        <v>0.48780000000000001</v>
      </c>
      <c r="P1839">
        <v>73</v>
      </c>
      <c r="Q1839">
        <v>3.9279999999999999</v>
      </c>
      <c r="R1839">
        <v>-243.2</v>
      </c>
    </row>
    <row r="1840" spans="1:18" x14ac:dyDescent="0.35">
      <c r="A1840" s="1">
        <v>45496.517777777779</v>
      </c>
      <c r="B1840" s="1">
        <v>45496.699513888889</v>
      </c>
      <c r="C1840">
        <v>47.654046999999998</v>
      </c>
      <c r="D1840">
        <v>8.9295740000000006</v>
      </c>
      <c r="E1840">
        <v>108.94</v>
      </c>
      <c r="F1840">
        <v>11.444750000000001</v>
      </c>
      <c r="G1840">
        <f t="shared" si="28"/>
        <v>22.820831500000001</v>
      </c>
      <c r="H1840" s="7">
        <v>125.57</v>
      </c>
      <c r="I1840">
        <v>132.77000000000001</v>
      </c>
      <c r="J1840">
        <v>258.35000000000002</v>
      </c>
      <c r="K1840">
        <v>18.48</v>
      </c>
      <c r="L1840">
        <v>5.87</v>
      </c>
      <c r="M1840">
        <v>-7.7727349999999999</v>
      </c>
      <c r="N1840">
        <v>16</v>
      </c>
      <c r="O1840">
        <v>0.31490000000000001</v>
      </c>
      <c r="P1840">
        <v>78</v>
      </c>
      <c r="Q1840">
        <v>3.9590000000000001</v>
      </c>
      <c r="R1840">
        <v>-243.2</v>
      </c>
    </row>
    <row r="1841" spans="1:18" x14ac:dyDescent="0.35">
      <c r="A1841" s="1">
        <v>45496.57644675926</v>
      </c>
      <c r="B1841" s="1">
        <v>45496.699560185189</v>
      </c>
      <c r="C1841">
        <v>47.657004000000001</v>
      </c>
      <c r="D1841">
        <v>8.9453010000000006</v>
      </c>
      <c r="E1841">
        <v>324.14999999999998</v>
      </c>
      <c r="F1841">
        <v>1.863329</v>
      </c>
      <c r="G1841">
        <f t="shared" si="28"/>
        <v>3.715478026</v>
      </c>
      <c r="H1841" s="7">
        <v>125.59</v>
      </c>
      <c r="I1841">
        <v>130.93</v>
      </c>
      <c r="J1841">
        <v>256.51</v>
      </c>
      <c r="K1841">
        <v>14.57</v>
      </c>
      <c r="L1841">
        <v>-39.619999999999997</v>
      </c>
      <c r="M1841">
        <v>-1.2206399999999999</v>
      </c>
      <c r="N1841">
        <v>8</v>
      </c>
      <c r="O1841">
        <v>22.75</v>
      </c>
      <c r="P1841">
        <v>68</v>
      </c>
      <c r="Q1841">
        <v>3.895</v>
      </c>
      <c r="R1841">
        <v>-243.6</v>
      </c>
    </row>
    <row r="1842" spans="1:18" x14ac:dyDescent="0.35">
      <c r="A1842" s="1">
        <v>45496.543344907404</v>
      </c>
      <c r="B1842" t="s">
        <v>199</v>
      </c>
      <c r="C1842">
        <v>47.656923999999997</v>
      </c>
      <c r="D1842">
        <v>8.9412240000000001</v>
      </c>
      <c r="E1842">
        <v>109.45</v>
      </c>
      <c r="F1842">
        <v>12.74306</v>
      </c>
      <c r="G1842">
        <f t="shared" si="28"/>
        <v>25.409661639999999</v>
      </c>
      <c r="H1842" s="7">
        <v>125.7</v>
      </c>
      <c r="I1842">
        <v>126.71</v>
      </c>
      <c r="J1842">
        <v>252.41</v>
      </c>
      <c r="K1842">
        <v>14.78</v>
      </c>
      <c r="L1842">
        <v>9.0399999999999991</v>
      </c>
      <c r="M1842">
        <v>-7.6174689999999998</v>
      </c>
      <c r="N1842">
        <v>16</v>
      </c>
      <c r="O1842">
        <v>0.48680000000000001</v>
      </c>
      <c r="P1842">
        <v>73</v>
      </c>
      <c r="Q1842">
        <v>3.93</v>
      </c>
      <c r="R1842">
        <v>-243.1</v>
      </c>
    </row>
    <row r="1843" spans="1:18" x14ac:dyDescent="0.35">
      <c r="A1843" s="1">
        <v>45496.576481481483</v>
      </c>
      <c r="B1843" s="1">
        <v>45496.699560185189</v>
      </c>
      <c r="C1843">
        <v>47.657001999999999</v>
      </c>
      <c r="D1843">
        <v>8.9452420000000004</v>
      </c>
      <c r="E1843">
        <v>348.97</v>
      </c>
      <c r="F1843">
        <v>2.1688930000000002</v>
      </c>
      <c r="G1843">
        <f t="shared" si="28"/>
        <v>4.3247726420000001</v>
      </c>
      <c r="H1843" s="7">
        <v>125.72</v>
      </c>
      <c r="I1843">
        <v>130.79</v>
      </c>
      <c r="J1843">
        <v>256.51</v>
      </c>
      <c r="K1843">
        <v>14.16</v>
      </c>
      <c r="L1843">
        <v>-24.28</v>
      </c>
      <c r="M1843">
        <v>-1.4167989999999999</v>
      </c>
      <c r="N1843">
        <v>10</v>
      </c>
      <c r="O1843">
        <v>19.84</v>
      </c>
      <c r="P1843">
        <v>67</v>
      </c>
      <c r="Q1843">
        <v>3.891</v>
      </c>
      <c r="R1843">
        <v>-243.8</v>
      </c>
    </row>
    <row r="1844" spans="1:18" x14ac:dyDescent="0.35">
      <c r="A1844" s="1">
        <v>45496.493784722225</v>
      </c>
      <c r="B1844" s="1">
        <v>45496.699502314812</v>
      </c>
      <c r="C1844">
        <v>47.654575999999999</v>
      </c>
      <c r="D1844">
        <v>8.9396210000000007</v>
      </c>
      <c r="E1844">
        <v>127.01</v>
      </c>
      <c r="F1844">
        <v>0.3035426</v>
      </c>
      <c r="G1844">
        <f t="shared" si="28"/>
        <v>0.60526394439999998</v>
      </c>
      <c r="H1844" s="7">
        <v>125.78</v>
      </c>
      <c r="I1844">
        <v>130.28</v>
      </c>
      <c r="J1844">
        <v>256.06</v>
      </c>
      <c r="K1844">
        <v>-82.77</v>
      </c>
      <c r="L1844">
        <v>-3.94</v>
      </c>
      <c r="M1844">
        <v>-0.19624259999999999</v>
      </c>
      <c r="N1844">
        <v>16</v>
      </c>
      <c r="O1844">
        <v>0.52200000000000002</v>
      </c>
      <c r="P1844">
        <v>83</v>
      </c>
      <c r="Q1844">
        <v>3.992</v>
      </c>
      <c r="R1844">
        <v>-243.4</v>
      </c>
    </row>
    <row r="1845" spans="1:18" x14ac:dyDescent="0.35">
      <c r="A1845" s="1">
        <v>45496.540335648147</v>
      </c>
      <c r="B1845" s="1">
        <v>45496.699525462966</v>
      </c>
      <c r="C1845">
        <v>47.655450999999999</v>
      </c>
      <c r="D1845">
        <v>8.9328649999999996</v>
      </c>
      <c r="E1845">
        <v>107.56</v>
      </c>
      <c r="F1845">
        <v>8.6437550000000005</v>
      </c>
      <c r="G1845">
        <f t="shared" si="28"/>
        <v>17.23564747</v>
      </c>
      <c r="H1845" s="7">
        <v>125.78</v>
      </c>
      <c r="I1845">
        <v>126.63</v>
      </c>
      <c r="J1845">
        <v>252.41</v>
      </c>
      <c r="K1845">
        <v>16.100000000000001</v>
      </c>
      <c r="L1845">
        <v>10.73</v>
      </c>
      <c r="M1845">
        <v>-5.1579160000000002</v>
      </c>
      <c r="N1845">
        <v>16</v>
      </c>
      <c r="O1845">
        <v>0.4209</v>
      </c>
      <c r="P1845">
        <v>74</v>
      </c>
      <c r="Q1845">
        <v>3.9319999999999999</v>
      </c>
      <c r="R1845">
        <v>-243.8</v>
      </c>
    </row>
    <row r="1846" spans="1:18" x14ac:dyDescent="0.35">
      <c r="A1846" s="1">
        <v>45496.544999999998</v>
      </c>
      <c r="B1846" t="s">
        <v>225</v>
      </c>
      <c r="C1846">
        <v>47.662317000000002</v>
      </c>
      <c r="D1846">
        <v>8.9511730000000007</v>
      </c>
      <c r="E1846">
        <v>115.63</v>
      </c>
      <c r="F1846">
        <v>9.5336540000000003</v>
      </c>
      <c r="G1846">
        <f t="shared" si="28"/>
        <v>19.010106076</v>
      </c>
      <c r="H1846" s="7">
        <v>125.82</v>
      </c>
      <c r="I1846">
        <v>126.59</v>
      </c>
      <c r="J1846">
        <v>252.41</v>
      </c>
      <c r="K1846">
        <v>24.34</v>
      </c>
      <c r="L1846">
        <v>4.55</v>
      </c>
      <c r="M1846">
        <v>-5.6828019999999997</v>
      </c>
      <c r="N1846">
        <v>16</v>
      </c>
      <c r="O1846">
        <v>0.52100000000000002</v>
      </c>
      <c r="P1846">
        <v>73</v>
      </c>
      <c r="Q1846">
        <v>3.9279999999999999</v>
      </c>
      <c r="R1846">
        <v>-242.9</v>
      </c>
    </row>
    <row r="1847" spans="1:18" x14ac:dyDescent="0.35">
      <c r="A1847" s="1">
        <v>45496.517789351848</v>
      </c>
      <c r="B1847" s="1">
        <v>45496.699513888889</v>
      </c>
      <c r="C1847">
        <v>47.653984999999999</v>
      </c>
      <c r="D1847">
        <v>8.9296950000000006</v>
      </c>
      <c r="E1847">
        <v>110.24</v>
      </c>
      <c r="F1847">
        <v>11.447010000000001</v>
      </c>
      <c r="G1847">
        <f t="shared" si="28"/>
        <v>22.825337940000001</v>
      </c>
      <c r="H1847" s="7">
        <v>125.85</v>
      </c>
      <c r="I1847">
        <v>132.49</v>
      </c>
      <c r="J1847">
        <v>258.35000000000002</v>
      </c>
      <c r="K1847">
        <v>12.9</v>
      </c>
      <c r="L1847">
        <v>5.54</v>
      </c>
      <c r="M1847">
        <v>-7.7324859999999997</v>
      </c>
      <c r="N1847">
        <v>16</v>
      </c>
      <c r="O1847">
        <v>0.314</v>
      </c>
      <c r="P1847">
        <v>78</v>
      </c>
      <c r="Q1847">
        <v>3.9609999999999999</v>
      </c>
      <c r="R1847">
        <v>-243.2</v>
      </c>
    </row>
    <row r="1848" spans="1:18" ht="15" thickBot="1" x14ac:dyDescent="0.4">
      <c r="A1848" s="1">
        <v>45496.573530092595</v>
      </c>
      <c r="B1848" s="1">
        <v>45496.699560185189</v>
      </c>
      <c r="C1848">
        <v>47.656101</v>
      </c>
      <c r="D1848">
        <v>8.9439770000000003</v>
      </c>
      <c r="E1848">
        <v>109.17</v>
      </c>
      <c r="F1848">
        <v>12.008749999999999</v>
      </c>
      <c r="G1848">
        <f t="shared" si="28"/>
        <v>23.945447499999997</v>
      </c>
      <c r="H1848" s="8">
        <v>125.96</v>
      </c>
      <c r="I1848">
        <v>130.54</v>
      </c>
      <c r="J1848">
        <v>256.51</v>
      </c>
      <c r="K1848">
        <v>17.88</v>
      </c>
      <c r="L1848">
        <v>4.83</v>
      </c>
      <c r="M1848">
        <v>-7.806495</v>
      </c>
      <c r="N1848">
        <v>16</v>
      </c>
      <c r="O1848">
        <v>0.32300000000000001</v>
      </c>
      <c r="P1848">
        <v>68</v>
      </c>
      <c r="Q1848">
        <v>3.8959999999999999</v>
      </c>
      <c r="R1848">
        <v>-243.2</v>
      </c>
    </row>
    <row r="1849" spans="1:18" x14ac:dyDescent="0.35">
      <c r="A1849" s="1">
        <v>45496.574641203704</v>
      </c>
      <c r="B1849" s="1">
        <v>45496.699560185189</v>
      </c>
      <c r="C1849">
        <v>47.657105999999999</v>
      </c>
      <c r="D1849">
        <v>8.9446680000000001</v>
      </c>
      <c r="E1849">
        <v>126</v>
      </c>
      <c r="F1849">
        <v>0.17876739999999999</v>
      </c>
      <c r="G1849">
        <f t="shared" si="28"/>
        <v>0.35646219559999998</v>
      </c>
      <c r="H1849" s="7">
        <v>126</v>
      </c>
      <c r="I1849">
        <v>130.51</v>
      </c>
      <c r="J1849">
        <v>256.51</v>
      </c>
      <c r="K1849">
        <v>-104.71</v>
      </c>
      <c r="L1849">
        <v>-22.98</v>
      </c>
      <c r="M1849">
        <v>-0.116123</v>
      </c>
      <c r="N1849">
        <v>16</v>
      </c>
      <c r="O1849">
        <v>3.2789999999999999</v>
      </c>
      <c r="P1849">
        <v>68</v>
      </c>
      <c r="Q1849">
        <v>3.895</v>
      </c>
      <c r="R1849">
        <v>-243.1</v>
      </c>
    </row>
    <row r="1850" spans="1:18" x14ac:dyDescent="0.35">
      <c r="A1850" s="1">
        <v>45496.508726851855</v>
      </c>
      <c r="B1850" s="1">
        <v>45496.699513888889</v>
      </c>
      <c r="C1850">
        <v>47.655586999999997</v>
      </c>
      <c r="D1850">
        <v>8.9399119999999996</v>
      </c>
      <c r="E1850">
        <v>116.62</v>
      </c>
      <c r="F1850">
        <v>0.75531749999999998</v>
      </c>
      <c r="G1850">
        <f t="shared" si="28"/>
        <v>1.5061030949999998</v>
      </c>
      <c r="H1850" s="7">
        <v>126.02</v>
      </c>
      <c r="I1850">
        <v>132.33000000000001</v>
      </c>
      <c r="J1850">
        <v>258.35000000000002</v>
      </c>
      <c r="K1850">
        <v>21.38</v>
      </c>
      <c r="L1850">
        <v>6.92</v>
      </c>
      <c r="M1850">
        <v>-0.50863950000000002</v>
      </c>
      <c r="N1850">
        <v>16</v>
      </c>
      <c r="O1850">
        <v>0.42480000000000001</v>
      </c>
      <c r="P1850">
        <v>80</v>
      </c>
      <c r="Q1850">
        <v>3.9710000000000001</v>
      </c>
      <c r="R1850">
        <v>-243.9</v>
      </c>
    </row>
    <row r="1851" spans="1:18" x14ac:dyDescent="0.35">
      <c r="A1851" s="1">
        <v>45496.543379629627</v>
      </c>
      <c r="B1851" t="s">
        <v>200</v>
      </c>
      <c r="C1851">
        <v>47.656713000000003</v>
      </c>
      <c r="D1851">
        <v>8.9416229999999999</v>
      </c>
      <c r="E1851">
        <v>109.1</v>
      </c>
      <c r="F1851">
        <v>12.663410000000001</v>
      </c>
      <c r="G1851">
        <f t="shared" si="28"/>
        <v>25.250839540000001</v>
      </c>
      <c r="H1851" s="7">
        <v>126.14</v>
      </c>
      <c r="I1851">
        <v>126.27</v>
      </c>
      <c r="J1851">
        <v>252.41</v>
      </c>
      <c r="K1851">
        <v>17.28</v>
      </c>
      <c r="L1851">
        <v>7.44</v>
      </c>
      <c r="M1851">
        <v>-7.4922430000000002</v>
      </c>
      <c r="N1851">
        <v>16</v>
      </c>
      <c r="O1851">
        <v>0.48099999999999998</v>
      </c>
      <c r="P1851">
        <v>73</v>
      </c>
      <c r="Q1851">
        <v>3.93</v>
      </c>
      <c r="R1851">
        <v>-243.1</v>
      </c>
    </row>
    <row r="1852" spans="1:18" x14ac:dyDescent="0.35">
      <c r="A1852" s="1">
        <v>45496.51966435185</v>
      </c>
      <c r="B1852" s="1">
        <v>45496.699513888889</v>
      </c>
      <c r="C1852">
        <v>47.656790000000001</v>
      </c>
      <c r="D1852">
        <v>8.9476859999999991</v>
      </c>
      <c r="E1852">
        <v>118</v>
      </c>
      <c r="F1852">
        <v>11.07836</v>
      </c>
      <c r="G1852">
        <f t="shared" si="28"/>
        <v>22.090249839999998</v>
      </c>
      <c r="H1852" s="7">
        <v>126.15</v>
      </c>
      <c r="I1852">
        <v>142.93</v>
      </c>
      <c r="J1852">
        <v>269.08999999999997</v>
      </c>
      <c r="K1852">
        <v>12.04</v>
      </c>
      <c r="L1852">
        <v>4.0999999999999996</v>
      </c>
      <c r="M1852">
        <v>-8.8392979999999994</v>
      </c>
      <c r="N1852">
        <v>16</v>
      </c>
      <c r="O1852">
        <v>0.29299999999999998</v>
      </c>
      <c r="P1852">
        <v>77</v>
      </c>
      <c r="Q1852">
        <v>3.9550000000000001</v>
      </c>
      <c r="R1852">
        <v>-243.1</v>
      </c>
    </row>
    <row r="1853" spans="1:18" x14ac:dyDescent="0.35">
      <c r="A1853" s="1">
        <v>45496.543576388889</v>
      </c>
      <c r="B1853" t="s">
        <v>203</v>
      </c>
      <c r="C1853">
        <v>47.655627000000003</v>
      </c>
      <c r="D1853">
        <v>8.9437040000000003</v>
      </c>
      <c r="E1853">
        <v>116.16</v>
      </c>
      <c r="F1853">
        <v>10.48254</v>
      </c>
      <c r="G1853">
        <f t="shared" si="28"/>
        <v>20.902184760000001</v>
      </c>
      <c r="H1853" s="7">
        <v>126.21</v>
      </c>
      <c r="I1853">
        <v>126.19</v>
      </c>
      <c r="J1853">
        <v>252.41</v>
      </c>
      <c r="K1853">
        <v>8.02</v>
      </c>
      <c r="L1853">
        <v>5.49</v>
      </c>
      <c r="M1853">
        <v>-6.1900820000000003</v>
      </c>
      <c r="N1853">
        <v>16</v>
      </c>
      <c r="O1853">
        <v>0.47289999999999999</v>
      </c>
      <c r="P1853">
        <v>73</v>
      </c>
      <c r="Q1853">
        <v>3.9279999999999999</v>
      </c>
      <c r="R1853">
        <v>-243.1</v>
      </c>
    </row>
    <row r="1854" spans="1:18" x14ac:dyDescent="0.35">
      <c r="A1854" s="1">
        <v>45496.508287037039</v>
      </c>
      <c r="B1854" s="1">
        <v>45496.699513888889</v>
      </c>
      <c r="C1854">
        <v>47.655631999999997</v>
      </c>
      <c r="D1854">
        <v>8.9398540000000004</v>
      </c>
      <c r="E1854">
        <v>126.24</v>
      </c>
      <c r="F1854">
        <v>0.1213785</v>
      </c>
      <c r="G1854">
        <f t="shared" si="28"/>
        <v>0.242028729</v>
      </c>
      <c r="H1854" s="7">
        <v>126.24</v>
      </c>
      <c r="I1854">
        <v>132.11000000000001</v>
      </c>
      <c r="J1854">
        <v>258.35000000000002</v>
      </c>
      <c r="K1854">
        <v>89.49</v>
      </c>
      <c r="L1854">
        <v>-1.76</v>
      </c>
      <c r="M1854">
        <v>-8.1393469999999996E-2</v>
      </c>
      <c r="N1854">
        <v>15</v>
      </c>
      <c r="O1854">
        <v>0.74460000000000004</v>
      </c>
      <c r="P1854">
        <v>80</v>
      </c>
      <c r="Q1854">
        <v>3.9729999999999999</v>
      </c>
      <c r="R1854">
        <v>-243.9</v>
      </c>
    </row>
    <row r="1855" spans="1:18" x14ac:dyDescent="0.35">
      <c r="A1855" s="1">
        <v>45496.540543981479</v>
      </c>
      <c r="B1855" s="1">
        <v>45496.699525462966</v>
      </c>
      <c r="C1855">
        <v>47.654454999999999</v>
      </c>
      <c r="D1855">
        <v>8.9348159999999996</v>
      </c>
      <c r="E1855">
        <v>116.99</v>
      </c>
      <c r="F1855">
        <v>10.261369999999999</v>
      </c>
      <c r="G1855">
        <f t="shared" si="28"/>
        <v>20.461171779999997</v>
      </c>
      <c r="H1855" s="7">
        <v>126.25</v>
      </c>
      <c r="I1855">
        <v>126.16</v>
      </c>
      <c r="J1855">
        <v>252.41</v>
      </c>
      <c r="K1855">
        <v>12.69</v>
      </c>
      <c r="L1855">
        <v>5.05</v>
      </c>
      <c r="M1855">
        <v>-6.0542819999999997</v>
      </c>
      <c r="N1855">
        <v>16</v>
      </c>
      <c r="O1855">
        <v>0.376</v>
      </c>
      <c r="P1855">
        <v>74</v>
      </c>
      <c r="Q1855">
        <v>3.9340000000000002</v>
      </c>
      <c r="R1855">
        <v>-243.6</v>
      </c>
    </row>
    <row r="1856" spans="1:18" x14ac:dyDescent="0.35">
      <c r="A1856" s="1">
        <v>45496.524918981479</v>
      </c>
      <c r="B1856" s="1">
        <v>45496.699525462966</v>
      </c>
      <c r="C1856">
        <v>47.656151999999999</v>
      </c>
      <c r="D1856">
        <v>8.9435190000000002</v>
      </c>
      <c r="E1856">
        <v>126.29</v>
      </c>
      <c r="F1856">
        <v>0.25078050000000002</v>
      </c>
      <c r="G1856">
        <f t="shared" si="28"/>
        <v>0.50005631700000008</v>
      </c>
      <c r="H1856" s="7">
        <v>126.29</v>
      </c>
      <c r="I1856">
        <v>138.9</v>
      </c>
      <c r="J1856">
        <v>265.2</v>
      </c>
      <c r="K1856">
        <v>89.86</v>
      </c>
      <c r="L1856">
        <v>-0.82</v>
      </c>
      <c r="M1856">
        <v>-0.18898490000000001</v>
      </c>
      <c r="N1856">
        <v>16</v>
      </c>
      <c r="O1856">
        <v>0.58689999999999998</v>
      </c>
      <c r="P1856">
        <v>77</v>
      </c>
      <c r="Q1856">
        <v>3.9510000000000001</v>
      </c>
      <c r="R1856">
        <v>-243.8</v>
      </c>
    </row>
    <row r="1857" spans="1:18" x14ac:dyDescent="0.35">
      <c r="A1857" s="1">
        <v>45496.518506944441</v>
      </c>
      <c r="B1857" s="1">
        <v>45496.699513888889</v>
      </c>
      <c r="C1857">
        <v>47.654592000000001</v>
      </c>
      <c r="D1857">
        <v>8.9363290000000006</v>
      </c>
      <c r="E1857">
        <v>115.04</v>
      </c>
      <c r="F1857">
        <v>11.05851</v>
      </c>
      <c r="G1857">
        <f t="shared" si="28"/>
        <v>22.050668940000001</v>
      </c>
      <c r="H1857" s="7">
        <v>126.3</v>
      </c>
      <c r="I1857">
        <v>132.05000000000001</v>
      </c>
      <c r="J1857">
        <v>258.35000000000002</v>
      </c>
      <c r="K1857">
        <v>21.29</v>
      </c>
      <c r="L1857">
        <v>3.38</v>
      </c>
      <c r="M1857">
        <v>-7.4064230000000002</v>
      </c>
      <c r="N1857">
        <v>16</v>
      </c>
      <c r="O1857">
        <v>0.33279999999999998</v>
      </c>
      <c r="P1857">
        <v>78</v>
      </c>
      <c r="Q1857">
        <v>3.9569999999999999</v>
      </c>
      <c r="R1857">
        <v>-243.2</v>
      </c>
    </row>
    <row r="1858" spans="1:18" x14ac:dyDescent="0.35">
      <c r="A1858" s="1">
        <v>45496.518553240741</v>
      </c>
      <c r="B1858" s="1">
        <v>45496.699513888889</v>
      </c>
      <c r="C1858">
        <v>47.654339999999998</v>
      </c>
      <c r="D1858">
        <v>8.9368040000000004</v>
      </c>
      <c r="E1858">
        <v>113.91</v>
      </c>
      <c r="F1858">
        <v>11.49187</v>
      </c>
      <c r="G1858">
        <f t="shared" ref="G1858:G1921" si="29">F1858*1.994</f>
        <v>22.914788780000002</v>
      </c>
      <c r="H1858" s="7">
        <v>126.31</v>
      </c>
      <c r="I1858">
        <v>132.03</v>
      </c>
      <c r="J1858">
        <v>258.35000000000002</v>
      </c>
      <c r="K1858">
        <v>16.260000000000002</v>
      </c>
      <c r="L1858">
        <v>3.99</v>
      </c>
      <c r="M1858">
        <v>-7.6941740000000003</v>
      </c>
      <c r="N1858">
        <v>16</v>
      </c>
      <c r="O1858">
        <v>0.33279999999999998</v>
      </c>
      <c r="P1858">
        <v>78</v>
      </c>
      <c r="Q1858">
        <v>3.9569999999999999</v>
      </c>
      <c r="R1858">
        <v>-243.2</v>
      </c>
    </row>
    <row r="1859" spans="1:18" x14ac:dyDescent="0.35">
      <c r="A1859" s="1">
        <v>45496.544768518521</v>
      </c>
      <c r="B1859" t="s">
        <v>221</v>
      </c>
      <c r="C1859">
        <v>47.663158000000003</v>
      </c>
      <c r="D1859">
        <v>8.9490999999999996</v>
      </c>
      <c r="E1859">
        <v>112.92</v>
      </c>
      <c r="F1859">
        <v>7.7030240000000001</v>
      </c>
      <c r="G1859">
        <f t="shared" si="29"/>
        <v>15.359829855999999</v>
      </c>
      <c r="H1859" s="7">
        <v>126.34</v>
      </c>
      <c r="I1859">
        <v>126.07</v>
      </c>
      <c r="J1859">
        <v>252.41</v>
      </c>
      <c r="K1859">
        <v>6.78</v>
      </c>
      <c r="L1859">
        <v>8.93</v>
      </c>
      <c r="M1859">
        <v>-4.5356339999999999</v>
      </c>
      <c r="N1859">
        <v>15</v>
      </c>
      <c r="O1859">
        <v>0.57279999999999998</v>
      </c>
      <c r="P1859">
        <v>73</v>
      </c>
      <c r="Q1859">
        <v>3.9260000000000002</v>
      </c>
      <c r="R1859">
        <v>-243</v>
      </c>
    </row>
    <row r="1860" spans="1:18" x14ac:dyDescent="0.35">
      <c r="A1860" s="1">
        <v>45496.574594907404</v>
      </c>
      <c r="B1860" s="1">
        <v>45496.699560185189</v>
      </c>
      <c r="C1860">
        <v>47.657108000000001</v>
      </c>
      <c r="D1860">
        <v>8.9446480000000008</v>
      </c>
      <c r="E1860">
        <v>126.45</v>
      </c>
      <c r="F1860">
        <v>0.20403170000000001</v>
      </c>
      <c r="G1860">
        <f t="shared" si="29"/>
        <v>0.40683920980000005</v>
      </c>
      <c r="H1860" s="7">
        <v>126.45</v>
      </c>
      <c r="I1860">
        <v>130.07</v>
      </c>
      <c r="J1860">
        <v>256.51</v>
      </c>
      <c r="K1860">
        <v>-99.7</v>
      </c>
      <c r="L1860">
        <v>-26.08</v>
      </c>
      <c r="M1860">
        <v>-0.13133520000000001</v>
      </c>
      <c r="N1860">
        <v>14</v>
      </c>
      <c r="O1860">
        <v>4.758</v>
      </c>
      <c r="P1860">
        <v>68</v>
      </c>
      <c r="Q1860">
        <v>3.895</v>
      </c>
      <c r="R1860">
        <v>-243.1</v>
      </c>
    </row>
    <row r="1861" spans="1:18" x14ac:dyDescent="0.35">
      <c r="A1861" s="1">
        <v>45496.576469907406</v>
      </c>
      <c r="B1861" s="1">
        <v>45496.699560185189</v>
      </c>
      <c r="C1861">
        <v>47.656973000000001</v>
      </c>
      <c r="D1861">
        <v>8.9453639999999996</v>
      </c>
      <c r="E1861">
        <v>341.55</v>
      </c>
      <c r="F1861">
        <v>2.5209679999999999</v>
      </c>
      <c r="G1861">
        <f t="shared" si="29"/>
        <v>5.0268101920000001</v>
      </c>
      <c r="H1861" s="7">
        <v>126.63</v>
      </c>
      <c r="I1861">
        <v>129.88</v>
      </c>
      <c r="J1861">
        <v>256.51</v>
      </c>
      <c r="K1861">
        <v>0.92</v>
      </c>
      <c r="L1861">
        <v>-25.01</v>
      </c>
      <c r="M1861">
        <v>-1.616368</v>
      </c>
      <c r="N1861">
        <v>11</v>
      </c>
      <c r="O1861">
        <v>21.59</v>
      </c>
      <c r="P1861">
        <v>68</v>
      </c>
      <c r="Q1861">
        <v>3.8929999999999998</v>
      </c>
      <c r="R1861">
        <v>-243.6</v>
      </c>
    </row>
    <row r="1862" spans="1:18" x14ac:dyDescent="0.35">
      <c r="A1862" s="1">
        <v>45496.574652777781</v>
      </c>
      <c r="B1862" s="1">
        <v>45496.699560185189</v>
      </c>
      <c r="C1862">
        <v>47.657105000000001</v>
      </c>
      <c r="D1862">
        <v>8.9446670000000008</v>
      </c>
      <c r="E1862">
        <v>126.68</v>
      </c>
      <c r="F1862">
        <v>0.16147729999999999</v>
      </c>
      <c r="G1862">
        <f t="shared" si="29"/>
        <v>0.32198573619999998</v>
      </c>
      <c r="H1862" s="7">
        <v>126.68</v>
      </c>
      <c r="I1862">
        <v>129.84</v>
      </c>
      <c r="J1862">
        <v>256.51</v>
      </c>
      <c r="K1862">
        <v>-78.95</v>
      </c>
      <c r="L1862">
        <v>-44.18</v>
      </c>
      <c r="M1862">
        <v>-0.1034462</v>
      </c>
      <c r="N1862">
        <v>16</v>
      </c>
      <c r="O1862">
        <v>3.2210000000000001</v>
      </c>
      <c r="P1862">
        <v>68</v>
      </c>
      <c r="Q1862">
        <v>3.895</v>
      </c>
      <c r="R1862">
        <v>-243.2</v>
      </c>
    </row>
    <row r="1863" spans="1:18" x14ac:dyDescent="0.35">
      <c r="A1863" s="1">
        <v>45496.543321759258</v>
      </c>
      <c r="B1863" t="s">
        <v>199</v>
      </c>
      <c r="C1863">
        <v>47.657060999999999</v>
      </c>
      <c r="D1863">
        <v>8.9409539999999996</v>
      </c>
      <c r="E1863">
        <v>106.81</v>
      </c>
      <c r="F1863">
        <v>12.337020000000001</v>
      </c>
      <c r="G1863">
        <f t="shared" si="29"/>
        <v>24.600017880000003</v>
      </c>
      <c r="H1863" s="7">
        <v>127.02</v>
      </c>
      <c r="I1863">
        <v>125.39</v>
      </c>
      <c r="J1863">
        <v>252.41</v>
      </c>
      <c r="K1863">
        <v>12.45</v>
      </c>
      <c r="L1863">
        <v>9.8800000000000008</v>
      </c>
      <c r="M1863">
        <v>-7.1457600000000001</v>
      </c>
      <c r="N1863">
        <v>16</v>
      </c>
      <c r="O1863">
        <v>0.49099999999999999</v>
      </c>
      <c r="P1863">
        <v>73</v>
      </c>
      <c r="Q1863">
        <v>3.9279999999999999</v>
      </c>
      <c r="R1863">
        <v>-243.1</v>
      </c>
    </row>
    <row r="1864" spans="1:18" x14ac:dyDescent="0.35">
      <c r="A1864" s="1">
        <v>45496.543402777781</v>
      </c>
      <c r="B1864" t="s">
        <v>200</v>
      </c>
      <c r="C1864">
        <v>47.656576999999999</v>
      </c>
      <c r="D1864">
        <v>8.9418900000000008</v>
      </c>
      <c r="E1864">
        <v>111.05</v>
      </c>
      <c r="F1864">
        <v>12.53022</v>
      </c>
      <c r="G1864">
        <f t="shared" si="29"/>
        <v>24.985258680000001</v>
      </c>
      <c r="H1864" s="7">
        <v>127.07</v>
      </c>
      <c r="I1864">
        <v>125.34</v>
      </c>
      <c r="J1864">
        <v>252.41</v>
      </c>
      <c r="K1864">
        <v>14.13</v>
      </c>
      <c r="L1864">
        <v>8.1199999999999992</v>
      </c>
      <c r="M1864">
        <v>-7.2465960000000003</v>
      </c>
      <c r="N1864">
        <v>16</v>
      </c>
      <c r="O1864">
        <v>0.4788</v>
      </c>
      <c r="P1864">
        <v>73</v>
      </c>
      <c r="Q1864">
        <v>3.93</v>
      </c>
      <c r="R1864">
        <v>-243.1</v>
      </c>
    </row>
    <row r="1865" spans="1:18" x14ac:dyDescent="0.35">
      <c r="A1865" s="1">
        <v>45496.543564814812</v>
      </c>
      <c r="B1865" t="s">
        <v>203</v>
      </c>
      <c r="C1865">
        <v>47.655681999999999</v>
      </c>
      <c r="D1865">
        <v>8.9435900000000004</v>
      </c>
      <c r="E1865">
        <v>118.8</v>
      </c>
      <c r="F1865">
        <v>10.54355</v>
      </c>
      <c r="G1865">
        <f t="shared" si="29"/>
        <v>21.023838699999999</v>
      </c>
      <c r="H1865" s="7">
        <v>127.07</v>
      </c>
      <c r="I1865">
        <v>125.34</v>
      </c>
      <c r="J1865">
        <v>252.41</v>
      </c>
      <c r="K1865">
        <v>12.92</v>
      </c>
      <c r="L1865">
        <v>5.13</v>
      </c>
      <c r="M1865">
        <v>-6.0981430000000003</v>
      </c>
      <c r="N1865">
        <v>16</v>
      </c>
      <c r="O1865">
        <v>0.47289999999999999</v>
      </c>
      <c r="P1865">
        <v>73</v>
      </c>
      <c r="Q1865">
        <v>3.9279999999999999</v>
      </c>
      <c r="R1865">
        <v>-243.1</v>
      </c>
    </row>
    <row r="1866" spans="1:18" x14ac:dyDescent="0.35">
      <c r="A1866" s="1">
        <v>45496.495798611111</v>
      </c>
      <c r="B1866" s="1">
        <v>45496.699502314812</v>
      </c>
      <c r="C1866">
        <v>47.655754000000002</v>
      </c>
      <c r="D1866">
        <v>8.9446999999999992</v>
      </c>
      <c r="E1866">
        <v>104.74</v>
      </c>
      <c r="F1866">
        <v>10.591710000000001</v>
      </c>
      <c r="G1866">
        <f t="shared" si="29"/>
        <v>21.119869740000002</v>
      </c>
      <c r="H1866" s="7">
        <v>127.15</v>
      </c>
      <c r="I1866">
        <v>131.19999999999999</v>
      </c>
      <c r="J1866">
        <v>258.35000000000002</v>
      </c>
      <c r="K1866">
        <v>-0.23</v>
      </c>
      <c r="L1866">
        <v>7.49</v>
      </c>
      <c r="M1866">
        <v>-6.9767580000000002</v>
      </c>
      <c r="N1866">
        <v>16</v>
      </c>
      <c r="O1866">
        <v>0.33500000000000002</v>
      </c>
      <c r="P1866">
        <v>83</v>
      </c>
      <c r="Q1866">
        <v>3.99</v>
      </c>
      <c r="R1866">
        <v>-243.4</v>
      </c>
    </row>
    <row r="1867" spans="1:18" x14ac:dyDescent="0.35">
      <c r="A1867" s="1">
        <v>45496.544745370367</v>
      </c>
      <c r="B1867" t="s">
        <v>221</v>
      </c>
      <c r="C1867">
        <v>47.663235</v>
      </c>
      <c r="D1867">
        <v>8.9489280000000004</v>
      </c>
      <c r="E1867">
        <v>114.49</v>
      </c>
      <c r="F1867">
        <v>7.3179959999999999</v>
      </c>
      <c r="G1867">
        <f t="shared" si="29"/>
        <v>14.592084024</v>
      </c>
      <c r="H1867" s="7">
        <v>127.15</v>
      </c>
      <c r="I1867">
        <v>125.26</v>
      </c>
      <c r="J1867">
        <v>252.41</v>
      </c>
      <c r="K1867">
        <v>15.95</v>
      </c>
      <c r="L1867">
        <v>8.86</v>
      </c>
      <c r="M1867">
        <v>-4.2246290000000002</v>
      </c>
      <c r="N1867">
        <v>16</v>
      </c>
      <c r="O1867">
        <v>0.58250000000000002</v>
      </c>
      <c r="P1867">
        <v>73</v>
      </c>
      <c r="Q1867">
        <v>3.9260000000000002</v>
      </c>
      <c r="R1867">
        <v>-243</v>
      </c>
    </row>
    <row r="1868" spans="1:18" x14ac:dyDescent="0.35">
      <c r="A1868" s="1">
        <v>45496.575694444444</v>
      </c>
      <c r="B1868" s="1">
        <v>45496.699560185189</v>
      </c>
      <c r="C1868">
        <v>47.657003000000003</v>
      </c>
      <c r="D1868">
        <v>8.9456609999999994</v>
      </c>
      <c r="E1868">
        <v>293.55</v>
      </c>
      <c r="F1868">
        <v>0.92746139999999999</v>
      </c>
      <c r="G1868">
        <f t="shared" si="29"/>
        <v>1.8493580316</v>
      </c>
      <c r="H1868" s="7">
        <v>127.15</v>
      </c>
      <c r="I1868">
        <v>129.37</v>
      </c>
      <c r="J1868">
        <v>256.51</v>
      </c>
      <c r="K1868">
        <v>18.25</v>
      </c>
      <c r="L1868">
        <v>-109.71</v>
      </c>
      <c r="M1868">
        <v>-0.58824120000000002</v>
      </c>
      <c r="N1868">
        <v>5</v>
      </c>
      <c r="O1868">
        <v>23.41</v>
      </c>
      <c r="P1868">
        <v>68</v>
      </c>
      <c r="Q1868">
        <v>3.8929999999999998</v>
      </c>
      <c r="R1868">
        <v>-243.2</v>
      </c>
    </row>
    <row r="1869" spans="1:18" x14ac:dyDescent="0.35">
      <c r="A1869" s="1">
        <v>45496.540555555555</v>
      </c>
      <c r="B1869" s="1">
        <v>45496.699525462966</v>
      </c>
      <c r="C1869">
        <v>47.654398999999998</v>
      </c>
      <c r="D1869">
        <v>8.9349209999999992</v>
      </c>
      <c r="E1869">
        <v>119.66</v>
      </c>
      <c r="F1869">
        <v>10.108790000000001</v>
      </c>
      <c r="G1869">
        <f t="shared" si="29"/>
        <v>20.156927260000003</v>
      </c>
      <c r="H1869" s="7">
        <v>127.2</v>
      </c>
      <c r="I1869">
        <v>125.2</v>
      </c>
      <c r="J1869">
        <v>252.41</v>
      </c>
      <c r="K1869">
        <v>13.58</v>
      </c>
      <c r="L1869">
        <v>4.79</v>
      </c>
      <c r="M1869">
        <v>-5.8283230000000001</v>
      </c>
      <c r="N1869">
        <v>16</v>
      </c>
      <c r="O1869">
        <v>0.376</v>
      </c>
      <c r="P1869">
        <v>74</v>
      </c>
      <c r="Q1869">
        <v>3.9340000000000002</v>
      </c>
      <c r="R1869">
        <v>-243.8</v>
      </c>
    </row>
    <row r="1870" spans="1:18" x14ac:dyDescent="0.35">
      <c r="A1870" s="1">
        <v>45496.572465277779</v>
      </c>
      <c r="B1870" t="s">
        <v>246</v>
      </c>
      <c r="C1870">
        <v>47.655656</v>
      </c>
      <c r="D1870">
        <v>8.9349319999999999</v>
      </c>
      <c r="E1870">
        <v>122.07</v>
      </c>
      <c r="F1870">
        <v>9.3566479999999999</v>
      </c>
      <c r="G1870">
        <f t="shared" si="29"/>
        <v>18.657156111999999</v>
      </c>
      <c r="H1870" s="7">
        <v>127.2</v>
      </c>
      <c r="I1870">
        <v>141.61000000000001</v>
      </c>
      <c r="J1870">
        <v>268.81</v>
      </c>
      <c r="K1870">
        <v>12.52</v>
      </c>
      <c r="L1870">
        <v>4.5</v>
      </c>
      <c r="M1870">
        <v>-7.3330390000000003</v>
      </c>
      <c r="N1870">
        <v>16</v>
      </c>
      <c r="O1870">
        <v>0.54979999999999996</v>
      </c>
      <c r="P1870">
        <v>68</v>
      </c>
      <c r="Q1870">
        <v>3.8959999999999999</v>
      </c>
      <c r="R1870">
        <v>-243.8</v>
      </c>
    </row>
    <row r="1871" spans="1:18" x14ac:dyDescent="0.35">
      <c r="A1871" s="1">
        <v>45496.517800925925</v>
      </c>
      <c r="B1871" s="1">
        <v>45496.699513888889</v>
      </c>
      <c r="C1871">
        <v>47.653930000000003</v>
      </c>
      <c r="D1871">
        <v>8.9298169999999999</v>
      </c>
      <c r="E1871">
        <v>111.64</v>
      </c>
      <c r="F1871">
        <v>11.24888</v>
      </c>
      <c r="G1871">
        <f t="shared" si="29"/>
        <v>22.430266719999999</v>
      </c>
      <c r="H1871" s="7">
        <v>127.25</v>
      </c>
      <c r="I1871">
        <v>131.1</v>
      </c>
      <c r="J1871">
        <v>258.35000000000002</v>
      </c>
      <c r="K1871">
        <v>0.03</v>
      </c>
      <c r="L1871">
        <v>4.95</v>
      </c>
      <c r="M1871">
        <v>-7.3953179999999996</v>
      </c>
      <c r="N1871">
        <v>16</v>
      </c>
      <c r="O1871">
        <v>0.31879999999999997</v>
      </c>
      <c r="P1871">
        <v>78</v>
      </c>
      <c r="Q1871">
        <v>3.9590000000000001</v>
      </c>
      <c r="R1871">
        <v>-243.2</v>
      </c>
    </row>
    <row r="1872" spans="1:18" x14ac:dyDescent="0.35">
      <c r="A1872" s="1">
        <v>45496.519594907404</v>
      </c>
      <c r="B1872" s="1">
        <v>45496.699513888889</v>
      </c>
      <c r="C1872">
        <v>47.657158000000003</v>
      </c>
      <c r="D1872">
        <v>8.9470130000000001</v>
      </c>
      <c r="E1872">
        <v>120.41</v>
      </c>
      <c r="F1872">
        <v>10.47664</v>
      </c>
      <c r="G1872">
        <f t="shared" si="29"/>
        <v>20.890420159999998</v>
      </c>
      <c r="H1872" s="7">
        <v>127.26</v>
      </c>
      <c r="I1872">
        <v>141.82</v>
      </c>
      <c r="J1872">
        <v>269.08999999999997</v>
      </c>
      <c r="K1872">
        <v>14.52</v>
      </c>
      <c r="L1872">
        <v>3.47</v>
      </c>
      <c r="M1872">
        <v>-8.2352129999999999</v>
      </c>
      <c r="N1872">
        <v>16</v>
      </c>
      <c r="O1872">
        <v>0.31790000000000002</v>
      </c>
      <c r="P1872">
        <v>78</v>
      </c>
      <c r="Q1872">
        <v>3.9590000000000001</v>
      </c>
      <c r="R1872">
        <v>-243.1</v>
      </c>
    </row>
    <row r="1873" spans="1:18" x14ac:dyDescent="0.35">
      <c r="A1873" s="1">
        <v>45496.545636574076</v>
      </c>
      <c r="B1873" s="1">
        <v>45496.699537037035</v>
      </c>
      <c r="C1873">
        <v>47.659688000000003</v>
      </c>
      <c r="D1873">
        <v>8.9589269999999992</v>
      </c>
      <c r="E1873">
        <v>122.23</v>
      </c>
      <c r="F1873">
        <v>10.459630000000001</v>
      </c>
      <c r="G1873">
        <f t="shared" si="29"/>
        <v>20.856502220000003</v>
      </c>
      <c r="H1873" s="7">
        <v>127.28</v>
      </c>
      <c r="I1873">
        <v>125.13</v>
      </c>
      <c r="J1873">
        <v>252.41</v>
      </c>
      <c r="K1873">
        <v>10.83</v>
      </c>
      <c r="L1873">
        <v>3.5</v>
      </c>
      <c r="M1873">
        <v>-6.0179549999999997</v>
      </c>
      <c r="N1873">
        <v>16</v>
      </c>
      <c r="O1873">
        <v>0.39889999999999998</v>
      </c>
      <c r="P1873">
        <v>73</v>
      </c>
      <c r="Q1873">
        <v>3.9260000000000002</v>
      </c>
      <c r="R1873">
        <v>-242.8</v>
      </c>
    </row>
    <row r="1874" spans="1:18" x14ac:dyDescent="0.35">
      <c r="A1874" s="1">
        <v>45496.575659722221</v>
      </c>
      <c r="B1874" s="1">
        <v>45496.699560185189</v>
      </c>
      <c r="C1874">
        <v>47.657006000000003</v>
      </c>
      <c r="D1874">
        <v>8.9456819999999997</v>
      </c>
      <c r="E1874">
        <v>271.16000000000003</v>
      </c>
      <c r="F1874">
        <v>1.3639220000000001</v>
      </c>
      <c r="G1874">
        <f t="shared" si="29"/>
        <v>2.7196604680000003</v>
      </c>
      <c r="H1874" s="7">
        <v>127.29</v>
      </c>
      <c r="I1874">
        <v>129.21</v>
      </c>
      <c r="J1874">
        <v>256.51</v>
      </c>
      <c r="K1874">
        <v>144.72</v>
      </c>
      <c r="L1874">
        <v>2.1</v>
      </c>
      <c r="M1874">
        <v>-0.86228419999999995</v>
      </c>
      <c r="N1874">
        <v>5</v>
      </c>
      <c r="O1874">
        <v>23.44</v>
      </c>
      <c r="P1874">
        <v>68</v>
      </c>
      <c r="Q1874">
        <v>3.891</v>
      </c>
      <c r="R1874">
        <v>-243.1</v>
      </c>
    </row>
    <row r="1875" spans="1:18" x14ac:dyDescent="0.35">
      <c r="A1875" s="1">
        <v>45496.518460648149</v>
      </c>
      <c r="B1875" s="1">
        <v>45496.699513888889</v>
      </c>
      <c r="C1875">
        <v>47.654822000000003</v>
      </c>
      <c r="D1875">
        <v>8.935848</v>
      </c>
      <c r="E1875">
        <v>114.8</v>
      </c>
      <c r="F1875">
        <v>10.973380000000001</v>
      </c>
      <c r="G1875">
        <f t="shared" si="29"/>
        <v>21.880919720000001</v>
      </c>
      <c r="H1875" s="7">
        <v>127.32</v>
      </c>
      <c r="I1875">
        <v>131.03</v>
      </c>
      <c r="J1875">
        <v>258.35000000000002</v>
      </c>
      <c r="K1875">
        <v>15.19</v>
      </c>
      <c r="L1875">
        <v>4.3499999999999996</v>
      </c>
      <c r="M1875">
        <v>-7.2024220000000003</v>
      </c>
      <c r="N1875">
        <v>16</v>
      </c>
      <c r="O1875">
        <v>0.34889999999999999</v>
      </c>
      <c r="P1875">
        <v>78</v>
      </c>
      <c r="Q1875">
        <v>3.9569999999999999</v>
      </c>
      <c r="R1875">
        <v>-243.1</v>
      </c>
    </row>
    <row r="1876" spans="1:18" x14ac:dyDescent="0.35">
      <c r="A1876" s="1">
        <v>45496.533090277779</v>
      </c>
      <c r="B1876" s="1">
        <v>45496.699525462966</v>
      </c>
      <c r="C1876">
        <v>47.654581999999998</v>
      </c>
      <c r="D1876">
        <v>8.9283570000000001</v>
      </c>
      <c r="E1876">
        <v>119.55</v>
      </c>
      <c r="F1876">
        <v>10.936629999999999</v>
      </c>
      <c r="G1876">
        <f t="shared" si="29"/>
        <v>21.80764022</v>
      </c>
      <c r="H1876" s="7">
        <v>127.37</v>
      </c>
      <c r="I1876">
        <v>136.79</v>
      </c>
      <c r="J1876">
        <v>264.17</v>
      </c>
      <c r="K1876">
        <v>11.57</v>
      </c>
      <c r="L1876">
        <v>4.38</v>
      </c>
      <c r="M1876">
        <v>-7.972207</v>
      </c>
      <c r="N1876">
        <v>16</v>
      </c>
      <c r="O1876">
        <v>0.38379999999999997</v>
      </c>
      <c r="P1876">
        <v>75</v>
      </c>
      <c r="Q1876">
        <v>3.9380000000000002</v>
      </c>
      <c r="R1876">
        <v>-244</v>
      </c>
    </row>
    <row r="1877" spans="1:18" x14ac:dyDescent="0.35">
      <c r="A1877" s="1">
        <v>45496.508298611108</v>
      </c>
      <c r="B1877" s="1">
        <v>45496.699513888889</v>
      </c>
      <c r="C1877">
        <v>47.655631</v>
      </c>
      <c r="D1877">
        <v>8.9398529999999994</v>
      </c>
      <c r="E1877">
        <v>127.49</v>
      </c>
      <c r="F1877">
        <v>0.1173353</v>
      </c>
      <c r="G1877">
        <f t="shared" si="29"/>
        <v>0.23396658820000002</v>
      </c>
      <c r="H1877" s="7">
        <v>127.49</v>
      </c>
      <c r="I1877">
        <v>130.85</v>
      </c>
      <c r="J1877">
        <v>258.35000000000002</v>
      </c>
      <c r="K1877">
        <v>90.04</v>
      </c>
      <c r="L1877">
        <v>-1.98</v>
      </c>
      <c r="M1877">
        <v>-7.6749949999999997E-2</v>
      </c>
      <c r="N1877">
        <v>14</v>
      </c>
      <c r="O1877">
        <v>0.73970000000000002</v>
      </c>
      <c r="P1877">
        <v>80</v>
      </c>
      <c r="Q1877">
        <v>3.9729999999999999</v>
      </c>
      <c r="R1877">
        <v>-243.8</v>
      </c>
    </row>
    <row r="1878" spans="1:18" x14ac:dyDescent="0.35">
      <c r="A1878" s="1">
        <v>45496.541134259256</v>
      </c>
      <c r="B1878" s="1">
        <v>45496.699525462966</v>
      </c>
      <c r="C1878">
        <v>47.656167000000003</v>
      </c>
      <c r="D1878">
        <v>8.9376320000000007</v>
      </c>
      <c r="E1878">
        <v>118.9</v>
      </c>
      <c r="F1878">
        <v>8.8967310000000008</v>
      </c>
      <c r="G1878">
        <f t="shared" si="29"/>
        <v>17.740081614000001</v>
      </c>
      <c r="H1878" s="7">
        <v>127.57</v>
      </c>
      <c r="I1878">
        <v>124.84</v>
      </c>
      <c r="J1878">
        <v>252.41</v>
      </c>
      <c r="K1878">
        <v>8.48</v>
      </c>
      <c r="L1878">
        <v>7.8</v>
      </c>
      <c r="M1878">
        <v>-5.083107</v>
      </c>
      <c r="N1878">
        <v>16</v>
      </c>
      <c r="O1878">
        <v>0.48580000000000001</v>
      </c>
      <c r="P1878">
        <v>74</v>
      </c>
      <c r="Q1878">
        <v>3.9319999999999999</v>
      </c>
      <c r="R1878">
        <v>-243.6</v>
      </c>
    </row>
    <row r="1879" spans="1:18" x14ac:dyDescent="0.35">
      <c r="A1879" s="1">
        <v>45496.540578703702</v>
      </c>
      <c r="B1879" s="1">
        <v>45496.699525462966</v>
      </c>
      <c r="C1879">
        <v>47.654288000000001</v>
      </c>
      <c r="D1879">
        <v>8.935136</v>
      </c>
      <c r="E1879">
        <v>119.57</v>
      </c>
      <c r="F1879">
        <v>10.17037</v>
      </c>
      <c r="G1879">
        <f t="shared" si="29"/>
        <v>20.279717779999999</v>
      </c>
      <c r="H1879" s="7">
        <v>127.63</v>
      </c>
      <c r="I1879">
        <v>124.78</v>
      </c>
      <c r="J1879">
        <v>252.41</v>
      </c>
      <c r="K1879">
        <v>5.93</v>
      </c>
      <c r="L1879">
        <v>4.58</v>
      </c>
      <c r="M1879">
        <v>-5.8012079999999999</v>
      </c>
      <c r="N1879">
        <v>16</v>
      </c>
      <c r="O1879">
        <v>0.37280000000000002</v>
      </c>
      <c r="P1879">
        <v>74</v>
      </c>
      <c r="Q1879">
        <v>3.9319999999999999</v>
      </c>
      <c r="R1879">
        <v>-243.5</v>
      </c>
    </row>
    <row r="1880" spans="1:18" x14ac:dyDescent="0.35">
      <c r="A1880" s="1">
        <v>45496.54488425926</v>
      </c>
      <c r="B1880" t="s">
        <v>223</v>
      </c>
      <c r="C1880">
        <v>47.662802999999997</v>
      </c>
      <c r="D1880">
        <v>8.9501550000000005</v>
      </c>
      <c r="E1880">
        <v>120.03</v>
      </c>
      <c r="F1880">
        <v>9.1270229999999994</v>
      </c>
      <c r="G1880">
        <f t="shared" si="29"/>
        <v>18.199283861999998</v>
      </c>
      <c r="H1880" s="7">
        <v>127.76</v>
      </c>
      <c r="I1880">
        <v>124.64</v>
      </c>
      <c r="J1880">
        <v>252.41</v>
      </c>
      <c r="K1880">
        <v>9.67</v>
      </c>
      <c r="L1880">
        <v>6.43</v>
      </c>
      <c r="M1880">
        <v>-5.1891610000000004</v>
      </c>
      <c r="N1880">
        <v>16</v>
      </c>
      <c r="O1880">
        <v>0.54049999999999998</v>
      </c>
      <c r="P1880">
        <v>73</v>
      </c>
      <c r="Q1880">
        <v>3.9279999999999999</v>
      </c>
      <c r="R1880">
        <v>-243</v>
      </c>
    </row>
    <row r="1881" spans="1:18" x14ac:dyDescent="0.35">
      <c r="A1881" s="1">
        <v>45496.519537037035</v>
      </c>
      <c r="B1881" s="1">
        <v>45496.699513888889</v>
      </c>
      <c r="C1881">
        <v>47.657429</v>
      </c>
      <c r="D1881">
        <v>8.946434</v>
      </c>
      <c r="E1881">
        <v>118.93</v>
      </c>
      <c r="F1881">
        <v>10.43488</v>
      </c>
      <c r="G1881">
        <f t="shared" si="29"/>
        <v>20.807150719999999</v>
      </c>
      <c r="H1881" s="7">
        <v>127.77</v>
      </c>
      <c r="I1881">
        <v>136.69</v>
      </c>
      <c r="J1881">
        <v>264.47000000000003</v>
      </c>
      <c r="K1881">
        <v>16.36</v>
      </c>
      <c r="L1881">
        <v>3.92</v>
      </c>
      <c r="M1881">
        <v>-7.5929679999999999</v>
      </c>
      <c r="N1881">
        <v>16</v>
      </c>
      <c r="O1881">
        <v>0.32179999999999997</v>
      </c>
      <c r="P1881">
        <v>78</v>
      </c>
      <c r="Q1881">
        <v>3.9569999999999999</v>
      </c>
      <c r="R1881">
        <v>-243.1</v>
      </c>
    </row>
    <row r="1882" spans="1:18" x14ac:dyDescent="0.35">
      <c r="A1882" s="1">
        <v>45496.518437500003</v>
      </c>
      <c r="B1882" s="1">
        <v>45496.699513888889</v>
      </c>
      <c r="C1882">
        <v>47.654941999999998</v>
      </c>
      <c r="D1882">
        <v>8.9356150000000003</v>
      </c>
      <c r="E1882">
        <v>115.31</v>
      </c>
      <c r="F1882">
        <v>11.25304</v>
      </c>
      <c r="G1882">
        <f t="shared" si="29"/>
        <v>22.438561759999999</v>
      </c>
      <c r="H1882" s="7">
        <v>127.88</v>
      </c>
      <c r="I1882">
        <v>130.46</v>
      </c>
      <c r="J1882">
        <v>258.35000000000002</v>
      </c>
      <c r="K1882">
        <v>14.65</v>
      </c>
      <c r="L1882">
        <v>4.71</v>
      </c>
      <c r="M1882">
        <v>-7.3017859999999999</v>
      </c>
      <c r="N1882">
        <v>16</v>
      </c>
      <c r="O1882">
        <v>0.3589</v>
      </c>
      <c r="P1882">
        <v>78</v>
      </c>
      <c r="Q1882">
        <v>3.9590000000000001</v>
      </c>
      <c r="R1882">
        <v>-243.1</v>
      </c>
    </row>
    <row r="1883" spans="1:18" x14ac:dyDescent="0.35">
      <c r="A1883" s="1">
        <v>45496.534166666665</v>
      </c>
      <c r="B1883" s="1">
        <v>45496.699525462966</v>
      </c>
      <c r="C1883">
        <v>47.655276000000001</v>
      </c>
      <c r="D1883">
        <v>8.934723</v>
      </c>
      <c r="E1883">
        <v>111.88</v>
      </c>
      <c r="F1883">
        <v>9.3495069999999991</v>
      </c>
      <c r="G1883">
        <f t="shared" si="29"/>
        <v>18.642916957999997</v>
      </c>
      <c r="H1883" s="7">
        <v>127.92</v>
      </c>
      <c r="I1883">
        <v>136.26</v>
      </c>
      <c r="J1883">
        <v>264.17</v>
      </c>
      <c r="K1883">
        <v>5.79</v>
      </c>
      <c r="L1883">
        <v>8.5500000000000007</v>
      </c>
      <c r="M1883">
        <v>-6.7547350000000002</v>
      </c>
      <c r="N1883">
        <v>16</v>
      </c>
      <c r="O1883">
        <v>0.33400000000000002</v>
      </c>
      <c r="P1883">
        <v>75</v>
      </c>
      <c r="Q1883">
        <v>3.9380000000000002</v>
      </c>
      <c r="R1883">
        <v>-243.8</v>
      </c>
    </row>
    <row r="1884" spans="1:18" x14ac:dyDescent="0.35">
      <c r="A1884" s="1">
        <v>45496.543391203704</v>
      </c>
      <c r="B1884" t="s">
        <v>200</v>
      </c>
      <c r="C1884">
        <v>47.656643000000003</v>
      </c>
      <c r="D1884">
        <v>8.9417530000000003</v>
      </c>
      <c r="E1884">
        <v>112.89</v>
      </c>
      <c r="F1884">
        <v>12.576169999999999</v>
      </c>
      <c r="G1884">
        <f t="shared" si="29"/>
        <v>25.076882979999997</v>
      </c>
      <c r="H1884" s="7">
        <v>127.97</v>
      </c>
      <c r="I1884">
        <v>124.43</v>
      </c>
      <c r="J1884">
        <v>252.41</v>
      </c>
      <c r="K1884">
        <v>15.1</v>
      </c>
      <c r="L1884">
        <v>7.91</v>
      </c>
      <c r="M1884">
        <v>-7.111828</v>
      </c>
      <c r="N1884">
        <v>16</v>
      </c>
      <c r="O1884">
        <v>0.48</v>
      </c>
      <c r="P1884">
        <v>73</v>
      </c>
      <c r="Q1884">
        <v>3.93</v>
      </c>
      <c r="R1884">
        <v>-243.2</v>
      </c>
    </row>
    <row r="1885" spans="1:18" x14ac:dyDescent="0.35">
      <c r="A1885" s="1">
        <v>45496.518449074072</v>
      </c>
      <c r="B1885" s="1">
        <v>45496.699513888889</v>
      </c>
      <c r="C1885">
        <v>47.654881000000003</v>
      </c>
      <c r="D1885">
        <v>8.9357299999999995</v>
      </c>
      <c r="E1885">
        <v>114.79</v>
      </c>
      <c r="F1885">
        <v>11.030609999999999</v>
      </c>
      <c r="G1885">
        <f t="shared" si="29"/>
        <v>21.995036339999999</v>
      </c>
      <c r="H1885" s="7">
        <v>128.02000000000001</v>
      </c>
      <c r="I1885">
        <v>130.32</v>
      </c>
      <c r="J1885">
        <v>258.35000000000002</v>
      </c>
      <c r="K1885">
        <v>15.84</v>
      </c>
      <c r="L1885">
        <v>3.8</v>
      </c>
      <c r="M1885">
        <v>-7.1384119999999998</v>
      </c>
      <c r="N1885">
        <v>16</v>
      </c>
      <c r="O1885">
        <v>0.3528</v>
      </c>
      <c r="P1885">
        <v>78</v>
      </c>
      <c r="Q1885">
        <v>3.9590000000000001</v>
      </c>
      <c r="R1885">
        <v>-243</v>
      </c>
    </row>
    <row r="1886" spans="1:18" x14ac:dyDescent="0.35">
      <c r="A1886" s="1">
        <v>45496.573333333334</v>
      </c>
      <c r="B1886" s="1">
        <v>45496.699560185189</v>
      </c>
      <c r="C1886">
        <v>47.657409000000001</v>
      </c>
      <c r="D1886">
        <v>8.9423829999999995</v>
      </c>
      <c r="E1886">
        <v>127.31</v>
      </c>
      <c r="F1886">
        <v>9.9096569999999993</v>
      </c>
      <c r="G1886">
        <f t="shared" si="29"/>
        <v>19.759856057999997</v>
      </c>
      <c r="H1886" s="7">
        <v>128.03</v>
      </c>
      <c r="I1886">
        <v>128.49</v>
      </c>
      <c r="J1886">
        <v>256.51</v>
      </c>
      <c r="K1886">
        <v>32.11</v>
      </c>
      <c r="L1886">
        <v>5.08</v>
      </c>
      <c r="M1886">
        <v>-6.1668520000000004</v>
      </c>
      <c r="N1886">
        <v>16</v>
      </c>
      <c r="O1886">
        <v>0.40189999999999998</v>
      </c>
      <c r="P1886">
        <v>68</v>
      </c>
      <c r="Q1886">
        <v>3.8959999999999999</v>
      </c>
      <c r="R1886">
        <v>-243.5</v>
      </c>
    </row>
    <row r="1887" spans="1:18" x14ac:dyDescent="0.35">
      <c r="A1887" s="1">
        <v>45496.545011574075</v>
      </c>
      <c r="B1887" t="s">
        <v>225</v>
      </c>
      <c r="C1887">
        <v>47.662255999999999</v>
      </c>
      <c r="D1887">
        <v>8.9512699999999992</v>
      </c>
      <c r="E1887">
        <v>124.05</v>
      </c>
      <c r="F1887">
        <v>10.018050000000001</v>
      </c>
      <c r="G1887">
        <f t="shared" si="29"/>
        <v>19.975991700000002</v>
      </c>
      <c r="H1887" s="7">
        <v>128.08000000000001</v>
      </c>
      <c r="I1887">
        <v>124.34</v>
      </c>
      <c r="J1887">
        <v>252.41</v>
      </c>
      <c r="K1887">
        <v>23.86</v>
      </c>
      <c r="L1887">
        <v>5.0999999999999996</v>
      </c>
      <c r="M1887">
        <v>-5.6498650000000001</v>
      </c>
      <c r="N1887">
        <v>16</v>
      </c>
      <c r="O1887">
        <v>0.52390000000000003</v>
      </c>
      <c r="P1887">
        <v>73</v>
      </c>
      <c r="Q1887">
        <v>3.9279999999999999</v>
      </c>
      <c r="R1887">
        <v>-242.9</v>
      </c>
    </row>
    <row r="1888" spans="1:18" x14ac:dyDescent="0.35">
      <c r="A1888" s="1">
        <v>45496.573518518519</v>
      </c>
      <c r="B1888" s="1">
        <v>45496.699560185189</v>
      </c>
      <c r="C1888">
        <v>47.656162999999999</v>
      </c>
      <c r="D1888">
        <v>8.9438449999999996</v>
      </c>
      <c r="E1888">
        <v>112.36</v>
      </c>
      <c r="F1888">
        <v>11.99024</v>
      </c>
      <c r="G1888">
        <f t="shared" si="29"/>
        <v>23.90853856</v>
      </c>
      <c r="H1888" s="7">
        <v>128.12</v>
      </c>
      <c r="I1888">
        <v>128.38999999999999</v>
      </c>
      <c r="J1888">
        <v>256.51</v>
      </c>
      <c r="K1888">
        <v>17.8</v>
      </c>
      <c r="L1888">
        <v>5.76</v>
      </c>
      <c r="M1888">
        <v>-7.4464399999999999</v>
      </c>
      <c r="N1888">
        <v>16</v>
      </c>
      <c r="O1888">
        <v>0.32890000000000003</v>
      </c>
      <c r="P1888">
        <v>68</v>
      </c>
      <c r="Q1888">
        <v>3.895</v>
      </c>
      <c r="R1888">
        <v>-243.5</v>
      </c>
    </row>
    <row r="1889" spans="1:18" x14ac:dyDescent="0.35">
      <c r="A1889" s="1">
        <v>45496.496388888889</v>
      </c>
      <c r="B1889" s="1">
        <v>45496.699502314812</v>
      </c>
      <c r="C1889">
        <v>47.659168000000001</v>
      </c>
      <c r="D1889">
        <v>8.9477329999999995</v>
      </c>
      <c r="E1889">
        <v>121.68</v>
      </c>
      <c r="F1889">
        <v>7.9008120000000002</v>
      </c>
      <c r="G1889">
        <f t="shared" si="29"/>
        <v>15.754219128000001</v>
      </c>
      <c r="H1889" s="7">
        <v>128.19999999999999</v>
      </c>
      <c r="I1889">
        <v>130.15</v>
      </c>
      <c r="J1889">
        <v>258.35000000000002</v>
      </c>
      <c r="K1889">
        <v>12.17</v>
      </c>
      <c r="L1889">
        <v>6.93</v>
      </c>
      <c r="M1889">
        <v>-5.0939490000000003</v>
      </c>
      <c r="N1889">
        <v>16</v>
      </c>
      <c r="O1889">
        <v>0.33079999999999998</v>
      </c>
      <c r="P1889">
        <v>82</v>
      </c>
      <c r="Q1889">
        <v>3.988</v>
      </c>
      <c r="R1889">
        <v>-243.6</v>
      </c>
    </row>
    <row r="1890" spans="1:18" x14ac:dyDescent="0.35">
      <c r="A1890" s="1">
        <v>45496.519652777781</v>
      </c>
      <c r="B1890" s="1">
        <v>45496.699513888889</v>
      </c>
      <c r="C1890">
        <v>47.656847999999997</v>
      </c>
      <c r="D1890">
        <v>8.9475650000000009</v>
      </c>
      <c r="E1890">
        <v>120.83</v>
      </c>
      <c r="F1890">
        <v>11.02129</v>
      </c>
      <c r="G1890">
        <f t="shared" si="29"/>
        <v>21.976452260000002</v>
      </c>
      <c r="H1890" s="7">
        <v>128.22999999999999</v>
      </c>
      <c r="I1890">
        <v>140.85</v>
      </c>
      <c r="J1890">
        <v>269.08999999999997</v>
      </c>
      <c r="K1890">
        <v>11.66</v>
      </c>
      <c r="L1890">
        <v>3.35</v>
      </c>
      <c r="M1890">
        <v>-8.5474700000000006</v>
      </c>
      <c r="N1890">
        <v>16</v>
      </c>
      <c r="O1890">
        <v>0.2969</v>
      </c>
      <c r="P1890">
        <v>78</v>
      </c>
      <c r="Q1890">
        <v>3.9569999999999999</v>
      </c>
      <c r="R1890">
        <v>-243.1</v>
      </c>
    </row>
    <row r="1891" spans="1:18" x14ac:dyDescent="0.35">
      <c r="A1891" s="1">
        <v>45496.540520833332</v>
      </c>
      <c r="B1891" s="1">
        <v>45496.699525462966</v>
      </c>
      <c r="C1891">
        <v>47.654564999999998</v>
      </c>
      <c r="D1891">
        <v>8.9345970000000001</v>
      </c>
      <c r="E1891">
        <v>120.48</v>
      </c>
      <c r="F1891">
        <v>10.371359999999999</v>
      </c>
      <c r="G1891">
        <f t="shared" si="29"/>
        <v>20.680491839999998</v>
      </c>
      <c r="H1891" s="7">
        <v>128.34</v>
      </c>
      <c r="I1891">
        <v>124.07</v>
      </c>
      <c r="J1891">
        <v>252.41</v>
      </c>
      <c r="K1891">
        <v>9.75</v>
      </c>
      <c r="L1891">
        <v>5.09</v>
      </c>
      <c r="M1891">
        <v>-5.8101940000000001</v>
      </c>
      <c r="N1891">
        <v>16</v>
      </c>
      <c r="O1891">
        <v>0.37790000000000001</v>
      </c>
      <c r="P1891">
        <v>73</v>
      </c>
      <c r="Q1891">
        <v>3.93</v>
      </c>
      <c r="R1891">
        <v>-243.6</v>
      </c>
    </row>
    <row r="1892" spans="1:18" x14ac:dyDescent="0.35">
      <c r="A1892" s="1">
        <v>45496.54346064815</v>
      </c>
      <c r="B1892" t="s">
        <v>201</v>
      </c>
      <c r="C1892">
        <v>47.656263000000003</v>
      </c>
      <c r="D1892">
        <v>8.9425830000000008</v>
      </c>
      <c r="E1892">
        <v>114.68</v>
      </c>
      <c r="F1892">
        <v>12.08914</v>
      </c>
      <c r="G1892">
        <f t="shared" si="29"/>
        <v>24.105745160000001</v>
      </c>
      <c r="H1892" s="7">
        <v>128.35</v>
      </c>
      <c r="I1892">
        <v>124.06</v>
      </c>
      <c r="J1892">
        <v>252.41</v>
      </c>
      <c r="K1892">
        <v>18.72</v>
      </c>
      <c r="L1892">
        <v>4.1900000000000004</v>
      </c>
      <c r="M1892">
        <v>-6.7710270000000001</v>
      </c>
      <c r="N1892">
        <v>16</v>
      </c>
      <c r="O1892">
        <v>0.4778</v>
      </c>
      <c r="P1892">
        <v>73</v>
      </c>
      <c r="Q1892">
        <v>3.9279999999999999</v>
      </c>
      <c r="R1892">
        <v>-243</v>
      </c>
    </row>
    <row r="1893" spans="1:18" x14ac:dyDescent="0.35">
      <c r="A1893" s="1">
        <v>45496.544861111113</v>
      </c>
      <c r="B1893" t="s">
        <v>223</v>
      </c>
      <c r="C1893">
        <v>47.6629</v>
      </c>
      <c r="D1893">
        <v>8.9499600000000008</v>
      </c>
      <c r="E1893">
        <v>124.97</v>
      </c>
      <c r="F1893">
        <v>9.3668859999999992</v>
      </c>
      <c r="G1893">
        <f t="shared" si="29"/>
        <v>18.677570683999999</v>
      </c>
      <c r="H1893" s="7">
        <v>128.44999999999999</v>
      </c>
      <c r="I1893">
        <v>123.96</v>
      </c>
      <c r="J1893">
        <v>252.41</v>
      </c>
      <c r="K1893">
        <v>19.05</v>
      </c>
      <c r="L1893">
        <v>6.37</v>
      </c>
      <c r="M1893">
        <v>-5.2327250000000003</v>
      </c>
      <c r="N1893">
        <v>15</v>
      </c>
      <c r="O1893">
        <v>0.54879999999999995</v>
      </c>
      <c r="P1893">
        <v>73</v>
      </c>
      <c r="Q1893">
        <v>3.9260000000000002</v>
      </c>
      <c r="R1893">
        <v>-242.9</v>
      </c>
    </row>
    <row r="1894" spans="1:18" x14ac:dyDescent="0.35">
      <c r="A1894" s="1">
        <v>45496.54347222222</v>
      </c>
      <c r="B1894" t="s">
        <v>201</v>
      </c>
      <c r="C1894">
        <v>47.656188999999998</v>
      </c>
      <c r="D1894">
        <v>8.9426989999999993</v>
      </c>
      <c r="E1894">
        <v>120.62</v>
      </c>
      <c r="F1894">
        <v>12.167960000000001</v>
      </c>
      <c r="G1894">
        <f t="shared" si="29"/>
        <v>24.262912240000002</v>
      </c>
      <c r="H1894" s="7">
        <v>128.47</v>
      </c>
      <c r="I1894">
        <v>123.94</v>
      </c>
      <c r="J1894">
        <v>252.41</v>
      </c>
      <c r="K1894">
        <v>15.12</v>
      </c>
      <c r="L1894">
        <v>5.16</v>
      </c>
      <c r="M1894">
        <v>-6.7945200000000003</v>
      </c>
      <c r="N1894">
        <v>16</v>
      </c>
      <c r="O1894">
        <v>0.48099999999999998</v>
      </c>
      <c r="P1894">
        <v>73</v>
      </c>
      <c r="Q1894">
        <v>3.93</v>
      </c>
      <c r="R1894">
        <v>-243.1</v>
      </c>
    </row>
    <row r="1895" spans="1:18" x14ac:dyDescent="0.35">
      <c r="A1895" s="1">
        <v>45496.503564814811</v>
      </c>
      <c r="B1895" s="1">
        <v>45496.699513888889</v>
      </c>
      <c r="C1895">
        <v>47.654836000000003</v>
      </c>
      <c r="D1895">
        <v>8.9395249999999997</v>
      </c>
      <c r="E1895">
        <v>114.94</v>
      </c>
      <c r="F1895">
        <v>2.5248539999999999</v>
      </c>
      <c r="G1895">
        <f t="shared" si="29"/>
        <v>5.0345588760000002</v>
      </c>
      <c r="H1895" s="7">
        <v>128.49</v>
      </c>
      <c r="I1895">
        <v>129.86000000000001</v>
      </c>
      <c r="J1895">
        <v>258.35000000000002</v>
      </c>
      <c r="K1895">
        <v>15.27</v>
      </c>
      <c r="L1895">
        <v>7.89</v>
      </c>
      <c r="M1895">
        <v>-1.618231</v>
      </c>
      <c r="N1895">
        <v>14</v>
      </c>
      <c r="O1895">
        <v>0.43680000000000002</v>
      </c>
      <c r="P1895">
        <v>81</v>
      </c>
      <c r="Q1895">
        <v>3.9769999999999999</v>
      </c>
      <c r="R1895">
        <v>-243.8</v>
      </c>
    </row>
    <row r="1896" spans="1:18" x14ac:dyDescent="0.35">
      <c r="A1896" s="1">
        <v>45496.518518518518</v>
      </c>
      <c r="B1896" s="1">
        <v>45496.699513888889</v>
      </c>
      <c r="C1896">
        <v>47.654527000000002</v>
      </c>
      <c r="D1896">
        <v>8.9364419999999996</v>
      </c>
      <c r="E1896">
        <v>118.75</v>
      </c>
      <c r="F1896">
        <v>11.146940000000001</v>
      </c>
      <c r="G1896">
        <f t="shared" si="29"/>
        <v>22.226998360000003</v>
      </c>
      <c r="H1896" s="7">
        <v>128.53</v>
      </c>
      <c r="I1896">
        <v>129.81</v>
      </c>
      <c r="J1896">
        <v>258.35000000000002</v>
      </c>
      <c r="K1896">
        <v>21.43</v>
      </c>
      <c r="L1896">
        <v>3.15</v>
      </c>
      <c r="M1896">
        <v>-7.1367909999999997</v>
      </c>
      <c r="N1896">
        <v>15</v>
      </c>
      <c r="O1896">
        <v>0.33279999999999998</v>
      </c>
      <c r="P1896">
        <v>78</v>
      </c>
      <c r="Q1896">
        <v>3.9590000000000001</v>
      </c>
      <c r="R1896">
        <v>-243.1</v>
      </c>
    </row>
    <row r="1897" spans="1:18" x14ac:dyDescent="0.35">
      <c r="A1897" s="1">
        <v>45496.533101851855</v>
      </c>
      <c r="B1897" s="1">
        <v>45496.699525462966</v>
      </c>
      <c r="C1897">
        <v>47.654525999999997</v>
      </c>
      <c r="D1897">
        <v>8.9284730000000003</v>
      </c>
      <c r="E1897">
        <v>118.67</v>
      </c>
      <c r="F1897">
        <v>10.75526</v>
      </c>
      <c r="G1897">
        <f t="shared" si="29"/>
        <v>21.445988440000001</v>
      </c>
      <c r="H1897" s="7">
        <v>128.58000000000001</v>
      </c>
      <c r="I1897">
        <v>135.59</v>
      </c>
      <c r="J1897">
        <v>264.17</v>
      </c>
      <c r="K1897">
        <v>7.72</v>
      </c>
      <c r="L1897">
        <v>5.57</v>
      </c>
      <c r="M1897">
        <v>-7.6829869999999998</v>
      </c>
      <c r="N1897">
        <v>16</v>
      </c>
      <c r="O1897">
        <v>0.38379999999999997</v>
      </c>
      <c r="P1897">
        <v>75</v>
      </c>
      <c r="Q1897">
        <v>3.9390000000000001</v>
      </c>
      <c r="R1897">
        <v>-244</v>
      </c>
    </row>
    <row r="1898" spans="1:18" x14ac:dyDescent="0.35">
      <c r="A1898" s="1">
        <v>45496.503506944442</v>
      </c>
      <c r="B1898" t="s">
        <v>128</v>
      </c>
      <c r="C1898">
        <v>47.654904000000002</v>
      </c>
      <c r="D1898">
        <v>8.9394039999999997</v>
      </c>
      <c r="E1898">
        <v>126.27</v>
      </c>
      <c r="F1898">
        <v>2.2967629999999999</v>
      </c>
      <c r="G1898">
        <f t="shared" si="29"/>
        <v>4.5797454219999993</v>
      </c>
      <c r="H1898" s="7">
        <v>128.61000000000001</v>
      </c>
      <c r="I1898">
        <v>129.74</v>
      </c>
      <c r="J1898">
        <v>258.35000000000002</v>
      </c>
      <c r="K1898">
        <v>-7.69</v>
      </c>
      <c r="L1898">
        <v>5.01</v>
      </c>
      <c r="M1898">
        <v>-1.4683010000000001</v>
      </c>
      <c r="N1898">
        <v>16</v>
      </c>
      <c r="O1898">
        <v>0.44379999999999997</v>
      </c>
      <c r="P1898">
        <v>81</v>
      </c>
      <c r="Q1898">
        <v>3.9769999999999999</v>
      </c>
      <c r="R1898">
        <v>-243.8</v>
      </c>
    </row>
    <row r="1899" spans="1:18" x14ac:dyDescent="0.35">
      <c r="A1899" s="1">
        <v>45496.540532407409</v>
      </c>
      <c r="B1899" s="1">
        <v>45496.699525462966</v>
      </c>
      <c r="C1899">
        <v>47.654508999999997</v>
      </c>
      <c r="D1899">
        <v>8.9347060000000003</v>
      </c>
      <c r="E1899">
        <v>120.01</v>
      </c>
      <c r="F1899">
        <v>10.405889999999999</v>
      </c>
      <c r="G1899">
        <f t="shared" si="29"/>
        <v>20.749344659999998</v>
      </c>
      <c r="H1899" s="7">
        <v>128.82</v>
      </c>
      <c r="I1899">
        <v>123.59</v>
      </c>
      <c r="J1899">
        <v>252.41</v>
      </c>
      <c r="K1899">
        <v>9.23</v>
      </c>
      <c r="L1899">
        <v>4.6100000000000003</v>
      </c>
      <c r="M1899">
        <v>-5.7570880000000004</v>
      </c>
      <c r="N1899">
        <v>16</v>
      </c>
      <c r="O1899">
        <v>0.376</v>
      </c>
      <c r="P1899">
        <v>74</v>
      </c>
      <c r="Q1899">
        <v>3.9319999999999999</v>
      </c>
      <c r="R1899">
        <v>-243.6</v>
      </c>
    </row>
    <row r="1900" spans="1:18" x14ac:dyDescent="0.35">
      <c r="A1900" s="1">
        <v>45496.560104166667</v>
      </c>
      <c r="B1900" s="1">
        <v>45496.699548611112</v>
      </c>
      <c r="C1900">
        <v>47.660079000000003</v>
      </c>
      <c r="D1900">
        <v>8.9518070000000005</v>
      </c>
      <c r="E1900">
        <v>120.33</v>
      </c>
      <c r="F1900">
        <v>12.49133</v>
      </c>
      <c r="G1900">
        <f t="shared" si="29"/>
        <v>24.907712019999998</v>
      </c>
      <c r="H1900" s="7">
        <v>128.93</v>
      </c>
      <c r="I1900">
        <v>127.37</v>
      </c>
      <c r="J1900">
        <v>256.3</v>
      </c>
      <c r="K1900">
        <v>16.97</v>
      </c>
      <c r="L1900">
        <v>1.78</v>
      </c>
      <c r="M1900">
        <v>-7.5823650000000002</v>
      </c>
      <c r="N1900">
        <v>16</v>
      </c>
      <c r="O1900">
        <v>0.2979</v>
      </c>
      <c r="P1900">
        <v>71</v>
      </c>
      <c r="Q1900">
        <v>3.9119999999999999</v>
      </c>
      <c r="R1900">
        <v>-243.6</v>
      </c>
    </row>
    <row r="1901" spans="1:18" x14ac:dyDescent="0.35">
      <c r="A1901" s="1">
        <v>45496.540567129632</v>
      </c>
      <c r="B1901" s="1">
        <v>45496.699525462966</v>
      </c>
      <c r="C1901">
        <v>47.654342</v>
      </c>
      <c r="D1901">
        <v>8.9350260000000006</v>
      </c>
      <c r="E1901">
        <v>122.14</v>
      </c>
      <c r="F1901">
        <v>10.11204</v>
      </c>
      <c r="G1901">
        <f t="shared" si="29"/>
        <v>20.163407760000002</v>
      </c>
      <c r="H1901" s="7">
        <v>128.94</v>
      </c>
      <c r="I1901">
        <v>123.47</v>
      </c>
      <c r="J1901">
        <v>252.41</v>
      </c>
      <c r="K1901">
        <v>10.49</v>
      </c>
      <c r="L1901">
        <v>4.8</v>
      </c>
      <c r="M1901">
        <v>-5.5767879999999996</v>
      </c>
      <c r="N1901">
        <v>16</v>
      </c>
      <c r="O1901">
        <v>0.376</v>
      </c>
      <c r="P1901">
        <v>74</v>
      </c>
      <c r="Q1901">
        <v>3.9319999999999999</v>
      </c>
      <c r="R1901">
        <v>-243.6</v>
      </c>
    </row>
    <row r="1902" spans="1:18" x14ac:dyDescent="0.35">
      <c r="A1902" s="1">
        <v>45496.503449074073</v>
      </c>
      <c r="B1902" t="s">
        <v>127</v>
      </c>
      <c r="C1902">
        <v>47.654980000000002</v>
      </c>
      <c r="D1902">
        <v>8.939273</v>
      </c>
      <c r="E1902">
        <v>114</v>
      </c>
      <c r="F1902">
        <v>2.1698110000000002</v>
      </c>
      <c r="G1902">
        <f t="shared" si="29"/>
        <v>4.326603134</v>
      </c>
      <c r="H1902" s="7">
        <v>128.96</v>
      </c>
      <c r="I1902">
        <v>129.38999999999999</v>
      </c>
      <c r="J1902">
        <v>258.35000000000002</v>
      </c>
      <c r="K1902">
        <v>-13.07</v>
      </c>
      <c r="L1902">
        <v>6.31</v>
      </c>
      <c r="M1902">
        <v>-1.3769130000000001</v>
      </c>
      <c r="N1902">
        <v>15</v>
      </c>
      <c r="O1902">
        <v>0.45900000000000002</v>
      </c>
      <c r="P1902">
        <v>81</v>
      </c>
      <c r="Q1902">
        <v>3.98</v>
      </c>
      <c r="R1902">
        <v>-243.8</v>
      </c>
    </row>
    <row r="1903" spans="1:18" x14ac:dyDescent="0.35">
      <c r="A1903" s="1">
        <v>45496.534201388888</v>
      </c>
      <c r="B1903" s="1">
        <v>45496.699525462966</v>
      </c>
      <c r="C1903">
        <v>47.655119999999997</v>
      </c>
      <c r="D1903">
        <v>8.9350459999999998</v>
      </c>
      <c r="E1903">
        <v>116.6</v>
      </c>
      <c r="F1903">
        <v>9.9588339999999995</v>
      </c>
      <c r="G1903">
        <f t="shared" si="29"/>
        <v>19.857914995999998</v>
      </c>
      <c r="H1903" s="7">
        <v>129.1</v>
      </c>
      <c r="I1903">
        <v>135.07</v>
      </c>
      <c r="J1903">
        <v>264.17</v>
      </c>
      <c r="K1903">
        <v>15.73</v>
      </c>
      <c r="L1903">
        <v>6.45</v>
      </c>
      <c r="M1903">
        <v>-7.0499359999999998</v>
      </c>
      <c r="N1903">
        <v>16</v>
      </c>
      <c r="O1903">
        <v>0.32500000000000001</v>
      </c>
      <c r="P1903">
        <v>75</v>
      </c>
      <c r="Q1903">
        <v>3.9409999999999998</v>
      </c>
      <c r="R1903">
        <v>-243.8</v>
      </c>
    </row>
    <row r="1904" spans="1:18" x14ac:dyDescent="0.35">
      <c r="A1904" s="1">
        <v>45496.574606481481</v>
      </c>
      <c r="B1904" s="1">
        <v>45496.699560185189</v>
      </c>
      <c r="C1904">
        <v>47.657116000000002</v>
      </c>
      <c r="D1904">
        <v>8.944661</v>
      </c>
      <c r="E1904">
        <v>128.49</v>
      </c>
      <c r="F1904">
        <v>0.20743610000000001</v>
      </c>
      <c r="G1904">
        <f t="shared" si="29"/>
        <v>0.4136275834</v>
      </c>
      <c r="H1904" s="7">
        <v>129.1</v>
      </c>
      <c r="I1904">
        <v>127.4</v>
      </c>
      <c r="J1904">
        <v>256.51</v>
      </c>
      <c r="K1904">
        <v>-106.6</v>
      </c>
      <c r="L1904">
        <v>-28.81</v>
      </c>
      <c r="M1904">
        <v>-0.1260039</v>
      </c>
      <c r="N1904">
        <v>15</v>
      </c>
      <c r="O1904">
        <v>4.1449999999999996</v>
      </c>
      <c r="P1904">
        <v>68</v>
      </c>
      <c r="Q1904">
        <v>3.895</v>
      </c>
      <c r="R1904">
        <v>-243.2</v>
      </c>
    </row>
    <row r="1905" spans="1:18" x14ac:dyDescent="0.35">
      <c r="A1905" s="1">
        <v>45496.575671296298</v>
      </c>
      <c r="B1905" s="1">
        <v>45496.699560185189</v>
      </c>
      <c r="C1905">
        <v>47.657007999999998</v>
      </c>
      <c r="D1905">
        <v>8.9456509999999998</v>
      </c>
      <c r="E1905">
        <v>283.83</v>
      </c>
      <c r="F1905">
        <v>1.0420069999999999</v>
      </c>
      <c r="G1905">
        <f t="shared" si="29"/>
        <v>2.077761958</v>
      </c>
      <c r="H1905" s="7">
        <v>129.12</v>
      </c>
      <c r="I1905">
        <v>127.4</v>
      </c>
      <c r="J1905">
        <v>256.51</v>
      </c>
      <c r="K1905">
        <v>142.9</v>
      </c>
      <c r="L1905">
        <v>-11.89</v>
      </c>
      <c r="M1905">
        <v>-0.63283480000000003</v>
      </c>
      <c r="N1905">
        <v>5</v>
      </c>
      <c r="O1905">
        <v>23.38</v>
      </c>
      <c r="P1905">
        <v>67</v>
      </c>
      <c r="Q1905">
        <v>3.891</v>
      </c>
      <c r="R1905">
        <v>-243.2</v>
      </c>
    </row>
    <row r="1906" spans="1:18" x14ac:dyDescent="0.35">
      <c r="A1906" s="1">
        <v>45496.54042824074</v>
      </c>
      <c r="B1906" s="1">
        <v>45496.699525462966</v>
      </c>
      <c r="C1906">
        <v>47.655065</v>
      </c>
      <c r="D1906">
        <v>8.9338010000000008</v>
      </c>
      <c r="E1906">
        <v>120.85</v>
      </c>
      <c r="F1906">
        <v>10.557779999999999</v>
      </c>
      <c r="G1906">
        <f t="shared" si="29"/>
        <v>21.05221332</v>
      </c>
      <c r="H1906" s="7">
        <v>129.16999999999999</v>
      </c>
      <c r="I1906">
        <v>123.24</v>
      </c>
      <c r="J1906">
        <v>252.41</v>
      </c>
      <c r="K1906">
        <v>13.28</v>
      </c>
      <c r="L1906">
        <v>5.12</v>
      </c>
      <c r="M1906">
        <v>-5.787299</v>
      </c>
      <c r="N1906">
        <v>16</v>
      </c>
      <c r="O1906">
        <v>0.38479999999999998</v>
      </c>
      <c r="P1906">
        <v>74</v>
      </c>
      <c r="Q1906">
        <v>3.9319999999999999</v>
      </c>
      <c r="R1906">
        <v>-243.6</v>
      </c>
    </row>
    <row r="1907" spans="1:18" x14ac:dyDescent="0.35">
      <c r="A1907" s="1">
        <v>45496.508310185185</v>
      </c>
      <c r="B1907" s="1">
        <v>45496.699513888889</v>
      </c>
      <c r="C1907">
        <v>47.655630000000002</v>
      </c>
      <c r="D1907">
        <v>8.9398540000000004</v>
      </c>
      <c r="E1907">
        <v>129.18</v>
      </c>
      <c r="F1907">
        <v>0.1076081</v>
      </c>
      <c r="G1907">
        <f t="shared" si="29"/>
        <v>0.2145705514</v>
      </c>
      <c r="H1907" s="7">
        <v>129.18</v>
      </c>
      <c r="I1907">
        <v>129.16</v>
      </c>
      <c r="J1907">
        <v>258.35000000000002</v>
      </c>
      <c r="K1907">
        <v>89.62</v>
      </c>
      <c r="L1907">
        <v>-2.0299999999999998</v>
      </c>
      <c r="M1907">
        <v>-6.7957030000000002E-2</v>
      </c>
      <c r="N1907">
        <v>14</v>
      </c>
      <c r="O1907">
        <v>0.72270000000000001</v>
      </c>
      <c r="P1907">
        <v>80</v>
      </c>
      <c r="Q1907">
        <v>3.9710000000000001</v>
      </c>
      <c r="R1907">
        <v>-243.9</v>
      </c>
    </row>
    <row r="1908" spans="1:18" x14ac:dyDescent="0.35">
      <c r="A1908" s="1">
        <v>45496.503437500003</v>
      </c>
      <c r="B1908" t="s">
        <v>126</v>
      </c>
      <c r="C1908">
        <v>47.654992999999997</v>
      </c>
      <c r="D1908">
        <v>8.9392490000000002</v>
      </c>
      <c r="E1908">
        <v>117.51</v>
      </c>
      <c r="F1908">
        <v>2.0294949999999998</v>
      </c>
      <c r="G1908">
        <f t="shared" si="29"/>
        <v>4.04681303</v>
      </c>
      <c r="H1908" s="7">
        <v>129.19</v>
      </c>
      <c r="I1908">
        <v>129.15</v>
      </c>
      <c r="J1908">
        <v>258.35000000000002</v>
      </c>
      <c r="K1908">
        <v>-25.91</v>
      </c>
      <c r="L1908">
        <v>5.37</v>
      </c>
      <c r="M1908">
        <v>-1.281301</v>
      </c>
      <c r="N1908">
        <v>16</v>
      </c>
      <c r="O1908">
        <v>0.45190000000000002</v>
      </c>
      <c r="P1908">
        <v>81</v>
      </c>
      <c r="Q1908">
        <v>3.9790000000000001</v>
      </c>
      <c r="R1908">
        <v>-243.9</v>
      </c>
    </row>
    <row r="1909" spans="1:18" x14ac:dyDescent="0.35">
      <c r="A1909" s="1">
        <v>45496.543368055558</v>
      </c>
      <c r="B1909" t="s">
        <v>200</v>
      </c>
      <c r="C1909">
        <v>47.656782</v>
      </c>
      <c r="D1909">
        <v>8.9414879999999997</v>
      </c>
      <c r="E1909">
        <v>111.88</v>
      </c>
      <c r="F1909">
        <v>12.78321</v>
      </c>
      <c r="G1909">
        <f t="shared" si="29"/>
        <v>25.489720739999999</v>
      </c>
      <c r="H1909" s="7">
        <v>129.26</v>
      </c>
      <c r="I1909">
        <v>123.15</v>
      </c>
      <c r="J1909">
        <v>252.41</v>
      </c>
      <c r="K1909">
        <v>13.7</v>
      </c>
      <c r="L1909">
        <v>8.26</v>
      </c>
      <c r="M1909">
        <v>-6.9911580000000004</v>
      </c>
      <c r="N1909">
        <v>16</v>
      </c>
      <c r="O1909">
        <v>0.4819</v>
      </c>
      <c r="P1909">
        <v>73</v>
      </c>
      <c r="Q1909">
        <v>3.93</v>
      </c>
      <c r="R1909">
        <v>-243.1</v>
      </c>
    </row>
    <row r="1910" spans="1:18" x14ac:dyDescent="0.35">
      <c r="A1910" s="1">
        <v>45496.519444444442</v>
      </c>
      <c r="B1910" s="1">
        <v>45496.699513888889</v>
      </c>
      <c r="C1910">
        <v>47.657908999999997</v>
      </c>
      <c r="D1910">
        <v>8.9456240000000005</v>
      </c>
      <c r="E1910">
        <v>130.97999999999999</v>
      </c>
      <c r="F1910">
        <v>9.4662790000000001</v>
      </c>
      <c r="G1910">
        <f t="shared" si="29"/>
        <v>18.875760326000002</v>
      </c>
      <c r="H1910" s="7">
        <v>129.29</v>
      </c>
      <c r="I1910">
        <v>135.18</v>
      </c>
      <c r="J1910">
        <v>264.47000000000003</v>
      </c>
      <c r="K1910">
        <v>15.1</v>
      </c>
      <c r="L1910">
        <v>4.09</v>
      </c>
      <c r="M1910">
        <v>-6.7144870000000001</v>
      </c>
      <c r="N1910">
        <v>16</v>
      </c>
      <c r="O1910">
        <v>0.3679</v>
      </c>
      <c r="P1910">
        <v>78</v>
      </c>
      <c r="Q1910">
        <v>3.9569999999999999</v>
      </c>
      <c r="R1910">
        <v>-243.1</v>
      </c>
    </row>
    <row r="1911" spans="1:18" x14ac:dyDescent="0.35">
      <c r="A1911" s="1">
        <v>45496.518541666665</v>
      </c>
      <c r="B1911" s="1">
        <v>45496.699513888889</v>
      </c>
      <c r="C1911">
        <v>47.654397000000003</v>
      </c>
      <c r="D1911">
        <v>8.9366749999999993</v>
      </c>
      <c r="E1911">
        <v>118.26</v>
      </c>
      <c r="F1911">
        <v>11.344060000000001</v>
      </c>
      <c r="G1911">
        <f t="shared" si="29"/>
        <v>22.62005564</v>
      </c>
      <c r="H1911" s="7">
        <v>129.30000000000001</v>
      </c>
      <c r="I1911">
        <v>129.04</v>
      </c>
      <c r="J1911">
        <v>258.35000000000002</v>
      </c>
      <c r="K1911">
        <v>15.88</v>
      </c>
      <c r="L1911">
        <v>3.74</v>
      </c>
      <c r="M1911">
        <v>-7.1451900000000004</v>
      </c>
      <c r="N1911">
        <v>15</v>
      </c>
      <c r="O1911">
        <v>0.33500000000000002</v>
      </c>
      <c r="P1911">
        <v>78</v>
      </c>
      <c r="Q1911">
        <v>3.9569999999999999</v>
      </c>
      <c r="R1911">
        <v>-243.2</v>
      </c>
    </row>
    <row r="1912" spans="1:18" x14ac:dyDescent="0.35">
      <c r="A1912" s="1">
        <v>45496.56013888889</v>
      </c>
      <c r="B1912" s="1">
        <v>45496.699548611112</v>
      </c>
      <c r="C1912">
        <v>47.659869999999998</v>
      </c>
      <c r="D1912">
        <v>8.9521809999999995</v>
      </c>
      <c r="E1912">
        <v>119.55</v>
      </c>
      <c r="F1912">
        <v>12.04771</v>
      </c>
      <c r="G1912">
        <f t="shared" si="29"/>
        <v>24.023133740000002</v>
      </c>
      <c r="H1912" s="7">
        <v>129.32</v>
      </c>
      <c r="I1912">
        <v>126.97</v>
      </c>
      <c r="J1912">
        <v>256.3</v>
      </c>
      <c r="K1912">
        <v>9.2100000000000009</v>
      </c>
      <c r="L1912">
        <v>1.93</v>
      </c>
      <c r="M1912">
        <v>-7.2464750000000002</v>
      </c>
      <c r="N1912">
        <v>16</v>
      </c>
      <c r="O1912">
        <v>0.2969</v>
      </c>
      <c r="P1912">
        <v>71</v>
      </c>
      <c r="Q1912">
        <v>3.9140000000000001</v>
      </c>
      <c r="R1912">
        <v>-243.6</v>
      </c>
    </row>
    <row r="1913" spans="1:18" x14ac:dyDescent="0.35">
      <c r="A1913" s="1">
        <v>45496.519525462965</v>
      </c>
      <c r="B1913" s="1">
        <v>45496.699513888889</v>
      </c>
      <c r="C1913">
        <v>47.657485000000001</v>
      </c>
      <c r="D1913">
        <v>8.9463190000000008</v>
      </c>
      <c r="E1913">
        <v>124.97</v>
      </c>
      <c r="F1913">
        <v>10.418139999999999</v>
      </c>
      <c r="G1913">
        <f t="shared" si="29"/>
        <v>20.773771159999999</v>
      </c>
      <c r="H1913" s="7">
        <v>129.34</v>
      </c>
      <c r="I1913">
        <v>135.12</v>
      </c>
      <c r="J1913">
        <v>264.47000000000003</v>
      </c>
      <c r="K1913">
        <v>9.83</v>
      </c>
      <c r="L1913">
        <v>3.08</v>
      </c>
      <c r="M1913">
        <v>-7.3833099999999998</v>
      </c>
      <c r="N1913">
        <v>16</v>
      </c>
      <c r="O1913">
        <v>0.32500000000000001</v>
      </c>
      <c r="P1913">
        <v>78</v>
      </c>
      <c r="Q1913">
        <v>3.9569999999999999</v>
      </c>
      <c r="R1913">
        <v>-243.1</v>
      </c>
    </row>
    <row r="1914" spans="1:18" x14ac:dyDescent="0.35">
      <c r="A1914" s="1">
        <v>45496.540509259263</v>
      </c>
      <c r="B1914" s="1">
        <v>45496.699525462966</v>
      </c>
      <c r="C1914">
        <v>47.654623999999998</v>
      </c>
      <c r="D1914">
        <v>8.934488</v>
      </c>
      <c r="E1914">
        <v>120.83</v>
      </c>
      <c r="F1914">
        <v>10.114039999999999</v>
      </c>
      <c r="G1914">
        <f t="shared" si="29"/>
        <v>20.167395759999998</v>
      </c>
      <c r="H1914" s="7">
        <v>129.38999999999999</v>
      </c>
      <c r="I1914">
        <v>123.02</v>
      </c>
      <c r="J1914">
        <v>252.41</v>
      </c>
      <c r="K1914">
        <v>13.4</v>
      </c>
      <c r="L1914">
        <v>5.13</v>
      </c>
      <c r="M1914">
        <v>-5.511889</v>
      </c>
      <c r="N1914">
        <v>16</v>
      </c>
      <c r="O1914">
        <v>0.37890000000000001</v>
      </c>
      <c r="P1914">
        <v>74</v>
      </c>
      <c r="Q1914">
        <v>3.9319999999999999</v>
      </c>
      <c r="R1914">
        <v>-243.6</v>
      </c>
    </row>
    <row r="1915" spans="1:18" x14ac:dyDescent="0.35">
      <c r="A1915" s="1">
        <v>45496.545648148145</v>
      </c>
      <c r="B1915" s="1">
        <v>45496.699537037035</v>
      </c>
      <c r="C1915">
        <v>47.659624999999998</v>
      </c>
      <c r="D1915">
        <v>8.959028</v>
      </c>
      <c r="E1915">
        <v>126.73</v>
      </c>
      <c r="F1915">
        <v>10.3774</v>
      </c>
      <c r="G1915">
        <f t="shared" si="29"/>
        <v>20.692535599999999</v>
      </c>
      <c r="H1915" s="7">
        <v>129.46</v>
      </c>
      <c r="I1915">
        <v>122.96</v>
      </c>
      <c r="J1915">
        <v>252.41</v>
      </c>
      <c r="K1915">
        <v>9.6</v>
      </c>
      <c r="L1915">
        <v>2.2200000000000002</v>
      </c>
      <c r="M1915">
        <v>-5.6457030000000001</v>
      </c>
      <c r="N1915">
        <v>16</v>
      </c>
      <c r="O1915">
        <v>0.40189999999999998</v>
      </c>
      <c r="P1915">
        <v>73</v>
      </c>
      <c r="Q1915">
        <v>3.9260000000000002</v>
      </c>
      <c r="R1915">
        <v>-242.8</v>
      </c>
    </row>
    <row r="1916" spans="1:18" x14ac:dyDescent="0.35">
      <c r="A1916" s="1">
        <v>45496.519606481481</v>
      </c>
      <c r="B1916" s="1">
        <v>45496.699513888889</v>
      </c>
      <c r="C1916">
        <v>47.657096000000003</v>
      </c>
      <c r="D1916">
        <v>8.9471220000000002</v>
      </c>
      <c r="E1916">
        <v>122.47</v>
      </c>
      <c r="F1916">
        <v>10.58534</v>
      </c>
      <c r="G1916">
        <f t="shared" si="29"/>
        <v>21.107167960000002</v>
      </c>
      <c r="H1916" s="7">
        <v>129.52000000000001</v>
      </c>
      <c r="I1916">
        <v>139.55000000000001</v>
      </c>
      <c r="J1916">
        <v>269.08999999999997</v>
      </c>
      <c r="K1916">
        <v>13.03</v>
      </c>
      <c r="L1916">
        <v>3.13</v>
      </c>
      <c r="M1916">
        <v>-8.0560550000000006</v>
      </c>
      <c r="N1916">
        <v>15</v>
      </c>
      <c r="O1916">
        <v>0.31690000000000002</v>
      </c>
      <c r="P1916">
        <v>78</v>
      </c>
      <c r="Q1916">
        <v>3.9569999999999999</v>
      </c>
      <c r="R1916">
        <v>-243.2</v>
      </c>
    </row>
    <row r="1917" spans="1:18" x14ac:dyDescent="0.35">
      <c r="A1917" s="1">
        <v>45496.560115740744</v>
      </c>
      <c r="B1917" s="1">
        <v>45496.699548611112</v>
      </c>
      <c r="C1917">
        <v>47.660004000000001</v>
      </c>
      <c r="D1917">
        <v>8.9519300000000008</v>
      </c>
      <c r="E1917">
        <v>122.97</v>
      </c>
      <c r="F1917">
        <v>12.502929999999999</v>
      </c>
      <c r="G1917">
        <f t="shared" si="29"/>
        <v>24.930842419999998</v>
      </c>
      <c r="H1917" s="7">
        <v>129.55000000000001</v>
      </c>
      <c r="I1917">
        <v>126.75</v>
      </c>
      <c r="J1917">
        <v>256.3</v>
      </c>
      <c r="K1917">
        <v>12.92</v>
      </c>
      <c r="L1917">
        <v>1.56</v>
      </c>
      <c r="M1917">
        <v>-7.4806169999999996</v>
      </c>
      <c r="N1917">
        <v>16</v>
      </c>
      <c r="O1917">
        <v>0.29880000000000001</v>
      </c>
      <c r="P1917">
        <v>71</v>
      </c>
      <c r="Q1917">
        <v>3.91</v>
      </c>
      <c r="R1917">
        <v>-243.6</v>
      </c>
    </row>
    <row r="1918" spans="1:18" x14ac:dyDescent="0.35">
      <c r="A1918" s="1">
        <v>45496.545092592591</v>
      </c>
      <c r="B1918" t="s">
        <v>227</v>
      </c>
      <c r="C1918">
        <v>47.661791000000001</v>
      </c>
      <c r="D1918">
        <v>8.9519070000000003</v>
      </c>
      <c r="E1918">
        <v>116.01</v>
      </c>
      <c r="F1918">
        <v>10.527060000000001</v>
      </c>
      <c r="G1918">
        <f t="shared" si="29"/>
        <v>20.990957640000001</v>
      </c>
      <c r="H1918" s="7">
        <v>129.66</v>
      </c>
      <c r="I1918">
        <v>122.74</v>
      </c>
      <c r="J1918">
        <v>252.41</v>
      </c>
      <c r="K1918">
        <v>15.58</v>
      </c>
      <c r="L1918">
        <v>6.71</v>
      </c>
      <c r="M1918">
        <v>-5.6934779999999998</v>
      </c>
      <c r="N1918">
        <v>16</v>
      </c>
      <c r="O1918">
        <v>0.52200000000000002</v>
      </c>
      <c r="P1918">
        <v>73</v>
      </c>
      <c r="Q1918">
        <v>3.9279999999999999</v>
      </c>
      <c r="R1918">
        <v>-242.9</v>
      </c>
    </row>
    <row r="1919" spans="1:18" x14ac:dyDescent="0.35">
      <c r="A1919" s="1">
        <v>45496.524930555555</v>
      </c>
      <c r="B1919" s="1">
        <v>45496.699525462966</v>
      </c>
      <c r="C1919">
        <v>47.656149999999997</v>
      </c>
      <c r="D1919">
        <v>8.9435219999999997</v>
      </c>
      <c r="E1919">
        <v>129.77000000000001</v>
      </c>
      <c r="F1919">
        <v>0.27334779999999997</v>
      </c>
      <c r="G1919">
        <f t="shared" si="29"/>
        <v>0.5450555131999999</v>
      </c>
      <c r="H1919" s="7">
        <v>129.77000000000001</v>
      </c>
      <c r="I1919">
        <v>135.41</v>
      </c>
      <c r="J1919">
        <v>265.2</v>
      </c>
      <c r="K1919">
        <v>89.11</v>
      </c>
      <c r="L1919">
        <v>7.0000000000000007E-2</v>
      </c>
      <c r="M1919">
        <v>-0.19467870000000001</v>
      </c>
      <c r="N1919">
        <v>16</v>
      </c>
      <c r="O1919">
        <v>0.56399999999999995</v>
      </c>
      <c r="P1919">
        <v>77</v>
      </c>
      <c r="Q1919">
        <v>3.9529999999999998</v>
      </c>
      <c r="R1919">
        <v>-243.8</v>
      </c>
    </row>
    <row r="1920" spans="1:18" x14ac:dyDescent="0.35">
      <c r="A1920" s="1">
        <v>45496.532858796294</v>
      </c>
      <c r="B1920" s="1">
        <v>45496.699525462966</v>
      </c>
      <c r="C1920">
        <v>47.655476</v>
      </c>
      <c r="D1920">
        <v>8.9257329999999993</v>
      </c>
      <c r="E1920">
        <v>113.31</v>
      </c>
      <c r="F1920">
        <v>10.08652</v>
      </c>
      <c r="G1920">
        <f t="shared" si="29"/>
        <v>20.112520880000002</v>
      </c>
      <c r="H1920" s="7">
        <v>129.84</v>
      </c>
      <c r="I1920">
        <v>134.33000000000001</v>
      </c>
      <c r="J1920">
        <v>264.17</v>
      </c>
      <c r="K1920">
        <v>14.05</v>
      </c>
      <c r="L1920">
        <v>9.33</v>
      </c>
      <c r="M1920">
        <v>-7.0482420000000001</v>
      </c>
      <c r="N1920">
        <v>15</v>
      </c>
      <c r="O1920">
        <v>0.45090000000000002</v>
      </c>
      <c r="P1920">
        <v>75</v>
      </c>
      <c r="Q1920">
        <v>3.9390000000000001</v>
      </c>
      <c r="R1920">
        <v>-244</v>
      </c>
    </row>
    <row r="1921" spans="1:18" x14ac:dyDescent="0.35">
      <c r="A1921" s="1">
        <v>45496.503530092596</v>
      </c>
      <c r="B1921" t="s">
        <v>128</v>
      </c>
      <c r="C1921">
        <v>47.654877999999997</v>
      </c>
      <c r="D1921">
        <v>8.9394489999999998</v>
      </c>
      <c r="E1921">
        <v>123.47</v>
      </c>
      <c r="F1921">
        <v>2.181314</v>
      </c>
      <c r="G1921">
        <f t="shared" si="29"/>
        <v>4.349540116</v>
      </c>
      <c r="H1921" s="7">
        <v>129.96</v>
      </c>
      <c r="I1921">
        <v>128.38</v>
      </c>
      <c r="J1921">
        <v>258.35000000000002</v>
      </c>
      <c r="K1921">
        <v>-9.8000000000000007</v>
      </c>
      <c r="L1921">
        <v>4.88</v>
      </c>
      <c r="M1921">
        <v>-1.35439</v>
      </c>
      <c r="N1921">
        <v>16</v>
      </c>
      <c r="O1921">
        <v>0.44579999999999997</v>
      </c>
      <c r="P1921">
        <v>81</v>
      </c>
      <c r="Q1921">
        <v>3.9790000000000001</v>
      </c>
      <c r="R1921">
        <v>-243.8</v>
      </c>
    </row>
    <row r="1922" spans="1:18" x14ac:dyDescent="0.35">
      <c r="A1922" s="1">
        <v>45496.543356481481</v>
      </c>
      <c r="B1922" t="s">
        <v>200</v>
      </c>
      <c r="C1922">
        <v>47.656852000000001</v>
      </c>
      <c r="D1922">
        <v>8.9413560000000007</v>
      </c>
      <c r="E1922">
        <v>111.22</v>
      </c>
      <c r="F1922">
        <v>12.64598</v>
      </c>
      <c r="G1922">
        <f t="shared" ref="G1922:G1985" si="30">F1922*1.994</f>
        <v>25.216084119999998</v>
      </c>
      <c r="H1922" s="7">
        <v>129.99</v>
      </c>
      <c r="I1922">
        <v>122.41</v>
      </c>
      <c r="J1922">
        <v>252.41</v>
      </c>
      <c r="K1922">
        <v>14.78</v>
      </c>
      <c r="L1922">
        <v>7.5</v>
      </c>
      <c r="M1922">
        <v>-6.7790189999999999</v>
      </c>
      <c r="N1922">
        <v>16</v>
      </c>
      <c r="O1922">
        <v>0.4849</v>
      </c>
      <c r="P1922">
        <v>73</v>
      </c>
      <c r="Q1922">
        <v>3.93</v>
      </c>
      <c r="R1922">
        <v>-243.1</v>
      </c>
    </row>
    <row r="1923" spans="1:18" x14ac:dyDescent="0.35">
      <c r="A1923" s="1">
        <v>45496.575682870367</v>
      </c>
      <c r="B1923" s="1">
        <v>45496.699560185189</v>
      </c>
      <c r="C1923">
        <v>47.657006000000003</v>
      </c>
      <c r="D1923">
        <v>8.9456500000000005</v>
      </c>
      <c r="E1923">
        <v>278.38</v>
      </c>
      <c r="F1923">
        <v>0.94038710000000003</v>
      </c>
      <c r="G1923">
        <f t="shared" si="30"/>
        <v>1.8751318774000001</v>
      </c>
      <c r="H1923" s="7">
        <v>130.03</v>
      </c>
      <c r="I1923">
        <v>126.48</v>
      </c>
      <c r="J1923">
        <v>256.51</v>
      </c>
      <c r="K1923">
        <v>135.08000000000001</v>
      </c>
      <c r="L1923">
        <v>-25.28</v>
      </c>
      <c r="M1923">
        <v>-0.55910890000000002</v>
      </c>
      <c r="N1923">
        <v>5</v>
      </c>
      <c r="O1923">
        <v>23.34</v>
      </c>
      <c r="P1923">
        <v>67</v>
      </c>
      <c r="Q1923">
        <v>3.891</v>
      </c>
      <c r="R1923">
        <v>-243.5</v>
      </c>
    </row>
    <row r="1924" spans="1:18" x14ac:dyDescent="0.35">
      <c r="A1924" s="1">
        <v>45496.559201388889</v>
      </c>
      <c r="B1924" s="1">
        <v>45496.699548611112</v>
      </c>
      <c r="C1924">
        <v>47.658410000000003</v>
      </c>
      <c r="D1924">
        <v>8.9439349999999997</v>
      </c>
      <c r="E1924">
        <v>116.56</v>
      </c>
      <c r="F1924">
        <v>12.089230000000001</v>
      </c>
      <c r="G1924">
        <f t="shared" si="30"/>
        <v>24.10592462</v>
      </c>
      <c r="H1924" s="7">
        <v>130.08000000000001</v>
      </c>
      <c r="I1924">
        <v>112.98</v>
      </c>
      <c r="J1924">
        <v>243.06</v>
      </c>
      <c r="K1924">
        <v>16.559999999999999</v>
      </c>
      <c r="L1924">
        <v>4.37</v>
      </c>
      <c r="M1924">
        <v>-4.7187039999999998</v>
      </c>
      <c r="N1924">
        <v>16</v>
      </c>
      <c r="O1924">
        <v>0.33979999999999999</v>
      </c>
      <c r="P1924">
        <v>71</v>
      </c>
      <c r="Q1924">
        <v>3.9119999999999999</v>
      </c>
      <c r="R1924">
        <v>-243.2</v>
      </c>
    </row>
    <row r="1925" spans="1:18" x14ac:dyDescent="0.35">
      <c r="A1925" s="1">
        <v>45496.559317129628</v>
      </c>
      <c r="B1925" s="1">
        <v>45496.699548611112</v>
      </c>
      <c r="C1925">
        <v>47.657693999999999</v>
      </c>
      <c r="D1925">
        <v>8.9451079999999994</v>
      </c>
      <c r="E1925">
        <v>117.85</v>
      </c>
      <c r="F1925">
        <v>11.897220000000001</v>
      </c>
      <c r="G1925">
        <f t="shared" si="30"/>
        <v>23.723056680000003</v>
      </c>
      <c r="H1925" s="7">
        <v>130.1</v>
      </c>
      <c r="I1925">
        <v>112.95</v>
      </c>
      <c r="J1925">
        <v>243.06</v>
      </c>
      <c r="K1925">
        <v>15.03</v>
      </c>
      <c r="L1925">
        <v>4.09</v>
      </c>
      <c r="M1925">
        <v>-4.6404449999999997</v>
      </c>
      <c r="N1925">
        <v>16</v>
      </c>
      <c r="O1925">
        <v>0.31490000000000001</v>
      </c>
      <c r="P1925">
        <v>71</v>
      </c>
      <c r="Q1925">
        <v>3.91</v>
      </c>
      <c r="R1925">
        <v>-243.2</v>
      </c>
    </row>
    <row r="1926" spans="1:18" x14ac:dyDescent="0.35">
      <c r="A1926" s="1">
        <v>45496.538460648146</v>
      </c>
      <c r="B1926" s="1">
        <v>45496.699525462966</v>
      </c>
      <c r="C1926">
        <v>47.654899999999998</v>
      </c>
      <c r="D1926">
        <v>8.9377259999999996</v>
      </c>
      <c r="E1926">
        <v>129.5</v>
      </c>
      <c r="F1926">
        <v>3.312821</v>
      </c>
      <c r="G1926">
        <f t="shared" si="30"/>
        <v>6.6057650739999998</v>
      </c>
      <c r="H1926" s="7">
        <v>130.12</v>
      </c>
      <c r="I1926">
        <v>122.29</v>
      </c>
      <c r="J1926">
        <v>252.41</v>
      </c>
      <c r="K1926">
        <v>10.15</v>
      </c>
      <c r="L1926">
        <v>8.19</v>
      </c>
      <c r="M1926">
        <v>-1.7699499999999999</v>
      </c>
      <c r="N1926">
        <v>16</v>
      </c>
      <c r="O1926">
        <v>0.43990000000000001</v>
      </c>
      <c r="P1926">
        <v>74</v>
      </c>
      <c r="Q1926">
        <v>3.9340000000000002</v>
      </c>
      <c r="R1926">
        <v>-243.6</v>
      </c>
    </row>
    <row r="1927" spans="1:18" x14ac:dyDescent="0.35">
      <c r="A1927" s="1">
        <v>45496.518425925926</v>
      </c>
      <c r="B1927" s="1">
        <v>45496.699513888889</v>
      </c>
      <c r="C1927">
        <v>47.655005000000003</v>
      </c>
      <c r="D1927">
        <v>8.9354999999999993</v>
      </c>
      <c r="E1927">
        <v>115.22</v>
      </c>
      <c r="F1927">
        <v>11.19445</v>
      </c>
      <c r="G1927">
        <f t="shared" si="30"/>
        <v>22.321733299999998</v>
      </c>
      <c r="H1927" s="7">
        <v>130.16999999999999</v>
      </c>
      <c r="I1927">
        <v>128.16999999999999</v>
      </c>
      <c r="J1927">
        <v>258.35000000000002</v>
      </c>
      <c r="K1927">
        <v>15.79</v>
      </c>
      <c r="L1927">
        <v>5.41</v>
      </c>
      <c r="M1927">
        <v>-6.918488</v>
      </c>
      <c r="N1927">
        <v>16</v>
      </c>
      <c r="O1927">
        <v>0.36280000000000001</v>
      </c>
      <c r="P1927">
        <v>78</v>
      </c>
      <c r="Q1927">
        <v>3.9569999999999999</v>
      </c>
      <c r="R1927">
        <v>-243.2</v>
      </c>
    </row>
    <row r="1928" spans="1:18" x14ac:dyDescent="0.35">
      <c r="A1928" s="1">
        <v>45496.519618055558</v>
      </c>
      <c r="B1928" s="1">
        <v>45496.699513888889</v>
      </c>
      <c r="C1928">
        <v>47.657034000000003</v>
      </c>
      <c r="D1928">
        <v>8.9472290000000001</v>
      </c>
      <c r="E1928">
        <v>123.73</v>
      </c>
      <c r="F1928">
        <v>10.555720000000001</v>
      </c>
      <c r="G1928">
        <f t="shared" si="30"/>
        <v>21.048105680000003</v>
      </c>
      <c r="H1928" s="7">
        <v>130.31</v>
      </c>
      <c r="I1928">
        <v>138.77000000000001</v>
      </c>
      <c r="J1928">
        <v>269.08999999999997</v>
      </c>
      <c r="K1928">
        <v>13.35</v>
      </c>
      <c r="L1928">
        <v>3.08</v>
      </c>
      <c r="M1928">
        <v>-7.9387610000000004</v>
      </c>
      <c r="N1928">
        <v>16</v>
      </c>
      <c r="O1928">
        <v>0.30980000000000002</v>
      </c>
      <c r="P1928">
        <v>78</v>
      </c>
      <c r="Q1928">
        <v>3.9590000000000001</v>
      </c>
      <c r="R1928">
        <v>-243.2</v>
      </c>
    </row>
    <row r="1929" spans="1:18" x14ac:dyDescent="0.35">
      <c r="A1929" s="1">
        <v>45496.519641203704</v>
      </c>
      <c r="B1929" s="1">
        <v>45496.699513888889</v>
      </c>
      <c r="C1929">
        <v>47.656908000000001</v>
      </c>
      <c r="D1929">
        <v>8.9474490000000007</v>
      </c>
      <c r="E1929">
        <v>122.41</v>
      </c>
      <c r="F1929">
        <v>10.845890000000001</v>
      </c>
      <c r="G1929">
        <f t="shared" si="30"/>
        <v>21.626704660000001</v>
      </c>
      <c r="H1929" s="7">
        <v>130.33000000000001</v>
      </c>
      <c r="I1929">
        <v>138.75</v>
      </c>
      <c r="J1929">
        <v>269.08999999999997</v>
      </c>
      <c r="K1929">
        <v>11.49</v>
      </c>
      <c r="L1929">
        <v>3.39</v>
      </c>
      <c r="M1929">
        <v>-8.1538489999999992</v>
      </c>
      <c r="N1929">
        <v>16</v>
      </c>
      <c r="O1929">
        <v>0.29980000000000001</v>
      </c>
      <c r="P1929">
        <v>78</v>
      </c>
      <c r="Q1929">
        <v>3.9569999999999999</v>
      </c>
      <c r="R1929">
        <v>-243.1</v>
      </c>
    </row>
    <row r="1930" spans="1:18" x14ac:dyDescent="0.35">
      <c r="A1930" s="1">
        <v>45496.518310185187</v>
      </c>
      <c r="B1930" s="1">
        <v>45496.699513888889</v>
      </c>
      <c r="C1930">
        <v>47.655701999999998</v>
      </c>
      <c r="D1930">
        <v>8.9346829999999997</v>
      </c>
      <c r="E1930">
        <v>130.15</v>
      </c>
      <c r="F1930">
        <v>9.0440719999999999</v>
      </c>
      <c r="G1930">
        <f t="shared" si="30"/>
        <v>18.033879568</v>
      </c>
      <c r="H1930" s="7">
        <v>130.51</v>
      </c>
      <c r="I1930">
        <v>127.83</v>
      </c>
      <c r="J1930">
        <v>258.35000000000002</v>
      </c>
      <c r="K1930">
        <v>26.32</v>
      </c>
      <c r="L1930">
        <v>1.4</v>
      </c>
      <c r="M1930">
        <v>-5.547479</v>
      </c>
      <c r="N1930">
        <v>16</v>
      </c>
      <c r="O1930">
        <v>0.39789999999999998</v>
      </c>
      <c r="P1930">
        <v>78</v>
      </c>
      <c r="Q1930">
        <v>3.9569999999999999</v>
      </c>
      <c r="R1930">
        <v>-243.2</v>
      </c>
    </row>
    <row r="1931" spans="1:18" x14ac:dyDescent="0.35">
      <c r="A1931" s="1">
        <v>45496.519629629627</v>
      </c>
      <c r="B1931" s="1">
        <v>45496.699513888889</v>
      </c>
      <c r="C1931">
        <v>47.656970000000001</v>
      </c>
      <c r="D1931">
        <v>8.947336</v>
      </c>
      <c r="E1931">
        <v>124.37</v>
      </c>
      <c r="F1931">
        <v>10.80658</v>
      </c>
      <c r="G1931">
        <f t="shared" si="30"/>
        <v>21.548320520000001</v>
      </c>
      <c r="H1931" s="7">
        <v>130.58000000000001</v>
      </c>
      <c r="I1931">
        <v>138.51</v>
      </c>
      <c r="J1931">
        <v>269.08999999999997</v>
      </c>
      <c r="K1931">
        <v>10.199999999999999</v>
      </c>
      <c r="L1931">
        <v>3.23</v>
      </c>
      <c r="M1931">
        <v>-8.0944749999999992</v>
      </c>
      <c r="N1931">
        <v>16</v>
      </c>
      <c r="O1931">
        <v>0.30399999999999999</v>
      </c>
      <c r="P1931">
        <v>78</v>
      </c>
      <c r="Q1931">
        <v>3.9569999999999999</v>
      </c>
      <c r="R1931">
        <v>-243.1</v>
      </c>
    </row>
    <row r="1932" spans="1:18" x14ac:dyDescent="0.35">
      <c r="A1932" s="1">
        <v>45496.559247685182</v>
      </c>
      <c r="B1932" s="1">
        <v>45496.699548611112</v>
      </c>
      <c r="C1932">
        <v>47.658146000000002</v>
      </c>
      <c r="D1932">
        <v>8.9444579999999991</v>
      </c>
      <c r="E1932">
        <v>121.74</v>
      </c>
      <c r="F1932">
        <v>12.02486</v>
      </c>
      <c r="G1932">
        <f t="shared" si="30"/>
        <v>23.977570840000002</v>
      </c>
      <c r="H1932" s="7">
        <v>130.58000000000001</v>
      </c>
      <c r="I1932">
        <v>112.48</v>
      </c>
      <c r="J1932">
        <v>243.06</v>
      </c>
      <c r="K1932">
        <v>21.13</v>
      </c>
      <c r="L1932">
        <v>1.96</v>
      </c>
      <c r="M1932">
        <v>-4.5991379999999999</v>
      </c>
      <c r="N1932">
        <v>16</v>
      </c>
      <c r="O1932">
        <v>0.31879999999999997</v>
      </c>
      <c r="P1932">
        <v>71</v>
      </c>
      <c r="Q1932">
        <v>3.91</v>
      </c>
      <c r="R1932">
        <v>-243.4</v>
      </c>
    </row>
    <row r="1933" spans="1:18" x14ac:dyDescent="0.35">
      <c r="A1933" s="1">
        <v>45496.561018518521</v>
      </c>
      <c r="B1933" s="1">
        <v>45496.699548611112</v>
      </c>
      <c r="C1933">
        <v>47.664501000000001</v>
      </c>
      <c r="D1933">
        <v>8.9601469999999992</v>
      </c>
      <c r="E1933">
        <v>126.35</v>
      </c>
      <c r="F1933">
        <v>13.14545</v>
      </c>
      <c r="G1933">
        <f t="shared" si="30"/>
        <v>26.212027299999999</v>
      </c>
      <c r="H1933" s="7">
        <v>130.58000000000001</v>
      </c>
      <c r="I1933">
        <v>122.74</v>
      </c>
      <c r="J1933">
        <v>253.32</v>
      </c>
      <c r="K1933">
        <v>23.03</v>
      </c>
      <c r="L1933">
        <v>3.39</v>
      </c>
      <c r="M1933">
        <v>-7.1100390000000004</v>
      </c>
      <c r="N1933">
        <v>16</v>
      </c>
      <c r="O1933">
        <v>0.37080000000000002</v>
      </c>
      <c r="P1933">
        <v>71</v>
      </c>
      <c r="Q1933">
        <v>3.91</v>
      </c>
      <c r="R1933">
        <v>-243.9</v>
      </c>
    </row>
    <row r="1934" spans="1:18" x14ac:dyDescent="0.35">
      <c r="A1934" s="1">
        <v>45496.51771990741</v>
      </c>
      <c r="B1934" s="1">
        <v>45496.699513888889</v>
      </c>
      <c r="C1934">
        <v>47.654333000000001</v>
      </c>
      <c r="D1934">
        <v>8.9289280000000009</v>
      </c>
      <c r="E1934">
        <v>107.89</v>
      </c>
      <c r="F1934">
        <v>11.590859999999999</v>
      </c>
      <c r="G1934">
        <f t="shared" si="30"/>
        <v>23.112174839999998</v>
      </c>
      <c r="H1934" s="7">
        <v>130.75</v>
      </c>
      <c r="I1934">
        <v>127.6</v>
      </c>
      <c r="J1934">
        <v>258.35000000000002</v>
      </c>
      <c r="K1934">
        <v>16.3</v>
      </c>
      <c r="L1934">
        <v>7.56</v>
      </c>
      <c r="M1934">
        <v>-7.0715459999999997</v>
      </c>
      <c r="N1934">
        <v>16</v>
      </c>
      <c r="O1934">
        <v>0.32590000000000002</v>
      </c>
      <c r="P1934">
        <v>78</v>
      </c>
      <c r="Q1934">
        <v>3.9590000000000001</v>
      </c>
      <c r="R1934">
        <v>-243</v>
      </c>
    </row>
    <row r="1935" spans="1:18" x14ac:dyDescent="0.35">
      <c r="A1935" s="1">
        <v>45496.503425925926</v>
      </c>
      <c r="B1935" t="s">
        <v>126</v>
      </c>
      <c r="C1935">
        <v>47.655006</v>
      </c>
      <c r="D1935">
        <v>8.9392270000000007</v>
      </c>
      <c r="E1935">
        <v>123.46</v>
      </c>
      <c r="F1935">
        <v>1.889975</v>
      </c>
      <c r="G1935">
        <f t="shared" si="30"/>
        <v>3.7686101499999998</v>
      </c>
      <c r="H1935" s="7">
        <v>130.83000000000001</v>
      </c>
      <c r="I1935">
        <v>127.51</v>
      </c>
      <c r="J1935">
        <v>258.35000000000002</v>
      </c>
      <c r="K1935">
        <v>-29.76</v>
      </c>
      <c r="L1935">
        <v>3.86</v>
      </c>
      <c r="M1935">
        <v>-1.150852</v>
      </c>
      <c r="N1935">
        <v>16</v>
      </c>
      <c r="O1935">
        <v>0.44900000000000001</v>
      </c>
      <c r="P1935">
        <v>81</v>
      </c>
      <c r="Q1935">
        <v>3.9790000000000001</v>
      </c>
      <c r="R1935">
        <v>-243.9</v>
      </c>
    </row>
    <row r="1936" spans="1:18" x14ac:dyDescent="0.35">
      <c r="A1936" s="1">
        <v>45496.503483796296</v>
      </c>
      <c r="B1936" t="s">
        <v>127</v>
      </c>
      <c r="C1936">
        <v>47.654932000000002</v>
      </c>
      <c r="D1936">
        <v>8.9393560000000001</v>
      </c>
      <c r="E1936">
        <v>122.48</v>
      </c>
      <c r="F1936">
        <v>2.8383050000000001</v>
      </c>
      <c r="G1936">
        <f t="shared" si="30"/>
        <v>5.6595801699999999</v>
      </c>
      <c r="H1936" s="7">
        <v>130.91999999999999</v>
      </c>
      <c r="I1936">
        <v>127.43</v>
      </c>
      <c r="J1936">
        <v>258.35000000000002</v>
      </c>
      <c r="K1936">
        <v>4.34</v>
      </c>
      <c r="L1936">
        <v>5.43</v>
      </c>
      <c r="M1936">
        <v>-1.7251160000000001</v>
      </c>
      <c r="N1936">
        <v>15</v>
      </c>
      <c r="O1936">
        <v>0.44190000000000002</v>
      </c>
      <c r="P1936">
        <v>81</v>
      </c>
      <c r="Q1936">
        <v>3.9769999999999999</v>
      </c>
      <c r="R1936">
        <v>-243.9</v>
      </c>
    </row>
    <row r="1937" spans="1:18" x14ac:dyDescent="0.35">
      <c r="A1937" s="1">
        <v>45496.503495370373</v>
      </c>
      <c r="B1937" t="s">
        <v>128</v>
      </c>
      <c r="C1937">
        <v>47.654916999999998</v>
      </c>
      <c r="D1937">
        <v>8.9393809999999991</v>
      </c>
      <c r="E1937">
        <v>125.67</v>
      </c>
      <c r="F1937">
        <v>2.5693169999999999</v>
      </c>
      <c r="G1937">
        <f t="shared" si="30"/>
        <v>5.1232180979999997</v>
      </c>
      <c r="H1937" s="7">
        <v>130.94999999999999</v>
      </c>
      <c r="I1937">
        <v>127.4</v>
      </c>
      <c r="J1937">
        <v>258.35000000000002</v>
      </c>
      <c r="K1937">
        <v>-1.05</v>
      </c>
      <c r="L1937">
        <v>5.38</v>
      </c>
      <c r="M1937">
        <v>-1.5604469999999999</v>
      </c>
      <c r="N1937">
        <v>15</v>
      </c>
      <c r="O1937">
        <v>0.44290000000000002</v>
      </c>
      <c r="P1937">
        <v>81</v>
      </c>
      <c r="Q1937">
        <v>3.9769999999999999</v>
      </c>
      <c r="R1937">
        <v>-243.9</v>
      </c>
    </row>
    <row r="1938" spans="1:18" x14ac:dyDescent="0.35">
      <c r="A1938" s="1">
        <v>45496.508321759262</v>
      </c>
      <c r="B1938" s="1">
        <v>45496.699513888889</v>
      </c>
      <c r="C1938">
        <v>47.655630000000002</v>
      </c>
      <c r="D1938">
        <v>8.9398540000000004</v>
      </c>
      <c r="E1938">
        <v>130.94999999999999</v>
      </c>
      <c r="F1938">
        <v>0.1232724</v>
      </c>
      <c r="G1938">
        <f t="shared" si="30"/>
        <v>0.24580516560000001</v>
      </c>
      <c r="H1938" s="7">
        <v>130.94999999999999</v>
      </c>
      <c r="I1938">
        <v>127.4</v>
      </c>
      <c r="J1938">
        <v>258.35000000000002</v>
      </c>
      <c r="K1938">
        <v>89.17</v>
      </c>
      <c r="L1938">
        <v>-1.49</v>
      </c>
      <c r="M1938">
        <v>-7.4872369999999994E-2</v>
      </c>
      <c r="N1938">
        <v>14</v>
      </c>
      <c r="O1938">
        <v>0.68989999999999996</v>
      </c>
      <c r="P1938">
        <v>79</v>
      </c>
      <c r="Q1938">
        <v>3.9689999999999999</v>
      </c>
      <c r="R1938">
        <v>-243.8</v>
      </c>
    </row>
    <row r="1939" spans="1:18" x14ac:dyDescent="0.35">
      <c r="A1939" s="1">
        <v>45496.56009259259</v>
      </c>
      <c r="B1939" s="1">
        <v>45496.699548611112</v>
      </c>
      <c r="C1939">
        <v>47.660148999999997</v>
      </c>
      <c r="D1939">
        <v>8.9516760000000009</v>
      </c>
      <c r="E1939">
        <v>122.22</v>
      </c>
      <c r="F1939">
        <v>12.489610000000001</v>
      </c>
      <c r="G1939">
        <f t="shared" si="30"/>
        <v>24.904282340000002</v>
      </c>
      <c r="H1939" s="7">
        <v>130.97</v>
      </c>
      <c r="I1939">
        <v>125.32</v>
      </c>
      <c r="J1939">
        <v>256.3</v>
      </c>
      <c r="K1939">
        <v>14.38</v>
      </c>
      <c r="L1939">
        <v>2.7</v>
      </c>
      <c r="M1939">
        <v>-7.2210710000000002</v>
      </c>
      <c r="N1939">
        <v>16</v>
      </c>
      <c r="O1939">
        <v>0.29389999999999999</v>
      </c>
      <c r="P1939">
        <v>70</v>
      </c>
      <c r="Q1939">
        <v>3.91</v>
      </c>
      <c r="R1939">
        <v>-243.8</v>
      </c>
    </row>
    <row r="1940" spans="1:18" x14ac:dyDescent="0.35">
      <c r="A1940" s="1">
        <v>45496.544872685183</v>
      </c>
      <c r="B1940" t="s">
        <v>223</v>
      </c>
      <c r="C1940">
        <v>47.662846999999999</v>
      </c>
      <c r="D1940">
        <v>8.9500519999999995</v>
      </c>
      <c r="E1940">
        <v>127.52</v>
      </c>
      <c r="F1940">
        <v>9.2378289999999996</v>
      </c>
      <c r="G1940">
        <f t="shared" si="30"/>
        <v>18.420231026</v>
      </c>
      <c r="H1940" s="7">
        <v>131.05000000000001</v>
      </c>
      <c r="I1940">
        <v>121.36</v>
      </c>
      <c r="J1940">
        <v>252.41</v>
      </c>
      <c r="K1940">
        <v>8.6199999999999992</v>
      </c>
      <c r="L1940">
        <v>6.47</v>
      </c>
      <c r="M1940">
        <v>-4.807944</v>
      </c>
      <c r="N1940">
        <v>16</v>
      </c>
      <c r="O1940">
        <v>0.54590000000000005</v>
      </c>
      <c r="P1940">
        <v>73</v>
      </c>
      <c r="Q1940">
        <v>3.9260000000000002</v>
      </c>
      <c r="R1940">
        <v>-242.9</v>
      </c>
    </row>
    <row r="1941" spans="1:18" x14ac:dyDescent="0.35">
      <c r="A1941" s="1">
        <v>45496.518530092595</v>
      </c>
      <c r="B1941" s="1">
        <v>45496.699513888889</v>
      </c>
      <c r="C1941">
        <v>47.654460999999998</v>
      </c>
      <c r="D1941">
        <v>8.9365550000000002</v>
      </c>
      <c r="E1941">
        <v>120.11</v>
      </c>
      <c r="F1941">
        <v>11.194599999999999</v>
      </c>
      <c r="G1941">
        <f t="shared" si="30"/>
        <v>22.322032399999998</v>
      </c>
      <c r="H1941" s="7">
        <v>131.07</v>
      </c>
      <c r="I1941">
        <v>127.28</v>
      </c>
      <c r="J1941">
        <v>258.35000000000002</v>
      </c>
      <c r="K1941">
        <v>19.350000000000001</v>
      </c>
      <c r="L1941">
        <v>3.29</v>
      </c>
      <c r="M1941">
        <v>-6.7807579999999996</v>
      </c>
      <c r="N1941">
        <v>16</v>
      </c>
      <c r="O1941">
        <v>0.33279999999999998</v>
      </c>
      <c r="P1941">
        <v>78</v>
      </c>
      <c r="Q1941">
        <v>3.9590000000000001</v>
      </c>
      <c r="R1941">
        <v>-243.1</v>
      </c>
    </row>
    <row r="1942" spans="1:18" x14ac:dyDescent="0.35">
      <c r="A1942" s="1">
        <v>45496.544756944444</v>
      </c>
      <c r="B1942" t="s">
        <v>221</v>
      </c>
      <c r="C1942">
        <v>47.66319</v>
      </c>
      <c r="D1942">
        <v>8.9490049999999997</v>
      </c>
      <c r="E1942">
        <v>125.71</v>
      </c>
      <c r="F1942">
        <v>7.6965079999999997</v>
      </c>
      <c r="G1942">
        <f t="shared" si="30"/>
        <v>15.346836951999999</v>
      </c>
      <c r="H1942" s="7">
        <v>131.08000000000001</v>
      </c>
      <c r="I1942">
        <v>121.33</v>
      </c>
      <c r="J1942">
        <v>252.41</v>
      </c>
      <c r="K1942">
        <v>2.63</v>
      </c>
      <c r="L1942">
        <v>9.67</v>
      </c>
      <c r="M1942">
        <v>-4.0019520000000002</v>
      </c>
      <c r="N1942">
        <v>16</v>
      </c>
      <c r="O1942">
        <v>0.5806</v>
      </c>
      <c r="P1942">
        <v>73</v>
      </c>
      <c r="Q1942">
        <v>3.9260000000000002</v>
      </c>
      <c r="R1942">
        <v>-242.9</v>
      </c>
    </row>
    <row r="1943" spans="1:18" x14ac:dyDescent="0.35">
      <c r="A1943" s="1">
        <v>45496.560081018521</v>
      </c>
      <c r="B1943" s="1">
        <v>45496.699548611112</v>
      </c>
      <c r="C1943">
        <v>47.660221999999997</v>
      </c>
      <c r="D1943">
        <v>8.951549</v>
      </c>
      <c r="E1943">
        <v>122.68</v>
      </c>
      <c r="F1943">
        <v>12.66879</v>
      </c>
      <c r="G1943">
        <f t="shared" si="30"/>
        <v>25.26156726</v>
      </c>
      <c r="H1943" s="7">
        <v>131.08000000000001</v>
      </c>
      <c r="I1943">
        <v>125.22</v>
      </c>
      <c r="J1943">
        <v>256.3</v>
      </c>
      <c r="K1943">
        <v>15.83</v>
      </c>
      <c r="L1943">
        <v>2.66</v>
      </c>
      <c r="M1943">
        <v>-7.305326</v>
      </c>
      <c r="N1943">
        <v>16</v>
      </c>
      <c r="O1943">
        <v>0.29389999999999999</v>
      </c>
      <c r="P1943">
        <v>71</v>
      </c>
      <c r="Q1943">
        <v>3.91</v>
      </c>
      <c r="R1943">
        <v>-243.8</v>
      </c>
    </row>
    <row r="1944" spans="1:18" x14ac:dyDescent="0.35">
      <c r="A1944" s="1">
        <v>45496.503553240742</v>
      </c>
      <c r="B1944" s="1">
        <v>45496.699513888889</v>
      </c>
      <c r="C1944">
        <v>47.654850000000003</v>
      </c>
      <c r="D1944">
        <v>8.9394980000000004</v>
      </c>
      <c r="E1944">
        <v>118.84</v>
      </c>
      <c r="F1944">
        <v>2.4198400000000002</v>
      </c>
      <c r="G1944">
        <f t="shared" si="30"/>
        <v>4.8251609600000007</v>
      </c>
      <c r="H1944" s="7">
        <v>131.19</v>
      </c>
      <c r="I1944">
        <v>127.16</v>
      </c>
      <c r="J1944">
        <v>258.35000000000002</v>
      </c>
      <c r="K1944">
        <v>3.01</v>
      </c>
      <c r="L1944">
        <v>5.87</v>
      </c>
      <c r="M1944">
        <v>-1.4615910000000001</v>
      </c>
      <c r="N1944">
        <v>15</v>
      </c>
      <c r="O1944">
        <v>0.44479999999999997</v>
      </c>
      <c r="P1944">
        <v>81</v>
      </c>
      <c r="Q1944">
        <v>3.9769999999999999</v>
      </c>
      <c r="R1944">
        <v>-243.9</v>
      </c>
    </row>
    <row r="1945" spans="1:18" x14ac:dyDescent="0.35">
      <c r="A1945" s="1">
        <v>45496.503518518519</v>
      </c>
      <c r="B1945" t="s">
        <v>128</v>
      </c>
      <c r="C1945">
        <v>47.654891999999997</v>
      </c>
      <c r="D1945">
        <v>8.9394270000000002</v>
      </c>
      <c r="E1945">
        <v>125.3</v>
      </c>
      <c r="F1945">
        <v>2.3051430000000002</v>
      </c>
      <c r="G1945">
        <f t="shared" si="30"/>
        <v>4.5964551419999999</v>
      </c>
      <c r="H1945" s="7">
        <v>131.21</v>
      </c>
      <c r="I1945">
        <v>127.14</v>
      </c>
      <c r="J1945">
        <v>258.35000000000002</v>
      </c>
      <c r="K1945">
        <v>-11.29</v>
      </c>
      <c r="L1945">
        <v>6.04</v>
      </c>
      <c r="M1945">
        <v>-1.3916329999999999</v>
      </c>
      <c r="N1945">
        <v>16</v>
      </c>
      <c r="O1945">
        <v>0.44579999999999997</v>
      </c>
      <c r="P1945">
        <v>81</v>
      </c>
      <c r="Q1945">
        <v>3.9769999999999999</v>
      </c>
      <c r="R1945">
        <v>-243.9</v>
      </c>
    </row>
    <row r="1946" spans="1:18" x14ac:dyDescent="0.35">
      <c r="A1946" s="1">
        <v>45496.559155092589</v>
      </c>
      <c r="B1946" s="1">
        <v>45496.699548611112</v>
      </c>
      <c r="C1946">
        <v>47.658701000000001</v>
      </c>
      <c r="D1946">
        <v>8.9434520000000006</v>
      </c>
      <c r="E1946">
        <v>119.59</v>
      </c>
      <c r="F1946">
        <v>12.120200000000001</v>
      </c>
      <c r="G1946">
        <f t="shared" si="30"/>
        <v>24.167678800000001</v>
      </c>
      <c r="H1946" s="7">
        <v>131.30000000000001</v>
      </c>
      <c r="I1946">
        <v>111.76</v>
      </c>
      <c r="J1946">
        <v>243.06</v>
      </c>
      <c r="K1946">
        <v>20.03</v>
      </c>
      <c r="L1946">
        <v>3.35</v>
      </c>
      <c r="M1946">
        <v>-4.493163</v>
      </c>
      <c r="N1946">
        <v>16</v>
      </c>
      <c r="O1946">
        <v>0.3518</v>
      </c>
      <c r="P1946">
        <v>71</v>
      </c>
      <c r="Q1946">
        <v>3.9119999999999999</v>
      </c>
      <c r="R1946">
        <v>-243.2</v>
      </c>
    </row>
    <row r="1947" spans="1:18" x14ac:dyDescent="0.35">
      <c r="A1947" s="1">
        <v>45496.532326388886</v>
      </c>
      <c r="B1947" s="1">
        <v>45496.699525462966</v>
      </c>
      <c r="C1947">
        <v>47.657128</v>
      </c>
      <c r="D1947">
        <v>8.9250410000000002</v>
      </c>
      <c r="E1947">
        <v>175.38</v>
      </c>
      <c r="F1947">
        <v>0.65244679999999999</v>
      </c>
      <c r="G1947">
        <f t="shared" si="30"/>
        <v>1.3009789192000001</v>
      </c>
      <c r="H1947" s="7">
        <v>131.33000000000001</v>
      </c>
      <c r="I1947">
        <v>132.84</v>
      </c>
      <c r="J1947">
        <v>264.17</v>
      </c>
      <c r="K1947">
        <v>36.049999999999997</v>
      </c>
      <c r="L1947">
        <v>2.4500000000000002</v>
      </c>
      <c r="M1947">
        <v>-0.44364890000000001</v>
      </c>
      <c r="N1947">
        <v>16</v>
      </c>
      <c r="O1947">
        <v>0.4929</v>
      </c>
      <c r="P1947">
        <v>75</v>
      </c>
      <c r="Q1947">
        <v>3.9409999999999998</v>
      </c>
      <c r="R1947">
        <v>-244.2</v>
      </c>
    </row>
    <row r="1948" spans="1:18" x14ac:dyDescent="0.35">
      <c r="A1948" s="1">
        <v>45496.534155092595</v>
      </c>
      <c r="B1948" s="1">
        <v>45496.699525462966</v>
      </c>
      <c r="C1948">
        <v>47.655324</v>
      </c>
      <c r="D1948">
        <v>8.9346189999999996</v>
      </c>
      <c r="E1948">
        <v>115.52</v>
      </c>
      <c r="F1948">
        <v>8.8795330000000003</v>
      </c>
      <c r="G1948">
        <f t="shared" si="30"/>
        <v>17.705788802000001</v>
      </c>
      <c r="H1948" s="7">
        <v>131.38</v>
      </c>
      <c r="I1948">
        <v>132.80000000000001</v>
      </c>
      <c r="J1948">
        <v>264.17</v>
      </c>
      <c r="K1948">
        <v>9.2200000000000006</v>
      </c>
      <c r="L1948">
        <v>8.57</v>
      </c>
      <c r="M1948">
        <v>-6.0324340000000003</v>
      </c>
      <c r="N1948">
        <v>16</v>
      </c>
      <c r="O1948">
        <v>0.33789999999999998</v>
      </c>
      <c r="P1948">
        <v>75</v>
      </c>
      <c r="Q1948">
        <v>3.9390000000000001</v>
      </c>
      <c r="R1948">
        <v>-243.8</v>
      </c>
    </row>
    <row r="1949" spans="1:18" x14ac:dyDescent="0.35">
      <c r="A1949" s="1">
        <v>45496.50340277778</v>
      </c>
      <c r="B1949" t="s">
        <v>126</v>
      </c>
      <c r="C1949">
        <v>47.655026999999997</v>
      </c>
      <c r="D1949">
        <v>8.9391890000000007</v>
      </c>
      <c r="E1949">
        <v>129.66</v>
      </c>
      <c r="F1949">
        <v>1.692312</v>
      </c>
      <c r="G1949">
        <f t="shared" si="30"/>
        <v>3.374470128</v>
      </c>
      <c r="H1949" s="7">
        <v>131.46</v>
      </c>
      <c r="I1949">
        <v>126.9</v>
      </c>
      <c r="J1949">
        <v>258.35000000000002</v>
      </c>
      <c r="K1949">
        <v>-19.68</v>
      </c>
      <c r="L1949">
        <v>4.5</v>
      </c>
      <c r="M1949">
        <v>-1.0159959999999999</v>
      </c>
      <c r="N1949">
        <v>16</v>
      </c>
      <c r="O1949">
        <v>0.44800000000000001</v>
      </c>
      <c r="P1949">
        <v>81</v>
      </c>
      <c r="Q1949">
        <v>3.9790000000000001</v>
      </c>
      <c r="R1949">
        <v>-243.9</v>
      </c>
    </row>
    <row r="1950" spans="1:18" x14ac:dyDescent="0.35">
      <c r="A1950" s="1">
        <v>45496.573506944442</v>
      </c>
      <c r="B1950" s="1">
        <v>45496.699560185189</v>
      </c>
      <c r="C1950">
        <v>47.656229000000003</v>
      </c>
      <c r="D1950">
        <v>8.9437189999999998</v>
      </c>
      <c r="E1950">
        <v>114.37</v>
      </c>
      <c r="F1950">
        <v>11.922140000000001</v>
      </c>
      <c r="G1950">
        <f t="shared" si="30"/>
        <v>23.772747160000002</v>
      </c>
      <c r="H1950" s="7">
        <v>131.54</v>
      </c>
      <c r="I1950">
        <v>124.97</v>
      </c>
      <c r="J1950">
        <v>256.51</v>
      </c>
      <c r="K1950">
        <v>19.34</v>
      </c>
      <c r="L1950">
        <v>6.22</v>
      </c>
      <c r="M1950">
        <v>-6.832846</v>
      </c>
      <c r="N1950">
        <v>16</v>
      </c>
      <c r="O1950">
        <v>0.33179999999999998</v>
      </c>
      <c r="P1950">
        <v>68</v>
      </c>
      <c r="Q1950">
        <v>3.895</v>
      </c>
      <c r="R1950">
        <v>-243.5</v>
      </c>
    </row>
    <row r="1951" spans="1:18" x14ac:dyDescent="0.35">
      <c r="A1951" s="1">
        <v>45496.560127314813</v>
      </c>
      <c r="B1951" s="1">
        <v>45496.699548611112</v>
      </c>
      <c r="C1951">
        <v>47.659934</v>
      </c>
      <c r="D1951">
        <v>8.9520529999999994</v>
      </c>
      <c r="E1951">
        <v>123.98</v>
      </c>
      <c r="F1951">
        <v>12.162409999999999</v>
      </c>
      <c r="G1951">
        <f t="shared" si="30"/>
        <v>24.251845539999998</v>
      </c>
      <c r="H1951" s="7">
        <v>131.63999999999999</v>
      </c>
      <c r="I1951">
        <v>124.65</v>
      </c>
      <c r="J1951">
        <v>256.3</v>
      </c>
      <c r="K1951">
        <v>7.41</v>
      </c>
      <c r="L1951">
        <v>1.77</v>
      </c>
      <c r="M1951">
        <v>-6.9167899999999998</v>
      </c>
      <c r="N1951">
        <v>16</v>
      </c>
      <c r="O1951">
        <v>0.29980000000000001</v>
      </c>
      <c r="P1951">
        <v>71</v>
      </c>
      <c r="Q1951">
        <v>3.9119999999999999</v>
      </c>
      <c r="R1951">
        <v>-243.6</v>
      </c>
    </row>
    <row r="1952" spans="1:18" x14ac:dyDescent="0.35">
      <c r="A1952" s="1">
        <v>45496.503391203703</v>
      </c>
      <c r="B1952" t="s">
        <v>126</v>
      </c>
      <c r="C1952">
        <v>47.655037</v>
      </c>
      <c r="D1952">
        <v>8.9391730000000003</v>
      </c>
      <c r="E1952">
        <v>128.12</v>
      </c>
      <c r="F1952">
        <v>1.766246</v>
      </c>
      <c r="G1952">
        <f t="shared" si="30"/>
        <v>3.5218945239999999</v>
      </c>
      <c r="H1952" s="7">
        <v>131.66</v>
      </c>
      <c r="I1952">
        <v>126.68</v>
      </c>
      <c r="J1952">
        <v>258.35000000000002</v>
      </c>
      <c r="K1952">
        <v>-11.99</v>
      </c>
      <c r="L1952">
        <v>5.55</v>
      </c>
      <c r="M1952">
        <v>-1.0550219999999999</v>
      </c>
      <c r="N1952">
        <v>16</v>
      </c>
      <c r="O1952">
        <v>0.44479999999999997</v>
      </c>
      <c r="P1952">
        <v>81</v>
      </c>
      <c r="Q1952">
        <v>3.9769999999999999</v>
      </c>
      <c r="R1952">
        <v>-243.8</v>
      </c>
    </row>
    <row r="1953" spans="1:18" x14ac:dyDescent="0.35">
      <c r="A1953" s="1">
        <v>45496.534212962964</v>
      </c>
      <c r="B1953" s="1">
        <v>45496.699525462966</v>
      </c>
      <c r="C1953">
        <v>47.655054999999997</v>
      </c>
      <c r="D1953">
        <v>8.9351430000000001</v>
      </c>
      <c r="E1953">
        <v>121.62</v>
      </c>
      <c r="F1953">
        <v>10.138400000000001</v>
      </c>
      <c r="G1953">
        <f t="shared" si="30"/>
        <v>20.215969600000001</v>
      </c>
      <c r="H1953" s="7">
        <v>131.81</v>
      </c>
      <c r="I1953">
        <v>132.36000000000001</v>
      </c>
      <c r="J1953">
        <v>264.17</v>
      </c>
      <c r="K1953">
        <v>7.35</v>
      </c>
      <c r="L1953">
        <v>5.14</v>
      </c>
      <c r="M1953">
        <v>-6.8312470000000003</v>
      </c>
      <c r="N1953">
        <v>16</v>
      </c>
      <c r="O1953">
        <v>0.31790000000000002</v>
      </c>
      <c r="P1953">
        <v>75</v>
      </c>
      <c r="Q1953">
        <v>3.9390000000000001</v>
      </c>
      <c r="R1953">
        <v>-243.9</v>
      </c>
    </row>
    <row r="1954" spans="1:18" x14ac:dyDescent="0.35">
      <c r="A1954" s="1">
        <v>45496.573414351849</v>
      </c>
      <c r="B1954" s="1">
        <v>45496.699560185189</v>
      </c>
      <c r="C1954">
        <v>47.656877000000001</v>
      </c>
      <c r="D1954">
        <v>8.9429649999999992</v>
      </c>
      <c r="E1954">
        <v>122.45</v>
      </c>
      <c r="F1954">
        <v>11.044700000000001</v>
      </c>
      <c r="G1954">
        <f t="shared" si="30"/>
        <v>22.023131800000002</v>
      </c>
      <c r="H1954" s="7">
        <v>131.91</v>
      </c>
      <c r="I1954">
        <v>124.61</v>
      </c>
      <c r="J1954">
        <v>256.51</v>
      </c>
      <c r="K1954">
        <v>26.43</v>
      </c>
      <c r="L1954">
        <v>6.76</v>
      </c>
      <c r="M1954">
        <v>-6.2730750000000004</v>
      </c>
      <c r="N1954">
        <v>16</v>
      </c>
      <c r="O1954">
        <v>0.36380000000000001</v>
      </c>
      <c r="P1954">
        <v>68</v>
      </c>
      <c r="Q1954">
        <v>3.895</v>
      </c>
      <c r="R1954">
        <v>-243.4</v>
      </c>
    </row>
    <row r="1955" spans="1:18" x14ac:dyDescent="0.35">
      <c r="A1955" s="1">
        <v>45496.519456018519</v>
      </c>
      <c r="B1955" s="1">
        <v>45496.699513888889</v>
      </c>
      <c r="C1955">
        <v>47.657851000000001</v>
      </c>
      <c r="D1955">
        <v>8.9457179999999994</v>
      </c>
      <c r="E1955">
        <v>131</v>
      </c>
      <c r="F1955">
        <v>9.6183770000000006</v>
      </c>
      <c r="G1955">
        <f t="shared" si="30"/>
        <v>19.179043738000001</v>
      </c>
      <c r="H1955" s="7">
        <v>131.94</v>
      </c>
      <c r="I1955">
        <v>132.52000000000001</v>
      </c>
      <c r="J1955">
        <v>264.47000000000003</v>
      </c>
      <c r="K1955">
        <v>13.87</v>
      </c>
      <c r="L1955">
        <v>4.04</v>
      </c>
      <c r="M1955">
        <v>-6.5012970000000001</v>
      </c>
      <c r="N1955">
        <v>16</v>
      </c>
      <c r="O1955">
        <v>0.36180000000000001</v>
      </c>
      <c r="P1955">
        <v>78</v>
      </c>
      <c r="Q1955">
        <v>3.9590000000000001</v>
      </c>
      <c r="R1955">
        <v>-243.2</v>
      </c>
    </row>
    <row r="1956" spans="1:18" x14ac:dyDescent="0.35">
      <c r="A1956" s="1">
        <v>45496.493495370371</v>
      </c>
      <c r="B1956" s="1">
        <v>45496.699502314812</v>
      </c>
      <c r="C1956">
        <v>47.654496000000002</v>
      </c>
      <c r="D1956">
        <v>8.9393969999999996</v>
      </c>
      <c r="E1956">
        <v>31.21</v>
      </c>
      <c r="F1956">
        <v>9.4811739999999993</v>
      </c>
      <c r="G1956">
        <f t="shared" si="30"/>
        <v>18.905460955999999</v>
      </c>
      <c r="H1956" s="7">
        <v>131.97999999999999</v>
      </c>
      <c r="I1956">
        <v>124.07</v>
      </c>
      <c r="J1956">
        <v>256.06</v>
      </c>
      <c r="K1956">
        <v>-9.98</v>
      </c>
      <c r="L1956">
        <v>1.86</v>
      </c>
      <c r="M1956">
        <v>-5.31149</v>
      </c>
      <c r="N1956">
        <v>16</v>
      </c>
      <c r="O1956">
        <v>0.3518</v>
      </c>
      <c r="P1956">
        <v>83</v>
      </c>
      <c r="Q1956">
        <v>3.99</v>
      </c>
      <c r="R1956">
        <v>-243.5</v>
      </c>
    </row>
    <row r="1957" spans="1:18" x14ac:dyDescent="0.35">
      <c r="A1957" s="1">
        <v>45496.503460648149</v>
      </c>
      <c r="B1957" t="s">
        <v>127</v>
      </c>
      <c r="C1957">
        <v>47.654963000000002</v>
      </c>
      <c r="D1957">
        <v>8.9392999999999994</v>
      </c>
      <c r="E1957">
        <v>115.9</v>
      </c>
      <c r="F1957">
        <v>2.6106639999999999</v>
      </c>
      <c r="G1957">
        <f t="shared" si="30"/>
        <v>5.2056640160000001</v>
      </c>
      <c r="H1957" s="7">
        <v>132.1</v>
      </c>
      <c r="I1957">
        <v>126.25</v>
      </c>
      <c r="J1957">
        <v>258.35000000000002</v>
      </c>
      <c r="K1957">
        <v>5.1100000000000003</v>
      </c>
      <c r="L1957">
        <v>6.77</v>
      </c>
      <c r="M1957">
        <v>-1.5435760000000001</v>
      </c>
      <c r="N1957">
        <v>15</v>
      </c>
      <c r="O1957">
        <v>0.46089999999999998</v>
      </c>
      <c r="P1957">
        <v>81</v>
      </c>
      <c r="Q1957">
        <v>3.9769999999999999</v>
      </c>
      <c r="R1957">
        <v>-243.9</v>
      </c>
    </row>
    <row r="1958" spans="1:18" x14ac:dyDescent="0.35">
      <c r="A1958" s="1">
        <v>45496.544988425929</v>
      </c>
      <c r="B1958" t="s">
        <v>224</v>
      </c>
      <c r="C1958">
        <v>47.662367000000003</v>
      </c>
      <c r="D1958">
        <v>8.9510629999999995</v>
      </c>
      <c r="E1958">
        <v>126.36</v>
      </c>
      <c r="F1958">
        <v>9.4644359999999992</v>
      </c>
      <c r="G1958">
        <f t="shared" si="30"/>
        <v>18.872085383999998</v>
      </c>
      <c r="H1958" s="7">
        <v>132.1</v>
      </c>
      <c r="I1958">
        <v>120.31</v>
      </c>
      <c r="J1958">
        <v>252.41</v>
      </c>
      <c r="K1958">
        <v>10.42</v>
      </c>
      <c r="L1958">
        <v>5.99</v>
      </c>
      <c r="M1958">
        <v>-4.7767239999999997</v>
      </c>
      <c r="N1958">
        <v>16</v>
      </c>
      <c r="O1958">
        <v>0.52200000000000002</v>
      </c>
      <c r="P1958">
        <v>73</v>
      </c>
      <c r="Q1958">
        <v>3.9260000000000002</v>
      </c>
      <c r="R1958">
        <v>-242.8</v>
      </c>
    </row>
    <row r="1959" spans="1:18" x14ac:dyDescent="0.35">
      <c r="A1959" s="1">
        <v>45496.519513888888</v>
      </c>
      <c r="B1959" s="1">
        <v>45496.699513888889</v>
      </c>
      <c r="C1959">
        <v>47.657555000000002</v>
      </c>
      <c r="D1959">
        <v>8.9461940000000002</v>
      </c>
      <c r="E1959">
        <v>123.6</v>
      </c>
      <c r="F1959">
        <v>10.283950000000001</v>
      </c>
      <c r="G1959">
        <f t="shared" si="30"/>
        <v>20.506196300000003</v>
      </c>
      <c r="H1959" s="7">
        <v>132.13</v>
      </c>
      <c r="I1959">
        <v>132.35</v>
      </c>
      <c r="J1959">
        <v>264.47000000000003</v>
      </c>
      <c r="K1959">
        <v>11.18</v>
      </c>
      <c r="L1959">
        <v>3.25</v>
      </c>
      <c r="M1959">
        <v>-6.9269780000000001</v>
      </c>
      <c r="N1959">
        <v>16</v>
      </c>
      <c r="O1959">
        <v>0.32890000000000003</v>
      </c>
      <c r="P1959">
        <v>77</v>
      </c>
      <c r="Q1959">
        <v>3.9550000000000001</v>
      </c>
      <c r="R1959">
        <v>-243.2</v>
      </c>
    </row>
    <row r="1960" spans="1:18" x14ac:dyDescent="0.35">
      <c r="A1960" s="1">
        <v>45496.559108796297</v>
      </c>
      <c r="B1960" s="1">
        <v>45496.699548611112</v>
      </c>
      <c r="C1960">
        <v>47.658994999999997</v>
      </c>
      <c r="D1960">
        <v>8.9430110000000003</v>
      </c>
      <c r="E1960">
        <v>121.26</v>
      </c>
      <c r="F1960">
        <v>10.94914</v>
      </c>
      <c r="G1960">
        <f t="shared" si="30"/>
        <v>21.832585160000001</v>
      </c>
      <c r="H1960" s="7">
        <v>132.21</v>
      </c>
      <c r="I1960">
        <v>110.86</v>
      </c>
      <c r="J1960">
        <v>243.06</v>
      </c>
      <c r="K1960">
        <v>28.95</v>
      </c>
      <c r="L1960">
        <v>5.44</v>
      </c>
      <c r="M1960">
        <v>-3.8970500000000001</v>
      </c>
      <c r="N1960">
        <v>16</v>
      </c>
      <c r="O1960">
        <v>0.37180000000000002</v>
      </c>
      <c r="P1960">
        <v>71</v>
      </c>
      <c r="Q1960">
        <v>3.9140000000000001</v>
      </c>
      <c r="R1960">
        <v>-243.2</v>
      </c>
    </row>
    <row r="1961" spans="1:18" x14ac:dyDescent="0.35">
      <c r="A1961" s="1">
        <v>45496.540486111109</v>
      </c>
      <c r="B1961" s="1">
        <v>45496.699525462966</v>
      </c>
      <c r="C1961">
        <v>47.654741000000001</v>
      </c>
      <c r="D1961">
        <v>8.9342810000000004</v>
      </c>
      <c r="E1961">
        <v>123.72</v>
      </c>
      <c r="F1961">
        <v>10.10971</v>
      </c>
      <c r="G1961">
        <f t="shared" si="30"/>
        <v>20.158761739999999</v>
      </c>
      <c r="H1961" s="7">
        <v>132.29</v>
      </c>
      <c r="I1961">
        <v>120.12</v>
      </c>
      <c r="J1961">
        <v>252.41</v>
      </c>
      <c r="K1961">
        <v>9.98</v>
      </c>
      <c r="L1961">
        <v>5.05</v>
      </c>
      <c r="M1961">
        <v>-5.0732220000000003</v>
      </c>
      <c r="N1961">
        <v>16</v>
      </c>
      <c r="O1961">
        <v>0.37890000000000001</v>
      </c>
      <c r="P1961">
        <v>74</v>
      </c>
      <c r="Q1961">
        <v>3.9340000000000002</v>
      </c>
      <c r="R1961">
        <v>-243.8</v>
      </c>
    </row>
    <row r="1962" spans="1:18" x14ac:dyDescent="0.35">
      <c r="A1962" s="1">
        <v>45496.543530092589</v>
      </c>
      <c r="B1962" t="s">
        <v>202</v>
      </c>
      <c r="C1962">
        <v>47.655839999999998</v>
      </c>
      <c r="D1962">
        <v>8.9432360000000006</v>
      </c>
      <c r="E1962">
        <v>120.15</v>
      </c>
      <c r="F1962">
        <v>10.98197</v>
      </c>
      <c r="G1962">
        <f t="shared" si="30"/>
        <v>21.89804818</v>
      </c>
      <c r="H1962" s="7">
        <v>132.37</v>
      </c>
      <c r="I1962">
        <v>120.05</v>
      </c>
      <c r="J1962">
        <v>252.41</v>
      </c>
      <c r="K1962">
        <v>4.8099999999999996</v>
      </c>
      <c r="L1962">
        <v>4.8899999999999997</v>
      </c>
      <c r="M1962">
        <v>-5.4988520000000003</v>
      </c>
      <c r="N1962">
        <v>16</v>
      </c>
      <c r="O1962">
        <v>0.4768</v>
      </c>
      <c r="P1962">
        <v>73</v>
      </c>
      <c r="Q1962">
        <v>3.93</v>
      </c>
      <c r="R1962">
        <v>-243.1</v>
      </c>
    </row>
    <row r="1963" spans="1:18" x14ac:dyDescent="0.35">
      <c r="A1963" s="1">
        <v>45496.574664351851</v>
      </c>
      <c r="B1963" s="1">
        <v>45496.699560185189</v>
      </c>
      <c r="C1963">
        <v>47.657105000000001</v>
      </c>
      <c r="D1963">
        <v>8.9446709999999996</v>
      </c>
      <c r="E1963">
        <v>132.38</v>
      </c>
      <c r="F1963">
        <v>0.1982496</v>
      </c>
      <c r="G1963">
        <f t="shared" si="30"/>
        <v>0.39530970240000002</v>
      </c>
      <c r="H1963" s="7">
        <v>132.38</v>
      </c>
      <c r="I1963">
        <v>124.13</v>
      </c>
      <c r="J1963">
        <v>256.51</v>
      </c>
      <c r="K1963">
        <v>-55.12</v>
      </c>
      <c r="L1963">
        <v>-75.209999999999994</v>
      </c>
      <c r="M1963">
        <v>-0.1112385</v>
      </c>
      <c r="N1963">
        <v>11</v>
      </c>
      <c r="O1963">
        <v>3.383</v>
      </c>
      <c r="P1963">
        <v>68</v>
      </c>
      <c r="Q1963">
        <v>3.895</v>
      </c>
      <c r="R1963">
        <v>-243.2</v>
      </c>
    </row>
    <row r="1964" spans="1:18" x14ac:dyDescent="0.35">
      <c r="A1964" s="1">
        <v>45496.499548611115</v>
      </c>
      <c r="B1964" s="1">
        <v>45496.699502314812</v>
      </c>
      <c r="C1964">
        <v>47.658752999999997</v>
      </c>
      <c r="D1964">
        <v>8.9444219999999994</v>
      </c>
      <c r="E1964">
        <v>115.32</v>
      </c>
      <c r="F1964">
        <v>9.8410030000000006</v>
      </c>
      <c r="G1964">
        <f t="shared" si="30"/>
        <v>19.622959982000001</v>
      </c>
      <c r="H1964" s="7">
        <v>132.51</v>
      </c>
      <c r="I1964">
        <v>125.83</v>
      </c>
      <c r="J1964">
        <v>258.35000000000002</v>
      </c>
      <c r="K1964">
        <v>15.94</v>
      </c>
      <c r="L1964">
        <v>5.42</v>
      </c>
      <c r="M1964">
        <v>-5.7614049999999999</v>
      </c>
      <c r="N1964">
        <v>16</v>
      </c>
      <c r="O1964">
        <v>0.34689999999999999</v>
      </c>
      <c r="P1964">
        <v>82</v>
      </c>
      <c r="Q1964">
        <v>3.9820000000000002</v>
      </c>
      <c r="R1964">
        <v>-243.8</v>
      </c>
    </row>
    <row r="1965" spans="1:18" x14ac:dyDescent="0.35">
      <c r="A1965" s="1">
        <v>45496.519479166665</v>
      </c>
      <c r="B1965" s="1">
        <v>45496.699513888889</v>
      </c>
      <c r="C1965">
        <v>47.657730000000001</v>
      </c>
      <c r="D1965">
        <v>8.9459160000000004</v>
      </c>
      <c r="E1965">
        <v>127.39</v>
      </c>
      <c r="F1965">
        <v>10.06474</v>
      </c>
      <c r="G1965">
        <f t="shared" si="30"/>
        <v>20.06909156</v>
      </c>
      <c r="H1965" s="7">
        <v>132.57</v>
      </c>
      <c r="I1965">
        <v>131.91</v>
      </c>
      <c r="J1965">
        <v>264.47000000000003</v>
      </c>
      <c r="K1965">
        <v>15.72</v>
      </c>
      <c r="L1965">
        <v>3.41</v>
      </c>
      <c r="M1965">
        <v>-6.7220120000000003</v>
      </c>
      <c r="N1965">
        <v>16</v>
      </c>
      <c r="O1965">
        <v>0.3508</v>
      </c>
      <c r="P1965">
        <v>78</v>
      </c>
      <c r="Q1965">
        <v>3.9569999999999999</v>
      </c>
      <c r="R1965">
        <v>-243.1</v>
      </c>
    </row>
    <row r="1966" spans="1:18" x14ac:dyDescent="0.35">
      <c r="A1966" s="1">
        <v>45496.508333333331</v>
      </c>
      <c r="B1966" s="1">
        <v>45496.699513888889</v>
      </c>
      <c r="C1966">
        <v>47.655631</v>
      </c>
      <c r="D1966">
        <v>8.9398549999999997</v>
      </c>
      <c r="E1966">
        <v>132.58000000000001</v>
      </c>
      <c r="F1966">
        <v>9.5438200000000001E-2</v>
      </c>
      <c r="G1966">
        <f t="shared" si="30"/>
        <v>0.19030377079999999</v>
      </c>
      <c r="H1966" s="7">
        <v>132.58000000000001</v>
      </c>
      <c r="I1966">
        <v>125.78</v>
      </c>
      <c r="J1966">
        <v>258.35000000000002</v>
      </c>
      <c r="K1966">
        <v>89.11</v>
      </c>
      <c r="L1966">
        <v>-1.92</v>
      </c>
      <c r="M1966">
        <v>-5.5787570000000002E-2</v>
      </c>
      <c r="N1966">
        <v>16</v>
      </c>
      <c r="O1966">
        <v>0.65580000000000005</v>
      </c>
      <c r="P1966">
        <v>80</v>
      </c>
      <c r="Q1966">
        <v>3.9689999999999999</v>
      </c>
      <c r="R1966">
        <v>-243.9</v>
      </c>
    </row>
    <row r="1967" spans="1:18" x14ac:dyDescent="0.35">
      <c r="A1967" s="1">
        <v>45496.545671296299</v>
      </c>
      <c r="B1967" s="1">
        <v>45496.699537037035</v>
      </c>
      <c r="C1967">
        <v>47.659495</v>
      </c>
      <c r="D1967">
        <v>8.9592229999999997</v>
      </c>
      <c r="E1967">
        <v>131.53</v>
      </c>
      <c r="F1967">
        <v>10.392939999999999</v>
      </c>
      <c r="G1967">
        <f t="shared" si="30"/>
        <v>20.72352236</v>
      </c>
      <c r="H1967" s="7">
        <v>132.6</v>
      </c>
      <c r="I1967">
        <v>119.82</v>
      </c>
      <c r="J1967">
        <v>252.41</v>
      </c>
      <c r="K1967">
        <v>8.7799999999999994</v>
      </c>
      <c r="L1967">
        <v>3.54</v>
      </c>
      <c r="M1967">
        <v>-5.1675560000000003</v>
      </c>
      <c r="N1967">
        <v>16</v>
      </c>
      <c r="O1967">
        <v>0.40579999999999999</v>
      </c>
      <c r="P1967">
        <v>73</v>
      </c>
      <c r="Q1967">
        <v>3.9279999999999999</v>
      </c>
      <c r="R1967">
        <v>-242.8</v>
      </c>
    </row>
    <row r="1968" spans="1:18" x14ac:dyDescent="0.35">
      <c r="A1968" s="1">
        <v>45496.519490740742</v>
      </c>
      <c r="B1968" s="1">
        <v>45496.699513888889</v>
      </c>
      <c r="C1968">
        <v>47.657665999999999</v>
      </c>
      <c r="D1968">
        <v>8.9460110000000004</v>
      </c>
      <c r="E1968">
        <v>130.28</v>
      </c>
      <c r="F1968">
        <v>10.26548</v>
      </c>
      <c r="G1968">
        <f t="shared" si="30"/>
        <v>20.469367120000001</v>
      </c>
      <c r="H1968" s="7">
        <v>132.74</v>
      </c>
      <c r="I1968">
        <v>131.72999999999999</v>
      </c>
      <c r="J1968">
        <v>264.47000000000003</v>
      </c>
      <c r="K1968">
        <v>12.17</v>
      </c>
      <c r="L1968">
        <v>3.81</v>
      </c>
      <c r="M1968">
        <v>-6.8322900000000004</v>
      </c>
      <c r="N1968">
        <v>16</v>
      </c>
      <c r="O1968">
        <v>0.34399999999999997</v>
      </c>
      <c r="P1968">
        <v>78</v>
      </c>
      <c r="Q1968">
        <v>3.9569999999999999</v>
      </c>
      <c r="R1968">
        <v>-243.1</v>
      </c>
    </row>
    <row r="1969" spans="1:18" x14ac:dyDescent="0.35">
      <c r="A1969" s="1">
        <v>45496.499560185184</v>
      </c>
      <c r="B1969" s="1">
        <v>45496.699502314812</v>
      </c>
      <c r="C1969">
        <v>47.658690999999997</v>
      </c>
      <c r="D1969">
        <v>8.9445189999999997</v>
      </c>
      <c r="E1969">
        <v>116.21</v>
      </c>
      <c r="F1969">
        <v>10.068860000000001</v>
      </c>
      <c r="G1969">
        <f t="shared" si="30"/>
        <v>20.077306840000002</v>
      </c>
      <c r="H1969" s="7">
        <v>132.76</v>
      </c>
      <c r="I1969">
        <v>125.58</v>
      </c>
      <c r="J1969">
        <v>258.35000000000002</v>
      </c>
      <c r="K1969">
        <v>18.239999999999998</v>
      </c>
      <c r="L1969">
        <v>4.43</v>
      </c>
      <c r="M1969">
        <v>-5.8585029999999998</v>
      </c>
      <c r="N1969">
        <v>16</v>
      </c>
      <c r="O1969">
        <v>0.34399999999999997</v>
      </c>
      <c r="P1969">
        <v>82</v>
      </c>
      <c r="Q1969">
        <v>3.984</v>
      </c>
      <c r="R1969">
        <v>-243.6</v>
      </c>
    </row>
    <row r="1970" spans="1:18" x14ac:dyDescent="0.35">
      <c r="A1970" s="1">
        <v>45496.517708333333</v>
      </c>
      <c r="B1970" s="1">
        <v>45496.699513888889</v>
      </c>
      <c r="C1970">
        <v>47.654395999999998</v>
      </c>
      <c r="D1970">
        <v>8.9288030000000003</v>
      </c>
      <c r="E1970">
        <v>112.06</v>
      </c>
      <c r="F1970">
        <v>11.63472</v>
      </c>
      <c r="G1970">
        <f t="shared" si="30"/>
        <v>23.19963168</v>
      </c>
      <c r="H1970" s="7">
        <v>132.82</v>
      </c>
      <c r="I1970">
        <v>125.53</v>
      </c>
      <c r="J1970">
        <v>258.35000000000002</v>
      </c>
      <c r="K1970">
        <v>15</v>
      </c>
      <c r="L1970">
        <v>8.06</v>
      </c>
      <c r="M1970">
        <v>-6.761628</v>
      </c>
      <c r="N1970">
        <v>16</v>
      </c>
      <c r="O1970">
        <v>0.32979999999999998</v>
      </c>
      <c r="P1970">
        <v>78</v>
      </c>
      <c r="Q1970">
        <v>3.9590000000000001</v>
      </c>
      <c r="R1970">
        <v>-243.2</v>
      </c>
    </row>
    <row r="1971" spans="1:18" x14ac:dyDescent="0.35">
      <c r="A1971" s="1">
        <v>45496.559189814812</v>
      </c>
      <c r="B1971" s="1">
        <v>45496.699548611112</v>
      </c>
      <c r="C1971">
        <v>47.658475000000003</v>
      </c>
      <c r="D1971">
        <v>8.9438019999999998</v>
      </c>
      <c r="E1971">
        <v>123.2</v>
      </c>
      <c r="F1971">
        <v>12.09836</v>
      </c>
      <c r="G1971">
        <f t="shared" si="30"/>
        <v>24.124129839999998</v>
      </c>
      <c r="H1971" s="7">
        <v>132.94</v>
      </c>
      <c r="I1971">
        <v>110.13</v>
      </c>
      <c r="J1971">
        <v>243.06</v>
      </c>
      <c r="K1971">
        <v>10.15</v>
      </c>
      <c r="L1971">
        <v>3.49</v>
      </c>
      <c r="M1971">
        <v>-4.1633430000000002</v>
      </c>
      <c r="N1971">
        <v>16</v>
      </c>
      <c r="O1971">
        <v>0.34589999999999999</v>
      </c>
      <c r="P1971">
        <v>71</v>
      </c>
      <c r="Q1971">
        <v>3.9119999999999999</v>
      </c>
      <c r="R1971">
        <v>-243.2</v>
      </c>
    </row>
    <row r="1972" spans="1:18" x14ac:dyDescent="0.35">
      <c r="A1972" s="1">
        <v>45496.519467592596</v>
      </c>
      <c r="B1972" s="1">
        <v>45496.699513888889</v>
      </c>
      <c r="C1972">
        <v>47.657789999999999</v>
      </c>
      <c r="D1972">
        <v>8.9458140000000004</v>
      </c>
      <c r="E1972">
        <v>131.74</v>
      </c>
      <c r="F1972">
        <v>9.8883310000000009</v>
      </c>
      <c r="G1972">
        <f t="shared" si="30"/>
        <v>19.717332014</v>
      </c>
      <c r="H1972" s="7">
        <v>132.99</v>
      </c>
      <c r="I1972">
        <v>131.47999999999999</v>
      </c>
      <c r="J1972">
        <v>264.47000000000003</v>
      </c>
      <c r="K1972">
        <v>10.74</v>
      </c>
      <c r="L1972">
        <v>4.07</v>
      </c>
      <c r="M1972">
        <v>-6.5490849999999998</v>
      </c>
      <c r="N1972">
        <v>16</v>
      </c>
      <c r="O1972">
        <v>0.3569</v>
      </c>
      <c r="P1972">
        <v>78</v>
      </c>
      <c r="Q1972">
        <v>3.9569999999999999</v>
      </c>
      <c r="R1972">
        <v>-243.1</v>
      </c>
    </row>
    <row r="1973" spans="1:18" x14ac:dyDescent="0.35">
      <c r="A1973" s="1">
        <v>45496.54047453704</v>
      </c>
      <c r="B1973" s="1">
        <v>45496.699525462966</v>
      </c>
      <c r="C1973">
        <v>47.654803000000001</v>
      </c>
      <c r="D1973">
        <v>8.9341799999999996</v>
      </c>
      <c r="E1973">
        <v>125.12</v>
      </c>
      <c r="F1973">
        <v>10.25736</v>
      </c>
      <c r="G1973">
        <f t="shared" si="30"/>
        <v>20.45317584</v>
      </c>
      <c r="H1973" s="7">
        <v>133.09</v>
      </c>
      <c r="I1973">
        <v>119.33</v>
      </c>
      <c r="J1973">
        <v>252.41</v>
      </c>
      <c r="K1973">
        <v>11.33</v>
      </c>
      <c r="L1973">
        <v>5.59</v>
      </c>
      <c r="M1973">
        <v>-5.023269</v>
      </c>
      <c r="N1973">
        <v>16</v>
      </c>
      <c r="O1973">
        <v>0.37990000000000002</v>
      </c>
      <c r="P1973">
        <v>74</v>
      </c>
      <c r="Q1973">
        <v>3.9340000000000002</v>
      </c>
      <c r="R1973">
        <v>-243.8</v>
      </c>
    </row>
    <row r="1974" spans="1:18" x14ac:dyDescent="0.35">
      <c r="A1974" s="1">
        <v>45496.503541666665</v>
      </c>
      <c r="B1974" t="s">
        <v>128</v>
      </c>
      <c r="C1974">
        <v>47.654864000000003</v>
      </c>
      <c r="D1974">
        <v>8.9394720000000003</v>
      </c>
      <c r="E1974">
        <v>122.02</v>
      </c>
      <c r="F1974">
        <v>2.2837939999999999</v>
      </c>
      <c r="G1974">
        <f t="shared" si="30"/>
        <v>4.5538852360000002</v>
      </c>
      <c r="H1974" s="7">
        <v>133.13</v>
      </c>
      <c r="I1974">
        <v>125.23</v>
      </c>
      <c r="J1974">
        <v>258.35000000000002</v>
      </c>
      <c r="K1974">
        <v>-5.38</v>
      </c>
      <c r="L1974">
        <v>4.9800000000000004</v>
      </c>
      <c r="M1974">
        <v>-1.3172250000000001</v>
      </c>
      <c r="N1974">
        <v>16</v>
      </c>
      <c r="O1974">
        <v>0.45</v>
      </c>
      <c r="P1974">
        <v>81</v>
      </c>
      <c r="Q1974">
        <v>3.9790000000000001</v>
      </c>
      <c r="R1974">
        <v>-243.8</v>
      </c>
    </row>
    <row r="1975" spans="1:18" x14ac:dyDescent="0.35">
      <c r="A1975" s="1">
        <v>45496.540497685186</v>
      </c>
      <c r="B1975" s="1">
        <v>45496.699525462966</v>
      </c>
      <c r="C1975">
        <v>47.654680999999997</v>
      </c>
      <c r="D1975">
        <v>8.9343810000000001</v>
      </c>
      <c r="E1975">
        <v>125.57</v>
      </c>
      <c r="F1975">
        <v>10.175000000000001</v>
      </c>
      <c r="G1975">
        <f t="shared" si="30"/>
        <v>20.28895</v>
      </c>
      <c r="H1975" s="7">
        <v>133.18</v>
      </c>
      <c r="I1975">
        <v>119.24</v>
      </c>
      <c r="J1975">
        <v>252.41</v>
      </c>
      <c r="K1975">
        <v>10.74</v>
      </c>
      <c r="L1975">
        <v>5.33</v>
      </c>
      <c r="M1975">
        <v>-4.9692290000000003</v>
      </c>
      <c r="N1975">
        <v>16</v>
      </c>
      <c r="O1975">
        <v>0.37790000000000001</v>
      </c>
      <c r="P1975">
        <v>73</v>
      </c>
      <c r="Q1975">
        <v>3.93</v>
      </c>
      <c r="R1975">
        <v>-243.6</v>
      </c>
    </row>
    <row r="1976" spans="1:18" x14ac:dyDescent="0.35">
      <c r="A1976" s="1">
        <v>45496.524942129632</v>
      </c>
      <c r="B1976" s="1">
        <v>45496.699525462966</v>
      </c>
      <c r="C1976">
        <v>47.656148999999999</v>
      </c>
      <c r="D1976">
        <v>8.9435249999999993</v>
      </c>
      <c r="E1976">
        <v>133.24</v>
      </c>
      <c r="F1976">
        <v>0.24413380000000001</v>
      </c>
      <c r="G1976">
        <f t="shared" si="30"/>
        <v>0.48680279720000003</v>
      </c>
      <c r="H1976" s="7">
        <v>133.24</v>
      </c>
      <c r="I1976">
        <v>131.96</v>
      </c>
      <c r="J1976">
        <v>265.2</v>
      </c>
      <c r="K1976">
        <v>89.7</v>
      </c>
      <c r="L1976">
        <v>-0.03</v>
      </c>
      <c r="M1976">
        <v>-0.16322729999999999</v>
      </c>
      <c r="N1976">
        <v>16</v>
      </c>
      <c r="O1976">
        <v>0.53080000000000005</v>
      </c>
      <c r="P1976">
        <v>77</v>
      </c>
      <c r="Q1976">
        <v>3.9510000000000001</v>
      </c>
      <c r="R1976">
        <v>-243.6</v>
      </c>
    </row>
    <row r="1977" spans="1:18" x14ac:dyDescent="0.35">
      <c r="A1977" s="1">
        <v>45496.503472222219</v>
      </c>
      <c r="B1977" t="s">
        <v>127</v>
      </c>
      <c r="C1977">
        <v>47.654947</v>
      </c>
      <c r="D1977">
        <v>8.9393279999999997</v>
      </c>
      <c r="E1977">
        <v>119.51</v>
      </c>
      <c r="F1977">
        <v>2.8565459999999998</v>
      </c>
      <c r="G1977">
        <f t="shared" si="30"/>
        <v>5.6959527239999996</v>
      </c>
      <c r="H1977" s="7">
        <v>133.35</v>
      </c>
      <c r="I1977">
        <v>125</v>
      </c>
      <c r="J1977">
        <v>258.35000000000002</v>
      </c>
      <c r="K1977">
        <v>8.84</v>
      </c>
      <c r="L1977">
        <v>6.39</v>
      </c>
      <c r="M1977">
        <v>-1.6384270000000001</v>
      </c>
      <c r="N1977">
        <v>15</v>
      </c>
      <c r="O1977">
        <v>0.44290000000000002</v>
      </c>
      <c r="P1977">
        <v>81</v>
      </c>
      <c r="Q1977">
        <v>3.9769999999999999</v>
      </c>
      <c r="R1977">
        <v>-243.8</v>
      </c>
    </row>
    <row r="1978" spans="1:18" x14ac:dyDescent="0.35">
      <c r="A1978" s="1">
        <v>45496.503368055557</v>
      </c>
      <c r="B1978" t="s">
        <v>125</v>
      </c>
      <c r="C1978">
        <v>47.655057999999997</v>
      </c>
      <c r="D1978">
        <v>8.9391390000000008</v>
      </c>
      <c r="E1978">
        <v>127.87</v>
      </c>
      <c r="F1978">
        <v>2.0217770000000002</v>
      </c>
      <c r="G1978">
        <f t="shared" si="30"/>
        <v>4.0314233380000006</v>
      </c>
      <c r="H1978" s="7">
        <v>133.47</v>
      </c>
      <c r="I1978">
        <v>124.87</v>
      </c>
      <c r="J1978">
        <v>258.35000000000002</v>
      </c>
      <c r="K1978">
        <v>-1.65</v>
      </c>
      <c r="L1978">
        <v>5.3</v>
      </c>
      <c r="M1978">
        <v>-1.1560900000000001</v>
      </c>
      <c r="N1978">
        <v>16</v>
      </c>
      <c r="O1978">
        <v>0.43380000000000002</v>
      </c>
      <c r="P1978">
        <v>81</v>
      </c>
      <c r="Q1978">
        <v>3.9769999999999999</v>
      </c>
      <c r="R1978">
        <v>-243.9</v>
      </c>
    </row>
    <row r="1979" spans="1:18" x14ac:dyDescent="0.35">
      <c r="A1979" s="1">
        <v>45496.508344907408</v>
      </c>
      <c r="B1979" s="1">
        <v>45496.699513888889</v>
      </c>
      <c r="C1979">
        <v>47.655631</v>
      </c>
      <c r="D1979">
        <v>8.9398549999999997</v>
      </c>
      <c r="E1979">
        <v>133.55000000000001</v>
      </c>
      <c r="F1979">
        <v>9.0295120000000006E-2</v>
      </c>
      <c r="G1979">
        <f t="shared" si="30"/>
        <v>0.18004846928000001</v>
      </c>
      <c r="H1979" s="7">
        <v>133.55000000000001</v>
      </c>
      <c r="I1979">
        <v>124.8</v>
      </c>
      <c r="J1979">
        <v>258.35000000000002</v>
      </c>
      <c r="K1979">
        <v>89.44</v>
      </c>
      <c r="L1979">
        <v>-2.88</v>
      </c>
      <c r="M1979">
        <v>-5.152375E-2</v>
      </c>
      <c r="N1979">
        <v>16</v>
      </c>
      <c r="O1979">
        <v>0.62990000000000002</v>
      </c>
      <c r="P1979">
        <v>80</v>
      </c>
      <c r="Q1979">
        <v>3.9729999999999999</v>
      </c>
      <c r="R1979">
        <v>-243.9</v>
      </c>
    </row>
    <row r="1980" spans="1:18" x14ac:dyDescent="0.35">
      <c r="A1980" s="1">
        <v>45496.545787037037</v>
      </c>
      <c r="B1980" s="1">
        <v>45496.699537037035</v>
      </c>
      <c r="C1980">
        <v>47.658794999999998</v>
      </c>
      <c r="D1980">
        <v>8.9599930000000008</v>
      </c>
      <c r="E1980">
        <v>123.18</v>
      </c>
      <c r="F1980">
        <v>9.9680850000000003</v>
      </c>
      <c r="G1980">
        <f t="shared" si="30"/>
        <v>19.876361490000001</v>
      </c>
      <c r="H1980" s="7">
        <v>133.55000000000001</v>
      </c>
      <c r="I1980">
        <v>118.85</v>
      </c>
      <c r="J1980">
        <v>252.41</v>
      </c>
      <c r="K1980">
        <v>-2.2000000000000002</v>
      </c>
      <c r="L1980">
        <v>6.3</v>
      </c>
      <c r="M1980">
        <v>-4.8099559999999997</v>
      </c>
      <c r="N1980">
        <v>16</v>
      </c>
      <c r="O1980">
        <v>0.43290000000000001</v>
      </c>
      <c r="P1980">
        <v>73</v>
      </c>
      <c r="Q1980">
        <v>3.9260000000000002</v>
      </c>
      <c r="R1980">
        <v>-242.8</v>
      </c>
    </row>
    <row r="1981" spans="1:18" x14ac:dyDescent="0.35">
      <c r="A1981" s="1">
        <v>45496.559166666666</v>
      </c>
      <c r="B1981" s="1">
        <v>45496.699548611112</v>
      </c>
      <c r="C1981">
        <v>47.658625000000001</v>
      </c>
      <c r="D1981">
        <v>8.9435690000000001</v>
      </c>
      <c r="E1981">
        <v>122.98</v>
      </c>
      <c r="F1981">
        <v>12.28083</v>
      </c>
      <c r="G1981">
        <f t="shared" si="30"/>
        <v>24.48797502</v>
      </c>
      <c r="H1981" s="7">
        <v>133.63999999999999</v>
      </c>
      <c r="I1981">
        <v>109.42</v>
      </c>
      <c r="J1981">
        <v>243.06</v>
      </c>
      <c r="K1981">
        <v>12.87</v>
      </c>
      <c r="L1981">
        <v>3.75</v>
      </c>
      <c r="M1981">
        <v>-4.0829440000000004</v>
      </c>
      <c r="N1981">
        <v>16</v>
      </c>
      <c r="O1981">
        <v>0.3508</v>
      </c>
      <c r="P1981">
        <v>71</v>
      </c>
      <c r="Q1981">
        <v>3.9119999999999999</v>
      </c>
      <c r="R1981">
        <v>-243.2</v>
      </c>
    </row>
    <row r="1982" spans="1:18" x14ac:dyDescent="0.35">
      <c r="A1982" s="1">
        <v>45496.493460648147</v>
      </c>
      <c r="B1982" s="1">
        <v>45496.699502314812</v>
      </c>
      <c r="C1982">
        <v>47.654687000000003</v>
      </c>
      <c r="D1982">
        <v>8.9390809999999998</v>
      </c>
      <c r="E1982">
        <v>42.57</v>
      </c>
      <c r="F1982">
        <v>10.255269999999999</v>
      </c>
      <c r="G1982">
        <f t="shared" si="30"/>
        <v>20.449008379999999</v>
      </c>
      <c r="H1982" s="7">
        <v>133.66999999999999</v>
      </c>
      <c r="I1982">
        <v>122.37</v>
      </c>
      <c r="J1982">
        <v>256.06</v>
      </c>
      <c r="K1982">
        <v>13.27</v>
      </c>
      <c r="L1982">
        <v>2.63</v>
      </c>
      <c r="M1982">
        <v>-5.4908570000000001</v>
      </c>
      <c r="N1982">
        <v>16</v>
      </c>
      <c r="O1982">
        <v>0.34279999999999999</v>
      </c>
      <c r="P1982">
        <v>83</v>
      </c>
      <c r="Q1982">
        <v>3.992</v>
      </c>
      <c r="R1982">
        <v>-243.4</v>
      </c>
    </row>
    <row r="1983" spans="1:18" x14ac:dyDescent="0.35">
      <c r="A1983" s="1">
        <v>45496.503379629627</v>
      </c>
      <c r="B1983" t="s">
        <v>125</v>
      </c>
      <c r="C1983">
        <v>47.655048999999998</v>
      </c>
      <c r="D1983">
        <v>8.9391529999999992</v>
      </c>
      <c r="E1983">
        <v>126.99</v>
      </c>
      <c r="F1983">
        <v>1.8810659999999999</v>
      </c>
      <c r="G1983">
        <f t="shared" si="30"/>
        <v>3.7508456039999998</v>
      </c>
      <c r="H1983" s="7">
        <v>133.74</v>
      </c>
      <c r="I1983">
        <v>124.61</v>
      </c>
      <c r="J1983">
        <v>258.35000000000002</v>
      </c>
      <c r="K1983">
        <v>-5.8</v>
      </c>
      <c r="L1983">
        <v>5.28</v>
      </c>
      <c r="M1983">
        <v>-1.0684229999999999</v>
      </c>
      <c r="N1983">
        <v>16</v>
      </c>
      <c r="O1983">
        <v>0.439</v>
      </c>
      <c r="P1983">
        <v>81</v>
      </c>
      <c r="Q1983">
        <v>3.9769999999999999</v>
      </c>
      <c r="R1983">
        <v>-243.8</v>
      </c>
    </row>
    <row r="1984" spans="1:18" x14ac:dyDescent="0.35">
      <c r="A1984" s="1">
        <v>45496.493449074071</v>
      </c>
      <c r="B1984" s="1">
        <v>45496.699502314812</v>
      </c>
      <c r="C1984">
        <v>47.654733</v>
      </c>
      <c r="D1984">
        <v>8.9390140000000002</v>
      </c>
      <c r="E1984">
        <v>39.78</v>
      </c>
      <c r="F1984">
        <v>10.33545</v>
      </c>
      <c r="G1984">
        <f t="shared" si="30"/>
        <v>20.608887299999999</v>
      </c>
      <c r="H1984" s="7">
        <v>133.97999999999999</v>
      </c>
      <c r="I1984">
        <v>122.06</v>
      </c>
      <c r="J1984">
        <v>256.06</v>
      </c>
      <c r="K1984">
        <v>13.66</v>
      </c>
      <c r="L1984">
        <v>3.46</v>
      </c>
      <c r="M1984">
        <v>-5.4869750000000002</v>
      </c>
      <c r="N1984">
        <v>16</v>
      </c>
      <c r="O1984">
        <v>0.34179999999999999</v>
      </c>
      <c r="P1984">
        <v>83</v>
      </c>
      <c r="Q1984">
        <v>3.99</v>
      </c>
      <c r="R1984">
        <v>-243.5</v>
      </c>
    </row>
    <row r="1985" spans="1:18" x14ac:dyDescent="0.35">
      <c r="A1985" s="1">
        <v>45496.532337962963</v>
      </c>
      <c r="B1985" s="1">
        <v>45496.699525462966</v>
      </c>
      <c r="C1985">
        <v>47.657122000000001</v>
      </c>
      <c r="D1985">
        <v>8.9250469999999993</v>
      </c>
      <c r="E1985">
        <v>166.71</v>
      </c>
      <c r="F1985">
        <v>0.72104690000000005</v>
      </c>
      <c r="G1985">
        <f t="shared" si="30"/>
        <v>1.4377675186000001</v>
      </c>
      <c r="H1985" s="7">
        <v>134.03</v>
      </c>
      <c r="I1985">
        <v>130.15</v>
      </c>
      <c r="J1985">
        <v>264.17</v>
      </c>
      <c r="K1985">
        <v>39.909999999999997</v>
      </c>
      <c r="L1985">
        <v>3.8</v>
      </c>
      <c r="M1985">
        <v>-0.46490759999999998</v>
      </c>
      <c r="N1985">
        <v>15</v>
      </c>
      <c r="O1985">
        <v>0.4758</v>
      </c>
      <c r="P1985">
        <v>76</v>
      </c>
      <c r="Q1985">
        <v>3.9430000000000001</v>
      </c>
      <c r="R1985">
        <v>-244.1</v>
      </c>
    </row>
    <row r="1986" spans="1:18" x14ac:dyDescent="0.35">
      <c r="A1986" s="1">
        <v>45496.559178240743</v>
      </c>
      <c r="B1986" s="1">
        <v>45496.699548611112</v>
      </c>
      <c r="C1986">
        <v>47.658549999999998</v>
      </c>
      <c r="D1986">
        <v>8.9436850000000003</v>
      </c>
      <c r="E1986">
        <v>123.09</v>
      </c>
      <c r="F1986">
        <v>12.17253</v>
      </c>
      <c r="G1986">
        <f t="shared" ref="G1986:G2049" si="31">F1986*1.994</f>
        <v>24.272024819999999</v>
      </c>
      <c r="H1986" s="7">
        <v>134.09</v>
      </c>
      <c r="I1986">
        <v>108.97</v>
      </c>
      <c r="J1986">
        <v>243.06</v>
      </c>
      <c r="K1986">
        <v>14.26</v>
      </c>
      <c r="L1986">
        <v>2.94</v>
      </c>
      <c r="M1986">
        <v>-3.9559549999999999</v>
      </c>
      <c r="N1986">
        <v>16</v>
      </c>
      <c r="O1986">
        <v>0.34989999999999999</v>
      </c>
      <c r="P1986">
        <v>71</v>
      </c>
      <c r="Q1986">
        <v>3.9119999999999999</v>
      </c>
      <c r="R1986">
        <v>-243.2</v>
      </c>
    </row>
    <row r="1987" spans="1:18" x14ac:dyDescent="0.35">
      <c r="A1987" s="1">
        <v>45496.54351851852</v>
      </c>
      <c r="B1987" t="s">
        <v>202</v>
      </c>
      <c r="C1987">
        <v>47.655898999999998</v>
      </c>
      <c r="D1987">
        <v>8.9431209999999997</v>
      </c>
      <c r="E1987">
        <v>124.3</v>
      </c>
      <c r="F1987">
        <v>11.06596</v>
      </c>
      <c r="G1987">
        <f t="shared" si="31"/>
        <v>22.065524240000002</v>
      </c>
      <c r="H1987" s="7">
        <v>134.30000000000001</v>
      </c>
      <c r="I1987">
        <v>118.11</v>
      </c>
      <c r="J1987">
        <v>252.41</v>
      </c>
      <c r="K1987">
        <v>6.64</v>
      </c>
      <c r="L1987">
        <v>4.38</v>
      </c>
      <c r="M1987">
        <v>-5.2134559999999999</v>
      </c>
      <c r="N1987">
        <v>16</v>
      </c>
      <c r="O1987">
        <v>0.4819</v>
      </c>
      <c r="P1987">
        <v>73</v>
      </c>
      <c r="Q1987">
        <v>3.9279999999999999</v>
      </c>
      <c r="R1987">
        <v>-243.2</v>
      </c>
    </row>
    <row r="1988" spans="1:18" x14ac:dyDescent="0.35">
      <c r="A1988" s="1">
        <v>45496.496504629627</v>
      </c>
      <c r="B1988" s="1">
        <v>45496.699502314812</v>
      </c>
      <c r="C1988">
        <v>47.658468999999997</v>
      </c>
      <c r="D1988">
        <v>8.9484849999999998</v>
      </c>
      <c r="E1988">
        <v>124.29</v>
      </c>
      <c r="F1988">
        <v>10.971539999999999</v>
      </c>
      <c r="G1988">
        <f t="shared" si="31"/>
        <v>21.877250759999999</v>
      </c>
      <c r="H1988" s="7">
        <v>134.33000000000001</v>
      </c>
      <c r="I1988">
        <v>124.02</v>
      </c>
      <c r="J1988">
        <v>258.35000000000002</v>
      </c>
      <c r="K1988">
        <v>22.65</v>
      </c>
      <c r="L1988">
        <v>4.41</v>
      </c>
      <c r="M1988">
        <v>-6.1371219999999997</v>
      </c>
      <c r="N1988">
        <v>16</v>
      </c>
      <c r="O1988">
        <v>0.32690000000000002</v>
      </c>
      <c r="P1988">
        <v>82</v>
      </c>
      <c r="Q1988">
        <v>3.988</v>
      </c>
      <c r="R1988">
        <v>-243.6</v>
      </c>
    </row>
    <row r="1989" spans="1:18" x14ac:dyDescent="0.35">
      <c r="A1989" s="1">
        <v>45496.518414351849</v>
      </c>
      <c r="B1989" s="1">
        <v>45496.699513888889</v>
      </c>
      <c r="C1989">
        <v>47.655067000000003</v>
      </c>
      <c r="D1989">
        <v>8.9353809999999996</v>
      </c>
      <c r="E1989">
        <v>122.11</v>
      </c>
      <c r="F1989">
        <v>10.99738</v>
      </c>
      <c r="G1989">
        <f t="shared" si="31"/>
        <v>21.928775720000001</v>
      </c>
      <c r="H1989" s="7">
        <v>134.53</v>
      </c>
      <c r="I1989">
        <v>123.81</v>
      </c>
      <c r="J1989">
        <v>258.35000000000002</v>
      </c>
      <c r="K1989">
        <v>12.74</v>
      </c>
      <c r="L1989">
        <v>5.89</v>
      </c>
      <c r="M1989">
        <v>-6.119853</v>
      </c>
      <c r="N1989">
        <v>16</v>
      </c>
      <c r="O1989">
        <v>0.36599999999999999</v>
      </c>
      <c r="P1989">
        <v>78</v>
      </c>
      <c r="Q1989">
        <v>3.9590000000000001</v>
      </c>
      <c r="R1989">
        <v>-243.2</v>
      </c>
    </row>
    <row r="1990" spans="1:18" x14ac:dyDescent="0.35">
      <c r="A1990" s="1">
        <v>45496.544953703706</v>
      </c>
      <c r="B1990" t="s">
        <v>224</v>
      </c>
      <c r="C1990">
        <v>47.662540999999997</v>
      </c>
      <c r="D1990">
        <v>8.9507940000000001</v>
      </c>
      <c r="E1990">
        <v>132.80000000000001</v>
      </c>
      <c r="F1990">
        <v>9.5279399999999992</v>
      </c>
      <c r="G1990">
        <f t="shared" si="31"/>
        <v>18.998712359999999</v>
      </c>
      <c r="H1990" s="7">
        <v>134.53</v>
      </c>
      <c r="I1990">
        <v>117.88</v>
      </c>
      <c r="J1990">
        <v>252.41</v>
      </c>
      <c r="K1990">
        <v>19.34</v>
      </c>
      <c r="L1990">
        <v>5.35</v>
      </c>
      <c r="M1990">
        <v>-4.4546390000000002</v>
      </c>
      <c r="N1990">
        <v>16</v>
      </c>
      <c r="O1990">
        <v>0.52490000000000003</v>
      </c>
      <c r="P1990">
        <v>73</v>
      </c>
      <c r="Q1990">
        <v>3.9279999999999999</v>
      </c>
      <c r="R1990">
        <v>-242.8</v>
      </c>
    </row>
    <row r="1991" spans="1:18" x14ac:dyDescent="0.35">
      <c r="A1991" s="1">
        <v>45496.494837962964</v>
      </c>
      <c r="B1991" s="1">
        <v>45496.699502314812</v>
      </c>
      <c r="C1991">
        <v>47.657381000000001</v>
      </c>
      <c r="D1991">
        <v>8.9403380000000006</v>
      </c>
      <c r="E1991">
        <v>136.63999999999999</v>
      </c>
      <c r="F1991">
        <v>6.5524899999999997</v>
      </c>
      <c r="G1991">
        <f t="shared" si="31"/>
        <v>13.065665059999999</v>
      </c>
      <c r="H1991" s="7">
        <v>134.55000000000001</v>
      </c>
      <c r="I1991">
        <v>121.5</v>
      </c>
      <c r="J1991">
        <v>256.06</v>
      </c>
      <c r="K1991">
        <v>9.2799999999999994</v>
      </c>
      <c r="L1991">
        <v>12.05</v>
      </c>
      <c r="M1991">
        <v>-3.423807</v>
      </c>
      <c r="N1991">
        <v>16</v>
      </c>
      <c r="O1991">
        <v>0.3518</v>
      </c>
      <c r="P1991">
        <v>82</v>
      </c>
      <c r="Q1991">
        <v>3.988</v>
      </c>
      <c r="R1991">
        <v>-243.1</v>
      </c>
    </row>
    <row r="1992" spans="1:18" x14ac:dyDescent="0.35">
      <c r="A1992" s="1">
        <v>45496.543310185189</v>
      </c>
      <c r="B1992" t="s">
        <v>199</v>
      </c>
      <c r="C1992">
        <v>47.657127000000003</v>
      </c>
      <c r="D1992">
        <v>8.9408200000000004</v>
      </c>
      <c r="E1992">
        <v>114.1</v>
      </c>
      <c r="F1992">
        <v>11.9213</v>
      </c>
      <c r="G1992">
        <f t="shared" si="31"/>
        <v>23.771072200000003</v>
      </c>
      <c r="H1992" s="7">
        <v>134.66</v>
      </c>
      <c r="I1992">
        <v>117.74</v>
      </c>
      <c r="J1992">
        <v>252.41</v>
      </c>
      <c r="K1992">
        <v>12.67</v>
      </c>
      <c r="L1992">
        <v>10.5</v>
      </c>
      <c r="M1992">
        <v>-5.5503900000000002</v>
      </c>
      <c r="N1992">
        <v>16</v>
      </c>
      <c r="O1992">
        <v>0.49490000000000001</v>
      </c>
      <c r="P1992">
        <v>73</v>
      </c>
      <c r="Q1992">
        <v>3.9279999999999999</v>
      </c>
      <c r="R1992">
        <v>-243.1</v>
      </c>
    </row>
    <row r="1993" spans="1:18" x14ac:dyDescent="0.35">
      <c r="A1993" s="1">
        <v>45496.493321759262</v>
      </c>
      <c r="B1993" s="1">
        <v>45496.699502314812</v>
      </c>
      <c r="C1993">
        <v>47.655515000000001</v>
      </c>
      <c r="D1993">
        <v>8.9381570000000004</v>
      </c>
      <c r="E1993">
        <v>38.96</v>
      </c>
      <c r="F1993">
        <v>9.7825290000000003</v>
      </c>
      <c r="G1993">
        <f t="shared" si="31"/>
        <v>19.506362826</v>
      </c>
      <c r="H1993" s="7">
        <v>134.69999999999999</v>
      </c>
      <c r="I1993">
        <v>121.35</v>
      </c>
      <c r="J1993">
        <v>256.06</v>
      </c>
      <c r="K1993">
        <v>16.25</v>
      </c>
      <c r="L1993">
        <v>4.1399999999999997</v>
      </c>
      <c r="M1993">
        <v>-5.0899580000000002</v>
      </c>
      <c r="N1993">
        <v>16</v>
      </c>
      <c r="O1993">
        <v>0.32590000000000002</v>
      </c>
      <c r="P1993">
        <v>83</v>
      </c>
      <c r="Q1993">
        <v>3.9940000000000002</v>
      </c>
      <c r="R1993">
        <v>-243.4</v>
      </c>
    </row>
    <row r="1994" spans="1:18" x14ac:dyDescent="0.35">
      <c r="A1994" s="1">
        <v>45496.540439814817</v>
      </c>
      <c r="B1994" s="1">
        <v>45496.699525462966</v>
      </c>
      <c r="C1994">
        <v>47.655006</v>
      </c>
      <c r="D1994">
        <v>8.9338859999999993</v>
      </c>
      <c r="E1994">
        <v>125.3</v>
      </c>
      <c r="F1994">
        <v>10.303699999999999</v>
      </c>
      <c r="G1994">
        <f t="shared" si="31"/>
        <v>20.545577799999997</v>
      </c>
      <c r="H1994" s="7">
        <v>134.76</v>
      </c>
      <c r="I1994">
        <v>117.65</v>
      </c>
      <c r="J1994">
        <v>252.41</v>
      </c>
      <c r="K1994">
        <v>15.21</v>
      </c>
      <c r="L1994">
        <v>4.8899999999999997</v>
      </c>
      <c r="M1994">
        <v>-4.7815329999999996</v>
      </c>
      <c r="N1994">
        <v>16</v>
      </c>
      <c r="O1994">
        <v>0.38279999999999997</v>
      </c>
      <c r="P1994">
        <v>74</v>
      </c>
      <c r="Q1994">
        <v>3.9319999999999999</v>
      </c>
      <c r="R1994">
        <v>-243.8</v>
      </c>
    </row>
    <row r="1995" spans="1:18" x14ac:dyDescent="0.35">
      <c r="A1995" s="1">
        <v>45496.524953703702</v>
      </c>
      <c r="B1995" s="1">
        <v>45496.699525462966</v>
      </c>
      <c r="C1995">
        <v>47.656146999999997</v>
      </c>
      <c r="D1995">
        <v>8.9435269999999996</v>
      </c>
      <c r="E1995">
        <v>134.77000000000001</v>
      </c>
      <c r="F1995">
        <v>0.30306090000000002</v>
      </c>
      <c r="G1995">
        <f t="shared" si="31"/>
        <v>0.60430343460000002</v>
      </c>
      <c r="H1995" s="7">
        <v>134.77000000000001</v>
      </c>
      <c r="I1995">
        <v>130.41999999999999</v>
      </c>
      <c r="J1995">
        <v>265.2</v>
      </c>
      <c r="K1995">
        <v>88.44</v>
      </c>
      <c r="L1995">
        <v>-0.14000000000000001</v>
      </c>
      <c r="M1995">
        <v>-0.19650100000000001</v>
      </c>
      <c r="N1995">
        <v>16</v>
      </c>
      <c r="O1995">
        <v>0.51370000000000005</v>
      </c>
      <c r="P1995">
        <v>77</v>
      </c>
      <c r="Q1995">
        <v>3.9489999999999998</v>
      </c>
      <c r="R1995">
        <v>-243.8</v>
      </c>
    </row>
    <row r="1996" spans="1:18" x14ac:dyDescent="0.35">
      <c r="A1996" s="1">
        <v>45496.534224537034</v>
      </c>
      <c r="B1996" s="1">
        <v>45496.699525462966</v>
      </c>
      <c r="C1996">
        <v>47.655009</v>
      </c>
      <c r="D1996">
        <v>8.9352230000000006</v>
      </c>
      <c r="E1996">
        <v>120.63</v>
      </c>
      <c r="F1996">
        <v>10.02617</v>
      </c>
      <c r="G1996">
        <f t="shared" si="31"/>
        <v>19.992182980000003</v>
      </c>
      <c r="H1996" s="7">
        <v>134.81</v>
      </c>
      <c r="I1996">
        <v>129.37</v>
      </c>
      <c r="J1996">
        <v>264.17</v>
      </c>
      <c r="K1996">
        <v>5.43</v>
      </c>
      <c r="L1996">
        <v>6.59</v>
      </c>
      <c r="M1996">
        <v>-6.3595439999999996</v>
      </c>
      <c r="N1996">
        <v>16</v>
      </c>
      <c r="O1996">
        <v>0.31080000000000002</v>
      </c>
      <c r="P1996">
        <v>75</v>
      </c>
      <c r="Q1996">
        <v>3.9409999999999998</v>
      </c>
      <c r="R1996">
        <v>-243.8</v>
      </c>
    </row>
    <row r="1997" spans="1:18" x14ac:dyDescent="0.35">
      <c r="A1997" s="1">
        <v>45496.559120370373</v>
      </c>
      <c r="B1997" s="1">
        <v>45496.699548611112</v>
      </c>
      <c r="C1997">
        <v>47.658921999999997</v>
      </c>
      <c r="D1997">
        <v>8.9431100000000008</v>
      </c>
      <c r="E1997">
        <v>125.22</v>
      </c>
      <c r="F1997">
        <v>11.092969999999999</v>
      </c>
      <c r="G1997">
        <f t="shared" si="31"/>
        <v>22.119382179999999</v>
      </c>
      <c r="H1997" s="7">
        <v>134.87</v>
      </c>
      <c r="I1997">
        <v>108.2</v>
      </c>
      <c r="J1997">
        <v>243.06</v>
      </c>
      <c r="K1997">
        <v>18.18</v>
      </c>
      <c r="L1997">
        <v>5.78</v>
      </c>
      <c r="M1997">
        <v>-3.4631789999999998</v>
      </c>
      <c r="N1997">
        <v>16</v>
      </c>
      <c r="O1997">
        <v>0.36599999999999999</v>
      </c>
      <c r="P1997">
        <v>71</v>
      </c>
      <c r="Q1997">
        <v>3.9119999999999999</v>
      </c>
      <c r="R1997">
        <v>-243.2</v>
      </c>
    </row>
    <row r="1998" spans="1:18" x14ac:dyDescent="0.35">
      <c r="A1998" s="1">
        <v>45496.493333333332</v>
      </c>
      <c r="B1998" s="1">
        <v>45496.699502314812</v>
      </c>
      <c r="C1998">
        <v>47.655450999999999</v>
      </c>
      <c r="D1998">
        <v>8.93825</v>
      </c>
      <c r="E1998">
        <v>42.85</v>
      </c>
      <c r="F1998">
        <v>9.972664</v>
      </c>
      <c r="G1998">
        <f t="shared" si="31"/>
        <v>19.885492016000001</v>
      </c>
      <c r="H1998" s="7">
        <v>134.91999999999999</v>
      </c>
      <c r="I1998">
        <v>121.14</v>
      </c>
      <c r="J1998">
        <v>256.06</v>
      </c>
      <c r="K1998">
        <v>16.46</v>
      </c>
      <c r="L1998">
        <v>2.13</v>
      </c>
      <c r="M1998">
        <v>-5.1564449999999997</v>
      </c>
      <c r="N1998">
        <v>16</v>
      </c>
      <c r="O1998">
        <v>0.32590000000000002</v>
      </c>
      <c r="P1998">
        <v>83</v>
      </c>
      <c r="Q1998">
        <v>3.99</v>
      </c>
      <c r="R1998">
        <v>-243.5</v>
      </c>
    </row>
    <row r="1999" spans="1:18" ht="15" thickBot="1" x14ac:dyDescent="0.4">
      <c r="A1999" s="1">
        <v>45496.503310185188</v>
      </c>
      <c r="B1999" t="s">
        <v>124</v>
      </c>
      <c r="C1999">
        <v>47.655126000000003</v>
      </c>
      <c r="D1999">
        <v>8.9390429999999999</v>
      </c>
      <c r="E1999">
        <v>129.97999999999999</v>
      </c>
      <c r="F1999">
        <v>2.0452599999999999</v>
      </c>
      <c r="G1999">
        <f t="shared" si="31"/>
        <v>4.0782484399999994</v>
      </c>
      <c r="H1999" s="7">
        <v>134.99</v>
      </c>
      <c r="I1999">
        <v>123.35</v>
      </c>
      <c r="J1999">
        <v>258.35000000000002</v>
      </c>
      <c r="K1999">
        <v>-6.89</v>
      </c>
      <c r="L1999">
        <v>4.68</v>
      </c>
      <c r="M1999">
        <v>-1.124336</v>
      </c>
      <c r="N1999">
        <v>16</v>
      </c>
      <c r="O1999">
        <v>0.43190000000000001</v>
      </c>
      <c r="P1999">
        <v>81</v>
      </c>
      <c r="Q1999">
        <v>3.9769999999999999</v>
      </c>
      <c r="R1999">
        <v>-243.8</v>
      </c>
    </row>
    <row r="2000" spans="1:18" x14ac:dyDescent="0.35">
      <c r="A2000" s="1">
        <v>45496.495219907411</v>
      </c>
      <c r="B2000" s="1">
        <v>45496.699502314812</v>
      </c>
      <c r="C2000">
        <v>47.655158</v>
      </c>
      <c r="D2000">
        <v>8.9418810000000004</v>
      </c>
      <c r="E2000">
        <v>123.91</v>
      </c>
      <c r="F2000">
        <v>10.77609</v>
      </c>
      <c r="G2000">
        <f t="shared" si="31"/>
        <v>21.487523459999998</v>
      </c>
      <c r="H2000" s="6">
        <v>135.08000000000001</v>
      </c>
      <c r="I2000">
        <v>120.97</v>
      </c>
      <c r="J2000">
        <v>256.06</v>
      </c>
      <c r="K2000">
        <v>11.87</v>
      </c>
      <c r="L2000">
        <v>2.65</v>
      </c>
      <c r="M2000">
        <v>-5.546055</v>
      </c>
      <c r="N2000">
        <v>16</v>
      </c>
      <c r="O2000">
        <v>0.35499999999999998</v>
      </c>
      <c r="P2000">
        <v>82</v>
      </c>
      <c r="Q2000">
        <v>3.988</v>
      </c>
      <c r="R2000">
        <v>-243.2</v>
      </c>
    </row>
    <row r="2001" spans="1:18" x14ac:dyDescent="0.35">
      <c r="A2001" s="1">
        <v>45496.559305555558</v>
      </c>
      <c r="B2001" s="1">
        <v>45496.699548611112</v>
      </c>
      <c r="C2001">
        <v>47.657758000000001</v>
      </c>
      <c r="D2001">
        <v>8.9449810000000003</v>
      </c>
      <c r="E2001">
        <v>125.18</v>
      </c>
      <c r="F2001">
        <v>11.739089999999999</v>
      </c>
      <c r="G2001">
        <f t="shared" si="31"/>
        <v>23.407745459999997</v>
      </c>
      <c r="H2001" s="7">
        <v>135.08000000000001</v>
      </c>
      <c r="I2001">
        <v>107.98</v>
      </c>
      <c r="J2001">
        <v>243.06</v>
      </c>
      <c r="K2001">
        <v>11.32</v>
      </c>
      <c r="L2001">
        <v>2.79</v>
      </c>
      <c r="M2001">
        <v>-3.6236739999999998</v>
      </c>
      <c r="N2001">
        <v>16</v>
      </c>
      <c r="O2001">
        <v>0.31790000000000002</v>
      </c>
      <c r="P2001">
        <v>71</v>
      </c>
      <c r="Q2001">
        <v>3.91</v>
      </c>
      <c r="R2001">
        <v>-243.4</v>
      </c>
    </row>
    <row r="2002" spans="1:18" x14ac:dyDescent="0.35">
      <c r="A2002" s="1">
        <v>45496.57508101852</v>
      </c>
      <c r="B2002" s="1">
        <v>45496.699560185189</v>
      </c>
      <c r="C2002">
        <v>47.657069</v>
      </c>
      <c r="D2002">
        <v>8.9447310000000009</v>
      </c>
      <c r="E2002">
        <v>344.18</v>
      </c>
      <c r="F2002">
        <v>1.8043659999999999</v>
      </c>
      <c r="G2002">
        <f t="shared" si="31"/>
        <v>3.5979058039999998</v>
      </c>
      <c r="H2002" s="7">
        <v>135.08000000000001</v>
      </c>
      <c r="I2002">
        <v>121.44</v>
      </c>
      <c r="J2002">
        <v>256.51</v>
      </c>
      <c r="K2002">
        <v>63.39</v>
      </c>
      <c r="L2002">
        <v>-101.67</v>
      </c>
      <c r="M2002">
        <v>-0.94094999999999995</v>
      </c>
      <c r="N2002">
        <v>3</v>
      </c>
      <c r="O2002">
        <v>12.59</v>
      </c>
      <c r="P2002">
        <v>68</v>
      </c>
      <c r="Q2002">
        <v>3.8959999999999999</v>
      </c>
      <c r="R2002">
        <v>-243.2</v>
      </c>
    </row>
    <row r="2003" spans="1:18" x14ac:dyDescent="0.35">
      <c r="A2003" s="1">
        <v>45496.508356481485</v>
      </c>
      <c r="B2003" s="1">
        <v>45496.699513888889</v>
      </c>
      <c r="C2003">
        <v>47.655628999999998</v>
      </c>
      <c r="D2003">
        <v>8.9398549999999997</v>
      </c>
      <c r="E2003">
        <v>135.1</v>
      </c>
      <c r="F2003">
        <v>0.1211647</v>
      </c>
      <c r="G2003">
        <f t="shared" si="31"/>
        <v>0.2416024118</v>
      </c>
      <c r="H2003" s="7">
        <v>135.1</v>
      </c>
      <c r="I2003">
        <v>123.24</v>
      </c>
      <c r="J2003">
        <v>258.35000000000002</v>
      </c>
      <c r="K2003">
        <v>88.73</v>
      </c>
      <c r="L2003">
        <v>-1.55</v>
      </c>
      <c r="M2003">
        <v>-6.6421019999999997E-2</v>
      </c>
      <c r="N2003">
        <v>16</v>
      </c>
      <c r="O2003">
        <v>0.58889999999999998</v>
      </c>
      <c r="P2003">
        <v>80</v>
      </c>
      <c r="Q2003">
        <v>3.9729999999999999</v>
      </c>
      <c r="R2003">
        <v>-243.9</v>
      </c>
    </row>
    <row r="2004" spans="1:18" x14ac:dyDescent="0.35">
      <c r="A2004" s="1">
        <v>45496.545659722222</v>
      </c>
      <c r="B2004" s="1">
        <v>45496.699537037035</v>
      </c>
      <c r="C2004">
        <v>47.659568</v>
      </c>
      <c r="D2004">
        <v>8.9591159999999999</v>
      </c>
      <c r="E2004">
        <v>131.91</v>
      </c>
      <c r="F2004">
        <v>10.298959999999999</v>
      </c>
      <c r="G2004">
        <f t="shared" si="31"/>
        <v>20.536126239999998</v>
      </c>
      <c r="H2004" s="7">
        <v>135.16</v>
      </c>
      <c r="I2004">
        <v>117.25</v>
      </c>
      <c r="J2004">
        <v>252.41</v>
      </c>
      <c r="K2004">
        <v>12.4</v>
      </c>
      <c r="L2004">
        <v>3.24</v>
      </c>
      <c r="M2004">
        <v>-4.715884</v>
      </c>
      <c r="N2004">
        <v>16</v>
      </c>
      <c r="O2004">
        <v>0.40379999999999999</v>
      </c>
      <c r="P2004">
        <v>73</v>
      </c>
      <c r="Q2004">
        <v>3.9260000000000002</v>
      </c>
      <c r="R2004">
        <v>-242.6</v>
      </c>
    </row>
    <row r="2005" spans="1:18" x14ac:dyDescent="0.35">
      <c r="A2005" s="1">
        <v>45496.495254629626</v>
      </c>
      <c r="B2005" s="1">
        <v>45496.699502314812</v>
      </c>
      <c r="C2005">
        <v>47.654963000000002</v>
      </c>
      <c r="D2005">
        <v>8.9421700000000008</v>
      </c>
      <c r="E2005">
        <v>121.28</v>
      </c>
      <c r="F2005">
        <v>10.19674</v>
      </c>
      <c r="G2005">
        <f t="shared" si="31"/>
        <v>20.332299559999999</v>
      </c>
      <c r="H2005" s="7">
        <v>135.31</v>
      </c>
      <c r="I2005">
        <v>120.73</v>
      </c>
      <c r="J2005">
        <v>256.06</v>
      </c>
      <c r="K2005">
        <v>1.92</v>
      </c>
      <c r="L2005">
        <v>4.28</v>
      </c>
      <c r="M2005">
        <v>-5.2115099999999996</v>
      </c>
      <c r="N2005">
        <v>16</v>
      </c>
      <c r="O2005">
        <v>0.36380000000000001</v>
      </c>
      <c r="P2005">
        <v>83</v>
      </c>
      <c r="Q2005">
        <v>3.988</v>
      </c>
      <c r="R2005">
        <v>-243.2</v>
      </c>
    </row>
    <row r="2006" spans="1:18" x14ac:dyDescent="0.35">
      <c r="A2006" s="1">
        <v>45496.517696759256</v>
      </c>
      <c r="B2006" s="1">
        <v>45496.699513888889</v>
      </c>
      <c r="C2006">
        <v>47.654465999999999</v>
      </c>
      <c r="D2006">
        <v>8.9286890000000003</v>
      </c>
      <c r="E2006">
        <v>110.57</v>
      </c>
      <c r="F2006">
        <v>11.29853</v>
      </c>
      <c r="G2006">
        <f t="shared" si="31"/>
        <v>22.529268819999999</v>
      </c>
      <c r="H2006" s="7">
        <v>135.41999999999999</v>
      </c>
      <c r="I2006">
        <v>122.92</v>
      </c>
      <c r="J2006">
        <v>258.35000000000002</v>
      </c>
      <c r="K2006">
        <v>22.93</v>
      </c>
      <c r="L2006">
        <v>8.2899999999999991</v>
      </c>
      <c r="M2006">
        <v>-6.1404519999999998</v>
      </c>
      <c r="N2006">
        <v>16</v>
      </c>
      <c r="O2006">
        <v>0.33279999999999998</v>
      </c>
      <c r="P2006">
        <v>78</v>
      </c>
      <c r="Q2006">
        <v>3.9609999999999999</v>
      </c>
      <c r="R2006">
        <v>-243.1</v>
      </c>
    </row>
    <row r="2007" spans="1:18" x14ac:dyDescent="0.35">
      <c r="A2007" s="1">
        <v>45496.499571759261</v>
      </c>
      <c r="B2007" s="1">
        <v>45496.699502314812</v>
      </c>
      <c r="C2007">
        <v>47.658622999999999</v>
      </c>
      <c r="D2007">
        <v>8.9446119999999993</v>
      </c>
      <c r="E2007">
        <v>120.57</v>
      </c>
      <c r="F2007">
        <v>10.128450000000001</v>
      </c>
      <c r="G2007">
        <f t="shared" si="31"/>
        <v>20.196129300000003</v>
      </c>
      <c r="H2007" s="7">
        <v>135.49</v>
      </c>
      <c r="I2007">
        <v>122.85</v>
      </c>
      <c r="J2007">
        <v>258.35000000000002</v>
      </c>
      <c r="K2007">
        <v>16.7</v>
      </c>
      <c r="L2007">
        <v>3.58</v>
      </c>
      <c r="M2007">
        <v>-5.4951999999999996</v>
      </c>
      <c r="N2007">
        <v>16</v>
      </c>
      <c r="O2007">
        <v>0.34279999999999999</v>
      </c>
      <c r="P2007">
        <v>82</v>
      </c>
      <c r="Q2007">
        <v>3.984</v>
      </c>
      <c r="R2007">
        <v>-243.8</v>
      </c>
    </row>
    <row r="2008" spans="1:18" x14ac:dyDescent="0.35">
      <c r="A2008" s="1">
        <v>45496.50341435185</v>
      </c>
      <c r="B2008" t="s">
        <v>126</v>
      </c>
      <c r="C2008">
        <v>47.655016000000003</v>
      </c>
      <c r="D2008">
        <v>8.9392080000000007</v>
      </c>
      <c r="E2008">
        <v>127.04</v>
      </c>
      <c r="F2008">
        <v>1.849423</v>
      </c>
      <c r="G2008">
        <f t="shared" si="31"/>
        <v>3.6877494620000002</v>
      </c>
      <c r="H2008" s="7">
        <v>135.5</v>
      </c>
      <c r="I2008">
        <v>122.84</v>
      </c>
      <c r="J2008">
        <v>258.35000000000002</v>
      </c>
      <c r="K2008">
        <v>-24.06</v>
      </c>
      <c r="L2008">
        <v>4.34</v>
      </c>
      <c r="M2008">
        <v>-1.003061</v>
      </c>
      <c r="N2008">
        <v>16</v>
      </c>
      <c r="O2008">
        <v>0.44900000000000001</v>
      </c>
      <c r="P2008">
        <v>81</v>
      </c>
      <c r="Q2008">
        <v>3.9769999999999999</v>
      </c>
      <c r="R2008">
        <v>-243.8</v>
      </c>
    </row>
    <row r="2009" spans="1:18" x14ac:dyDescent="0.35">
      <c r="A2009" s="1">
        <v>45496.543483796297</v>
      </c>
      <c r="B2009" t="s">
        <v>201</v>
      </c>
      <c r="C2009">
        <v>47.656112999999998</v>
      </c>
      <c r="D2009">
        <v>8.9428020000000004</v>
      </c>
      <c r="E2009">
        <v>128.53</v>
      </c>
      <c r="F2009">
        <v>11.78994</v>
      </c>
      <c r="G2009">
        <f t="shared" si="31"/>
        <v>23.50914036</v>
      </c>
      <c r="H2009" s="7">
        <v>135.51</v>
      </c>
      <c r="I2009">
        <v>116.9</v>
      </c>
      <c r="J2009">
        <v>252.41</v>
      </c>
      <c r="K2009">
        <v>12.1</v>
      </c>
      <c r="L2009">
        <v>5.09</v>
      </c>
      <c r="M2009">
        <v>-5.3333740000000001</v>
      </c>
      <c r="N2009">
        <v>16</v>
      </c>
      <c r="O2009">
        <v>0.4829</v>
      </c>
      <c r="P2009">
        <v>74</v>
      </c>
      <c r="Q2009">
        <v>3.9319999999999999</v>
      </c>
      <c r="R2009">
        <v>-243.1</v>
      </c>
    </row>
    <row r="2010" spans="1:18" x14ac:dyDescent="0.35">
      <c r="A2010" s="1">
        <v>45496.543506944443</v>
      </c>
      <c r="B2010" t="s">
        <v>202</v>
      </c>
      <c r="C2010">
        <v>47.655966999999997</v>
      </c>
      <c r="D2010">
        <v>8.9430130000000005</v>
      </c>
      <c r="E2010">
        <v>126.97</v>
      </c>
      <c r="F2010">
        <v>11.38151</v>
      </c>
      <c r="G2010">
        <f t="shared" si="31"/>
        <v>22.694730939999999</v>
      </c>
      <c r="H2010" s="7">
        <v>135.52000000000001</v>
      </c>
      <c r="I2010">
        <v>116.9</v>
      </c>
      <c r="J2010">
        <v>252.41</v>
      </c>
      <c r="K2010">
        <v>10.039999999999999</v>
      </c>
      <c r="L2010">
        <v>4.79</v>
      </c>
      <c r="M2010">
        <v>-5.1482140000000003</v>
      </c>
      <c r="N2010">
        <v>16</v>
      </c>
      <c r="O2010">
        <v>0.4849</v>
      </c>
      <c r="P2010">
        <v>73</v>
      </c>
      <c r="Q2010">
        <v>3.9260000000000002</v>
      </c>
      <c r="R2010">
        <v>-243</v>
      </c>
    </row>
    <row r="2011" spans="1:18" x14ac:dyDescent="0.35">
      <c r="A2011" s="1">
        <v>45496.503321759257</v>
      </c>
      <c r="B2011" t="s">
        <v>124</v>
      </c>
      <c r="C2011">
        <v>47.655113999999998</v>
      </c>
      <c r="D2011">
        <v>8.9390619999999998</v>
      </c>
      <c r="E2011">
        <v>130.51</v>
      </c>
      <c r="F2011">
        <v>1.992653</v>
      </c>
      <c r="G2011">
        <f t="shared" si="31"/>
        <v>3.9733500820000001</v>
      </c>
      <c r="H2011" s="7">
        <v>135.53</v>
      </c>
      <c r="I2011">
        <v>122.81</v>
      </c>
      <c r="J2011">
        <v>258.35000000000002</v>
      </c>
      <c r="K2011">
        <v>-10.73</v>
      </c>
      <c r="L2011">
        <v>4.1399999999999997</v>
      </c>
      <c r="M2011">
        <v>-1.0797129999999999</v>
      </c>
      <c r="N2011">
        <v>16</v>
      </c>
      <c r="O2011">
        <v>0.43380000000000002</v>
      </c>
      <c r="P2011">
        <v>81</v>
      </c>
      <c r="Q2011">
        <v>3.9769999999999999</v>
      </c>
      <c r="R2011">
        <v>-243.8</v>
      </c>
    </row>
    <row r="2012" spans="1:18" x14ac:dyDescent="0.35">
      <c r="A2012" s="1">
        <v>45496.496493055558</v>
      </c>
      <c r="B2012" s="1">
        <v>45496.699502314812</v>
      </c>
      <c r="C2012">
        <v>47.658543999999999</v>
      </c>
      <c r="D2012">
        <v>8.9483879999999996</v>
      </c>
      <c r="E2012">
        <v>123.03</v>
      </c>
      <c r="F2012">
        <v>10.8317</v>
      </c>
      <c r="G2012">
        <f t="shared" si="31"/>
        <v>21.598409799999999</v>
      </c>
      <c r="H2012" s="7">
        <v>135.66999999999999</v>
      </c>
      <c r="I2012">
        <v>122.68</v>
      </c>
      <c r="J2012">
        <v>258.35000000000002</v>
      </c>
      <c r="K2012">
        <v>20.04</v>
      </c>
      <c r="L2012">
        <v>5.15</v>
      </c>
      <c r="M2012">
        <v>-5.8478469999999998</v>
      </c>
      <c r="N2012">
        <v>16</v>
      </c>
      <c r="O2012">
        <v>0.32690000000000002</v>
      </c>
      <c r="P2012">
        <v>82</v>
      </c>
      <c r="Q2012">
        <v>3.988</v>
      </c>
      <c r="R2012">
        <v>-243.6</v>
      </c>
    </row>
    <row r="2013" spans="1:18" x14ac:dyDescent="0.35">
      <c r="A2013" s="1">
        <v>45496.55914351852</v>
      </c>
      <c r="B2013" s="1">
        <v>45496.699548611112</v>
      </c>
      <c r="C2013">
        <v>47.658774999999999</v>
      </c>
      <c r="D2013">
        <v>8.9433290000000003</v>
      </c>
      <c r="E2013">
        <v>121.96</v>
      </c>
      <c r="F2013">
        <v>11.55991</v>
      </c>
      <c r="G2013">
        <f t="shared" si="31"/>
        <v>23.05046054</v>
      </c>
      <c r="H2013" s="7">
        <v>135.75</v>
      </c>
      <c r="I2013">
        <v>107.31</v>
      </c>
      <c r="J2013">
        <v>243.06</v>
      </c>
      <c r="K2013">
        <v>20.87</v>
      </c>
      <c r="L2013">
        <v>5.17</v>
      </c>
      <c r="M2013">
        <v>-3.4396900000000001</v>
      </c>
      <c r="N2013">
        <v>16</v>
      </c>
      <c r="O2013">
        <v>0.3538</v>
      </c>
      <c r="P2013">
        <v>71</v>
      </c>
      <c r="Q2013">
        <v>3.9119999999999999</v>
      </c>
      <c r="R2013">
        <v>-243.2</v>
      </c>
    </row>
    <row r="2014" spans="1:18" x14ac:dyDescent="0.35">
      <c r="A2014" s="1">
        <v>45496.573425925926</v>
      </c>
      <c r="B2014" s="1">
        <v>45496.699560185189</v>
      </c>
      <c r="C2014">
        <v>47.656798999999999</v>
      </c>
      <c r="D2014">
        <v>8.9430589999999999</v>
      </c>
      <c r="E2014">
        <v>125.4</v>
      </c>
      <c r="F2014">
        <v>11.05054</v>
      </c>
      <c r="G2014">
        <f t="shared" si="31"/>
        <v>22.03477676</v>
      </c>
      <c r="H2014" s="7">
        <v>135.77000000000001</v>
      </c>
      <c r="I2014">
        <v>120.73</v>
      </c>
      <c r="J2014">
        <v>256.51</v>
      </c>
      <c r="K2014">
        <v>24.97</v>
      </c>
      <c r="L2014">
        <v>5.68</v>
      </c>
      <c r="M2014">
        <v>-5.64757</v>
      </c>
      <c r="N2014">
        <v>15</v>
      </c>
      <c r="O2014">
        <v>0.36380000000000001</v>
      </c>
      <c r="P2014">
        <v>68</v>
      </c>
      <c r="Q2014">
        <v>3.8959999999999999</v>
      </c>
      <c r="R2014">
        <v>-243.5</v>
      </c>
    </row>
    <row r="2015" spans="1:18" x14ac:dyDescent="0.35">
      <c r="A2015" s="1">
        <v>45496.534143518518</v>
      </c>
      <c r="B2015" s="1">
        <v>45496.699525462966</v>
      </c>
      <c r="C2015">
        <v>47.655375999999997</v>
      </c>
      <c r="D2015">
        <v>8.9345250000000007</v>
      </c>
      <c r="E2015">
        <v>122.33</v>
      </c>
      <c r="F2015">
        <v>8.2966069999999998</v>
      </c>
      <c r="G2015">
        <f t="shared" si="31"/>
        <v>16.543434357999999</v>
      </c>
      <c r="H2015" s="7">
        <v>135.88</v>
      </c>
      <c r="I2015">
        <v>128.29</v>
      </c>
      <c r="J2015">
        <v>264.17</v>
      </c>
      <c r="K2015">
        <v>10.029999999999999</v>
      </c>
      <c r="L2015">
        <v>8.7100000000000009</v>
      </c>
      <c r="M2015">
        <v>-5.1413250000000001</v>
      </c>
      <c r="N2015">
        <v>16</v>
      </c>
      <c r="O2015">
        <v>0.34589999999999999</v>
      </c>
      <c r="P2015">
        <v>75</v>
      </c>
      <c r="Q2015">
        <v>3.9380000000000002</v>
      </c>
      <c r="R2015">
        <v>-243.8</v>
      </c>
    </row>
    <row r="2016" spans="1:18" ht="15" thickBot="1" x14ac:dyDescent="0.4">
      <c r="A2016" s="1">
        <v>45496.544976851852</v>
      </c>
      <c r="B2016" t="s">
        <v>224</v>
      </c>
      <c r="C2016">
        <v>47.662421000000002</v>
      </c>
      <c r="D2016">
        <v>8.9509650000000001</v>
      </c>
      <c r="E2016">
        <v>131.71</v>
      </c>
      <c r="F2016">
        <v>9.2696799999999993</v>
      </c>
      <c r="G2016">
        <f t="shared" si="31"/>
        <v>18.48374192</v>
      </c>
      <c r="H2016" s="8">
        <v>135.91</v>
      </c>
      <c r="I2016">
        <v>116.5</v>
      </c>
      <c r="J2016">
        <v>252.41</v>
      </c>
      <c r="K2016">
        <v>13.88</v>
      </c>
      <c r="L2016">
        <v>5.2</v>
      </c>
      <c r="M2016">
        <v>-4.1370389999999997</v>
      </c>
      <c r="N2016">
        <v>16</v>
      </c>
      <c r="O2016">
        <v>0.52590000000000003</v>
      </c>
      <c r="P2016">
        <v>73</v>
      </c>
      <c r="Q2016">
        <v>3.9260000000000002</v>
      </c>
      <c r="R2016">
        <v>-242.9</v>
      </c>
    </row>
    <row r="2017" spans="1:18" x14ac:dyDescent="0.35">
      <c r="A2017" s="1">
        <v>45496.538472222222</v>
      </c>
      <c r="B2017" s="1">
        <v>45496.699525462966</v>
      </c>
      <c r="C2017">
        <v>47.654877999999997</v>
      </c>
      <c r="D2017">
        <v>8.9377519999999997</v>
      </c>
      <c r="E2017">
        <v>139.13999999999999</v>
      </c>
      <c r="F2017">
        <v>3.2647870000000001</v>
      </c>
      <c r="G2017">
        <f t="shared" si="31"/>
        <v>6.5099852780000003</v>
      </c>
      <c r="H2017" s="7">
        <v>136</v>
      </c>
      <c r="I2017">
        <v>116.4</v>
      </c>
      <c r="J2017">
        <v>252.41</v>
      </c>
      <c r="K2017">
        <v>7.12</v>
      </c>
      <c r="L2017">
        <v>7.97</v>
      </c>
      <c r="M2017">
        <v>-1.4519169999999999</v>
      </c>
      <c r="N2017">
        <v>15</v>
      </c>
      <c r="O2017">
        <v>0.438</v>
      </c>
      <c r="P2017">
        <v>74</v>
      </c>
      <c r="Q2017">
        <v>3.9340000000000002</v>
      </c>
      <c r="R2017">
        <v>-243.6</v>
      </c>
    </row>
    <row r="2018" spans="1:18" x14ac:dyDescent="0.35">
      <c r="A2018" s="1">
        <v>45496.519502314812</v>
      </c>
      <c r="B2018" s="1">
        <v>45496.699513888889</v>
      </c>
      <c r="C2018">
        <v>47.657601999999997</v>
      </c>
      <c r="D2018">
        <v>8.9461080000000006</v>
      </c>
      <c r="E2018">
        <v>131.03</v>
      </c>
      <c r="F2018">
        <v>10.170970000000001</v>
      </c>
      <c r="G2018">
        <f t="shared" si="31"/>
        <v>20.28091418</v>
      </c>
      <c r="H2018" s="7">
        <v>136.01</v>
      </c>
      <c r="I2018">
        <v>128.46</v>
      </c>
      <c r="J2018">
        <v>264.47000000000003</v>
      </c>
      <c r="K2018">
        <v>10.93</v>
      </c>
      <c r="L2018">
        <v>3.97</v>
      </c>
      <c r="M2018">
        <v>-6.3248819999999997</v>
      </c>
      <c r="N2018">
        <v>16</v>
      </c>
      <c r="O2018">
        <v>0.33400000000000002</v>
      </c>
      <c r="P2018">
        <v>78</v>
      </c>
      <c r="Q2018">
        <v>3.9569999999999999</v>
      </c>
      <c r="R2018">
        <v>-243.1</v>
      </c>
    </row>
    <row r="2019" spans="1:18" x14ac:dyDescent="0.35">
      <c r="A2019" s="1">
        <v>45496.559293981481</v>
      </c>
      <c r="B2019" s="1">
        <v>45496.699548611112</v>
      </c>
      <c r="C2019">
        <v>47.657831000000002</v>
      </c>
      <c r="D2019">
        <v>8.9448670000000003</v>
      </c>
      <c r="E2019">
        <v>126.8</v>
      </c>
      <c r="F2019">
        <v>11.6342</v>
      </c>
      <c r="G2019">
        <f t="shared" si="31"/>
        <v>23.198594799999999</v>
      </c>
      <c r="H2019" s="7">
        <v>136.08000000000001</v>
      </c>
      <c r="I2019">
        <v>106.99</v>
      </c>
      <c r="J2019">
        <v>243.06</v>
      </c>
      <c r="K2019">
        <v>13.55</v>
      </c>
      <c r="L2019">
        <v>2.4700000000000002</v>
      </c>
      <c r="M2019">
        <v>-3.3983129999999999</v>
      </c>
      <c r="N2019">
        <v>16</v>
      </c>
      <c r="O2019">
        <v>0.32179999999999997</v>
      </c>
      <c r="P2019">
        <v>71</v>
      </c>
      <c r="Q2019">
        <v>3.9119999999999999</v>
      </c>
      <c r="R2019">
        <v>-243.2</v>
      </c>
    </row>
    <row r="2020" spans="1:18" x14ac:dyDescent="0.35">
      <c r="A2020" s="1">
        <v>45496.495208333334</v>
      </c>
      <c r="B2020" s="1">
        <v>45496.699502314812</v>
      </c>
      <c r="C2020">
        <v>47.655228999999999</v>
      </c>
      <c r="D2020">
        <v>8.9417810000000006</v>
      </c>
      <c r="E2020">
        <v>125.8</v>
      </c>
      <c r="F2020">
        <v>10.80817</v>
      </c>
      <c r="G2020">
        <f t="shared" si="31"/>
        <v>21.551490980000001</v>
      </c>
      <c r="H2020" s="7">
        <v>136.19999999999999</v>
      </c>
      <c r="I2020">
        <v>119.85</v>
      </c>
      <c r="J2020">
        <v>256.06</v>
      </c>
      <c r="K2020">
        <v>11.49</v>
      </c>
      <c r="L2020">
        <v>3.43</v>
      </c>
      <c r="M2020">
        <v>-5.3796390000000001</v>
      </c>
      <c r="N2020">
        <v>16</v>
      </c>
      <c r="O2020">
        <v>0.3538</v>
      </c>
      <c r="P2020">
        <v>83</v>
      </c>
      <c r="Q2020">
        <v>3.988</v>
      </c>
      <c r="R2020">
        <v>-243.4</v>
      </c>
    </row>
    <row r="2021" spans="1:18" x14ac:dyDescent="0.35">
      <c r="A2021" s="1">
        <v>45496.508368055554</v>
      </c>
      <c r="B2021" s="1">
        <v>45496.699513888889</v>
      </c>
      <c r="C2021">
        <v>47.655627000000003</v>
      </c>
      <c r="D2021">
        <v>8.9398560000000007</v>
      </c>
      <c r="E2021">
        <v>136.32</v>
      </c>
      <c r="F2021">
        <v>0.11254500000000001</v>
      </c>
      <c r="G2021">
        <f t="shared" si="31"/>
        <v>0.22441473000000001</v>
      </c>
      <c r="H2021" s="7">
        <v>136.32</v>
      </c>
      <c r="I2021">
        <v>122.02</v>
      </c>
      <c r="J2021">
        <v>258.35000000000002</v>
      </c>
      <c r="K2021">
        <v>88.83</v>
      </c>
      <c r="L2021">
        <v>-1.59</v>
      </c>
      <c r="M2021">
        <v>-5.96702E-2</v>
      </c>
      <c r="N2021">
        <v>16</v>
      </c>
      <c r="O2021">
        <v>0.5806</v>
      </c>
      <c r="P2021">
        <v>80</v>
      </c>
      <c r="Q2021">
        <v>3.9729999999999999</v>
      </c>
      <c r="R2021">
        <v>-243.8</v>
      </c>
    </row>
    <row r="2022" spans="1:18" x14ac:dyDescent="0.35">
      <c r="A2022" s="1">
        <v>45496.493472222224</v>
      </c>
      <c r="B2022" s="1">
        <v>45496.699502314812</v>
      </c>
      <c r="C2022">
        <v>47.654598999999997</v>
      </c>
      <c r="D2022">
        <v>8.9392010000000006</v>
      </c>
      <c r="E2022">
        <v>43.22</v>
      </c>
      <c r="F2022">
        <v>10.20238</v>
      </c>
      <c r="G2022">
        <f t="shared" si="31"/>
        <v>20.343545719999998</v>
      </c>
      <c r="H2022" s="7">
        <v>136.33000000000001</v>
      </c>
      <c r="I2022">
        <v>119.72</v>
      </c>
      <c r="J2022">
        <v>256.06</v>
      </c>
      <c r="K2022">
        <v>12.85</v>
      </c>
      <c r="L2022">
        <v>2.94</v>
      </c>
      <c r="M2022">
        <v>-5.0584540000000002</v>
      </c>
      <c r="N2022">
        <v>16</v>
      </c>
      <c r="O2022">
        <v>0.34989999999999999</v>
      </c>
      <c r="P2022">
        <v>83</v>
      </c>
      <c r="Q2022">
        <v>3.992</v>
      </c>
      <c r="R2022">
        <v>-243.5</v>
      </c>
    </row>
    <row r="2023" spans="1:18" x14ac:dyDescent="0.35">
      <c r="A2023" s="1">
        <v>45496.495196759257</v>
      </c>
      <c r="B2023" s="1">
        <v>45496.699502314812</v>
      </c>
      <c r="C2023">
        <v>47.655298999999999</v>
      </c>
      <c r="D2023">
        <v>8.9416820000000001</v>
      </c>
      <c r="E2023">
        <v>124.68</v>
      </c>
      <c r="F2023">
        <v>10.810320000000001</v>
      </c>
      <c r="G2023">
        <f t="shared" si="31"/>
        <v>21.555778080000003</v>
      </c>
      <c r="H2023" s="7">
        <v>136.33000000000001</v>
      </c>
      <c r="I2023">
        <v>119.72</v>
      </c>
      <c r="J2023">
        <v>256.06</v>
      </c>
      <c r="K2023">
        <v>12.58</v>
      </c>
      <c r="L2023">
        <v>2.81</v>
      </c>
      <c r="M2023">
        <v>-5.3592019999999998</v>
      </c>
      <c r="N2023">
        <v>16</v>
      </c>
      <c r="O2023">
        <v>0.35499999999999998</v>
      </c>
      <c r="P2023">
        <v>83</v>
      </c>
      <c r="Q2023">
        <v>3.988</v>
      </c>
      <c r="R2023">
        <v>-243.2</v>
      </c>
    </row>
    <row r="2024" spans="1:18" x14ac:dyDescent="0.35">
      <c r="A2024" s="1">
        <v>45496.545023148145</v>
      </c>
      <c r="B2024" t="s">
        <v>225</v>
      </c>
      <c r="C2024">
        <v>47.662188999999998</v>
      </c>
      <c r="D2024">
        <v>8.9513560000000005</v>
      </c>
      <c r="E2024">
        <v>131.94</v>
      </c>
      <c r="F2024">
        <v>9.9033309999999997</v>
      </c>
      <c r="G2024">
        <f t="shared" si="31"/>
        <v>19.747242013999998</v>
      </c>
      <c r="H2024" s="7">
        <v>136.47999999999999</v>
      </c>
      <c r="I2024">
        <v>115.93</v>
      </c>
      <c r="J2024">
        <v>252.41</v>
      </c>
      <c r="K2024">
        <v>22.25</v>
      </c>
      <c r="L2024">
        <v>5.25</v>
      </c>
      <c r="M2024">
        <v>-4.3306990000000001</v>
      </c>
      <c r="N2024">
        <v>16</v>
      </c>
      <c r="O2024">
        <v>0.52880000000000005</v>
      </c>
      <c r="P2024">
        <v>73</v>
      </c>
      <c r="Q2024">
        <v>3.9260000000000002</v>
      </c>
      <c r="R2024">
        <v>-242.8</v>
      </c>
    </row>
    <row r="2025" spans="1:18" x14ac:dyDescent="0.35">
      <c r="A2025" s="1">
        <v>45496.499594907407</v>
      </c>
      <c r="B2025" s="1">
        <v>45496.699502314812</v>
      </c>
      <c r="C2025">
        <v>47.658486000000003</v>
      </c>
      <c r="D2025">
        <v>8.9448030000000003</v>
      </c>
      <c r="E2025">
        <v>122.66</v>
      </c>
      <c r="F2025">
        <v>10.456469999999999</v>
      </c>
      <c r="G2025">
        <f t="shared" si="31"/>
        <v>20.850201179999999</v>
      </c>
      <c r="H2025" s="7">
        <v>136.54</v>
      </c>
      <c r="I2025">
        <v>121.81</v>
      </c>
      <c r="J2025">
        <v>258.35000000000002</v>
      </c>
      <c r="K2025">
        <v>20.73</v>
      </c>
      <c r="L2025">
        <v>3.18</v>
      </c>
      <c r="M2025">
        <v>-5.5110960000000002</v>
      </c>
      <c r="N2025">
        <v>16</v>
      </c>
      <c r="O2025">
        <v>0.33979999999999999</v>
      </c>
      <c r="P2025">
        <v>82</v>
      </c>
      <c r="Q2025">
        <v>3.9820000000000002</v>
      </c>
      <c r="R2025">
        <v>-243.6</v>
      </c>
    </row>
    <row r="2026" spans="1:18" x14ac:dyDescent="0.35">
      <c r="A2026" s="1">
        <v>45496.543495370373</v>
      </c>
      <c r="B2026" t="s">
        <v>202</v>
      </c>
      <c r="C2026">
        <v>47.656039999999997</v>
      </c>
      <c r="D2026">
        <v>8.9429090000000002</v>
      </c>
      <c r="E2026">
        <v>125.58</v>
      </c>
      <c r="F2026">
        <v>11.40718</v>
      </c>
      <c r="G2026">
        <f t="shared" si="31"/>
        <v>22.745916919999999</v>
      </c>
      <c r="H2026" s="7">
        <v>136.61000000000001</v>
      </c>
      <c r="I2026">
        <v>115.81</v>
      </c>
      <c r="J2026">
        <v>252.41</v>
      </c>
      <c r="K2026">
        <v>14.78</v>
      </c>
      <c r="L2026">
        <v>4.55</v>
      </c>
      <c r="M2026">
        <v>-4.9659319999999996</v>
      </c>
      <c r="N2026">
        <v>16</v>
      </c>
      <c r="O2026">
        <v>0.4849</v>
      </c>
      <c r="P2026">
        <v>73</v>
      </c>
      <c r="Q2026">
        <v>3.9279999999999999</v>
      </c>
      <c r="R2026">
        <v>-243.2</v>
      </c>
    </row>
    <row r="2027" spans="1:18" x14ac:dyDescent="0.35">
      <c r="A2027" s="1">
        <v>45496.50335648148</v>
      </c>
      <c r="B2027" t="s">
        <v>125</v>
      </c>
      <c r="C2027">
        <v>47.655070000000002</v>
      </c>
      <c r="D2027">
        <v>8.9391210000000001</v>
      </c>
      <c r="E2027">
        <v>128.36000000000001</v>
      </c>
      <c r="F2027">
        <v>2.2416109999999998</v>
      </c>
      <c r="G2027">
        <f t="shared" si="31"/>
        <v>4.469772334</v>
      </c>
      <c r="H2027" s="7">
        <v>136.63</v>
      </c>
      <c r="I2027">
        <v>121.71</v>
      </c>
      <c r="J2027">
        <v>258.35000000000002</v>
      </c>
      <c r="K2027">
        <v>-1.71</v>
      </c>
      <c r="L2027">
        <v>5.58</v>
      </c>
      <c r="M2027">
        <v>-1.1782919999999999</v>
      </c>
      <c r="N2027">
        <v>16</v>
      </c>
      <c r="O2027">
        <v>0.43090000000000001</v>
      </c>
      <c r="P2027">
        <v>80</v>
      </c>
      <c r="Q2027">
        <v>3.9750000000000001</v>
      </c>
      <c r="R2027">
        <v>-243.8</v>
      </c>
    </row>
    <row r="2028" spans="1:18" x14ac:dyDescent="0.35">
      <c r="A2028" s="1">
        <v>45496.493437500001</v>
      </c>
      <c r="B2028" s="1">
        <v>45496.699502314812</v>
      </c>
      <c r="C2028">
        <v>47.654797000000002</v>
      </c>
      <c r="D2028">
        <v>8.9389149999999997</v>
      </c>
      <c r="E2028">
        <v>37.97</v>
      </c>
      <c r="F2028">
        <v>10.377459999999999</v>
      </c>
      <c r="G2028">
        <f t="shared" si="31"/>
        <v>20.692655239999997</v>
      </c>
      <c r="H2028" s="7">
        <v>136.65</v>
      </c>
      <c r="I2028">
        <v>119.4</v>
      </c>
      <c r="J2028">
        <v>256.06</v>
      </c>
      <c r="K2028">
        <v>11.33</v>
      </c>
      <c r="L2028">
        <v>3.83</v>
      </c>
      <c r="M2028">
        <v>-5.0943160000000001</v>
      </c>
      <c r="N2028">
        <v>16</v>
      </c>
      <c r="O2028">
        <v>0.33589999999999998</v>
      </c>
      <c r="P2028">
        <v>83</v>
      </c>
      <c r="Q2028">
        <v>3.992</v>
      </c>
      <c r="R2028">
        <v>-243.5</v>
      </c>
    </row>
    <row r="2029" spans="1:18" x14ac:dyDescent="0.35">
      <c r="A2029" s="1">
        <v>45496.503333333334</v>
      </c>
      <c r="B2029" t="s">
        <v>124</v>
      </c>
      <c r="C2029">
        <v>47.655099</v>
      </c>
      <c r="D2029">
        <v>8.9390800000000006</v>
      </c>
      <c r="E2029">
        <v>129.63999999999999</v>
      </c>
      <c r="F2029">
        <v>2.045722</v>
      </c>
      <c r="G2029">
        <f t="shared" si="31"/>
        <v>4.0791696680000005</v>
      </c>
      <c r="H2029" s="7">
        <v>136.82</v>
      </c>
      <c r="I2029">
        <v>121.53</v>
      </c>
      <c r="J2029">
        <v>258.35000000000002</v>
      </c>
      <c r="K2029">
        <v>-7.11</v>
      </c>
      <c r="L2029">
        <v>5.03</v>
      </c>
      <c r="M2029">
        <v>-1.069834</v>
      </c>
      <c r="N2029">
        <v>16</v>
      </c>
      <c r="O2029">
        <v>0.43090000000000001</v>
      </c>
      <c r="P2029">
        <v>81</v>
      </c>
      <c r="Q2029">
        <v>3.9769999999999999</v>
      </c>
      <c r="R2029">
        <v>-243.9</v>
      </c>
    </row>
    <row r="2030" spans="1:18" x14ac:dyDescent="0.35">
      <c r="A2030" s="1">
        <v>45496.540462962963</v>
      </c>
      <c r="B2030" s="1">
        <v>45496.699525462966</v>
      </c>
      <c r="C2030">
        <v>47.654867000000003</v>
      </c>
      <c r="D2030">
        <v>8.9340820000000001</v>
      </c>
      <c r="E2030">
        <v>127.3</v>
      </c>
      <c r="F2030">
        <v>10.10145</v>
      </c>
      <c r="G2030">
        <f t="shared" si="31"/>
        <v>20.1422913</v>
      </c>
      <c r="H2030" s="7">
        <v>136.88999999999999</v>
      </c>
      <c r="I2030">
        <v>115.51</v>
      </c>
      <c r="J2030">
        <v>252.41</v>
      </c>
      <c r="K2030">
        <v>11.49</v>
      </c>
      <c r="L2030">
        <v>4.87</v>
      </c>
      <c r="M2030">
        <v>-4.3513900000000003</v>
      </c>
      <c r="N2030">
        <v>16</v>
      </c>
      <c r="O2030">
        <v>0.38090000000000002</v>
      </c>
      <c r="P2030">
        <v>74</v>
      </c>
      <c r="Q2030">
        <v>3.9319999999999999</v>
      </c>
      <c r="R2030">
        <v>-243.6</v>
      </c>
    </row>
    <row r="2031" spans="1:18" x14ac:dyDescent="0.35">
      <c r="A2031" s="1">
        <v>45496.493483796294</v>
      </c>
      <c r="B2031" s="1">
        <v>45496.699502314812</v>
      </c>
      <c r="C2031">
        <v>47.654535000000003</v>
      </c>
      <c r="D2031">
        <v>8.9392899999999997</v>
      </c>
      <c r="E2031">
        <v>42.46</v>
      </c>
      <c r="F2031">
        <v>10.01878</v>
      </c>
      <c r="G2031">
        <f t="shared" si="31"/>
        <v>19.97744732</v>
      </c>
      <c r="H2031" s="7">
        <v>136.91999999999999</v>
      </c>
      <c r="I2031">
        <v>119.14</v>
      </c>
      <c r="J2031">
        <v>256.06</v>
      </c>
      <c r="K2031">
        <v>1.27</v>
      </c>
      <c r="L2031">
        <v>2.78</v>
      </c>
      <c r="M2031">
        <v>-4.8785309999999997</v>
      </c>
      <c r="N2031">
        <v>15</v>
      </c>
      <c r="O2031">
        <v>0.35499999999999998</v>
      </c>
      <c r="P2031">
        <v>83</v>
      </c>
      <c r="Q2031">
        <v>3.992</v>
      </c>
      <c r="R2031">
        <v>-243.4</v>
      </c>
    </row>
    <row r="2032" spans="1:18" x14ac:dyDescent="0.35">
      <c r="A2032" s="1">
        <v>45496.533958333333</v>
      </c>
      <c r="B2032" s="1">
        <v>45496.699525462966</v>
      </c>
      <c r="C2032">
        <v>47.656036999999998</v>
      </c>
      <c r="D2032">
        <v>8.9340919999999997</v>
      </c>
      <c r="E2032">
        <v>147.12</v>
      </c>
      <c r="F2032">
        <v>5.8412509999999997</v>
      </c>
      <c r="G2032">
        <f t="shared" si="31"/>
        <v>11.647454494</v>
      </c>
      <c r="H2032" s="7">
        <v>136.94</v>
      </c>
      <c r="I2032">
        <v>127.24</v>
      </c>
      <c r="J2032">
        <v>264.17</v>
      </c>
      <c r="K2032">
        <v>17.21</v>
      </c>
      <c r="L2032">
        <v>9.4</v>
      </c>
      <c r="M2032">
        <v>-3.5342190000000002</v>
      </c>
      <c r="N2032">
        <v>16</v>
      </c>
      <c r="O2032">
        <v>0.42580000000000001</v>
      </c>
      <c r="P2032">
        <v>75</v>
      </c>
      <c r="Q2032">
        <v>3.9390000000000001</v>
      </c>
      <c r="R2032">
        <v>-243.8</v>
      </c>
    </row>
    <row r="2033" spans="1:18" x14ac:dyDescent="0.35">
      <c r="A2033" s="1">
        <v>45496.559259259258</v>
      </c>
      <c r="B2033" s="1">
        <v>45496.699548611112</v>
      </c>
      <c r="C2033">
        <v>47.658067000000003</v>
      </c>
      <c r="D2033">
        <v>8.9445599999999992</v>
      </c>
      <c r="E2033">
        <v>129.16999999999999</v>
      </c>
      <c r="F2033">
        <v>11.762890000000001</v>
      </c>
      <c r="G2033">
        <f t="shared" si="31"/>
        <v>23.455202660000001</v>
      </c>
      <c r="H2033" s="7">
        <v>136.94</v>
      </c>
      <c r="I2033">
        <v>106.12</v>
      </c>
      <c r="J2033">
        <v>243.06</v>
      </c>
      <c r="K2033">
        <v>17.36</v>
      </c>
      <c r="L2033">
        <v>1.88</v>
      </c>
      <c r="M2033">
        <v>-3.266553</v>
      </c>
      <c r="N2033">
        <v>16</v>
      </c>
      <c r="O2033">
        <v>0.31979999999999997</v>
      </c>
      <c r="P2033">
        <v>71</v>
      </c>
      <c r="Q2033">
        <v>3.9119999999999999</v>
      </c>
      <c r="R2033">
        <v>-243.2</v>
      </c>
    </row>
    <row r="2034" spans="1:18" x14ac:dyDescent="0.35">
      <c r="A2034" s="1">
        <v>45496.540451388886</v>
      </c>
      <c r="B2034" s="1">
        <v>45496.699525462966</v>
      </c>
      <c r="C2034">
        <v>47.654930999999998</v>
      </c>
      <c r="D2034">
        <v>8.9339860000000009</v>
      </c>
      <c r="E2034">
        <v>130.54</v>
      </c>
      <c r="F2034">
        <v>10.256399999999999</v>
      </c>
      <c r="G2034">
        <f t="shared" si="31"/>
        <v>20.451261599999999</v>
      </c>
      <c r="H2034" s="7">
        <v>136.96</v>
      </c>
      <c r="I2034">
        <v>115.46</v>
      </c>
      <c r="J2034">
        <v>252.41</v>
      </c>
      <c r="K2034">
        <v>7.44</v>
      </c>
      <c r="L2034">
        <v>4.2300000000000004</v>
      </c>
      <c r="M2034">
        <v>-4.4079610000000002</v>
      </c>
      <c r="N2034">
        <v>16</v>
      </c>
      <c r="O2034">
        <v>0.38279999999999997</v>
      </c>
      <c r="P2034">
        <v>74</v>
      </c>
      <c r="Q2034">
        <v>3.9319999999999999</v>
      </c>
      <c r="R2034">
        <v>-243.8</v>
      </c>
    </row>
    <row r="2035" spans="1:18" x14ac:dyDescent="0.35">
      <c r="A2035" s="1">
        <v>45496.499583333331</v>
      </c>
      <c r="B2035" s="1">
        <v>45496.699502314812</v>
      </c>
      <c r="C2035">
        <v>47.658569</v>
      </c>
      <c r="D2035">
        <v>8.9446879999999993</v>
      </c>
      <c r="E2035">
        <v>121.96</v>
      </c>
      <c r="F2035">
        <v>10.1945</v>
      </c>
      <c r="G2035">
        <f t="shared" si="31"/>
        <v>20.327832999999998</v>
      </c>
      <c r="H2035" s="7">
        <v>137.04</v>
      </c>
      <c r="I2035">
        <v>121.3</v>
      </c>
      <c r="J2035">
        <v>258.35000000000002</v>
      </c>
      <c r="K2035">
        <v>16.920000000000002</v>
      </c>
      <c r="L2035">
        <v>3.2</v>
      </c>
      <c r="M2035">
        <v>-5.2968849999999996</v>
      </c>
      <c r="N2035">
        <v>16</v>
      </c>
      <c r="O2035">
        <v>0.34179999999999999</v>
      </c>
      <c r="P2035">
        <v>82</v>
      </c>
      <c r="Q2035">
        <v>3.9820000000000002</v>
      </c>
      <c r="R2035">
        <v>-243.6</v>
      </c>
    </row>
    <row r="2036" spans="1:18" x14ac:dyDescent="0.35">
      <c r="A2036" s="1">
        <v>45496.493310185186</v>
      </c>
      <c r="B2036" s="1">
        <v>45496.699502314812</v>
      </c>
      <c r="C2036">
        <v>47.655577000000001</v>
      </c>
      <c r="D2036">
        <v>8.9380600000000001</v>
      </c>
      <c r="E2036">
        <v>36.25</v>
      </c>
      <c r="F2036">
        <v>9.6030169999999995</v>
      </c>
      <c r="G2036">
        <f t="shared" si="31"/>
        <v>19.148415898</v>
      </c>
      <c r="H2036" s="7">
        <v>137.07</v>
      </c>
      <c r="I2036">
        <v>118.99</v>
      </c>
      <c r="J2036">
        <v>256.06</v>
      </c>
      <c r="K2036">
        <v>13.55</v>
      </c>
      <c r="L2036">
        <v>4.8899999999999997</v>
      </c>
      <c r="M2036">
        <v>-4.6530709999999997</v>
      </c>
      <c r="N2036">
        <v>16</v>
      </c>
      <c r="O2036">
        <v>0.32790000000000002</v>
      </c>
      <c r="P2036">
        <v>83</v>
      </c>
      <c r="Q2036">
        <v>3.992</v>
      </c>
      <c r="R2036">
        <v>-243.4</v>
      </c>
    </row>
    <row r="2037" spans="1:18" x14ac:dyDescent="0.35">
      <c r="A2037" s="1">
        <v>45496.543298611112</v>
      </c>
      <c r="B2037" t="s">
        <v>199</v>
      </c>
      <c r="C2037">
        <v>47.657198000000001</v>
      </c>
      <c r="D2037">
        <v>8.9406990000000004</v>
      </c>
      <c r="E2037">
        <v>119.67</v>
      </c>
      <c r="F2037">
        <v>11.613619999999999</v>
      </c>
      <c r="G2037">
        <f t="shared" si="31"/>
        <v>23.15755828</v>
      </c>
      <c r="H2037" s="7">
        <v>137.1</v>
      </c>
      <c r="I2037">
        <v>115.31</v>
      </c>
      <c r="J2037">
        <v>252.41</v>
      </c>
      <c r="K2037">
        <v>13.71</v>
      </c>
      <c r="L2037">
        <v>9.1999999999999993</v>
      </c>
      <c r="M2037">
        <v>-4.9649039999999998</v>
      </c>
      <c r="N2037">
        <v>16</v>
      </c>
      <c r="O2037">
        <v>0.5</v>
      </c>
      <c r="P2037">
        <v>73</v>
      </c>
      <c r="Q2037">
        <v>3.93</v>
      </c>
      <c r="R2037">
        <v>-243.2</v>
      </c>
    </row>
    <row r="2038" spans="1:18" x14ac:dyDescent="0.35">
      <c r="A2038" s="1">
        <v>45496.51767361111</v>
      </c>
      <c r="B2038" s="1">
        <v>45496.699513888889</v>
      </c>
      <c r="C2038">
        <v>47.654612</v>
      </c>
      <c r="D2038">
        <v>8.9284770000000009</v>
      </c>
      <c r="E2038">
        <v>115.13</v>
      </c>
      <c r="F2038">
        <v>11.302149999999999</v>
      </c>
      <c r="G2038">
        <f t="shared" si="31"/>
        <v>22.536487099999999</v>
      </c>
      <c r="H2038" s="7">
        <v>137.12</v>
      </c>
      <c r="I2038">
        <v>121.22</v>
      </c>
      <c r="J2038">
        <v>258.35000000000002</v>
      </c>
      <c r="K2038">
        <v>13.98</v>
      </c>
      <c r="L2038">
        <v>9.76</v>
      </c>
      <c r="M2038">
        <v>-5.8580350000000001</v>
      </c>
      <c r="N2038">
        <v>16</v>
      </c>
      <c r="O2038">
        <v>0.33979999999999999</v>
      </c>
      <c r="P2038">
        <v>78</v>
      </c>
      <c r="Q2038">
        <v>3.9609999999999999</v>
      </c>
      <c r="R2038">
        <v>-243.2</v>
      </c>
    </row>
    <row r="2039" spans="1:18" x14ac:dyDescent="0.35">
      <c r="A2039" s="1">
        <v>45496.493796296294</v>
      </c>
      <c r="B2039" s="1">
        <v>45496.699502314812</v>
      </c>
      <c r="C2039">
        <v>47.654572000000002</v>
      </c>
      <c r="D2039">
        <v>8.9396240000000002</v>
      </c>
      <c r="E2039">
        <v>138.04</v>
      </c>
      <c r="F2039">
        <v>0.37169649999999999</v>
      </c>
      <c r="G2039">
        <f t="shared" si="31"/>
        <v>0.74116282099999997</v>
      </c>
      <c r="H2039" s="7">
        <v>137.13999999999999</v>
      </c>
      <c r="I2039">
        <v>118.91</v>
      </c>
      <c r="J2039">
        <v>256.06</v>
      </c>
      <c r="K2039">
        <v>-82.97</v>
      </c>
      <c r="L2039">
        <v>-3.53</v>
      </c>
      <c r="M2039">
        <v>-0.17970030000000001</v>
      </c>
      <c r="N2039">
        <v>16</v>
      </c>
      <c r="O2039">
        <v>0.51170000000000004</v>
      </c>
      <c r="P2039">
        <v>83</v>
      </c>
      <c r="Q2039">
        <v>3.99</v>
      </c>
      <c r="R2039">
        <v>-243.5</v>
      </c>
    </row>
    <row r="2040" spans="1:18" x14ac:dyDescent="0.35">
      <c r="A2040" s="1">
        <v>45496.499606481484</v>
      </c>
      <c r="B2040" s="1">
        <v>45496.699502314812</v>
      </c>
      <c r="C2040">
        <v>47.658414999999998</v>
      </c>
      <c r="D2040">
        <v>8.9448980000000002</v>
      </c>
      <c r="E2040">
        <v>124.98</v>
      </c>
      <c r="F2040">
        <v>10.61584</v>
      </c>
      <c r="G2040">
        <f t="shared" si="31"/>
        <v>21.167984960000002</v>
      </c>
      <c r="H2040" s="7">
        <v>137.22</v>
      </c>
      <c r="I2040">
        <v>121.12</v>
      </c>
      <c r="J2040">
        <v>258.35000000000002</v>
      </c>
      <c r="K2040">
        <v>16.11</v>
      </c>
      <c r="L2040">
        <v>2.65</v>
      </c>
      <c r="M2040">
        <v>-5.4863879999999998</v>
      </c>
      <c r="N2040">
        <v>16</v>
      </c>
      <c r="O2040">
        <v>0.33979999999999999</v>
      </c>
      <c r="P2040">
        <v>82</v>
      </c>
      <c r="Q2040">
        <v>3.984</v>
      </c>
      <c r="R2040">
        <v>-243.6</v>
      </c>
    </row>
    <row r="2041" spans="1:18" x14ac:dyDescent="0.35">
      <c r="A2041" s="1">
        <v>45496.508379629631</v>
      </c>
      <c r="B2041" s="1">
        <v>45496.699513888889</v>
      </c>
      <c r="C2041">
        <v>47.655625999999998</v>
      </c>
      <c r="D2041">
        <v>8.9398560000000007</v>
      </c>
      <c r="E2041">
        <v>137.36000000000001</v>
      </c>
      <c r="F2041">
        <v>0.12800120000000001</v>
      </c>
      <c r="G2041">
        <f t="shared" si="31"/>
        <v>0.25523439280000004</v>
      </c>
      <c r="H2041" s="7">
        <v>137.36000000000001</v>
      </c>
      <c r="I2041">
        <v>120.99</v>
      </c>
      <c r="J2041">
        <v>258.35000000000002</v>
      </c>
      <c r="K2041">
        <v>88.94</v>
      </c>
      <c r="L2041">
        <v>-2.42</v>
      </c>
      <c r="M2041">
        <v>-6.5899959999999994E-2</v>
      </c>
      <c r="N2041">
        <v>15</v>
      </c>
      <c r="O2041">
        <v>0.55269999999999997</v>
      </c>
      <c r="P2041">
        <v>80</v>
      </c>
      <c r="Q2041">
        <v>3.9729999999999999</v>
      </c>
      <c r="R2041">
        <v>-243.9</v>
      </c>
    </row>
    <row r="2042" spans="1:18" x14ac:dyDescent="0.35">
      <c r="A2042" s="1">
        <v>45496.545682870368</v>
      </c>
      <c r="B2042" s="1">
        <v>45496.699537037035</v>
      </c>
      <c r="C2042">
        <v>47.659427999999998</v>
      </c>
      <c r="D2042">
        <v>8.9593120000000006</v>
      </c>
      <c r="E2042">
        <v>136.65</v>
      </c>
      <c r="F2042">
        <v>10.112489999999999</v>
      </c>
      <c r="G2042">
        <f t="shared" si="31"/>
        <v>20.16430506</v>
      </c>
      <c r="H2042" s="7">
        <v>137.81</v>
      </c>
      <c r="I2042">
        <v>114.61</v>
      </c>
      <c r="J2042">
        <v>252.41</v>
      </c>
      <c r="K2042">
        <v>8.4499999999999993</v>
      </c>
      <c r="L2042">
        <v>3.91</v>
      </c>
      <c r="M2042">
        <v>-4.2109490000000003</v>
      </c>
      <c r="N2042">
        <v>14</v>
      </c>
      <c r="O2042">
        <v>0.40889999999999999</v>
      </c>
      <c r="P2042">
        <v>73</v>
      </c>
      <c r="Q2042">
        <v>3.9279999999999999</v>
      </c>
      <c r="R2042">
        <v>-242.8</v>
      </c>
    </row>
    <row r="2043" spans="1:18" x14ac:dyDescent="0.35">
      <c r="A2043" s="1">
        <v>45496.503298611111</v>
      </c>
      <c r="B2043" t="s">
        <v>124</v>
      </c>
      <c r="C2043">
        <v>47.655140000000003</v>
      </c>
      <c r="D2043">
        <v>8.9390250000000009</v>
      </c>
      <c r="E2043">
        <v>131.4</v>
      </c>
      <c r="F2043">
        <v>2.278864</v>
      </c>
      <c r="G2043">
        <f t="shared" si="31"/>
        <v>4.5440548160000001</v>
      </c>
      <c r="H2043" s="7">
        <v>137.83000000000001</v>
      </c>
      <c r="I2043">
        <v>120.52</v>
      </c>
      <c r="J2043">
        <v>258.35000000000002</v>
      </c>
      <c r="K2043">
        <v>-2.69</v>
      </c>
      <c r="L2043">
        <v>5.34</v>
      </c>
      <c r="M2043">
        <v>-1.1573720000000001</v>
      </c>
      <c r="N2043">
        <v>16</v>
      </c>
      <c r="O2043">
        <v>0.42799999999999999</v>
      </c>
      <c r="P2043">
        <v>81</v>
      </c>
      <c r="Q2043">
        <v>3.9790000000000001</v>
      </c>
      <c r="R2043">
        <v>-243.8</v>
      </c>
    </row>
    <row r="2044" spans="1:18" x14ac:dyDescent="0.35">
      <c r="A2044" s="1">
        <v>45496.51766203704</v>
      </c>
      <c r="B2044" s="1">
        <v>45496.699513888889</v>
      </c>
      <c r="C2044">
        <v>47.654696999999999</v>
      </c>
      <c r="D2044">
        <v>8.9283710000000003</v>
      </c>
      <c r="E2044">
        <v>110.61</v>
      </c>
      <c r="F2044">
        <v>10.811199999999999</v>
      </c>
      <c r="G2044">
        <f t="shared" si="31"/>
        <v>21.557532800000001</v>
      </c>
      <c r="H2044" s="7">
        <v>137.83000000000001</v>
      </c>
      <c r="I2044">
        <v>120.52</v>
      </c>
      <c r="J2044">
        <v>258.35000000000002</v>
      </c>
      <c r="K2044">
        <v>20.16</v>
      </c>
      <c r="L2044">
        <v>9.89</v>
      </c>
      <c r="M2044">
        <v>-5.4908039999999998</v>
      </c>
      <c r="N2044">
        <v>16</v>
      </c>
      <c r="O2044">
        <v>0.34589999999999999</v>
      </c>
      <c r="P2044">
        <v>78</v>
      </c>
      <c r="Q2044">
        <v>3.9609999999999999</v>
      </c>
      <c r="R2044">
        <v>-243.2</v>
      </c>
    </row>
    <row r="2045" spans="1:18" x14ac:dyDescent="0.35">
      <c r="A2045" s="1">
        <v>45496.495115740741</v>
      </c>
      <c r="B2045" s="1">
        <v>45496.699502314812</v>
      </c>
      <c r="C2045">
        <v>47.655817999999996</v>
      </c>
      <c r="D2045">
        <v>8.94102</v>
      </c>
      <c r="E2045">
        <v>122.31</v>
      </c>
      <c r="F2045">
        <v>10.857419999999999</v>
      </c>
      <c r="G2045">
        <f t="shared" si="31"/>
        <v>21.649695479999998</v>
      </c>
      <c r="H2045" s="7">
        <v>138.07</v>
      </c>
      <c r="I2045">
        <v>117.99</v>
      </c>
      <c r="J2045">
        <v>256.06</v>
      </c>
      <c r="K2045">
        <v>16.13</v>
      </c>
      <c r="L2045">
        <v>4.8499999999999996</v>
      </c>
      <c r="M2045">
        <v>-5.0944450000000003</v>
      </c>
      <c r="N2045">
        <v>16</v>
      </c>
      <c r="O2045">
        <v>0.34689999999999999</v>
      </c>
      <c r="P2045">
        <v>82</v>
      </c>
      <c r="Q2045">
        <v>3.988</v>
      </c>
      <c r="R2045">
        <v>-243.2</v>
      </c>
    </row>
    <row r="2046" spans="1:18" x14ac:dyDescent="0.35">
      <c r="A2046" s="1">
        <v>45496.49962962963</v>
      </c>
      <c r="B2046" s="1">
        <v>45496.699502314812</v>
      </c>
      <c r="C2046">
        <v>47.658279</v>
      </c>
      <c r="D2046">
        <v>8.945074</v>
      </c>
      <c r="E2046">
        <v>127.57</v>
      </c>
      <c r="F2046">
        <v>10.556100000000001</v>
      </c>
      <c r="G2046">
        <f t="shared" si="31"/>
        <v>21.048863400000002</v>
      </c>
      <c r="H2046" s="7">
        <v>138.12</v>
      </c>
      <c r="I2046">
        <v>120.22</v>
      </c>
      <c r="J2046">
        <v>258.35000000000002</v>
      </c>
      <c r="K2046">
        <v>14.02</v>
      </c>
      <c r="L2046">
        <v>2.52</v>
      </c>
      <c r="M2046">
        <v>-5.3132489999999999</v>
      </c>
      <c r="N2046">
        <v>16</v>
      </c>
      <c r="O2046">
        <v>0.34499999999999997</v>
      </c>
      <c r="P2046">
        <v>82</v>
      </c>
      <c r="Q2046">
        <v>3.984</v>
      </c>
      <c r="R2046">
        <v>-243.6</v>
      </c>
    </row>
    <row r="2047" spans="1:18" x14ac:dyDescent="0.35">
      <c r="A2047" s="1">
        <v>45496.499618055554</v>
      </c>
      <c r="B2047" s="1">
        <v>45496.699502314812</v>
      </c>
      <c r="C2047">
        <v>47.658344999999997</v>
      </c>
      <c r="D2047">
        <v>8.9449919999999992</v>
      </c>
      <c r="E2047">
        <v>126.9</v>
      </c>
      <c r="F2047">
        <v>10.49244</v>
      </c>
      <c r="G2047">
        <f t="shared" si="31"/>
        <v>20.921925359999999</v>
      </c>
      <c r="H2047" s="7">
        <v>138.16</v>
      </c>
      <c r="I2047">
        <v>120.19</v>
      </c>
      <c r="J2047">
        <v>258.35000000000002</v>
      </c>
      <c r="K2047">
        <v>13.95</v>
      </c>
      <c r="L2047">
        <v>2.56</v>
      </c>
      <c r="M2047">
        <v>-5.276726</v>
      </c>
      <c r="N2047">
        <v>16</v>
      </c>
      <c r="O2047">
        <v>0.34079999999999999</v>
      </c>
      <c r="P2047">
        <v>82</v>
      </c>
      <c r="Q2047">
        <v>3.984</v>
      </c>
      <c r="R2047">
        <v>-243.6</v>
      </c>
    </row>
    <row r="2048" spans="1:18" x14ac:dyDescent="0.35">
      <c r="A2048" s="1">
        <v>45496.524965277778</v>
      </c>
      <c r="B2048" s="1">
        <v>45496.699525462966</v>
      </c>
      <c r="C2048">
        <v>47.656145000000002</v>
      </c>
      <c r="D2048">
        <v>8.9435310000000001</v>
      </c>
      <c r="E2048">
        <v>138.4</v>
      </c>
      <c r="F2048">
        <v>0.29631580000000002</v>
      </c>
      <c r="G2048">
        <f t="shared" si="31"/>
        <v>0.59085370520000002</v>
      </c>
      <c r="H2048" s="7">
        <v>138.4</v>
      </c>
      <c r="I2048">
        <v>126.8</v>
      </c>
      <c r="J2048">
        <v>265.2</v>
      </c>
      <c r="K2048">
        <v>89.4</v>
      </c>
      <c r="L2048">
        <v>0.46</v>
      </c>
      <c r="M2048">
        <v>-0.1775022</v>
      </c>
      <c r="N2048">
        <v>15</v>
      </c>
      <c r="O2048">
        <v>0.50680000000000003</v>
      </c>
      <c r="P2048">
        <v>77</v>
      </c>
      <c r="Q2048">
        <v>3.9510000000000001</v>
      </c>
      <c r="R2048">
        <v>-243.8</v>
      </c>
    </row>
    <row r="2049" spans="1:18" x14ac:dyDescent="0.35">
      <c r="A2049" s="1">
        <v>45496.545081018521</v>
      </c>
      <c r="B2049" t="s">
        <v>226</v>
      </c>
      <c r="C2049">
        <v>47.661844000000002</v>
      </c>
      <c r="D2049">
        <v>8.951784</v>
      </c>
      <c r="E2049">
        <v>130.12</v>
      </c>
      <c r="F2049">
        <v>10.15002</v>
      </c>
      <c r="G2049">
        <f t="shared" si="31"/>
        <v>20.23913988</v>
      </c>
      <c r="H2049" s="7">
        <v>138.41</v>
      </c>
      <c r="I2049">
        <v>114</v>
      </c>
      <c r="J2049">
        <v>252.41</v>
      </c>
      <c r="K2049">
        <v>10.02</v>
      </c>
      <c r="L2049">
        <v>6.09</v>
      </c>
      <c r="M2049">
        <v>-4.1277790000000003</v>
      </c>
      <c r="N2049">
        <v>15</v>
      </c>
      <c r="O2049">
        <v>0.52590000000000003</v>
      </c>
      <c r="P2049">
        <v>73</v>
      </c>
      <c r="Q2049">
        <v>3.9260000000000002</v>
      </c>
      <c r="R2049">
        <v>-242.9</v>
      </c>
    </row>
    <row r="2050" spans="1:18" x14ac:dyDescent="0.35">
      <c r="A2050" s="1">
        <v>45496.495162037034</v>
      </c>
      <c r="B2050" s="1">
        <v>45496.699502314812</v>
      </c>
      <c r="C2050">
        <v>47.655518000000001</v>
      </c>
      <c r="D2050">
        <v>8.9413959999999992</v>
      </c>
      <c r="E2050">
        <v>125.13</v>
      </c>
      <c r="F2050">
        <v>10.95182</v>
      </c>
      <c r="G2050">
        <f t="shared" ref="G2050:G2113" si="32">F2050*1.994</f>
        <v>21.837929079999999</v>
      </c>
      <c r="H2050" s="7">
        <v>138.47999999999999</v>
      </c>
      <c r="I2050">
        <v>117.57</v>
      </c>
      <c r="J2050">
        <v>256.06</v>
      </c>
      <c r="K2050">
        <v>13.63</v>
      </c>
      <c r="L2050">
        <v>2.89</v>
      </c>
      <c r="M2050">
        <v>-5.0694879999999998</v>
      </c>
      <c r="N2050">
        <v>16</v>
      </c>
      <c r="O2050">
        <v>0.34889999999999999</v>
      </c>
      <c r="P2050">
        <v>83</v>
      </c>
      <c r="Q2050">
        <v>3.99</v>
      </c>
      <c r="R2050">
        <v>-243.2</v>
      </c>
    </row>
    <row r="2051" spans="1:18" x14ac:dyDescent="0.35">
      <c r="A2051" s="1">
        <v>45496.508391203701</v>
      </c>
      <c r="B2051" s="1">
        <v>45496.699513888889</v>
      </c>
      <c r="C2051">
        <v>47.655624000000003</v>
      </c>
      <c r="D2051">
        <v>8.9398569999999999</v>
      </c>
      <c r="E2051">
        <v>138.5</v>
      </c>
      <c r="F2051">
        <v>0.17929290000000001</v>
      </c>
      <c r="G2051">
        <f t="shared" si="32"/>
        <v>0.35751004260000002</v>
      </c>
      <c r="H2051" s="7">
        <v>138.5</v>
      </c>
      <c r="I2051">
        <v>119.84</v>
      </c>
      <c r="J2051">
        <v>258.35000000000002</v>
      </c>
      <c r="K2051">
        <v>88.15</v>
      </c>
      <c r="L2051">
        <v>-1.05</v>
      </c>
      <c r="M2051">
        <v>-8.9230870000000004E-2</v>
      </c>
      <c r="N2051">
        <v>14</v>
      </c>
      <c r="O2051">
        <v>0.54590000000000005</v>
      </c>
      <c r="P2051">
        <v>80</v>
      </c>
      <c r="Q2051">
        <v>3.9729999999999999</v>
      </c>
      <c r="R2051">
        <v>-243.9</v>
      </c>
    </row>
    <row r="2052" spans="1:18" x14ac:dyDescent="0.35">
      <c r="A2052" s="1">
        <v>45496.495787037034</v>
      </c>
      <c r="B2052" s="1">
        <v>45496.699502314812</v>
      </c>
      <c r="C2052">
        <v>47.655794999999998</v>
      </c>
      <c r="D2052">
        <v>8.9445770000000007</v>
      </c>
      <c r="E2052">
        <v>119.83</v>
      </c>
      <c r="F2052">
        <v>10.87105</v>
      </c>
      <c r="G2052">
        <f t="shared" si="32"/>
        <v>21.676873700000002</v>
      </c>
      <c r="H2052" s="7">
        <v>138.53</v>
      </c>
      <c r="I2052">
        <v>119.81</v>
      </c>
      <c r="J2052">
        <v>258.35000000000002</v>
      </c>
      <c r="K2052">
        <v>1.76</v>
      </c>
      <c r="L2052">
        <v>5.59</v>
      </c>
      <c r="M2052">
        <v>-5.4043349999999997</v>
      </c>
      <c r="N2052">
        <v>16</v>
      </c>
      <c r="O2052">
        <v>0.34689999999999999</v>
      </c>
      <c r="P2052">
        <v>83</v>
      </c>
      <c r="Q2052">
        <v>3.988</v>
      </c>
      <c r="R2052">
        <v>-243.4</v>
      </c>
    </row>
    <row r="2053" spans="1:18" x14ac:dyDescent="0.35">
      <c r="A2053" s="1">
        <v>45496.545706018522</v>
      </c>
      <c r="B2053" s="1">
        <v>45496.699537037035</v>
      </c>
      <c r="C2053">
        <v>47.659292000000001</v>
      </c>
      <c r="D2053">
        <v>8.9594830000000005</v>
      </c>
      <c r="E2053">
        <v>138.19</v>
      </c>
      <c r="F2053">
        <v>9.9176470000000005</v>
      </c>
      <c r="G2053">
        <f t="shared" si="32"/>
        <v>19.775788118000001</v>
      </c>
      <c r="H2053" s="7">
        <v>138.63</v>
      </c>
      <c r="I2053">
        <v>113.78</v>
      </c>
      <c r="J2053">
        <v>252.41</v>
      </c>
      <c r="K2053">
        <v>11.06</v>
      </c>
      <c r="L2053">
        <v>3.57</v>
      </c>
      <c r="M2053">
        <v>-3.998399</v>
      </c>
      <c r="N2053">
        <v>16</v>
      </c>
      <c r="O2053">
        <v>0.4148</v>
      </c>
      <c r="P2053">
        <v>73</v>
      </c>
      <c r="Q2053">
        <v>3.9260000000000002</v>
      </c>
      <c r="R2053">
        <v>-242.6</v>
      </c>
    </row>
    <row r="2054" spans="1:18" x14ac:dyDescent="0.35">
      <c r="A2054" s="1">
        <v>45496.49523148148</v>
      </c>
      <c r="B2054" s="1">
        <v>45496.699502314812</v>
      </c>
      <c r="C2054">
        <v>47.655085999999997</v>
      </c>
      <c r="D2054">
        <v>8.9419699999999995</v>
      </c>
      <c r="E2054">
        <v>130.1</v>
      </c>
      <c r="F2054">
        <v>10.57887</v>
      </c>
      <c r="G2054">
        <f t="shared" si="32"/>
        <v>21.094266780000002</v>
      </c>
      <c r="H2054" s="7">
        <v>138.71</v>
      </c>
      <c r="I2054">
        <v>117.35</v>
      </c>
      <c r="J2054">
        <v>256.06</v>
      </c>
      <c r="K2054">
        <v>8.35</v>
      </c>
      <c r="L2054">
        <v>2.4500000000000002</v>
      </c>
      <c r="M2054">
        <v>-4.8600029999999999</v>
      </c>
      <c r="N2054">
        <v>16</v>
      </c>
      <c r="O2054">
        <v>0.36080000000000001</v>
      </c>
      <c r="P2054">
        <v>83</v>
      </c>
      <c r="Q2054">
        <v>3.99</v>
      </c>
      <c r="R2054">
        <v>-243.2</v>
      </c>
    </row>
    <row r="2055" spans="1:18" x14ac:dyDescent="0.35">
      <c r="A2055" s="1">
        <v>45496.559131944443</v>
      </c>
      <c r="B2055" s="1">
        <v>45496.699548611112</v>
      </c>
      <c r="C2055">
        <v>47.658847000000002</v>
      </c>
      <c r="D2055">
        <v>8.9432120000000008</v>
      </c>
      <c r="E2055">
        <v>127.63</v>
      </c>
      <c r="F2055">
        <v>11.117459999999999</v>
      </c>
      <c r="G2055">
        <f t="shared" si="32"/>
        <v>22.168215239999999</v>
      </c>
      <c r="H2055" s="7">
        <v>138.72999999999999</v>
      </c>
      <c r="I2055">
        <v>104.33</v>
      </c>
      <c r="J2055">
        <v>243.06</v>
      </c>
      <c r="K2055">
        <v>15.95</v>
      </c>
      <c r="L2055">
        <v>5.0599999999999996</v>
      </c>
      <c r="M2055">
        <v>-2.751871</v>
      </c>
      <c r="N2055">
        <v>16</v>
      </c>
      <c r="O2055">
        <v>0.36080000000000001</v>
      </c>
      <c r="P2055">
        <v>71</v>
      </c>
      <c r="Q2055">
        <v>3.9119999999999999</v>
      </c>
      <c r="R2055">
        <v>-243.2</v>
      </c>
    </row>
    <row r="2056" spans="1:18" x14ac:dyDescent="0.35">
      <c r="A2056" s="1">
        <v>45496.544965277775</v>
      </c>
      <c r="B2056" t="s">
        <v>224</v>
      </c>
      <c r="C2056">
        <v>47.662478999999998</v>
      </c>
      <c r="D2056">
        <v>8.9508759999999992</v>
      </c>
      <c r="E2056">
        <v>135.75</v>
      </c>
      <c r="F2056">
        <v>9.237133</v>
      </c>
      <c r="G2056">
        <f t="shared" si="32"/>
        <v>18.418843202000001</v>
      </c>
      <c r="H2056" s="7">
        <v>138.78</v>
      </c>
      <c r="I2056">
        <v>113.62</v>
      </c>
      <c r="J2056">
        <v>252.41</v>
      </c>
      <c r="K2056">
        <v>16.07</v>
      </c>
      <c r="L2056">
        <v>5.57</v>
      </c>
      <c r="M2056">
        <v>-3.7022629999999999</v>
      </c>
      <c r="N2056">
        <v>16</v>
      </c>
      <c r="O2056">
        <v>0.52690000000000003</v>
      </c>
      <c r="P2056">
        <v>73</v>
      </c>
      <c r="Q2056">
        <v>3.9279999999999999</v>
      </c>
      <c r="R2056">
        <v>-242.8</v>
      </c>
    </row>
    <row r="2057" spans="1:18" x14ac:dyDescent="0.35">
      <c r="A2057" s="1">
        <v>45496.495173611111</v>
      </c>
      <c r="B2057" s="1">
        <v>45496.699502314812</v>
      </c>
      <c r="C2057">
        <v>47.655441000000003</v>
      </c>
      <c r="D2057">
        <v>8.9414859999999994</v>
      </c>
      <c r="E2057">
        <v>130.12</v>
      </c>
      <c r="F2057">
        <v>10.94778</v>
      </c>
      <c r="G2057">
        <f t="shared" si="32"/>
        <v>21.829873320000001</v>
      </c>
      <c r="H2057" s="7">
        <v>138.82</v>
      </c>
      <c r="I2057">
        <v>117.24</v>
      </c>
      <c r="J2057">
        <v>256.06</v>
      </c>
      <c r="K2057">
        <v>4.8899999999999997</v>
      </c>
      <c r="L2057">
        <v>1.64</v>
      </c>
      <c r="M2057">
        <v>-5.0107720000000002</v>
      </c>
      <c r="N2057">
        <v>16</v>
      </c>
      <c r="O2057">
        <v>0.3508</v>
      </c>
      <c r="P2057">
        <v>82</v>
      </c>
      <c r="Q2057">
        <v>3.988</v>
      </c>
      <c r="R2057">
        <v>-243.2</v>
      </c>
    </row>
    <row r="2058" spans="1:18" x14ac:dyDescent="0.35">
      <c r="A2058" s="1">
        <v>45496.496481481481</v>
      </c>
      <c r="B2058" s="1">
        <v>45496.699502314812</v>
      </c>
      <c r="C2058">
        <v>47.658611999999998</v>
      </c>
      <c r="D2058">
        <v>8.948283</v>
      </c>
      <c r="E2058">
        <v>128.63999999999999</v>
      </c>
      <c r="F2058">
        <v>10.46719</v>
      </c>
      <c r="G2058">
        <f t="shared" si="32"/>
        <v>20.871576860000001</v>
      </c>
      <c r="H2058" s="7">
        <v>138.87</v>
      </c>
      <c r="I2058">
        <v>119.47</v>
      </c>
      <c r="J2058">
        <v>258.35000000000002</v>
      </c>
      <c r="K2058">
        <v>16.489999999999998</v>
      </c>
      <c r="L2058">
        <v>5.64</v>
      </c>
      <c r="M2058">
        <v>-5.1496529999999998</v>
      </c>
      <c r="N2058">
        <v>16</v>
      </c>
      <c r="O2058">
        <v>0.32690000000000002</v>
      </c>
      <c r="P2058">
        <v>83</v>
      </c>
      <c r="Q2058">
        <v>3.99</v>
      </c>
      <c r="R2058">
        <v>-243.6</v>
      </c>
    </row>
    <row r="2059" spans="1:18" x14ac:dyDescent="0.35">
      <c r="A2059" s="1">
        <v>45496.495127314818</v>
      </c>
      <c r="B2059" s="1">
        <v>45496.699502314812</v>
      </c>
      <c r="C2059">
        <v>47.655743000000001</v>
      </c>
      <c r="D2059">
        <v>8.9411109999999994</v>
      </c>
      <c r="E2059">
        <v>126.05</v>
      </c>
      <c r="F2059">
        <v>10.773860000000001</v>
      </c>
      <c r="G2059">
        <f t="shared" si="32"/>
        <v>21.483076840000003</v>
      </c>
      <c r="H2059" s="7">
        <v>138.93</v>
      </c>
      <c r="I2059">
        <v>117.13</v>
      </c>
      <c r="J2059">
        <v>256.06</v>
      </c>
      <c r="K2059">
        <v>12.95</v>
      </c>
      <c r="L2059">
        <v>3.65</v>
      </c>
      <c r="M2059">
        <v>-4.9123510000000001</v>
      </c>
      <c r="N2059">
        <v>16</v>
      </c>
      <c r="O2059">
        <v>0.34279999999999999</v>
      </c>
      <c r="P2059">
        <v>82</v>
      </c>
      <c r="Q2059">
        <v>3.988</v>
      </c>
      <c r="R2059">
        <v>-243.2</v>
      </c>
    </row>
    <row r="2060" spans="1:18" x14ac:dyDescent="0.35">
      <c r="A2060" s="1">
        <v>45496.567499999997</v>
      </c>
      <c r="B2060" s="1">
        <v>45496.699548611112</v>
      </c>
      <c r="C2060">
        <v>47.657283999999997</v>
      </c>
      <c r="D2060">
        <v>8.9448240000000006</v>
      </c>
      <c r="E2060">
        <v>120.57</v>
      </c>
      <c r="F2060">
        <v>11.77026</v>
      </c>
      <c r="G2060">
        <f t="shared" si="32"/>
        <v>23.469898440000001</v>
      </c>
      <c r="H2060" s="7">
        <v>138.94999999999999</v>
      </c>
      <c r="I2060">
        <v>129.1</v>
      </c>
      <c r="J2060">
        <v>268.05</v>
      </c>
      <c r="K2060">
        <v>-3.76</v>
      </c>
      <c r="L2060">
        <v>4.1500000000000004</v>
      </c>
      <c r="M2060">
        <v>-7.4233169999999999</v>
      </c>
      <c r="N2060">
        <v>16</v>
      </c>
      <c r="O2060">
        <v>0.4158</v>
      </c>
      <c r="P2060">
        <v>69</v>
      </c>
      <c r="Q2060">
        <v>3.9020000000000001</v>
      </c>
      <c r="R2060">
        <v>-243.6</v>
      </c>
    </row>
    <row r="2061" spans="1:18" x14ac:dyDescent="0.35">
      <c r="A2061" s="1">
        <v>45496.540324074071</v>
      </c>
      <c r="B2061" s="1">
        <v>45496.699525462966</v>
      </c>
      <c r="C2061">
        <v>47.65549</v>
      </c>
      <c r="D2061">
        <v>8.9327609999999993</v>
      </c>
      <c r="E2061">
        <v>124.26</v>
      </c>
      <c r="F2061">
        <v>7.6086020000000003</v>
      </c>
      <c r="G2061">
        <f t="shared" si="32"/>
        <v>15.171552388</v>
      </c>
      <c r="H2061" s="7">
        <v>139.12</v>
      </c>
      <c r="I2061">
        <v>113.28</v>
      </c>
      <c r="J2061">
        <v>252.41</v>
      </c>
      <c r="K2061">
        <v>9.31</v>
      </c>
      <c r="L2061">
        <v>10.61</v>
      </c>
      <c r="M2061">
        <v>-3.0075189999999998</v>
      </c>
      <c r="N2061">
        <v>16</v>
      </c>
      <c r="O2061">
        <v>0.43290000000000001</v>
      </c>
      <c r="P2061">
        <v>74</v>
      </c>
      <c r="Q2061">
        <v>3.9319999999999999</v>
      </c>
      <c r="R2061">
        <v>-243.6</v>
      </c>
    </row>
    <row r="2062" spans="1:18" x14ac:dyDescent="0.35">
      <c r="A2062" s="1">
        <v>45496.543287037035</v>
      </c>
      <c r="B2062" t="s">
        <v>199</v>
      </c>
      <c r="C2062">
        <v>47.657283</v>
      </c>
      <c r="D2062">
        <v>8.9405819999999991</v>
      </c>
      <c r="E2062">
        <v>120.79</v>
      </c>
      <c r="F2062">
        <v>11.05026</v>
      </c>
      <c r="G2062">
        <f t="shared" si="32"/>
        <v>22.03421844</v>
      </c>
      <c r="H2062" s="7">
        <v>139.21</v>
      </c>
      <c r="I2062">
        <v>113.2</v>
      </c>
      <c r="J2062">
        <v>252.41</v>
      </c>
      <c r="K2062">
        <v>17.52</v>
      </c>
      <c r="L2062">
        <v>9.25</v>
      </c>
      <c r="M2062">
        <v>-4.3528310000000001</v>
      </c>
      <c r="N2062">
        <v>16</v>
      </c>
      <c r="O2062">
        <v>0.50290000000000001</v>
      </c>
      <c r="P2062">
        <v>73</v>
      </c>
      <c r="Q2062">
        <v>3.9279999999999999</v>
      </c>
      <c r="R2062">
        <v>-243.1</v>
      </c>
    </row>
    <row r="2063" spans="1:18" x14ac:dyDescent="0.35">
      <c r="A2063" s="1">
        <v>45496.545694444445</v>
      </c>
      <c r="B2063" s="1">
        <v>45496.699537037035</v>
      </c>
      <c r="C2063">
        <v>47.65936</v>
      </c>
      <c r="D2063">
        <v>8.9593989999999994</v>
      </c>
      <c r="E2063">
        <v>138.56</v>
      </c>
      <c r="F2063">
        <v>9.9910669999999993</v>
      </c>
      <c r="G2063">
        <f t="shared" si="32"/>
        <v>19.922187597999997</v>
      </c>
      <c r="H2063" s="7">
        <v>139.28</v>
      </c>
      <c r="I2063">
        <v>113.14</v>
      </c>
      <c r="J2063">
        <v>252.41</v>
      </c>
      <c r="K2063">
        <v>9.14</v>
      </c>
      <c r="L2063">
        <v>4.45</v>
      </c>
      <c r="M2063">
        <v>-3.9256030000000002</v>
      </c>
      <c r="N2063">
        <v>15</v>
      </c>
      <c r="O2063">
        <v>0.4128</v>
      </c>
      <c r="P2063">
        <v>73</v>
      </c>
      <c r="Q2063">
        <v>3.9260000000000002</v>
      </c>
      <c r="R2063">
        <v>-242.8</v>
      </c>
    </row>
    <row r="2064" spans="1:18" x14ac:dyDescent="0.35">
      <c r="A2064" s="1">
        <v>45496.532847222225</v>
      </c>
      <c r="B2064" s="1">
        <v>45496.699525462966</v>
      </c>
      <c r="C2064">
        <v>47.655538</v>
      </c>
      <c r="D2064">
        <v>8.925611</v>
      </c>
      <c r="E2064">
        <v>122.39</v>
      </c>
      <c r="F2064">
        <v>9.3871319999999994</v>
      </c>
      <c r="G2064">
        <f t="shared" si="32"/>
        <v>18.717941207999999</v>
      </c>
      <c r="H2064" s="7">
        <v>139.46</v>
      </c>
      <c r="I2064">
        <v>124.71</v>
      </c>
      <c r="J2064">
        <v>264.17</v>
      </c>
      <c r="K2064">
        <v>17.22</v>
      </c>
      <c r="L2064">
        <v>10.02</v>
      </c>
      <c r="M2064">
        <v>-5.3451050000000002</v>
      </c>
      <c r="N2064">
        <v>15</v>
      </c>
      <c r="O2064">
        <v>0.45779999999999998</v>
      </c>
      <c r="P2064">
        <v>75</v>
      </c>
      <c r="Q2064">
        <v>3.9409999999999998</v>
      </c>
      <c r="R2064">
        <v>-244</v>
      </c>
    </row>
    <row r="2065" spans="1:18" x14ac:dyDescent="0.35">
      <c r="A2065" s="1">
        <v>45496.495243055557</v>
      </c>
      <c r="B2065" s="1">
        <v>45496.699502314812</v>
      </c>
      <c r="C2065">
        <v>47.655014999999999</v>
      </c>
      <c r="D2065">
        <v>8.9420610000000007</v>
      </c>
      <c r="E2065">
        <v>130.43</v>
      </c>
      <c r="F2065">
        <v>10.48179</v>
      </c>
      <c r="G2065">
        <f t="shared" si="32"/>
        <v>20.90068926</v>
      </c>
      <c r="H2065" s="7">
        <v>139.54</v>
      </c>
      <c r="I2065">
        <v>116.5</v>
      </c>
      <c r="J2065">
        <v>256.06</v>
      </c>
      <c r="K2065">
        <v>3.31</v>
      </c>
      <c r="L2065">
        <v>3.3</v>
      </c>
      <c r="M2065">
        <v>-4.6776920000000004</v>
      </c>
      <c r="N2065">
        <v>16</v>
      </c>
      <c r="O2065">
        <v>0.3669</v>
      </c>
      <c r="P2065">
        <v>83</v>
      </c>
      <c r="Q2065">
        <v>3.988</v>
      </c>
      <c r="R2065">
        <v>-243.2</v>
      </c>
    </row>
    <row r="2066" spans="1:18" x14ac:dyDescent="0.35">
      <c r="A2066" s="1">
        <v>45496.517685185187</v>
      </c>
      <c r="B2066" s="1">
        <v>45496.699513888889</v>
      </c>
      <c r="C2066">
        <v>47.654536999999998</v>
      </c>
      <c r="D2066">
        <v>8.9285779999999999</v>
      </c>
      <c r="E2066">
        <v>114.66</v>
      </c>
      <c r="F2066">
        <v>11.21834</v>
      </c>
      <c r="G2066">
        <f t="shared" si="32"/>
        <v>22.36936996</v>
      </c>
      <c r="H2066" s="7">
        <v>139.54</v>
      </c>
      <c r="I2066">
        <v>118.81</v>
      </c>
      <c r="J2066">
        <v>258.35000000000002</v>
      </c>
      <c r="K2066">
        <v>13.55</v>
      </c>
      <c r="L2066">
        <v>8.91</v>
      </c>
      <c r="M2066">
        <v>-5.4058219999999997</v>
      </c>
      <c r="N2066">
        <v>16</v>
      </c>
      <c r="O2066">
        <v>0.33889999999999998</v>
      </c>
      <c r="P2066">
        <v>78</v>
      </c>
      <c r="Q2066">
        <v>3.9609999999999999</v>
      </c>
      <c r="R2066">
        <v>-243.2</v>
      </c>
    </row>
    <row r="2067" spans="1:18" x14ac:dyDescent="0.35">
      <c r="A2067" s="1">
        <v>45496.57340277778</v>
      </c>
      <c r="B2067" s="1">
        <v>45496.699560185189</v>
      </c>
      <c r="C2067">
        <v>47.656948</v>
      </c>
      <c r="D2067">
        <v>8.9428619999999999</v>
      </c>
      <c r="E2067">
        <v>126.32</v>
      </c>
      <c r="F2067">
        <v>10.46613</v>
      </c>
      <c r="G2067">
        <f t="shared" si="32"/>
        <v>20.86946322</v>
      </c>
      <c r="H2067" s="7">
        <v>139.68</v>
      </c>
      <c r="I2067">
        <v>116.83</v>
      </c>
      <c r="J2067">
        <v>256.51</v>
      </c>
      <c r="K2067">
        <v>22.25</v>
      </c>
      <c r="L2067">
        <v>5.65</v>
      </c>
      <c r="M2067">
        <v>-4.7237169999999997</v>
      </c>
      <c r="N2067">
        <v>16</v>
      </c>
      <c r="O2067">
        <v>0.377</v>
      </c>
      <c r="P2067">
        <v>68</v>
      </c>
      <c r="Q2067">
        <v>3.895</v>
      </c>
      <c r="R2067">
        <v>-243.5</v>
      </c>
    </row>
    <row r="2068" spans="1:18" x14ac:dyDescent="0.35">
      <c r="A2068" s="1">
        <v>45496.499641203707</v>
      </c>
      <c r="B2068" s="1">
        <v>45496.699502314812</v>
      </c>
      <c r="C2068">
        <v>47.658197000000001</v>
      </c>
      <c r="D2068">
        <v>8.945176</v>
      </c>
      <c r="E2068">
        <v>128.59</v>
      </c>
      <c r="F2068">
        <v>10.68538</v>
      </c>
      <c r="G2068">
        <f t="shared" si="32"/>
        <v>21.306647720000001</v>
      </c>
      <c r="H2068" s="7">
        <v>139.94</v>
      </c>
      <c r="I2068">
        <v>118.41</v>
      </c>
      <c r="J2068">
        <v>258.35000000000002</v>
      </c>
      <c r="K2068">
        <v>17.559999999999999</v>
      </c>
      <c r="L2068">
        <v>2.2400000000000002</v>
      </c>
      <c r="M2068">
        <v>-5.0844589999999998</v>
      </c>
      <c r="N2068">
        <v>16</v>
      </c>
      <c r="O2068">
        <v>0.34079999999999999</v>
      </c>
      <c r="P2068">
        <v>82</v>
      </c>
      <c r="Q2068">
        <v>3.984</v>
      </c>
      <c r="R2068">
        <v>-243.6</v>
      </c>
    </row>
    <row r="2069" spans="1:18" x14ac:dyDescent="0.35">
      <c r="A2069" s="1">
        <v>45496.503344907411</v>
      </c>
      <c r="B2069" t="s">
        <v>125</v>
      </c>
      <c r="C2069">
        <v>47.655084000000002</v>
      </c>
      <c r="D2069">
        <v>8.9390999999999998</v>
      </c>
      <c r="E2069">
        <v>127.77</v>
      </c>
      <c r="F2069">
        <v>2.2430289999999999</v>
      </c>
      <c r="G2069">
        <f t="shared" si="32"/>
        <v>4.4725998259999997</v>
      </c>
      <c r="H2069" s="7">
        <v>139.96</v>
      </c>
      <c r="I2069">
        <v>118.39</v>
      </c>
      <c r="J2069">
        <v>258.35000000000002</v>
      </c>
      <c r="K2069">
        <v>2.83</v>
      </c>
      <c r="L2069">
        <v>5.36</v>
      </c>
      <c r="M2069">
        <v>-1.0664469999999999</v>
      </c>
      <c r="N2069">
        <v>16</v>
      </c>
      <c r="O2069">
        <v>0.4299</v>
      </c>
      <c r="P2069">
        <v>81</v>
      </c>
      <c r="Q2069">
        <v>3.9790000000000001</v>
      </c>
      <c r="R2069">
        <v>-243.9</v>
      </c>
    </row>
    <row r="2070" spans="1:18" x14ac:dyDescent="0.35">
      <c r="A2070" s="1">
        <v>45496.495150462964</v>
      </c>
      <c r="B2070" s="1">
        <v>45496.699502314812</v>
      </c>
      <c r="C2070">
        <v>47.655591999999999</v>
      </c>
      <c r="D2070">
        <v>8.9412990000000008</v>
      </c>
      <c r="E2070">
        <v>126.51</v>
      </c>
      <c r="F2070">
        <v>10.87908</v>
      </c>
      <c r="G2070">
        <f t="shared" si="32"/>
        <v>21.692885520000001</v>
      </c>
      <c r="H2070" s="7">
        <v>139.97</v>
      </c>
      <c r="I2070">
        <v>116.07</v>
      </c>
      <c r="J2070">
        <v>256.06</v>
      </c>
      <c r="K2070">
        <v>10.99</v>
      </c>
      <c r="L2070">
        <v>3.5</v>
      </c>
      <c r="M2070">
        <v>-4.7822269999999998</v>
      </c>
      <c r="N2070">
        <v>16</v>
      </c>
      <c r="O2070">
        <v>0.34279999999999999</v>
      </c>
      <c r="P2070">
        <v>82</v>
      </c>
      <c r="Q2070">
        <v>3.988</v>
      </c>
      <c r="R2070">
        <v>-243.2</v>
      </c>
    </row>
    <row r="2071" spans="1:18" x14ac:dyDescent="0.35">
      <c r="A2071" s="1">
        <v>45496.508402777778</v>
      </c>
      <c r="B2071" s="1">
        <v>45496.699513888889</v>
      </c>
      <c r="C2071">
        <v>47.655624000000003</v>
      </c>
      <c r="D2071">
        <v>8.9398590000000002</v>
      </c>
      <c r="E2071">
        <v>140.09</v>
      </c>
      <c r="F2071">
        <v>0.1238558</v>
      </c>
      <c r="G2071">
        <f t="shared" si="32"/>
        <v>0.24696846520000001</v>
      </c>
      <c r="H2071" s="7">
        <v>140.09</v>
      </c>
      <c r="I2071">
        <v>118.25</v>
      </c>
      <c r="J2071">
        <v>258.35000000000002</v>
      </c>
      <c r="K2071">
        <v>89.22</v>
      </c>
      <c r="L2071">
        <v>-1.94</v>
      </c>
      <c r="M2071">
        <v>-5.8625330000000003E-2</v>
      </c>
      <c r="N2071">
        <v>16</v>
      </c>
      <c r="O2071">
        <v>0.54590000000000005</v>
      </c>
      <c r="P2071">
        <v>80</v>
      </c>
      <c r="Q2071">
        <v>3.9729999999999999</v>
      </c>
      <c r="R2071">
        <v>-243.9</v>
      </c>
    </row>
    <row r="2072" spans="1:18" x14ac:dyDescent="0.35">
      <c r="A2072" s="1">
        <v>45496.493344907409</v>
      </c>
      <c r="B2072" s="1">
        <v>45496.699502314812</v>
      </c>
      <c r="C2072">
        <v>47.655380999999998</v>
      </c>
      <c r="D2072">
        <v>8.9383269999999992</v>
      </c>
      <c r="E2072">
        <v>46.43</v>
      </c>
      <c r="F2072">
        <v>9.8473210000000009</v>
      </c>
      <c r="G2072">
        <f t="shared" si="32"/>
        <v>19.635558074000002</v>
      </c>
      <c r="H2072" s="7">
        <v>140.11000000000001</v>
      </c>
      <c r="I2072">
        <v>115.93</v>
      </c>
      <c r="J2072">
        <v>256.06</v>
      </c>
      <c r="K2072">
        <v>16.93</v>
      </c>
      <c r="L2072">
        <v>2.61</v>
      </c>
      <c r="M2072">
        <v>-4.3066899999999997</v>
      </c>
      <c r="N2072">
        <v>16</v>
      </c>
      <c r="O2072">
        <v>0.32500000000000001</v>
      </c>
      <c r="P2072">
        <v>83</v>
      </c>
      <c r="Q2072">
        <v>3.99</v>
      </c>
      <c r="R2072">
        <v>-243.5</v>
      </c>
    </row>
    <row r="2073" spans="1:18" x14ac:dyDescent="0.35">
      <c r="A2073" s="1">
        <v>45496.573495370372</v>
      </c>
      <c r="B2073" s="1">
        <v>45496.699560185189</v>
      </c>
      <c r="C2073">
        <v>47.656297000000002</v>
      </c>
      <c r="D2073">
        <v>8.9435959999999994</v>
      </c>
      <c r="E2073">
        <v>122.83</v>
      </c>
      <c r="F2073">
        <v>11.646599999999999</v>
      </c>
      <c r="G2073">
        <f t="shared" si="32"/>
        <v>23.223320399999999</v>
      </c>
      <c r="H2073" s="7">
        <v>140.22</v>
      </c>
      <c r="I2073">
        <v>116.28</v>
      </c>
      <c r="J2073">
        <v>256.51</v>
      </c>
      <c r="K2073">
        <v>18.440000000000001</v>
      </c>
      <c r="L2073">
        <v>6.66</v>
      </c>
      <c r="M2073">
        <v>-5.1571759999999998</v>
      </c>
      <c r="N2073">
        <v>16</v>
      </c>
      <c r="O2073">
        <v>0.33889999999999998</v>
      </c>
      <c r="P2073">
        <v>68</v>
      </c>
      <c r="Q2073">
        <v>3.8959999999999999</v>
      </c>
      <c r="R2073">
        <v>-243.5</v>
      </c>
    </row>
    <row r="2074" spans="1:18" x14ac:dyDescent="0.35">
      <c r="A2074" s="1">
        <v>45496.495138888888</v>
      </c>
      <c r="B2074" s="1">
        <v>45496.699502314812</v>
      </c>
      <c r="C2074">
        <v>47.655667000000001</v>
      </c>
      <c r="D2074">
        <v>8.9412040000000008</v>
      </c>
      <c r="E2074">
        <v>127.23</v>
      </c>
      <c r="F2074">
        <v>10.83154</v>
      </c>
      <c r="G2074">
        <f t="shared" si="32"/>
        <v>21.598090760000002</v>
      </c>
      <c r="H2074" s="7">
        <v>140.28</v>
      </c>
      <c r="I2074">
        <v>115.77</v>
      </c>
      <c r="J2074">
        <v>256.06</v>
      </c>
      <c r="K2074">
        <v>8.8800000000000008</v>
      </c>
      <c r="L2074">
        <v>2.67</v>
      </c>
      <c r="M2074">
        <v>-4.7092539999999996</v>
      </c>
      <c r="N2074">
        <v>16</v>
      </c>
      <c r="O2074">
        <v>0.34179999999999999</v>
      </c>
      <c r="P2074">
        <v>83</v>
      </c>
      <c r="Q2074">
        <v>3.988</v>
      </c>
      <c r="R2074">
        <v>-243.2</v>
      </c>
    </row>
    <row r="2075" spans="1:18" x14ac:dyDescent="0.35">
      <c r="A2075" s="1">
        <v>45496.545034722221</v>
      </c>
      <c r="B2075" t="s">
        <v>225</v>
      </c>
      <c r="C2075">
        <v>47.662118999999997</v>
      </c>
      <c r="D2075">
        <v>8.9514379999999996</v>
      </c>
      <c r="E2075">
        <v>137.07</v>
      </c>
      <c r="F2075">
        <v>9.9072650000000007</v>
      </c>
      <c r="G2075">
        <f t="shared" si="32"/>
        <v>19.755086410000001</v>
      </c>
      <c r="H2075" s="7">
        <v>140.38999999999999</v>
      </c>
      <c r="I2075">
        <v>112.02</v>
      </c>
      <c r="J2075">
        <v>252.41</v>
      </c>
      <c r="K2075">
        <v>16.600000000000001</v>
      </c>
      <c r="L2075">
        <v>4.8499999999999996</v>
      </c>
      <c r="M2075">
        <v>-3.7149969999999999</v>
      </c>
      <c r="N2075">
        <v>16</v>
      </c>
      <c r="O2075">
        <v>0.53169999999999995</v>
      </c>
      <c r="P2075">
        <v>73</v>
      </c>
      <c r="Q2075">
        <v>3.9279999999999999</v>
      </c>
      <c r="R2075">
        <v>-242.9</v>
      </c>
    </row>
    <row r="2076" spans="1:18" x14ac:dyDescent="0.35">
      <c r="A2076" s="1">
        <v>45496.499652777777</v>
      </c>
      <c r="B2076" s="1">
        <v>45496.699502314812</v>
      </c>
      <c r="C2076">
        <v>47.658121000000001</v>
      </c>
      <c r="D2076">
        <v>8.9452680000000004</v>
      </c>
      <c r="E2076">
        <v>130.1</v>
      </c>
      <c r="F2076">
        <v>10.884119999999999</v>
      </c>
      <c r="G2076">
        <f t="shared" si="32"/>
        <v>21.702935279999998</v>
      </c>
      <c r="H2076" s="7">
        <v>140.41</v>
      </c>
      <c r="I2076">
        <v>117.93</v>
      </c>
      <c r="J2076">
        <v>258.35000000000002</v>
      </c>
      <c r="K2076">
        <v>15.89</v>
      </c>
      <c r="L2076">
        <v>1.99</v>
      </c>
      <c r="M2076">
        <v>-5.0987299999999998</v>
      </c>
      <c r="N2076">
        <v>16</v>
      </c>
      <c r="O2076">
        <v>0.33500000000000002</v>
      </c>
      <c r="P2076">
        <v>82</v>
      </c>
      <c r="Q2076">
        <v>3.9820000000000002</v>
      </c>
      <c r="R2076">
        <v>-243.6</v>
      </c>
    </row>
    <row r="2077" spans="1:18" x14ac:dyDescent="0.35">
      <c r="A2077" s="1">
        <v>45496.52685185185</v>
      </c>
      <c r="B2077" s="1">
        <v>45496.699525462966</v>
      </c>
      <c r="C2077">
        <v>47.656146999999997</v>
      </c>
      <c r="D2077">
        <v>8.943676</v>
      </c>
      <c r="E2077">
        <v>173.79</v>
      </c>
      <c r="F2077">
        <v>0.73568869999999997</v>
      </c>
      <c r="G2077">
        <f t="shared" si="32"/>
        <v>1.4669632678</v>
      </c>
      <c r="H2077" s="7">
        <v>140.5</v>
      </c>
      <c r="I2077">
        <v>124.7</v>
      </c>
      <c r="J2077">
        <v>265.2</v>
      </c>
      <c r="K2077">
        <v>20.64</v>
      </c>
      <c r="L2077">
        <v>7.23</v>
      </c>
      <c r="M2077">
        <v>-0.4187727</v>
      </c>
      <c r="N2077">
        <v>15</v>
      </c>
      <c r="O2077">
        <v>0.55469999999999997</v>
      </c>
      <c r="P2077">
        <v>76</v>
      </c>
      <c r="Q2077">
        <v>3.9470000000000001</v>
      </c>
      <c r="R2077">
        <v>-243.9</v>
      </c>
    </row>
    <row r="2078" spans="1:18" x14ac:dyDescent="0.35">
      <c r="A2078" s="1">
        <v>45496.495185185187</v>
      </c>
      <c r="B2078" s="1">
        <v>45496.699502314812</v>
      </c>
      <c r="C2078">
        <v>47.655369</v>
      </c>
      <c r="D2078">
        <v>8.9415809999999993</v>
      </c>
      <c r="E2078">
        <v>128.61000000000001</v>
      </c>
      <c r="F2078">
        <v>10.71557</v>
      </c>
      <c r="G2078">
        <f t="shared" si="32"/>
        <v>21.366846580000001</v>
      </c>
      <c r="H2078" s="7">
        <v>140.54</v>
      </c>
      <c r="I2078">
        <v>115.5</v>
      </c>
      <c r="J2078">
        <v>256.06</v>
      </c>
      <c r="K2078">
        <v>9.34</v>
      </c>
      <c r="L2078">
        <v>3.54</v>
      </c>
      <c r="M2078">
        <v>-4.6139900000000003</v>
      </c>
      <c r="N2078">
        <v>16</v>
      </c>
      <c r="O2078">
        <v>0.3538</v>
      </c>
      <c r="P2078">
        <v>83</v>
      </c>
      <c r="Q2078">
        <v>3.988</v>
      </c>
      <c r="R2078">
        <v>-243.2</v>
      </c>
    </row>
    <row r="2079" spans="1:18" x14ac:dyDescent="0.35">
      <c r="A2079" s="1">
        <v>45496.573344907411</v>
      </c>
      <c r="B2079" s="1">
        <v>45496.699560185189</v>
      </c>
      <c r="C2079">
        <v>47.657333000000001</v>
      </c>
      <c r="D2079">
        <v>8.9424580000000002</v>
      </c>
      <c r="E2079">
        <v>138</v>
      </c>
      <c r="F2079">
        <v>10.203670000000001</v>
      </c>
      <c r="G2079">
        <f t="shared" si="32"/>
        <v>20.346117980000002</v>
      </c>
      <c r="H2079" s="7">
        <v>140.56</v>
      </c>
      <c r="I2079">
        <v>115.94</v>
      </c>
      <c r="J2079">
        <v>256.51</v>
      </c>
      <c r="K2079">
        <v>31.25</v>
      </c>
      <c r="L2079">
        <v>8.94</v>
      </c>
      <c r="M2079">
        <v>-4.4645239999999999</v>
      </c>
      <c r="N2079">
        <v>16</v>
      </c>
      <c r="O2079">
        <v>0.39889999999999998</v>
      </c>
      <c r="P2079">
        <v>68</v>
      </c>
      <c r="Q2079">
        <v>3.8959999999999999</v>
      </c>
      <c r="R2079">
        <v>-243.5</v>
      </c>
    </row>
    <row r="2080" spans="1:18" x14ac:dyDescent="0.35">
      <c r="A2080" s="1">
        <v>45496.532349537039</v>
      </c>
      <c r="B2080" s="1">
        <v>45496.699525462966</v>
      </c>
      <c r="C2080">
        <v>47.657110000000003</v>
      </c>
      <c r="D2080">
        <v>8.9250600000000002</v>
      </c>
      <c r="E2080">
        <v>153.81</v>
      </c>
      <c r="F2080">
        <v>1.2453000000000001</v>
      </c>
      <c r="G2080">
        <f t="shared" si="32"/>
        <v>2.4831282000000003</v>
      </c>
      <c r="H2080" s="7">
        <v>140.72999999999999</v>
      </c>
      <c r="I2080">
        <v>123.45</v>
      </c>
      <c r="J2080">
        <v>264.17</v>
      </c>
      <c r="K2080">
        <v>40.659999999999997</v>
      </c>
      <c r="L2080">
        <v>5.44</v>
      </c>
      <c r="M2080">
        <v>-0.68636200000000003</v>
      </c>
      <c r="N2080">
        <v>15</v>
      </c>
      <c r="O2080">
        <v>0.4778</v>
      </c>
      <c r="P2080">
        <v>75</v>
      </c>
      <c r="Q2080">
        <v>3.9409999999999998</v>
      </c>
      <c r="R2080">
        <v>-244.1</v>
      </c>
    </row>
    <row r="2081" spans="1:18" x14ac:dyDescent="0.35">
      <c r="A2081" s="1">
        <v>45496.496400462966</v>
      </c>
      <c r="B2081" s="1">
        <v>45496.699502314812</v>
      </c>
      <c r="C2081">
        <v>47.659108000000003</v>
      </c>
      <c r="D2081">
        <v>8.9477989999999998</v>
      </c>
      <c r="E2081">
        <v>134.58000000000001</v>
      </c>
      <c r="F2081">
        <v>8.1145460000000007</v>
      </c>
      <c r="G2081">
        <f t="shared" si="32"/>
        <v>16.180404724000002</v>
      </c>
      <c r="H2081" s="7">
        <v>140.77000000000001</v>
      </c>
      <c r="I2081">
        <v>117.58</v>
      </c>
      <c r="J2081">
        <v>258.35000000000002</v>
      </c>
      <c r="K2081">
        <v>16.059999999999999</v>
      </c>
      <c r="L2081">
        <v>6.95</v>
      </c>
      <c r="M2081">
        <v>-3.7561740000000001</v>
      </c>
      <c r="N2081">
        <v>16</v>
      </c>
      <c r="O2081">
        <v>0.32790000000000002</v>
      </c>
      <c r="P2081">
        <v>82</v>
      </c>
      <c r="Q2081">
        <v>3.988</v>
      </c>
      <c r="R2081">
        <v>-243.6</v>
      </c>
    </row>
    <row r="2082" spans="1:18" x14ac:dyDescent="0.35">
      <c r="A2082" s="1">
        <v>45496.518391203703</v>
      </c>
      <c r="B2082" s="1">
        <v>45496.699513888889</v>
      </c>
      <c r="C2082">
        <v>47.655206</v>
      </c>
      <c r="D2082">
        <v>8.9351760000000002</v>
      </c>
      <c r="E2082">
        <v>132.91999999999999</v>
      </c>
      <c r="F2082">
        <v>10.470929999999999</v>
      </c>
      <c r="G2082">
        <f t="shared" si="32"/>
        <v>20.87903442</v>
      </c>
      <c r="H2082" s="7">
        <v>140.85</v>
      </c>
      <c r="I2082">
        <v>117.49</v>
      </c>
      <c r="J2082">
        <v>258.35000000000002</v>
      </c>
      <c r="K2082">
        <v>15.37</v>
      </c>
      <c r="L2082">
        <v>4.45</v>
      </c>
      <c r="M2082">
        <v>-4.8337760000000003</v>
      </c>
      <c r="N2082">
        <v>16</v>
      </c>
      <c r="O2082">
        <v>0.3679</v>
      </c>
      <c r="P2082">
        <v>78</v>
      </c>
      <c r="Q2082">
        <v>3.9590000000000001</v>
      </c>
      <c r="R2082">
        <v>-243.4</v>
      </c>
    </row>
    <row r="2083" spans="1:18" x14ac:dyDescent="0.35">
      <c r="A2083" s="1">
        <v>45496.538078703707</v>
      </c>
      <c r="B2083" s="1">
        <v>45496.699525462966</v>
      </c>
      <c r="C2083">
        <v>47.655394000000001</v>
      </c>
      <c r="D2083">
        <v>8.9346119999999996</v>
      </c>
      <c r="E2083">
        <v>114.74</v>
      </c>
      <c r="F2083">
        <v>8.0607939999999996</v>
      </c>
      <c r="G2083">
        <f t="shared" si="32"/>
        <v>16.073223236</v>
      </c>
      <c r="H2083" s="7">
        <v>140.94999999999999</v>
      </c>
      <c r="I2083">
        <v>111.47</v>
      </c>
      <c r="J2083">
        <v>252.41</v>
      </c>
      <c r="K2083">
        <v>0.85</v>
      </c>
      <c r="L2083">
        <v>14.79</v>
      </c>
      <c r="M2083">
        <v>-2.9499140000000001</v>
      </c>
      <c r="N2083">
        <v>16</v>
      </c>
      <c r="O2083">
        <v>0.46389999999999998</v>
      </c>
      <c r="P2083">
        <v>74</v>
      </c>
      <c r="Q2083">
        <v>3.9359999999999999</v>
      </c>
      <c r="R2083">
        <v>-243.8</v>
      </c>
    </row>
    <row r="2084" spans="1:18" x14ac:dyDescent="0.35">
      <c r="A2084" s="1">
        <v>45496.559282407405</v>
      </c>
      <c r="B2084" s="1">
        <v>45496.699548611112</v>
      </c>
      <c r="C2084">
        <v>47.657905999999997</v>
      </c>
      <c r="D2084">
        <v>8.9447569999999992</v>
      </c>
      <c r="E2084">
        <v>131.59</v>
      </c>
      <c r="F2084">
        <v>11.62636</v>
      </c>
      <c r="G2084">
        <f t="shared" si="32"/>
        <v>23.182961840000001</v>
      </c>
      <c r="H2084" s="7">
        <v>141.02000000000001</v>
      </c>
      <c r="I2084">
        <v>102.03</v>
      </c>
      <c r="J2084">
        <v>243.06</v>
      </c>
      <c r="K2084">
        <v>12.29</v>
      </c>
      <c r="L2084">
        <v>2.92</v>
      </c>
      <c r="M2084">
        <v>-2.424474</v>
      </c>
      <c r="N2084">
        <v>16</v>
      </c>
      <c r="O2084">
        <v>0.32300000000000001</v>
      </c>
      <c r="P2084">
        <v>71</v>
      </c>
      <c r="Q2084">
        <v>3.9140000000000001</v>
      </c>
      <c r="R2084">
        <v>-243.2</v>
      </c>
    </row>
    <row r="2085" spans="1:18" x14ac:dyDescent="0.35">
      <c r="A2085" s="1">
        <v>45496.532361111109</v>
      </c>
      <c r="B2085" s="1">
        <v>45496.699525462966</v>
      </c>
      <c r="C2085">
        <v>47.657097</v>
      </c>
      <c r="D2085">
        <v>8.9250749999999996</v>
      </c>
      <c r="E2085">
        <v>151.58000000000001</v>
      </c>
      <c r="F2085">
        <v>1.7597339999999999</v>
      </c>
      <c r="G2085">
        <f t="shared" si="32"/>
        <v>3.5089095959999996</v>
      </c>
      <c r="H2085" s="7">
        <v>141.12</v>
      </c>
      <c r="I2085">
        <v>123.05</v>
      </c>
      <c r="J2085">
        <v>264.17</v>
      </c>
      <c r="K2085">
        <v>29.2</v>
      </c>
      <c r="L2085">
        <v>7.1</v>
      </c>
      <c r="M2085">
        <v>-0.95965469999999997</v>
      </c>
      <c r="N2085">
        <v>16</v>
      </c>
      <c r="O2085">
        <v>0.48099999999999998</v>
      </c>
      <c r="P2085">
        <v>75</v>
      </c>
      <c r="Q2085">
        <v>3.9409999999999998</v>
      </c>
      <c r="R2085">
        <v>-244</v>
      </c>
    </row>
    <row r="2086" spans="1:18" x14ac:dyDescent="0.35">
      <c r="A2086" s="1">
        <v>45496.495104166665</v>
      </c>
      <c r="B2086" s="1">
        <v>45496.699502314812</v>
      </c>
      <c r="C2086">
        <v>47.655892000000001</v>
      </c>
      <c r="D2086">
        <v>8.9409240000000008</v>
      </c>
      <c r="E2086">
        <v>124.54</v>
      </c>
      <c r="F2086">
        <v>10.516080000000001</v>
      </c>
      <c r="G2086">
        <f t="shared" si="32"/>
        <v>20.969063520000002</v>
      </c>
      <c r="H2086" s="7">
        <v>141.19</v>
      </c>
      <c r="I2086">
        <v>114.87</v>
      </c>
      <c r="J2086">
        <v>256.06</v>
      </c>
      <c r="K2086">
        <v>13.77</v>
      </c>
      <c r="L2086">
        <v>4.7699999999999996</v>
      </c>
      <c r="M2086">
        <v>-4.4220740000000003</v>
      </c>
      <c r="N2086">
        <v>16</v>
      </c>
      <c r="O2086">
        <v>0.33689999999999998</v>
      </c>
      <c r="P2086">
        <v>83</v>
      </c>
      <c r="Q2086">
        <v>3.99</v>
      </c>
      <c r="R2086">
        <v>-243.2</v>
      </c>
    </row>
    <row r="2087" spans="1:18" x14ac:dyDescent="0.35">
      <c r="A2087" s="1">
        <v>45496.51840277778</v>
      </c>
      <c r="B2087" s="1">
        <v>45496.699513888889</v>
      </c>
      <c r="C2087">
        <v>47.655133999999997</v>
      </c>
      <c r="D2087">
        <v>8.9352710000000002</v>
      </c>
      <c r="E2087">
        <v>130.4</v>
      </c>
      <c r="F2087">
        <v>10.65588</v>
      </c>
      <c r="G2087">
        <f t="shared" si="32"/>
        <v>21.247824720000001</v>
      </c>
      <c r="H2087" s="7">
        <v>141.19999999999999</v>
      </c>
      <c r="I2087">
        <v>117.15</v>
      </c>
      <c r="J2087">
        <v>258.35000000000002</v>
      </c>
      <c r="K2087">
        <v>13.09</v>
      </c>
      <c r="L2087">
        <v>5.05</v>
      </c>
      <c r="M2087">
        <v>-4.8618439999999996</v>
      </c>
      <c r="N2087">
        <v>16</v>
      </c>
      <c r="O2087">
        <v>0.3669</v>
      </c>
      <c r="P2087">
        <v>78</v>
      </c>
      <c r="Q2087">
        <v>3.9569999999999999</v>
      </c>
      <c r="R2087">
        <v>-243.1</v>
      </c>
    </row>
    <row r="2088" spans="1:18" x14ac:dyDescent="0.35">
      <c r="A2088" s="1">
        <v>45496.493298611109</v>
      </c>
      <c r="B2088" s="1">
        <v>45496.699502314812</v>
      </c>
      <c r="C2088">
        <v>47.655639000000001</v>
      </c>
      <c r="D2088">
        <v>8.9379690000000007</v>
      </c>
      <c r="E2088">
        <v>38.54</v>
      </c>
      <c r="F2088">
        <v>9.4989919999999994</v>
      </c>
      <c r="G2088">
        <f t="shared" si="32"/>
        <v>18.940990048</v>
      </c>
      <c r="H2088" s="7">
        <v>141.22999999999999</v>
      </c>
      <c r="I2088">
        <v>114.82</v>
      </c>
      <c r="J2088">
        <v>256.06</v>
      </c>
      <c r="K2088">
        <v>8.9499999999999993</v>
      </c>
      <c r="L2088">
        <v>4.93</v>
      </c>
      <c r="M2088">
        <v>-3.9869059999999998</v>
      </c>
      <c r="N2088">
        <v>16</v>
      </c>
      <c r="O2088">
        <v>0.31879999999999997</v>
      </c>
      <c r="P2088">
        <v>83</v>
      </c>
      <c r="Q2088">
        <v>3.99</v>
      </c>
      <c r="R2088">
        <v>-243.4</v>
      </c>
    </row>
    <row r="2089" spans="1:18" x14ac:dyDescent="0.35">
      <c r="A2089" s="1">
        <v>45496.559270833335</v>
      </c>
      <c r="B2089" s="1">
        <v>45496.699548611112</v>
      </c>
      <c r="C2089">
        <v>47.657983999999999</v>
      </c>
      <c r="D2089">
        <v>8.9446549999999991</v>
      </c>
      <c r="E2089">
        <v>133.47</v>
      </c>
      <c r="F2089">
        <v>11.56161</v>
      </c>
      <c r="G2089">
        <f t="shared" si="32"/>
        <v>23.05385034</v>
      </c>
      <c r="H2089" s="7">
        <v>141.27000000000001</v>
      </c>
      <c r="I2089">
        <v>101.79</v>
      </c>
      <c r="J2089">
        <v>243.06</v>
      </c>
      <c r="K2089">
        <v>12.95</v>
      </c>
      <c r="L2089">
        <v>1.74</v>
      </c>
      <c r="M2089">
        <v>-2.3627720000000001</v>
      </c>
      <c r="N2089">
        <v>16</v>
      </c>
      <c r="O2089">
        <v>0.32300000000000001</v>
      </c>
      <c r="P2089">
        <v>71</v>
      </c>
      <c r="Q2089">
        <v>3.9119999999999999</v>
      </c>
      <c r="R2089">
        <v>-243.2</v>
      </c>
    </row>
    <row r="2090" spans="1:18" x14ac:dyDescent="0.35">
      <c r="A2090" s="1">
        <v>45496.508414351854</v>
      </c>
      <c r="B2090" s="1">
        <v>45496.699513888889</v>
      </c>
      <c r="C2090">
        <v>47.655620999999996</v>
      </c>
      <c r="D2090">
        <v>8.9398590000000002</v>
      </c>
      <c r="E2090">
        <v>141.38</v>
      </c>
      <c r="F2090">
        <v>0.1744397</v>
      </c>
      <c r="G2090">
        <f t="shared" si="32"/>
        <v>0.3478327618</v>
      </c>
      <c r="H2090" s="7">
        <v>141.38</v>
      </c>
      <c r="I2090">
        <v>116.98</v>
      </c>
      <c r="J2090">
        <v>258.35000000000002</v>
      </c>
      <c r="K2090">
        <v>89.26</v>
      </c>
      <c r="L2090">
        <v>-1.78</v>
      </c>
      <c r="M2090">
        <v>-7.9120179999999998E-2</v>
      </c>
      <c r="N2090">
        <v>15</v>
      </c>
      <c r="O2090">
        <v>0.54300000000000004</v>
      </c>
      <c r="P2090">
        <v>80</v>
      </c>
      <c r="Q2090">
        <v>3.9729999999999999</v>
      </c>
      <c r="R2090">
        <v>-243.9</v>
      </c>
    </row>
    <row r="2091" spans="1:18" x14ac:dyDescent="0.35">
      <c r="A2091" s="1">
        <v>45496.545717592591</v>
      </c>
      <c r="B2091" s="1">
        <v>45496.699537037035</v>
      </c>
      <c r="C2091">
        <v>47.659222</v>
      </c>
      <c r="D2091">
        <v>8.959562</v>
      </c>
      <c r="E2091">
        <v>140.97</v>
      </c>
      <c r="F2091">
        <v>9.8722010000000004</v>
      </c>
      <c r="G2091">
        <f t="shared" si="32"/>
        <v>19.685168793999999</v>
      </c>
      <c r="H2091" s="7">
        <v>141.47999999999999</v>
      </c>
      <c r="I2091">
        <v>110.93</v>
      </c>
      <c r="J2091">
        <v>252.41</v>
      </c>
      <c r="K2091">
        <v>9.77</v>
      </c>
      <c r="L2091">
        <v>3.92</v>
      </c>
      <c r="M2091">
        <v>-3.5272130000000002</v>
      </c>
      <c r="N2091">
        <v>16</v>
      </c>
      <c r="O2091">
        <v>0.41889999999999999</v>
      </c>
      <c r="P2091">
        <v>73</v>
      </c>
      <c r="Q2091">
        <v>3.9279999999999999</v>
      </c>
      <c r="R2091">
        <v>-242.9</v>
      </c>
    </row>
    <row r="2092" spans="1:18" x14ac:dyDescent="0.35">
      <c r="A2092" s="1">
        <v>45496.499664351853</v>
      </c>
      <c r="B2092" s="1">
        <v>45496.699502314812</v>
      </c>
      <c r="C2092">
        <v>47.658043999999997</v>
      </c>
      <c r="D2092">
        <v>8.9453589999999998</v>
      </c>
      <c r="E2092">
        <v>131.49</v>
      </c>
      <c r="F2092">
        <v>10.933669999999999</v>
      </c>
      <c r="G2092">
        <f t="shared" si="32"/>
        <v>21.801737979999999</v>
      </c>
      <c r="H2092" s="7">
        <v>141.53</v>
      </c>
      <c r="I2092">
        <v>116.81</v>
      </c>
      <c r="J2092">
        <v>258.35000000000002</v>
      </c>
      <c r="K2092">
        <v>15.32</v>
      </c>
      <c r="L2092">
        <v>2.54</v>
      </c>
      <c r="M2092">
        <v>-4.931921</v>
      </c>
      <c r="N2092">
        <v>16</v>
      </c>
      <c r="O2092">
        <v>0.33500000000000002</v>
      </c>
      <c r="P2092">
        <v>81</v>
      </c>
      <c r="Q2092">
        <v>3.98</v>
      </c>
      <c r="R2092">
        <v>-243.6</v>
      </c>
    </row>
    <row r="2093" spans="1:18" x14ac:dyDescent="0.35">
      <c r="A2093" s="1">
        <v>45496.545069444444</v>
      </c>
      <c r="B2093" t="s">
        <v>226</v>
      </c>
      <c r="C2093">
        <v>47.661906999999999</v>
      </c>
      <c r="D2093">
        <v>8.9516849999999994</v>
      </c>
      <c r="E2093">
        <v>137.05000000000001</v>
      </c>
      <c r="F2093">
        <v>9.9936220000000002</v>
      </c>
      <c r="G2093">
        <f t="shared" si="32"/>
        <v>19.927282267999999</v>
      </c>
      <c r="H2093" s="7">
        <v>141.55000000000001</v>
      </c>
      <c r="I2093">
        <v>110.86</v>
      </c>
      <c r="J2093">
        <v>252.41</v>
      </c>
      <c r="K2093">
        <v>9.1999999999999993</v>
      </c>
      <c r="L2093">
        <v>5.49</v>
      </c>
      <c r="M2093">
        <v>-3.557321</v>
      </c>
      <c r="N2093">
        <v>16</v>
      </c>
      <c r="O2093">
        <v>0.52980000000000005</v>
      </c>
      <c r="P2093">
        <v>73</v>
      </c>
      <c r="Q2093">
        <v>3.93</v>
      </c>
      <c r="R2093">
        <v>-243</v>
      </c>
    </row>
    <row r="2094" spans="1:18" x14ac:dyDescent="0.35">
      <c r="A2094" s="1">
        <v>45496.545046296298</v>
      </c>
      <c r="B2094" t="s">
        <v>226</v>
      </c>
      <c r="C2094">
        <v>47.662047999999999</v>
      </c>
      <c r="D2094">
        <v>8.9515189999999993</v>
      </c>
      <c r="E2094">
        <v>138.07</v>
      </c>
      <c r="F2094">
        <v>9.9026999999999994</v>
      </c>
      <c r="G2094">
        <f t="shared" si="32"/>
        <v>19.745983799999998</v>
      </c>
      <c r="H2094" s="7">
        <v>141.94</v>
      </c>
      <c r="I2094">
        <v>110.47</v>
      </c>
      <c r="J2094">
        <v>252.41</v>
      </c>
      <c r="K2094">
        <v>14.79</v>
      </c>
      <c r="L2094">
        <v>5.22</v>
      </c>
      <c r="M2094">
        <v>-3.4629639999999999</v>
      </c>
      <c r="N2094">
        <v>15</v>
      </c>
      <c r="O2094">
        <v>0.53080000000000005</v>
      </c>
      <c r="P2094">
        <v>73</v>
      </c>
      <c r="Q2094">
        <v>3.9279999999999999</v>
      </c>
      <c r="R2094">
        <v>-242.9</v>
      </c>
    </row>
    <row r="2095" spans="1:18" x14ac:dyDescent="0.35">
      <c r="A2095" s="1">
        <v>45496.493425925924</v>
      </c>
      <c r="B2095" s="1">
        <v>45496.699502314812</v>
      </c>
      <c r="C2095">
        <v>47.654864000000003</v>
      </c>
      <c r="D2095">
        <v>8.9388179999999995</v>
      </c>
      <c r="E2095">
        <v>37.409999999999997</v>
      </c>
      <c r="F2095">
        <v>10.194419999999999</v>
      </c>
      <c r="G2095">
        <f t="shared" si="32"/>
        <v>20.327673479999998</v>
      </c>
      <c r="H2095" s="7">
        <v>142.15</v>
      </c>
      <c r="I2095">
        <v>113.91</v>
      </c>
      <c r="J2095">
        <v>256.06</v>
      </c>
      <c r="K2095">
        <v>12.37</v>
      </c>
      <c r="L2095">
        <v>3.26</v>
      </c>
      <c r="M2095">
        <v>-4.1310180000000001</v>
      </c>
      <c r="N2095">
        <v>16</v>
      </c>
      <c r="O2095">
        <v>0.33179999999999998</v>
      </c>
      <c r="P2095">
        <v>82</v>
      </c>
      <c r="Q2095">
        <v>3.988</v>
      </c>
      <c r="R2095">
        <v>-243.5</v>
      </c>
    </row>
    <row r="2096" spans="1:18" x14ac:dyDescent="0.35">
      <c r="A2096" s="1">
        <v>45496.545057870368</v>
      </c>
      <c r="B2096" t="s">
        <v>226</v>
      </c>
      <c r="C2096">
        <v>47.661977999999998</v>
      </c>
      <c r="D2096">
        <v>8.9515999999999991</v>
      </c>
      <c r="E2096">
        <v>138.16999999999999</v>
      </c>
      <c r="F2096">
        <v>9.9822889999999997</v>
      </c>
      <c r="G2096">
        <f t="shared" si="32"/>
        <v>19.904684266</v>
      </c>
      <c r="H2096" s="7">
        <v>142.28</v>
      </c>
      <c r="I2096">
        <v>110.13</v>
      </c>
      <c r="J2096">
        <v>252.41</v>
      </c>
      <c r="K2096">
        <v>14.96</v>
      </c>
      <c r="L2096">
        <v>5.23</v>
      </c>
      <c r="M2096">
        <v>-3.4363000000000001</v>
      </c>
      <c r="N2096">
        <v>15</v>
      </c>
      <c r="O2096">
        <v>0.52980000000000005</v>
      </c>
      <c r="P2096">
        <v>73</v>
      </c>
      <c r="Q2096">
        <v>3.9260000000000002</v>
      </c>
      <c r="R2096">
        <v>-243</v>
      </c>
    </row>
    <row r="2097" spans="1:18" x14ac:dyDescent="0.35">
      <c r="A2097" s="1">
        <v>45496.499537037038</v>
      </c>
      <c r="B2097" s="1">
        <v>45496.699502314812</v>
      </c>
      <c r="C2097">
        <v>47.658814</v>
      </c>
      <c r="D2097">
        <v>8.9443230000000007</v>
      </c>
      <c r="E2097">
        <v>121.92</v>
      </c>
      <c r="F2097">
        <v>9.3314149999999998</v>
      </c>
      <c r="G2097">
        <f t="shared" si="32"/>
        <v>18.606841509999999</v>
      </c>
      <c r="H2097" s="7">
        <v>142.32</v>
      </c>
      <c r="I2097">
        <v>116.03</v>
      </c>
      <c r="J2097">
        <v>258.35000000000002</v>
      </c>
      <c r="K2097">
        <v>12.81</v>
      </c>
      <c r="L2097">
        <v>6.06</v>
      </c>
      <c r="M2097">
        <v>-4.0943699999999996</v>
      </c>
      <c r="N2097">
        <v>15</v>
      </c>
      <c r="O2097">
        <v>0.34079999999999999</v>
      </c>
      <c r="P2097">
        <v>81</v>
      </c>
      <c r="Q2097">
        <v>3.98</v>
      </c>
      <c r="R2097">
        <v>-243.8</v>
      </c>
    </row>
    <row r="2098" spans="1:18" x14ac:dyDescent="0.35">
      <c r="A2098" s="1">
        <v>45496.563009259262</v>
      </c>
      <c r="B2098" s="1">
        <v>45496.699548611112</v>
      </c>
      <c r="C2098">
        <v>47.662793999999998</v>
      </c>
      <c r="D2098">
        <v>8.955349</v>
      </c>
      <c r="E2098">
        <v>192.38</v>
      </c>
      <c r="F2098">
        <v>0.72112540000000003</v>
      </c>
      <c r="G2098">
        <f t="shared" si="32"/>
        <v>1.4379240476000001</v>
      </c>
      <c r="H2098" s="7">
        <v>142.33000000000001</v>
      </c>
      <c r="I2098">
        <v>110.98</v>
      </c>
      <c r="J2098">
        <v>253.32</v>
      </c>
      <c r="K2098">
        <v>31.42</v>
      </c>
      <c r="L2098">
        <v>7.08</v>
      </c>
      <c r="M2098">
        <v>-0.2582006</v>
      </c>
      <c r="N2098">
        <v>15</v>
      </c>
      <c r="O2098">
        <v>0.57369999999999999</v>
      </c>
      <c r="P2098">
        <v>70</v>
      </c>
      <c r="Q2098">
        <v>3.9060000000000001</v>
      </c>
      <c r="R2098">
        <v>-244</v>
      </c>
    </row>
    <row r="2099" spans="1:18" x14ac:dyDescent="0.35">
      <c r="A2099" s="1">
        <v>45496.561030092591</v>
      </c>
      <c r="B2099" s="1">
        <v>45496.699548611112</v>
      </c>
      <c r="C2099">
        <v>47.664402000000003</v>
      </c>
      <c r="D2099">
        <v>8.9602380000000004</v>
      </c>
      <c r="E2099">
        <v>138.04</v>
      </c>
      <c r="F2099">
        <v>13.13312</v>
      </c>
      <c r="G2099">
        <f t="shared" si="32"/>
        <v>26.187441279999998</v>
      </c>
      <c r="H2099" s="7">
        <v>142.4</v>
      </c>
      <c r="I2099">
        <v>110.91</v>
      </c>
      <c r="J2099">
        <v>253.32</v>
      </c>
      <c r="K2099">
        <v>28.41</v>
      </c>
      <c r="L2099">
        <v>3.48</v>
      </c>
      <c r="M2099">
        <v>-4.6883030000000003</v>
      </c>
      <c r="N2099">
        <v>16</v>
      </c>
      <c r="O2099">
        <v>0.3579</v>
      </c>
      <c r="P2099">
        <v>70</v>
      </c>
      <c r="Q2099">
        <v>3.91</v>
      </c>
      <c r="R2099">
        <v>-243.9</v>
      </c>
    </row>
    <row r="2100" spans="1:18" x14ac:dyDescent="0.35">
      <c r="A2100" s="1">
        <v>45496.496469907404</v>
      </c>
      <c r="B2100" s="1">
        <v>45496.699502314812</v>
      </c>
      <c r="C2100">
        <v>47.658683000000003</v>
      </c>
      <c r="D2100">
        <v>8.9481870000000008</v>
      </c>
      <c r="E2100">
        <v>134.30000000000001</v>
      </c>
      <c r="F2100">
        <v>9.9585000000000008</v>
      </c>
      <c r="G2100">
        <f t="shared" si="32"/>
        <v>19.857249000000003</v>
      </c>
      <c r="H2100" s="7">
        <v>142.44999999999999</v>
      </c>
      <c r="I2100">
        <v>115.9</v>
      </c>
      <c r="J2100">
        <v>258.35000000000002</v>
      </c>
      <c r="K2100">
        <v>16.100000000000001</v>
      </c>
      <c r="L2100">
        <v>6.25</v>
      </c>
      <c r="M2100">
        <v>-4.3489909999999998</v>
      </c>
      <c r="N2100">
        <v>16</v>
      </c>
      <c r="O2100">
        <v>0.32590000000000002</v>
      </c>
      <c r="P2100">
        <v>83</v>
      </c>
      <c r="Q2100">
        <v>3.99</v>
      </c>
      <c r="R2100">
        <v>-243.6</v>
      </c>
    </row>
    <row r="2101" spans="1:18" x14ac:dyDescent="0.35">
      <c r="A2101" s="1">
        <v>45496.524976851855</v>
      </c>
      <c r="B2101" s="1">
        <v>45496.699525462966</v>
      </c>
      <c r="C2101">
        <v>47.656143</v>
      </c>
      <c r="D2101">
        <v>8.9435319999999994</v>
      </c>
      <c r="E2101">
        <v>142.54</v>
      </c>
      <c r="F2101">
        <v>0.37037609999999999</v>
      </c>
      <c r="G2101">
        <f t="shared" si="32"/>
        <v>0.7385299434</v>
      </c>
      <c r="H2101" s="7">
        <v>142.54</v>
      </c>
      <c r="I2101">
        <v>122.66</v>
      </c>
      <c r="J2101">
        <v>265.2</v>
      </c>
      <c r="K2101">
        <v>89.45</v>
      </c>
      <c r="L2101">
        <v>-0.91</v>
      </c>
      <c r="M2101">
        <v>-0.1998442</v>
      </c>
      <c r="N2101">
        <v>15</v>
      </c>
      <c r="O2101">
        <v>0.50490000000000002</v>
      </c>
      <c r="P2101">
        <v>77</v>
      </c>
      <c r="Q2101">
        <v>3.9510000000000001</v>
      </c>
      <c r="R2101">
        <v>-243.8</v>
      </c>
    </row>
    <row r="2102" spans="1:18" x14ac:dyDescent="0.35">
      <c r="A2102" s="1">
        <v>45496.499675925923</v>
      </c>
      <c r="B2102" s="1">
        <v>45496.699502314812</v>
      </c>
      <c r="C2102">
        <v>47.657964999999997</v>
      </c>
      <c r="D2102">
        <v>8.9454449999999994</v>
      </c>
      <c r="E2102">
        <v>132.47</v>
      </c>
      <c r="F2102">
        <v>10.944839999999999</v>
      </c>
      <c r="G2102">
        <f t="shared" si="32"/>
        <v>21.824010959999999</v>
      </c>
      <c r="H2102" s="7">
        <v>142.79</v>
      </c>
      <c r="I2102">
        <v>115.56</v>
      </c>
      <c r="J2102">
        <v>258.35000000000002</v>
      </c>
      <c r="K2102">
        <v>18.18</v>
      </c>
      <c r="L2102">
        <v>1.85</v>
      </c>
      <c r="M2102">
        <v>-4.7217859999999998</v>
      </c>
      <c r="N2102">
        <v>16</v>
      </c>
      <c r="O2102">
        <v>0.33079999999999998</v>
      </c>
      <c r="P2102">
        <v>82</v>
      </c>
      <c r="Q2102">
        <v>3.984</v>
      </c>
      <c r="R2102">
        <v>-243.6</v>
      </c>
    </row>
    <row r="2103" spans="1:18" x14ac:dyDescent="0.35">
      <c r="A2103" s="1">
        <v>45496.493287037039</v>
      </c>
      <c r="B2103" s="1">
        <v>45496.699502314812</v>
      </c>
      <c r="C2103">
        <v>47.655704</v>
      </c>
      <c r="D2103">
        <v>8.9378860000000007</v>
      </c>
      <c r="E2103">
        <v>38.22</v>
      </c>
      <c r="F2103">
        <v>9.3494829999999993</v>
      </c>
      <c r="G2103">
        <f t="shared" si="32"/>
        <v>18.642869101999999</v>
      </c>
      <c r="H2103" s="7">
        <v>142.86000000000001</v>
      </c>
      <c r="I2103">
        <v>113.2</v>
      </c>
      <c r="J2103">
        <v>256.06</v>
      </c>
      <c r="K2103">
        <v>12.31</v>
      </c>
      <c r="L2103">
        <v>5.25</v>
      </c>
      <c r="M2103">
        <v>-3.6818339999999998</v>
      </c>
      <c r="N2103">
        <v>16</v>
      </c>
      <c r="O2103">
        <v>0.31590000000000001</v>
      </c>
      <c r="P2103">
        <v>83</v>
      </c>
      <c r="Q2103">
        <v>3.992</v>
      </c>
      <c r="R2103">
        <v>-243.5</v>
      </c>
    </row>
    <row r="2104" spans="1:18" x14ac:dyDescent="0.35">
      <c r="A2104" s="1">
        <v>45496.503287037034</v>
      </c>
      <c r="B2104" t="s">
        <v>124</v>
      </c>
      <c r="C2104">
        <v>47.655154000000003</v>
      </c>
      <c r="D2104">
        <v>8.9390049999999999</v>
      </c>
      <c r="E2104">
        <v>132.5</v>
      </c>
      <c r="F2104">
        <v>2.5469469999999998</v>
      </c>
      <c r="G2104">
        <f t="shared" si="32"/>
        <v>5.0786123179999993</v>
      </c>
      <c r="H2104" s="7">
        <v>142.87</v>
      </c>
      <c r="I2104">
        <v>115.48</v>
      </c>
      <c r="J2104">
        <v>258.35000000000002</v>
      </c>
      <c r="K2104">
        <v>2.02</v>
      </c>
      <c r="L2104">
        <v>5.81</v>
      </c>
      <c r="M2104">
        <v>-1.0955889999999999</v>
      </c>
      <c r="N2104">
        <v>16</v>
      </c>
      <c r="O2104">
        <v>0.42480000000000001</v>
      </c>
      <c r="P2104">
        <v>81</v>
      </c>
      <c r="Q2104">
        <v>3.9769999999999999</v>
      </c>
      <c r="R2104">
        <v>-243.9</v>
      </c>
    </row>
    <row r="2105" spans="1:18" x14ac:dyDescent="0.35">
      <c r="A2105" s="1">
        <v>45496.545775462961</v>
      </c>
      <c r="B2105" s="1">
        <v>45496.699537037035</v>
      </c>
      <c r="C2105">
        <v>47.658848999999996</v>
      </c>
      <c r="D2105">
        <v>8.9598870000000002</v>
      </c>
      <c r="E2105">
        <v>137.29</v>
      </c>
      <c r="F2105">
        <v>9.8440890000000003</v>
      </c>
      <c r="G2105">
        <f t="shared" si="32"/>
        <v>19.629113466</v>
      </c>
      <c r="H2105" s="7">
        <v>143.12</v>
      </c>
      <c r="I2105">
        <v>109.28</v>
      </c>
      <c r="J2105">
        <v>252.41</v>
      </c>
      <c r="K2105">
        <v>-0.71</v>
      </c>
      <c r="L2105">
        <v>5.36</v>
      </c>
      <c r="M2105">
        <v>-3.2510140000000001</v>
      </c>
      <c r="N2105">
        <v>15</v>
      </c>
      <c r="O2105">
        <v>0.43290000000000001</v>
      </c>
      <c r="P2105">
        <v>73</v>
      </c>
      <c r="Q2105">
        <v>3.9260000000000002</v>
      </c>
      <c r="R2105">
        <v>-242.6</v>
      </c>
    </row>
    <row r="2106" spans="1:18" x14ac:dyDescent="0.35">
      <c r="A2106" s="1">
        <v>45496.496516203704</v>
      </c>
      <c r="B2106" s="1">
        <v>45496.699502314812</v>
      </c>
      <c r="C2106">
        <v>47.658388000000002</v>
      </c>
      <c r="D2106">
        <v>8.9485650000000003</v>
      </c>
      <c r="E2106">
        <v>133.71</v>
      </c>
      <c r="F2106">
        <v>10.84484</v>
      </c>
      <c r="G2106">
        <f t="shared" si="32"/>
        <v>21.624610959999998</v>
      </c>
      <c r="H2106" s="7">
        <v>143.13</v>
      </c>
      <c r="I2106">
        <v>115.22</v>
      </c>
      <c r="J2106">
        <v>258.35000000000002</v>
      </c>
      <c r="K2106">
        <v>19.37</v>
      </c>
      <c r="L2106">
        <v>4.2</v>
      </c>
      <c r="M2106">
        <v>-4.6203110000000001</v>
      </c>
      <c r="N2106">
        <v>16</v>
      </c>
      <c r="O2106">
        <v>0.33079999999999998</v>
      </c>
      <c r="P2106">
        <v>82</v>
      </c>
      <c r="Q2106">
        <v>3.9860000000000002</v>
      </c>
      <c r="R2106">
        <v>-243.4</v>
      </c>
    </row>
    <row r="2107" spans="1:18" x14ac:dyDescent="0.35">
      <c r="A2107" s="1">
        <v>45496.508599537039</v>
      </c>
      <c r="B2107" s="1">
        <v>45496.699513888889</v>
      </c>
      <c r="C2107">
        <v>47.655602999999999</v>
      </c>
      <c r="D2107">
        <v>8.9398630000000008</v>
      </c>
      <c r="E2107">
        <v>142.57</v>
      </c>
      <c r="F2107">
        <v>0.36013220000000001</v>
      </c>
      <c r="G2107">
        <f t="shared" si="32"/>
        <v>0.71810360680000007</v>
      </c>
      <c r="H2107" s="7">
        <v>143.19</v>
      </c>
      <c r="I2107">
        <v>115.15</v>
      </c>
      <c r="J2107">
        <v>258.35000000000002</v>
      </c>
      <c r="K2107">
        <v>70.37</v>
      </c>
      <c r="L2107">
        <v>2.36</v>
      </c>
      <c r="M2107">
        <v>-0.1530773</v>
      </c>
      <c r="N2107">
        <v>15</v>
      </c>
      <c r="O2107">
        <v>0.57079999999999997</v>
      </c>
      <c r="P2107">
        <v>80</v>
      </c>
      <c r="Q2107">
        <v>3.9729999999999999</v>
      </c>
      <c r="R2107">
        <v>-243.9</v>
      </c>
    </row>
    <row r="2108" spans="1:18" x14ac:dyDescent="0.35">
      <c r="A2108" s="1">
        <v>45496.508530092593</v>
      </c>
      <c r="B2108" s="1">
        <v>45496.699513888889</v>
      </c>
      <c r="C2108">
        <v>47.655608999999998</v>
      </c>
      <c r="D2108">
        <v>8.9398610000000005</v>
      </c>
      <c r="E2108">
        <v>143.35</v>
      </c>
      <c r="F2108">
        <v>0.1174275</v>
      </c>
      <c r="G2108">
        <f t="shared" si="32"/>
        <v>0.23415043500000002</v>
      </c>
      <c r="H2108" s="7">
        <v>143.35</v>
      </c>
      <c r="I2108">
        <v>114.99</v>
      </c>
      <c r="J2108">
        <v>258.35000000000002</v>
      </c>
      <c r="K2108">
        <v>83.96</v>
      </c>
      <c r="L2108">
        <v>-1.2</v>
      </c>
      <c r="M2108">
        <v>-4.9609210000000001E-2</v>
      </c>
      <c r="N2108">
        <v>16</v>
      </c>
      <c r="O2108">
        <v>0.5806</v>
      </c>
      <c r="P2108">
        <v>80</v>
      </c>
      <c r="Q2108">
        <v>3.9729999999999999</v>
      </c>
      <c r="R2108">
        <v>-243.9</v>
      </c>
    </row>
    <row r="2109" spans="1:18" x14ac:dyDescent="0.35">
      <c r="A2109" s="1">
        <v>45496.534131944441</v>
      </c>
      <c r="B2109" s="1">
        <v>45496.699525462966</v>
      </c>
      <c r="C2109">
        <v>47.655430000000003</v>
      </c>
      <c r="D2109">
        <v>8.9344429999999999</v>
      </c>
      <c r="E2109">
        <v>128.62</v>
      </c>
      <c r="F2109">
        <v>7.3723289999999997</v>
      </c>
      <c r="G2109">
        <f t="shared" si="32"/>
        <v>14.700424025999999</v>
      </c>
      <c r="H2109" s="7">
        <v>143.4</v>
      </c>
      <c r="I2109">
        <v>120.77</v>
      </c>
      <c r="J2109">
        <v>264.17</v>
      </c>
      <c r="K2109">
        <v>10.039999999999999</v>
      </c>
      <c r="L2109">
        <v>9.76</v>
      </c>
      <c r="M2109">
        <v>-3.7715700000000001</v>
      </c>
      <c r="N2109">
        <v>16</v>
      </c>
      <c r="O2109">
        <v>0.34889999999999999</v>
      </c>
      <c r="P2109">
        <v>74</v>
      </c>
      <c r="Q2109">
        <v>3.9359999999999999</v>
      </c>
      <c r="R2109">
        <v>-243.6</v>
      </c>
    </row>
    <row r="2110" spans="1:18" x14ac:dyDescent="0.35">
      <c r="A2110" s="1">
        <v>45496.495092592595</v>
      </c>
      <c r="B2110" s="1">
        <v>45496.699502314812</v>
      </c>
      <c r="C2110">
        <v>47.655965000000002</v>
      </c>
      <c r="D2110">
        <v>8.9408320000000003</v>
      </c>
      <c r="E2110">
        <v>127.1</v>
      </c>
      <c r="F2110">
        <v>10.258010000000001</v>
      </c>
      <c r="G2110">
        <f t="shared" si="32"/>
        <v>20.454471940000001</v>
      </c>
      <c r="H2110" s="7">
        <v>143.41999999999999</v>
      </c>
      <c r="I2110">
        <v>112.62</v>
      </c>
      <c r="J2110">
        <v>256.06</v>
      </c>
      <c r="K2110">
        <v>10.49</v>
      </c>
      <c r="L2110">
        <v>3.76</v>
      </c>
      <c r="M2110">
        <v>-3.9469919999999998</v>
      </c>
      <c r="N2110">
        <v>16</v>
      </c>
      <c r="O2110">
        <v>0.33079999999999998</v>
      </c>
      <c r="P2110">
        <v>83</v>
      </c>
      <c r="Q2110">
        <v>3.99</v>
      </c>
      <c r="R2110">
        <v>-243.2</v>
      </c>
    </row>
    <row r="2111" spans="1:18" x14ac:dyDescent="0.35">
      <c r="A2111" s="1">
        <v>45496.508425925924</v>
      </c>
      <c r="B2111" s="1">
        <v>45496.699513888889</v>
      </c>
      <c r="C2111">
        <v>47.655619999999999</v>
      </c>
      <c r="D2111">
        <v>8.9398590000000002</v>
      </c>
      <c r="E2111">
        <v>143.63999999999999</v>
      </c>
      <c r="F2111">
        <v>0.1281188</v>
      </c>
      <c r="G2111">
        <f t="shared" si="32"/>
        <v>0.25546888719999999</v>
      </c>
      <c r="H2111" s="7">
        <v>143.63999999999999</v>
      </c>
      <c r="I2111">
        <v>114.7</v>
      </c>
      <c r="J2111">
        <v>258.35000000000002</v>
      </c>
      <c r="K2111">
        <v>88.3</v>
      </c>
      <c r="L2111">
        <v>-1.98</v>
      </c>
      <c r="M2111">
        <v>-5.3545780000000001E-2</v>
      </c>
      <c r="N2111">
        <v>16</v>
      </c>
      <c r="O2111">
        <v>0.53759999999999997</v>
      </c>
      <c r="P2111">
        <v>80</v>
      </c>
      <c r="Q2111">
        <v>3.9729999999999999</v>
      </c>
      <c r="R2111">
        <v>-244</v>
      </c>
    </row>
    <row r="2112" spans="1:18" x14ac:dyDescent="0.35">
      <c r="A2112" s="1">
        <v>45496.495775462965</v>
      </c>
      <c r="B2112" s="1">
        <v>45496.699502314812</v>
      </c>
      <c r="C2112">
        <v>47.655861000000002</v>
      </c>
      <c r="D2112">
        <v>8.9444710000000001</v>
      </c>
      <c r="E2112">
        <v>126.62</v>
      </c>
      <c r="F2112">
        <v>10.68722</v>
      </c>
      <c r="G2112">
        <f t="shared" si="32"/>
        <v>21.31031668</v>
      </c>
      <c r="H2112" s="7">
        <v>143.68</v>
      </c>
      <c r="I2112">
        <v>114.66</v>
      </c>
      <c r="J2112">
        <v>258.35000000000002</v>
      </c>
      <c r="K2112">
        <v>8.8699999999999992</v>
      </c>
      <c r="L2112">
        <v>6.09</v>
      </c>
      <c r="M2112">
        <v>-4.4589160000000003</v>
      </c>
      <c r="N2112">
        <v>16</v>
      </c>
      <c r="O2112">
        <v>0.34989999999999999</v>
      </c>
      <c r="P2112">
        <v>82</v>
      </c>
      <c r="Q2112">
        <v>3.988</v>
      </c>
      <c r="R2112">
        <v>-243.4</v>
      </c>
    </row>
    <row r="2113" spans="1:18" x14ac:dyDescent="0.35">
      <c r="A2113" s="1">
        <v>45496.508437500001</v>
      </c>
      <c r="B2113" s="1">
        <v>45496.699513888889</v>
      </c>
      <c r="C2113">
        <v>47.655617999999997</v>
      </c>
      <c r="D2113">
        <v>8.9398579999999992</v>
      </c>
      <c r="E2113">
        <v>143.86000000000001</v>
      </c>
      <c r="F2113">
        <v>8.9583430000000006E-2</v>
      </c>
      <c r="G2113">
        <f t="shared" si="32"/>
        <v>0.17862935942000002</v>
      </c>
      <c r="H2113" s="7">
        <v>143.86000000000001</v>
      </c>
      <c r="I2113">
        <v>114.49</v>
      </c>
      <c r="J2113">
        <v>258.35000000000002</v>
      </c>
      <c r="K2113">
        <v>88.16</v>
      </c>
      <c r="L2113">
        <v>-1.7</v>
      </c>
      <c r="M2113">
        <v>-3.7136919999999997E-2</v>
      </c>
      <c r="N2113">
        <v>16</v>
      </c>
      <c r="O2113">
        <v>0.54049999999999998</v>
      </c>
      <c r="P2113">
        <v>80</v>
      </c>
      <c r="Q2113">
        <v>3.9729999999999999</v>
      </c>
      <c r="R2113">
        <v>-243.8</v>
      </c>
    </row>
    <row r="2114" spans="1:18" x14ac:dyDescent="0.35">
      <c r="A2114" s="1">
        <v>45496.503263888888</v>
      </c>
      <c r="B2114" t="s">
        <v>122</v>
      </c>
      <c r="C2114">
        <v>47.655189</v>
      </c>
      <c r="D2114">
        <v>8.9389649999999996</v>
      </c>
      <c r="E2114">
        <v>136.04</v>
      </c>
      <c r="F2114">
        <v>2.4417010000000001</v>
      </c>
      <c r="G2114">
        <f t="shared" ref="G2114:G2177" si="33">F2114*1.994</f>
        <v>4.8687517940000005</v>
      </c>
      <c r="H2114" s="7">
        <v>143.87</v>
      </c>
      <c r="I2114">
        <v>114.47</v>
      </c>
      <c r="J2114">
        <v>258.35000000000002</v>
      </c>
      <c r="K2114">
        <v>-1.85</v>
      </c>
      <c r="L2114">
        <v>4.83</v>
      </c>
      <c r="M2114">
        <v>-1.0114620000000001</v>
      </c>
      <c r="N2114">
        <v>16</v>
      </c>
      <c r="O2114">
        <v>0.41799999999999998</v>
      </c>
      <c r="P2114">
        <v>81</v>
      </c>
      <c r="Q2114">
        <v>3.98</v>
      </c>
      <c r="R2114">
        <v>-243.8</v>
      </c>
    </row>
    <row r="2115" spans="1:18" x14ac:dyDescent="0.35">
      <c r="A2115" s="1">
        <v>45496.508680555555</v>
      </c>
      <c r="B2115" s="1">
        <v>45496.699513888889</v>
      </c>
      <c r="C2115">
        <v>47.655597999999998</v>
      </c>
      <c r="D2115">
        <v>8.9398719999999994</v>
      </c>
      <c r="E2115">
        <v>143.94</v>
      </c>
      <c r="F2115">
        <v>0.43038929999999997</v>
      </c>
      <c r="G2115">
        <f t="shared" si="33"/>
        <v>0.85819626419999995</v>
      </c>
      <c r="H2115" s="7">
        <v>143.94</v>
      </c>
      <c r="I2115">
        <v>114.4</v>
      </c>
      <c r="J2115">
        <v>258.35000000000002</v>
      </c>
      <c r="K2115">
        <v>46.48</v>
      </c>
      <c r="L2115">
        <v>4.2300000000000004</v>
      </c>
      <c r="M2115">
        <v>-0.17784269999999999</v>
      </c>
      <c r="N2115">
        <v>15</v>
      </c>
      <c r="O2115">
        <v>0.51659999999999995</v>
      </c>
      <c r="P2115">
        <v>80</v>
      </c>
      <c r="Q2115">
        <v>3.9710000000000001</v>
      </c>
      <c r="R2115">
        <v>-243.8</v>
      </c>
    </row>
    <row r="2116" spans="1:18" x14ac:dyDescent="0.35">
      <c r="A2116" s="1">
        <v>45496.518379629626</v>
      </c>
      <c r="B2116" s="1">
        <v>45496.699513888889</v>
      </c>
      <c r="C2116">
        <v>47.655281000000002</v>
      </c>
      <c r="D2116">
        <v>8.9350900000000006</v>
      </c>
      <c r="E2116">
        <v>134.33000000000001</v>
      </c>
      <c r="F2116">
        <v>9.9819759999999995</v>
      </c>
      <c r="G2116">
        <f t="shared" si="33"/>
        <v>19.904060143999999</v>
      </c>
      <c r="H2116" s="7">
        <v>144.09</v>
      </c>
      <c r="I2116">
        <v>114.26</v>
      </c>
      <c r="J2116">
        <v>258.35000000000002</v>
      </c>
      <c r="K2116">
        <v>21.96</v>
      </c>
      <c r="L2116">
        <v>4.6900000000000004</v>
      </c>
      <c r="M2116">
        <v>-4.1011490000000004</v>
      </c>
      <c r="N2116">
        <v>16</v>
      </c>
      <c r="O2116">
        <v>0.36990000000000001</v>
      </c>
      <c r="P2116">
        <v>78</v>
      </c>
      <c r="Q2116">
        <v>3.9590000000000001</v>
      </c>
      <c r="R2116">
        <v>-243.2</v>
      </c>
    </row>
    <row r="2117" spans="1:18" x14ac:dyDescent="0.35">
      <c r="A2117" s="1">
        <v>45496.576817129629</v>
      </c>
      <c r="B2117" s="1">
        <v>45496.699560185189</v>
      </c>
      <c r="C2117">
        <v>47.657034000000003</v>
      </c>
      <c r="D2117">
        <v>8.94496</v>
      </c>
      <c r="E2117">
        <v>144.09</v>
      </c>
      <c r="F2117">
        <v>8.1088010000000002E-2</v>
      </c>
      <c r="G2117">
        <f t="shared" si="33"/>
        <v>0.16168949194000001</v>
      </c>
      <c r="H2117" s="7">
        <v>144.09</v>
      </c>
      <c r="I2117">
        <v>112.43</v>
      </c>
      <c r="J2117">
        <v>256.51</v>
      </c>
      <c r="K2117">
        <v>94.68</v>
      </c>
      <c r="L2117">
        <v>-76.34</v>
      </c>
      <c r="M2117">
        <v>-3.0928069999999998E-2</v>
      </c>
      <c r="N2117">
        <v>7</v>
      </c>
      <c r="O2117">
        <v>9.2579999999999991</v>
      </c>
      <c r="P2117">
        <v>68</v>
      </c>
      <c r="Q2117">
        <v>3.8929999999999998</v>
      </c>
      <c r="R2117">
        <v>-243.6</v>
      </c>
    </row>
    <row r="2118" spans="1:18" x14ac:dyDescent="0.35">
      <c r="A2118" s="1">
        <v>45496.573472222219</v>
      </c>
      <c r="B2118" s="1">
        <v>45496.699560185189</v>
      </c>
      <c r="C2118">
        <v>47.656458000000001</v>
      </c>
      <c r="D2118">
        <v>8.9433959999999999</v>
      </c>
      <c r="E2118">
        <v>128.63</v>
      </c>
      <c r="F2118">
        <v>11.530200000000001</v>
      </c>
      <c r="G2118">
        <f t="shared" si="33"/>
        <v>22.991218800000002</v>
      </c>
      <c r="H2118" s="7">
        <v>144.12</v>
      </c>
      <c r="I2118">
        <v>112.39</v>
      </c>
      <c r="J2118">
        <v>256.51</v>
      </c>
      <c r="K2118">
        <v>22.45</v>
      </c>
      <c r="L2118">
        <v>4.4400000000000004</v>
      </c>
      <c r="M2118">
        <v>-4.3918629999999999</v>
      </c>
      <c r="N2118">
        <v>16</v>
      </c>
      <c r="O2118">
        <v>0.34179999999999999</v>
      </c>
      <c r="P2118">
        <v>68</v>
      </c>
      <c r="Q2118">
        <v>3.8959999999999999</v>
      </c>
      <c r="R2118">
        <v>-243.5</v>
      </c>
    </row>
    <row r="2119" spans="1:18" x14ac:dyDescent="0.35">
      <c r="A2119" s="1">
        <v>45496.573483796295</v>
      </c>
      <c r="B2119" s="1">
        <v>45496.699560185189</v>
      </c>
      <c r="C2119">
        <v>47.656373000000002</v>
      </c>
      <c r="D2119">
        <v>8.9434869999999993</v>
      </c>
      <c r="E2119">
        <v>130.16</v>
      </c>
      <c r="F2119">
        <v>11.59548</v>
      </c>
      <c r="G2119">
        <f t="shared" si="33"/>
        <v>23.121387120000001</v>
      </c>
      <c r="H2119" s="7">
        <v>144.30000000000001</v>
      </c>
      <c r="I2119">
        <v>112.22</v>
      </c>
      <c r="J2119">
        <v>256.51</v>
      </c>
      <c r="K2119">
        <v>15.69</v>
      </c>
      <c r="L2119">
        <v>5.24</v>
      </c>
      <c r="M2119">
        <v>-4.3839610000000002</v>
      </c>
      <c r="N2119">
        <v>16</v>
      </c>
      <c r="O2119">
        <v>0.34179999999999999</v>
      </c>
      <c r="P2119">
        <v>68</v>
      </c>
      <c r="Q2119">
        <v>3.8959999999999999</v>
      </c>
      <c r="R2119">
        <v>-243.5</v>
      </c>
    </row>
    <row r="2120" spans="1:18" x14ac:dyDescent="0.35">
      <c r="A2120" s="1">
        <v>45496.493275462963</v>
      </c>
      <c r="B2120" s="1">
        <v>45496.699502314812</v>
      </c>
      <c r="C2120">
        <v>47.655771999999999</v>
      </c>
      <c r="D2120">
        <v>8.9378080000000004</v>
      </c>
      <c r="E2120">
        <v>37.54</v>
      </c>
      <c r="F2120">
        <v>9.0972299999999997</v>
      </c>
      <c r="G2120">
        <f t="shared" si="33"/>
        <v>18.139876619999999</v>
      </c>
      <c r="H2120" s="7">
        <v>144.34</v>
      </c>
      <c r="I2120">
        <v>111.7</v>
      </c>
      <c r="J2120">
        <v>256.06</v>
      </c>
      <c r="K2120">
        <v>12.68</v>
      </c>
      <c r="L2120">
        <v>5.63</v>
      </c>
      <c r="M2120">
        <v>-3.3641580000000002</v>
      </c>
      <c r="N2120">
        <v>16</v>
      </c>
      <c r="O2120">
        <v>0.31080000000000002</v>
      </c>
      <c r="P2120">
        <v>83</v>
      </c>
      <c r="Q2120">
        <v>3.99</v>
      </c>
      <c r="R2120">
        <v>-243.4</v>
      </c>
    </row>
    <row r="2121" spans="1:18" x14ac:dyDescent="0.35">
      <c r="A2121" s="1">
        <v>45496.545729166668</v>
      </c>
      <c r="B2121" s="1">
        <v>45496.699537037035</v>
      </c>
      <c r="C2121">
        <v>47.659148999999999</v>
      </c>
      <c r="D2121">
        <v>8.9596339999999994</v>
      </c>
      <c r="E2121">
        <v>144.19</v>
      </c>
      <c r="F2121">
        <v>9.7194190000000003</v>
      </c>
      <c r="G2121">
        <f t="shared" si="33"/>
        <v>19.380521485999999</v>
      </c>
      <c r="H2121" s="7">
        <v>144.5</v>
      </c>
      <c r="I2121">
        <v>107.91</v>
      </c>
      <c r="J2121">
        <v>252.41</v>
      </c>
      <c r="K2121">
        <v>15.28</v>
      </c>
      <c r="L2121">
        <v>3.09</v>
      </c>
      <c r="M2121">
        <v>-2.9889990000000002</v>
      </c>
      <c r="N2121">
        <v>16</v>
      </c>
      <c r="O2121">
        <v>0.42380000000000001</v>
      </c>
      <c r="P2121">
        <v>73</v>
      </c>
      <c r="Q2121">
        <v>3.9279999999999999</v>
      </c>
      <c r="R2121">
        <v>-242.6</v>
      </c>
    </row>
    <row r="2122" spans="1:18" x14ac:dyDescent="0.35">
      <c r="A2122" s="1">
        <v>45496.495763888888</v>
      </c>
      <c r="B2122" s="1">
        <v>45496.699502314812</v>
      </c>
      <c r="C2122">
        <v>47.655934999999999</v>
      </c>
      <c r="D2122">
        <v>8.9443789999999996</v>
      </c>
      <c r="E2122">
        <v>130.74</v>
      </c>
      <c r="F2122">
        <v>10.79223</v>
      </c>
      <c r="G2122">
        <f t="shared" si="33"/>
        <v>21.519706620000001</v>
      </c>
      <c r="H2122" s="7">
        <v>144.57</v>
      </c>
      <c r="I2122">
        <v>113.78</v>
      </c>
      <c r="J2122">
        <v>258.35000000000002</v>
      </c>
      <c r="K2122">
        <v>11.38</v>
      </c>
      <c r="L2122">
        <v>5.74</v>
      </c>
      <c r="M2122">
        <v>-4.3511759999999997</v>
      </c>
      <c r="N2122">
        <v>16</v>
      </c>
      <c r="O2122">
        <v>0.34279999999999999</v>
      </c>
      <c r="P2122">
        <v>82</v>
      </c>
      <c r="Q2122">
        <v>3.988</v>
      </c>
      <c r="R2122">
        <v>-243.4</v>
      </c>
    </row>
    <row r="2123" spans="1:18" x14ac:dyDescent="0.35">
      <c r="A2123" s="1">
        <v>45496.518368055556</v>
      </c>
      <c r="B2123" s="1">
        <v>45496.699513888889</v>
      </c>
      <c r="C2123">
        <v>47.655352999999998</v>
      </c>
      <c r="D2123">
        <v>8.9350059999999996</v>
      </c>
      <c r="E2123">
        <v>139.77000000000001</v>
      </c>
      <c r="F2123">
        <v>9.7737440000000007</v>
      </c>
      <c r="G2123">
        <f t="shared" si="33"/>
        <v>19.488845536000003</v>
      </c>
      <c r="H2123" s="7">
        <v>144.63999999999999</v>
      </c>
      <c r="I2123">
        <v>113.7</v>
      </c>
      <c r="J2123">
        <v>258.35000000000002</v>
      </c>
      <c r="K2123">
        <v>14.84</v>
      </c>
      <c r="L2123">
        <v>4.93</v>
      </c>
      <c r="M2123">
        <v>-3.9291260000000001</v>
      </c>
      <c r="N2123">
        <v>16</v>
      </c>
      <c r="O2123">
        <v>0.37380000000000002</v>
      </c>
      <c r="P2123">
        <v>78</v>
      </c>
      <c r="Q2123">
        <v>3.9569999999999999</v>
      </c>
      <c r="R2123">
        <v>-243.1</v>
      </c>
    </row>
    <row r="2124" spans="1:18" x14ac:dyDescent="0.35">
      <c r="A2124" s="1">
        <v>45496.538483796299</v>
      </c>
      <c r="B2124" s="1">
        <v>45496.699525462966</v>
      </c>
      <c r="C2124">
        <v>47.654854</v>
      </c>
      <c r="D2124">
        <v>8.937773</v>
      </c>
      <c r="E2124">
        <v>146.4</v>
      </c>
      <c r="F2124">
        <v>3.0780289999999999</v>
      </c>
      <c r="G2124">
        <f t="shared" si="33"/>
        <v>6.1375898260000001</v>
      </c>
      <c r="H2124" s="7">
        <v>144.65</v>
      </c>
      <c r="I2124">
        <v>107.76</v>
      </c>
      <c r="J2124">
        <v>252.41</v>
      </c>
      <c r="K2124">
        <v>4.41</v>
      </c>
      <c r="L2124">
        <v>7.67</v>
      </c>
      <c r="M2124">
        <v>-0.9388377</v>
      </c>
      <c r="N2124">
        <v>16</v>
      </c>
      <c r="O2124">
        <v>0.43990000000000001</v>
      </c>
      <c r="P2124">
        <v>74</v>
      </c>
      <c r="Q2124">
        <v>3.9340000000000002</v>
      </c>
      <c r="R2124">
        <v>-243.8</v>
      </c>
    </row>
    <row r="2125" spans="1:18" x14ac:dyDescent="0.35">
      <c r="A2125" s="1">
        <v>45496.508611111109</v>
      </c>
      <c r="B2125" s="1">
        <v>45496.699513888889</v>
      </c>
      <c r="C2125">
        <v>47.655600999999997</v>
      </c>
      <c r="D2125">
        <v>8.9398599999999995</v>
      </c>
      <c r="E2125">
        <v>144.66999999999999</v>
      </c>
      <c r="F2125">
        <v>0.20244470000000001</v>
      </c>
      <c r="G2125">
        <f t="shared" si="33"/>
        <v>0.40367473180000002</v>
      </c>
      <c r="H2125" s="7">
        <v>144.66999999999999</v>
      </c>
      <c r="I2125">
        <v>113.67</v>
      </c>
      <c r="J2125">
        <v>258.35000000000002</v>
      </c>
      <c r="K2125">
        <v>79.97</v>
      </c>
      <c r="L2125">
        <v>2.7</v>
      </c>
      <c r="M2125">
        <v>-8.1283220000000003E-2</v>
      </c>
      <c r="N2125">
        <v>14</v>
      </c>
      <c r="O2125">
        <v>0.56789999999999996</v>
      </c>
      <c r="P2125">
        <v>80</v>
      </c>
      <c r="Q2125">
        <v>3.9729999999999999</v>
      </c>
      <c r="R2125">
        <v>-244</v>
      </c>
    </row>
    <row r="2126" spans="1:18" x14ac:dyDescent="0.35">
      <c r="A2126" s="1">
        <v>45496.496412037035</v>
      </c>
      <c r="B2126" s="1">
        <v>45496.699502314812</v>
      </c>
      <c r="C2126">
        <v>47.659042999999997</v>
      </c>
      <c r="D2126">
        <v>8.9478570000000008</v>
      </c>
      <c r="E2126">
        <v>142.22</v>
      </c>
      <c r="F2126">
        <v>8.469379</v>
      </c>
      <c r="G2126">
        <f t="shared" si="33"/>
        <v>16.887941726000001</v>
      </c>
      <c r="H2126" s="7">
        <v>144.87</v>
      </c>
      <c r="I2126">
        <v>113.48</v>
      </c>
      <c r="J2126">
        <v>258.35000000000002</v>
      </c>
      <c r="K2126">
        <v>18.78</v>
      </c>
      <c r="L2126">
        <v>6.59</v>
      </c>
      <c r="M2126">
        <v>-3.3743439999999998</v>
      </c>
      <c r="N2126">
        <v>16</v>
      </c>
      <c r="O2126">
        <v>0.32590000000000002</v>
      </c>
      <c r="P2126">
        <v>82</v>
      </c>
      <c r="Q2126">
        <v>3.984</v>
      </c>
      <c r="R2126">
        <v>-243.5</v>
      </c>
    </row>
    <row r="2127" spans="1:18" x14ac:dyDescent="0.35">
      <c r="A2127" s="1">
        <v>45496.508449074077</v>
      </c>
      <c r="B2127" s="1">
        <v>45496.699513888889</v>
      </c>
      <c r="C2127">
        <v>47.655616999999999</v>
      </c>
      <c r="D2127">
        <v>8.9398590000000002</v>
      </c>
      <c r="E2127">
        <v>144.93</v>
      </c>
      <c r="F2127">
        <v>0.1149665</v>
      </c>
      <c r="G2127">
        <f t="shared" si="33"/>
        <v>0.22924320100000001</v>
      </c>
      <c r="H2127" s="7">
        <v>144.93</v>
      </c>
      <c r="I2127">
        <v>113.42</v>
      </c>
      <c r="J2127">
        <v>258.35000000000002</v>
      </c>
      <c r="K2127">
        <v>88.64</v>
      </c>
      <c r="L2127">
        <v>-2.04</v>
      </c>
      <c r="M2127">
        <v>-4.5691809999999999E-2</v>
      </c>
      <c r="N2127">
        <v>16</v>
      </c>
      <c r="O2127">
        <v>0.54490000000000005</v>
      </c>
      <c r="P2127">
        <v>80</v>
      </c>
      <c r="Q2127">
        <v>3.9729999999999999</v>
      </c>
      <c r="R2127">
        <v>-243.8</v>
      </c>
    </row>
    <row r="2128" spans="1:18" ht="15" thickBot="1" x14ac:dyDescent="0.4">
      <c r="A2128" s="1">
        <v>45496.514421296299</v>
      </c>
      <c r="B2128" s="1">
        <v>45496.699513888889</v>
      </c>
      <c r="C2128">
        <v>47.655209999999997</v>
      </c>
      <c r="D2128">
        <v>8.9327970000000008</v>
      </c>
      <c r="E2128">
        <v>135.84</v>
      </c>
      <c r="F2128">
        <v>4.3751439999999997</v>
      </c>
      <c r="G2128">
        <f t="shared" si="33"/>
        <v>8.7240371359999997</v>
      </c>
      <c r="H2128" s="7">
        <v>144.96</v>
      </c>
      <c r="I2128">
        <v>113.39</v>
      </c>
      <c r="J2128">
        <v>258.35000000000002</v>
      </c>
      <c r="K2128">
        <v>16.25</v>
      </c>
      <c r="L2128">
        <v>7.2</v>
      </c>
      <c r="M2128">
        <v>-1.7370209999999999</v>
      </c>
      <c r="N2128">
        <v>16</v>
      </c>
      <c r="O2128">
        <v>0.29880000000000001</v>
      </c>
      <c r="P2128">
        <v>78</v>
      </c>
      <c r="Q2128">
        <v>3.9590000000000001</v>
      </c>
      <c r="R2128">
        <v>-243</v>
      </c>
    </row>
    <row r="2129" spans="1:18" x14ac:dyDescent="0.35">
      <c r="A2129" s="1">
        <v>45496.493807870371</v>
      </c>
      <c r="B2129" s="1">
        <v>45496.699502314812</v>
      </c>
      <c r="C2129">
        <v>47.654567999999998</v>
      </c>
      <c r="D2129">
        <v>8.9396260000000005</v>
      </c>
      <c r="E2129">
        <v>145.94</v>
      </c>
      <c r="F2129">
        <v>0.36544959999999999</v>
      </c>
      <c r="G2129">
        <f t="shared" si="33"/>
        <v>0.72870650240000001</v>
      </c>
      <c r="H2129" s="6">
        <v>145.21</v>
      </c>
      <c r="I2129">
        <v>110.84</v>
      </c>
      <c r="J2129">
        <v>256.06</v>
      </c>
      <c r="K2129">
        <v>-80.87</v>
      </c>
      <c r="L2129">
        <v>-3.08</v>
      </c>
      <c r="M2129">
        <v>-0.1300395</v>
      </c>
      <c r="N2129">
        <v>16</v>
      </c>
      <c r="O2129">
        <v>0.50680000000000003</v>
      </c>
      <c r="P2129">
        <v>83</v>
      </c>
      <c r="Q2129">
        <v>3.992</v>
      </c>
      <c r="R2129">
        <v>-243.4</v>
      </c>
    </row>
    <row r="2130" spans="1:18" x14ac:dyDescent="0.35">
      <c r="A2130" s="1">
        <v>45496.508460648147</v>
      </c>
      <c r="B2130" s="1">
        <v>45496.699513888889</v>
      </c>
      <c r="C2130">
        <v>47.655614999999997</v>
      </c>
      <c r="D2130">
        <v>8.9398590000000002</v>
      </c>
      <c r="E2130">
        <v>145.24</v>
      </c>
      <c r="F2130">
        <v>0.1292954</v>
      </c>
      <c r="G2130">
        <f t="shared" si="33"/>
        <v>0.25781502760000002</v>
      </c>
      <c r="H2130" s="7">
        <v>145.24</v>
      </c>
      <c r="I2130">
        <v>113.1</v>
      </c>
      <c r="J2130">
        <v>258.35000000000002</v>
      </c>
      <c r="K2130">
        <v>87.95</v>
      </c>
      <c r="L2130">
        <v>-1.38</v>
      </c>
      <c r="M2130">
        <v>-5.0724110000000003E-2</v>
      </c>
      <c r="N2130">
        <v>15</v>
      </c>
      <c r="O2130">
        <v>0.54979999999999996</v>
      </c>
      <c r="P2130">
        <v>80</v>
      </c>
      <c r="Q2130">
        <v>3.9689999999999999</v>
      </c>
      <c r="R2130">
        <v>-243.9</v>
      </c>
    </row>
    <row r="2131" spans="1:18" x14ac:dyDescent="0.35">
      <c r="A2131" s="1">
        <v>45496.495613425926</v>
      </c>
      <c r="B2131" s="1">
        <v>45496.699502314812</v>
      </c>
      <c r="C2131">
        <v>47.656930000000003</v>
      </c>
      <c r="D2131">
        <v>8.9439159999999998</v>
      </c>
      <c r="E2131">
        <v>140.24</v>
      </c>
      <c r="F2131">
        <v>7.6232350000000002</v>
      </c>
      <c r="G2131">
        <f t="shared" si="33"/>
        <v>15.200730590000001</v>
      </c>
      <c r="H2131" s="7">
        <v>145.30000000000001</v>
      </c>
      <c r="I2131">
        <v>113.05</v>
      </c>
      <c r="J2131">
        <v>258.35000000000002</v>
      </c>
      <c r="K2131">
        <v>27.74</v>
      </c>
      <c r="L2131">
        <v>8.0299999999999994</v>
      </c>
      <c r="M2131">
        <v>-2.9849860000000001</v>
      </c>
      <c r="N2131">
        <v>16</v>
      </c>
      <c r="O2131">
        <v>0.37890000000000001</v>
      </c>
      <c r="P2131">
        <v>83</v>
      </c>
      <c r="Q2131">
        <v>3.99</v>
      </c>
      <c r="R2131">
        <v>-243.4</v>
      </c>
    </row>
    <row r="2132" spans="1:18" x14ac:dyDescent="0.35">
      <c r="A2132" s="1">
        <v>45496.503275462965</v>
      </c>
      <c r="B2132" t="s">
        <v>123</v>
      </c>
      <c r="C2132">
        <v>47.655171000000003</v>
      </c>
      <c r="D2132">
        <v>8.9389850000000006</v>
      </c>
      <c r="E2132">
        <v>134.21</v>
      </c>
      <c r="F2132">
        <v>2.5069620000000001</v>
      </c>
      <c r="G2132">
        <f t="shared" si="33"/>
        <v>4.9988822280000003</v>
      </c>
      <c r="H2132" s="7">
        <v>145.33000000000001</v>
      </c>
      <c r="I2132">
        <v>113.01</v>
      </c>
      <c r="J2132">
        <v>258.35000000000002</v>
      </c>
      <c r="K2132">
        <v>2.4</v>
      </c>
      <c r="L2132">
        <v>5.61</v>
      </c>
      <c r="M2132">
        <v>-0.98005739999999997</v>
      </c>
      <c r="N2132">
        <v>16</v>
      </c>
      <c r="O2132">
        <v>0.4209</v>
      </c>
      <c r="P2132">
        <v>81</v>
      </c>
      <c r="Q2132">
        <v>3.9790000000000001</v>
      </c>
      <c r="R2132">
        <v>-243.9</v>
      </c>
    </row>
    <row r="2133" spans="1:18" x14ac:dyDescent="0.35">
      <c r="A2133" s="1">
        <v>45496.493356481478</v>
      </c>
      <c r="B2133" s="1">
        <v>45496.699502314812</v>
      </c>
      <c r="C2133">
        <v>47.655306000000003</v>
      </c>
      <c r="D2133">
        <v>8.9383929999999996</v>
      </c>
      <c r="E2133">
        <v>45.63</v>
      </c>
      <c r="F2133">
        <v>9.7638940000000005</v>
      </c>
      <c r="G2133">
        <f t="shared" si="33"/>
        <v>19.469204636000001</v>
      </c>
      <c r="H2133" s="7">
        <v>145.38</v>
      </c>
      <c r="I2133">
        <v>110.67</v>
      </c>
      <c r="J2133">
        <v>256.06</v>
      </c>
      <c r="K2133">
        <v>13.89</v>
      </c>
      <c r="L2133">
        <v>4.25</v>
      </c>
      <c r="M2133">
        <v>-3.4467210000000001</v>
      </c>
      <c r="N2133">
        <v>16</v>
      </c>
      <c r="O2133">
        <v>0.32179999999999997</v>
      </c>
      <c r="P2133">
        <v>83</v>
      </c>
      <c r="Q2133">
        <v>3.99</v>
      </c>
      <c r="R2133">
        <v>-243.4</v>
      </c>
    </row>
    <row r="2134" spans="1:18" x14ac:dyDescent="0.35">
      <c r="A2134" s="1">
        <v>45496.51835648148</v>
      </c>
      <c r="B2134" s="1">
        <v>45496.699513888889</v>
      </c>
      <c r="C2134">
        <v>47.655425999999999</v>
      </c>
      <c r="D2134">
        <v>8.9349299999999996</v>
      </c>
      <c r="E2134">
        <v>140.72</v>
      </c>
      <c r="F2134">
        <v>9.3840070000000004</v>
      </c>
      <c r="G2134">
        <f t="shared" si="33"/>
        <v>18.711709958</v>
      </c>
      <c r="H2134" s="7">
        <v>145.49</v>
      </c>
      <c r="I2134">
        <v>112.87</v>
      </c>
      <c r="J2134">
        <v>258.35000000000002</v>
      </c>
      <c r="K2134">
        <v>16.850000000000001</v>
      </c>
      <c r="L2134">
        <v>4.6900000000000004</v>
      </c>
      <c r="M2134">
        <v>-3.645848</v>
      </c>
      <c r="N2134">
        <v>16</v>
      </c>
      <c r="O2134">
        <v>0.37890000000000001</v>
      </c>
      <c r="P2134">
        <v>78</v>
      </c>
      <c r="Q2134">
        <v>3.9590000000000001</v>
      </c>
      <c r="R2134">
        <v>-243.1</v>
      </c>
    </row>
    <row r="2135" spans="1:18" x14ac:dyDescent="0.35">
      <c r="A2135" s="1">
        <v>45496.57335648148</v>
      </c>
      <c r="B2135" s="1">
        <v>45496.699560185189</v>
      </c>
      <c r="C2135">
        <v>47.657254999999999</v>
      </c>
      <c r="D2135">
        <v>8.9425380000000008</v>
      </c>
      <c r="E2135">
        <v>139.97</v>
      </c>
      <c r="F2135">
        <v>10.31903</v>
      </c>
      <c r="G2135">
        <f t="shared" si="33"/>
        <v>20.576145820000001</v>
      </c>
      <c r="H2135" s="7">
        <v>145.5</v>
      </c>
      <c r="I2135">
        <v>111.01</v>
      </c>
      <c r="J2135">
        <v>256.51</v>
      </c>
      <c r="K2135">
        <v>30.37</v>
      </c>
      <c r="L2135">
        <v>6.52</v>
      </c>
      <c r="M2135">
        <v>-3.7003689999999998</v>
      </c>
      <c r="N2135">
        <v>15</v>
      </c>
      <c r="O2135">
        <v>0.40089999999999998</v>
      </c>
      <c r="P2135">
        <v>68</v>
      </c>
      <c r="Q2135">
        <v>3.895</v>
      </c>
      <c r="R2135">
        <v>-243.5</v>
      </c>
    </row>
    <row r="2136" spans="1:18" x14ac:dyDescent="0.35">
      <c r="A2136" s="1">
        <v>45496.514409722222</v>
      </c>
      <c r="B2136" s="1">
        <v>45496.699513888889</v>
      </c>
      <c r="C2136">
        <v>47.655240999999997</v>
      </c>
      <c r="D2136">
        <v>8.9327629999999996</v>
      </c>
      <c r="E2136">
        <v>137.57</v>
      </c>
      <c r="F2136">
        <v>4.2054039999999997</v>
      </c>
      <c r="G2136">
        <f t="shared" si="33"/>
        <v>8.385575575999999</v>
      </c>
      <c r="H2136" s="7">
        <v>145.53</v>
      </c>
      <c r="I2136">
        <v>112.82</v>
      </c>
      <c r="J2136">
        <v>258.35000000000002</v>
      </c>
      <c r="K2136">
        <v>15.4</v>
      </c>
      <c r="L2136">
        <v>7.26</v>
      </c>
      <c r="M2136">
        <v>-1.630932</v>
      </c>
      <c r="N2136">
        <v>15</v>
      </c>
      <c r="O2136">
        <v>0.30180000000000001</v>
      </c>
      <c r="P2136">
        <v>79</v>
      </c>
      <c r="Q2136">
        <v>3.9630000000000001</v>
      </c>
      <c r="R2136">
        <v>-243</v>
      </c>
    </row>
    <row r="2137" spans="1:18" x14ac:dyDescent="0.35">
      <c r="A2137" s="1">
        <v>45496.495081018518</v>
      </c>
      <c r="B2137" s="1">
        <v>45496.699502314812</v>
      </c>
      <c r="C2137">
        <v>47.656039</v>
      </c>
      <c r="D2137">
        <v>8.9407479999999993</v>
      </c>
      <c r="E2137">
        <v>129.19</v>
      </c>
      <c r="F2137">
        <v>10.079409999999999</v>
      </c>
      <c r="G2137">
        <f t="shared" si="33"/>
        <v>20.098343539999998</v>
      </c>
      <c r="H2137" s="7">
        <v>145.55000000000001</v>
      </c>
      <c r="I2137">
        <v>110.5</v>
      </c>
      <c r="J2137">
        <v>256.06</v>
      </c>
      <c r="K2137">
        <v>9.9600000000000009</v>
      </c>
      <c r="L2137">
        <v>4.8</v>
      </c>
      <c r="M2137">
        <v>-3.5298799999999999</v>
      </c>
      <c r="N2137">
        <v>16</v>
      </c>
      <c r="O2137">
        <v>0.32590000000000002</v>
      </c>
      <c r="P2137">
        <v>83</v>
      </c>
      <c r="Q2137">
        <v>3.99</v>
      </c>
      <c r="R2137">
        <v>-243.1</v>
      </c>
    </row>
    <row r="2138" spans="1:18" x14ac:dyDescent="0.35">
      <c r="A2138" s="1">
        <v>45496.496539351851</v>
      </c>
      <c r="B2138" s="1">
        <v>45496.699502314812</v>
      </c>
      <c r="C2138">
        <v>47.658228999999999</v>
      </c>
      <c r="D2138">
        <v>8.9487199999999998</v>
      </c>
      <c r="E2138">
        <v>136.59</v>
      </c>
      <c r="F2138">
        <v>10.672700000000001</v>
      </c>
      <c r="G2138">
        <f t="shared" si="33"/>
        <v>21.281363800000001</v>
      </c>
      <c r="H2138" s="7">
        <v>145.58000000000001</v>
      </c>
      <c r="I2138">
        <v>112.76</v>
      </c>
      <c r="J2138">
        <v>258.35000000000002</v>
      </c>
      <c r="K2138">
        <v>18.71</v>
      </c>
      <c r="L2138">
        <v>3.3</v>
      </c>
      <c r="M2138">
        <v>-4.1284520000000002</v>
      </c>
      <c r="N2138">
        <v>16</v>
      </c>
      <c r="O2138">
        <v>0.32890000000000003</v>
      </c>
      <c r="P2138">
        <v>83</v>
      </c>
      <c r="Q2138">
        <v>3.988</v>
      </c>
      <c r="R2138">
        <v>-243.5</v>
      </c>
    </row>
    <row r="2139" spans="1:18" x14ac:dyDescent="0.35">
      <c r="A2139" s="1">
        <v>45496.508518518516</v>
      </c>
      <c r="B2139" s="1">
        <v>45496.699513888889</v>
      </c>
      <c r="C2139">
        <v>47.655608999999998</v>
      </c>
      <c r="D2139">
        <v>8.9398619999999998</v>
      </c>
      <c r="E2139">
        <v>145.69</v>
      </c>
      <c r="F2139">
        <v>0.23082839999999999</v>
      </c>
      <c r="G2139">
        <f t="shared" si="33"/>
        <v>0.46027182959999996</v>
      </c>
      <c r="H2139" s="7">
        <v>145.69</v>
      </c>
      <c r="I2139">
        <v>112.65</v>
      </c>
      <c r="J2139">
        <v>258.35000000000002</v>
      </c>
      <c r="K2139">
        <v>82.13</v>
      </c>
      <c r="L2139">
        <v>-1.55</v>
      </c>
      <c r="M2139">
        <v>-8.8885950000000005E-2</v>
      </c>
      <c r="N2139">
        <v>15</v>
      </c>
      <c r="O2139">
        <v>0.57669999999999999</v>
      </c>
      <c r="P2139">
        <v>80</v>
      </c>
      <c r="Q2139">
        <v>3.9729999999999999</v>
      </c>
      <c r="R2139">
        <v>-243.8</v>
      </c>
    </row>
    <row r="2140" spans="1:18" x14ac:dyDescent="0.35">
      <c r="A2140" s="1">
        <v>45496.573460648149</v>
      </c>
      <c r="B2140" s="1">
        <v>45496.699560185189</v>
      </c>
      <c r="C2140">
        <v>47.656542000000002</v>
      </c>
      <c r="D2140">
        <v>8.9433039999999995</v>
      </c>
      <c r="E2140">
        <v>130.02000000000001</v>
      </c>
      <c r="F2140">
        <v>11.47064</v>
      </c>
      <c r="G2140">
        <f t="shared" si="33"/>
        <v>22.872456159999999</v>
      </c>
      <c r="H2140" s="7">
        <v>145.77000000000001</v>
      </c>
      <c r="I2140">
        <v>110.73</v>
      </c>
      <c r="J2140">
        <v>256.51</v>
      </c>
      <c r="K2140">
        <v>21.95</v>
      </c>
      <c r="L2140">
        <v>5.34</v>
      </c>
      <c r="M2140">
        <v>-4.0609500000000001</v>
      </c>
      <c r="N2140">
        <v>16</v>
      </c>
      <c r="O2140">
        <v>0.3508</v>
      </c>
      <c r="P2140">
        <v>68</v>
      </c>
      <c r="Q2140">
        <v>3.895</v>
      </c>
      <c r="R2140">
        <v>-243.5</v>
      </c>
    </row>
    <row r="2141" spans="1:18" x14ac:dyDescent="0.35">
      <c r="A2141" s="1">
        <v>45496.493414351855</v>
      </c>
      <c r="B2141" s="1">
        <v>45496.699502314812</v>
      </c>
      <c r="C2141">
        <v>47.654933999999997</v>
      </c>
      <c r="D2141">
        <v>8.9387290000000004</v>
      </c>
      <c r="E2141">
        <v>37.409999999999997</v>
      </c>
      <c r="F2141">
        <v>9.9494489999999995</v>
      </c>
      <c r="G2141">
        <f t="shared" si="33"/>
        <v>19.839201306</v>
      </c>
      <c r="H2141" s="7">
        <v>145.78</v>
      </c>
      <c r="I2141">
        <v>110.26</v>
      </c>
      <c r="J2141">
        <v>256.06</v>
      </c>
      <c r="K2141">
        <v>11.8</v>
      </c>
      <c r="L2141">
        <v>3.02</v>
      </c>
      <c r="M2141">
        <v>-3.445973</v>
      </c>
      <c r="N2141">
        <v>16</v>
      </c>
      <c r="O2141">
        <v>0.32890000000000003</v>
      </c>
      <c r="P2141">
        <v>83</v>
      </c>
      <c r="Q2141">
        <v>3.99</v>
      </c>
      <c r="R2141">
        <v>-243.4</v>
      </c>
    </row>
    <row r="2142" spans="1:18" ht="15" thickBot="1" x14ac:dyDescent="0.4">
      <c r="A2142" s="1">
        <v>45496.4996875</v>
      </c>
      <c r="B2142" s="1">
        <v>45496.699502314812</v>
      </c>
      <c r="C2142">
        <v>47.657881000000003</v>
      </c>
      <c r="D2142">
        <v>8.9455190000000009</v>
      </c>
      <c r="E2142">
        <v>137.88</v>
      </c>
      <c r="F2142">
        <v>10.986560000000001</v>
      </c>
      <c r="G2142">
        <f t="shared" si="33"/>
        <v>21.907200640000003</v>
      </c>
      <c r="H2142" s="8">
        <v>145.99</v>
      </c>
      <c r="I2142">
        <v>112.36</v>
      </c>
      <c r="J2142">
        <v>258.35000000000002</v>
      </c>
      <c r="K2142">
        <v>16.25</v>
      </c>
      <c r="L2142">
        <v>2.15</v>
      </c>
      <c r="M2142">
        <v>-4.1794229999999999</v>
      </c>
      <c r="N2142">
        <v>16</v>
      </c>
      <c r="O2142">
        <v>0.32890000000000003</v>
      </c>
      <c r="P2142">
        <v>81</v>
      </c>
      <c r="Q2142">
        <v>3.9820000000000002</v>
      </c>
      <c r="R2142">
        <v>-243.6</v>
      </c>
    </row>
    <row r="2143" spans="1:18" x14ac:dyDescent="0.35">
      <c r="A2143" s="1">
        <v>45496.524988425925</v>
      </c>
      <c r="B2143" s="1">
        <v>45496.699525462966</v>
      </c>
      <c r="C2143">
        <v>47.656140999999998</v>
      </c>
      <c r="D2143">
        <v>8.9435319999999994</v>
      </c>
      <c r="E2143">
        <v>146.08000000000001</v>
      </c>
      <c r="F2143">
        <v>0.34783120000000001</v>
      </c>
      <c r="G2143">
        <f t="shared" si="33"/>
        <v>0.69357541280000001</v>
      </c>
      <c r="H2143" s="7">
        <v>146.08000000000001</v>
      </c>
      <c r="I2143">
        <v>119.11</v>
      </c>
      <c r="J2143">
        <v>265.2</v>
      </c>
      <c r="K2143">
        <v>88.93</v>
      </c>
      <c r="L2143">
        <v>-0.08</v>
      </c>
      <c r="M2143">
        <v>-0.16921919999999999</v>
      </c>
      <c r="N2143">
        <v>15</v>
      </c>
      <c r="O2143">
        <v>0.50980000000000003</v>
      </c>
      <c r="P2143">
        <v>76</v>
      </c>
      <c r="Q2143">
        <v>3.9489999999999998</v>
      </c>
      <c r="R2143">
        <v>-243.6</v>
      </c>
    </row>
    <row r="2144" spans="1:18" x14ac:dyDescent="0.35">
      <c r="A2144" s="1">
        <v>45496.567488425928</v>
      </c>
      <c r="B2144" s="1">
        <v>45496.699548611112</v>
      </c>
      <c r="C2144">
        <v>47.657356999999998</v>
      </c>
      <c r="D2144">
        <v>8.9446960000000004</v>
      </c>
      <c r="E2144">
        <v>131.29</v>
      </c>
      <c r="F2144">
        <v>12.16391</v>
      </c>
      <c r="G2144">
        <f t="shared" si="33"/>
        <v>24.254836539999999</v>
      </c>
      <c r="H2144" s="7">
        <v>146.16</v>
      </c>
      <c r="I2144">
        <v>121.9</v>
      </c>
      <c r="J2144">
        <v>268.05</v>
      </c>
      <c r="K2144">
        <v>5.27</v>
      </c>
      <c r="L2144">
        <v>3.92</v>
      </c>
      <c r="M2144">
        <v>-6.4264210000000004</v>
      </c>
      <c r="N2144">
        <v>16</v>
      </c>
      <c r="O2144">
        <v>0.4229</v>
      </c>
      <c r="P2144">
        <v>69</v>
      </c>
      <c r="Q2144">
        <v>3.9020000000000001</v>
      </c>
      <c r="R2144">
        <v>-243.6</v>
      </c>
    </row>
    <row r="2145" spans="1:18" x14ac:dyDescent="0.35">
      <c r="A2145" s="1">
        <v>45496.575092592589</v>
      </c>
      <c r="B2145" s="1">
        <v>45496.699560185189</v>
      </c>
      <c r="C2145">
        <v>47.657069999999997</v>
      </c>
      <c r="D2145">
        <v>8.9447480000000006</v>
      </c>
      <c r="E2145">
        <v>359.08</v>
      </c>
      <c r="F2145">
        <v>1.5497780000000001</v>
      </c>
      <c r="G2145">
        <f t="shared" si="33"/>
        <v>3.0902573320000002</v>
      </c>
      <c r="H2145" s="7">
        <v>146.56</v>
      </c>
      <c r="I2145">
        <v>109.94</v>
      </c>
      <c r="J2145">
        <v>256.51</v>
      </c>
      <c r="K2145">
        <v>57.65</v>
      </c>
      <c r="L2145">
        <v>-102.22</v>
      </c>
      <c r="M2145">
        <v>-0.52871650000000003</v>
      </c>
      <c r="N2145">
        <v>3</v>
      </c>
      <c r="O2145">
        <v>13.36</v>
      </c>
      <c r="P2145">
        <v>68</v>
      </c>
      <c r="Q2145">
        <v>3.895</v>
      </c>
      <c r="R2145">
        <v>-243.1</v>
      </c>
    </row>
    <row r="2146" spans="1:18" x14ac:dyDescent="0.35">
      <c r="A2146" s="1">
        <v>45496.503252314818</v>
      </c>
      <c r="B2146" t="s">
        <v>121</v>
      </c>
      <c r="C2146">
        <v>47.655206999999997</v>
      </c>
      <c r="D2146">
        <v>8.9389470000000006</v>
      </c>
      <c r="E2146">
        <v>138.97</v>
      </c>
      <c r="F2146">
        <v>2.6031620000000002</v>
      </c>
      <c r="G2146">
        <f t="shared" si="33"/>
        <v>5.190705028</v>
      </c>
      <c r="H2146" s="7">
        <v>146.62</v>
      </c>
      <c r="I2146">
        <v>111.73</v>
      </c>
      <c r="J2146">
        <v>258.35000000000002</v>
      </c>
      <c r="K2146">
        <v>-1.99</v>
      </c>
      <c r="L2146">
        <v>5.25</v>
      </c>
      <c r="M2146">
        <v>-0.96379649999999994</v>
      </c>
      <c r="N2146">
        <v>16</v>
      </c>
      <c r="O2146">
        <v>0.41699999999999998</v>
      </c>
      <c r="P2146">
        <v>81</v>
      </c>
      <c r="Q2146">
        <v>3.9790000000000001</v>
      </c>
      <c r="R2146">
        <v>-243.9</v>
      </c>
    </row>
    <row r="2147" spans="1:18" x14ac:dyDescent="0.35">
      <c r="A2147" s="1">
        <v>45496.508587962962</v>
      </c>
      <c r="B2147" s="1">
        <v>45496.699513888889</v>
      </c>
      <c r="C2147">
        <v>47.655602999999999</v>
      </c>
      <c r="D2147">
        <v>8.9398599999999995</v>
      </c>
      <c r="E2147">
        <v>146.65</v>
      </c>
      <c r="F2147">
        <v>0.18395120000000001</v>
      </c>
      <c r="G2147">
        <f t="shared" si="33"/>
        <v>0.36679869279999999</v>
      </c>
      <c r="H2147" s="7">
        <v>146.65</v>
      </c>
      <c r="I2147">
        <v>111.7</v>
      </c>
      <c r="J2147">
        <v>258.35000000000002</v>
      </c>
      <c r="K2147">
        <v>65.61</v>
      </c>
      <c r="L2147">
        <v>2.2000000000000002</v>
      </c>
      <c r="M2147">
        <v>-6.801625E-2</v>
      </c>
      <c r="N2147">
        <v>15</v>
      </c>
      <c r="O2147">
        <v>0.6079</v>
      </c>
      <c r="P2147">
        <v>80</v>
      </c>
      <c r="Q2147">
        <v>3.9710000000000001</v>
      </c>
      <c r="R2147">
        <v>-243.8</v>
      </c>
    </row>
    <row r="2148" spans="1:18" x14ac:dyDescent="0.35">
      <c r="A2148" s="1">
        <v>45496.493263888886</v>
      </c>
      <c r="B2148" s="1">
        <v>45496.699502314812</v>
      </c>
      <c r="C2148">
        <v>47.655838000000003</v>
      </c>
      <c r="D2148">
        <v>8.9377340000000007</v>
      </c>
      <c r="E2148">
        <v>36.14</v>
      </c>
      <c r="F2148">
        <v>8.8746770000000001</v>
      </c>
      <c r="G2148">
        <f t="shared" si="33"/>
        <v>17.696105937999999</v>
      </c>
      <c r="H2148" s="7">
        <v>146.66</v>
      </c>
      <c r="I2148">
        <v>109.38</v>
      </c>
      <c r="J2148">
        <v>256.06</v>
      </c>
      <c r="K2148">
        <v>13.56</v>
      </c>
      <c r="L2148">
        <v>6.5</v>
      </c>
      <c r="M2148">
        <v>-2.9458319999999998</v>
      </c>
      <c r="N2148">
        <v>16</v>
      </c>
      <c r="O2148">
        <v>0.30590000000000001</v>
      </c>
      <c r="P2148">
        <v>83</v>
      </c>
      <c r="Q2148">
        <v>3.992</v>
      </c>
      <c r="R2148">
        <v>-243.5</v>
      </c>
    </row>
    <row r="2149" spans="1:18" x14ac:dyDescent="0.35">
      <c r="A2149" s="1">
        <v>45496.496527777781</v>
      </c>
      <c r="B2149" s="1">
        <v>45496.699502314812</v>
      </c>
      <c r="C2149">
        <v>47.658309000000003</v>
      </c>
      <c r="D2149">
        <v>8.9486450000000008</v>
      </c>
      <c r="E2149">
        <v>135.54</v>
      </c>
      <c r="F2149">
        <v>10.65551</v>
      </c>
      <c r="G2149">
        <f t="shared" si="33"/>
        <v>21.247086939999999</v>
      </c>
      <c r="H2149" s="7">
        <v>146.80000000000001</v>
      </c>
      <c r="I2149">
        <v>111.54</v>
      </c>
      <c r="J2149">
        <v>258.35000000000002</v>
      </c>
      <c r="K2149">
        <v>19.82</v>
      </c>
      <c r="L2149">
        <v>4.05</v>
      </c>
      <c r="M2149">
        <v>-3.9121000000000001</v>
      </c>
      <c r="N2149">
        <v>16</v>
      </c>
      <c r="O2149">
        <v>0.33279999999999998</v>
      </c>
      <c r="P2149">
        <v>83</v>
      </c>
      <c r="Q2149">
        <v>3.988</v>
      </c>
      <c r="R2149">
        <v>-243.8</v>
      </c>
    </row>
    <row r="2150" spans="1:18" x14ac:dyDescent="0.35">
      <c r="A2150" s="1">
        <v>45496.573437500003</v>
      </c>
      <c r="B2150" s="1">
        <v>45496.699560185189</v>
      </c>
      <c r="C2150">
        <v>47.656714000000001</v>
      </c>
      <c r="D2150">
        <v>8.9431360000000009</v>
      </c>
      <c r="E2150">
        <v>135.21</v>
      </c>
      <c r="F2150">
        <v>10.94337</v>
      </c>
      <c r="G2150">
        <f t="shared" si="33"/>
        <v>21.821079779999998</v>
      </c>
      <c r="H2150" s="7">
        <v>146.88</v>
      </c>
      <c r="I2150">
        <v>109.62</v>
      </c>
      <c r="J2150">
        <v>256.51</v>
      </c>
      <c r="K2150">
        <v>25.09</v>
      </c>
      <c r="L2150">
        <v>5.47</v>
      </c>
      <c r="M2150">
        <v>-3.6754829999999998</v>
      </c>
      <c r="N2150">
        <v>16</v>
      </c>
      <c r="O2150">
        <v>0.36080000000000001</v>
      </c>
      <c r="P2150">
        <v>68</v>
      </c>
      <c r="Q2150">
        <v>3.8929999999999998</v>
      </c>
      <c r="R2150">
        <v>-243.6</v>
      </c>
    </row>
    <row r="2151" spans="1:18" x14ac:dyDescent="0.35">
      <c r="A2151" s="1">
        <v>45496.508472222224</v>
      </c>
      <c r="B2151" s="1">
        <v>45496.699513888889</v>
      </c>
      <c r="C2151">
        <v>47.655614</v>
      </c>
      <c r="D2151">
        <v>8.9398590000000002</v>
      </c>
      <c r="E2151">
        <v>147</v>
      </c>
      <c r="F2151">
        <v>0.12766520000000001</v>
      </c>
      <c r="G2151">
        <f t="shared" si="33"/>
        <v>0.25456440880000003</v>
      </c>
      <c r="H2151" s="7">
        <v>147</v>
      </c>
      <c r="I2151">
        <v>111.35</v>
      </c>
      <c r="J2151">
        <v>258.35000000000002</v>
      </c>
      <c r="K2151">
        <v>88.08</v>
      </c>
      <c r="L2151">
        <v>-2.08</v>
      </c>
      <c r="M2151">
        <v>-4.6468509999999998E-2</v>
      </c>
      <c r="N2151">
        <v>15</v>
      </c>
      <c r="O2151">
        <v>0.55369999999999997</v>
      </c>
      <c r="P2151">
        <v>79</v>
      </c>
      <c r="Q2151">
        <v>3.9689999999999999</v>
      </c>
      <c r="R2151">
        <v>-244</v>
      </c>
    </row>
    <row r="2152" spans="1:18" x14ac:dyDescent="0.35">
      <c r="A2152" s="1">
        <v>45496.573368055557</v>
      </c>
      <c r="B2152" s="1">
        <v>45496.699560185189</v>
      </c>
      <c r="C2152">
        <v>47.657172000000003</v>
      </c>
      <c r="D2152">
        <v>8.9426089999999991</v>
      </c>
      <c r="E2152">
        <v>144.06</v>
      </c>
      <c r="F2152">
        <v>10.59994</v>
      </c>
      <c r="G2152">
        <f t="shared" si="33"/>
        <v>21.136280360000001</v>
      </c>
      <c r="H2152" s="7">
        <v>147.01</v>
      </c>
      <c r="I2152">
        <v>109.49</v>
      </c>
      <c r="J2152">
        <v>256.51</v>
      </c>
      <c r="K2152">
        <v>18.89</v>
      </c>
      <c r="L2152">
        <v>6.26</v>
      </c>
      <c r="M2152">
        <v>-3.5371480000000002</v>
      </c>
      <c r="N2152">
        <v>16</v>
      </c>
      <c r="O2152">
        <v>0.40699999999999997</v>
      </c>
      <c r="P2152">
        <v>68</v>
      </c>
      <c r="Q2152">
        <v>3.891</v>
      </c>
      <c r="R2152">
        <v>-243.4</v>
      </c>
    </row>
    <row r="2153" spans="1:18" x14ac:dyDescent="0.35">
      <c r="A2153" s="1">
        <v>45496.495069444441</v>
      </c>
      <c r="B2153" s="1">
        <v>45496.699502314812</v>
      </c>
      <c r="C2153">
        <v>47.656114000000002</v>
      </c>
      <c r="D2153">
        <v>8.9406689999999998</v>
      </c>
      <c r="E2153">
        <v>132.26</v>
      </c>
      <c r="F2153">
        <v>10.009980000000001</v>
      </c>
      <c r="G2153">
        <f t="shared" si="33"/>
        <v>19.95990012</v>
      </c>
      <c r="H2153" s="7">
        <v>147.1</v>
      </c>
      <c r="I2153">
        <v>108.94</v>
      </c>
      <c r="J2153">
        <v>256.06</v>
      </c>
      <c r="K2153">
        <v>11.02</v>
      </c>
      <c r="L2153">
        <v>5.21</v>
      </c>
      <c r="M2153">
        <v>-3.2504719999999998</v>
      </c>
      <c r="N2153">
        <v>16</v>
      </c>
      <c r="O2153">
        <v>0.32590000000000002</v>
      </c>
      <c r="P2153">
        <v>83</v>
      </c>
      <c r="Q2153">
        <v>3.988</v>
      </c>
      <c r="R2153">
        <v>-243.2</v>
      </c>
    </row>
    <row r="2154" spans="1:18" x14ac:dyDescent="0.35">
      <c r="A2154" s="1">
        <v>45496.493402777778</v>
      </c>
      <c r="B2154" s="1">
        <v>45496.699502314812</v>
      </c>
      <c r="C2154">
        <v>47.655008000000002</v>
      </c>
      <c r="D2154">
        <v>8.9386489999999998</v>
      </c>
      <c r="E2154">
        <v>37.380000000000003</v>
      </c>
      <c r="F2154">
        <v>9.7739930000000008</v>
      </c>
      <c r="G2154">
        <f t="shared" si="33"/>
        <v>19.489342042000001</v>
      </c>
      <c r="H2154" s="7">
        <v>147.22</v>
      </c>
      <c r="I2154">
        <v>108.82</v>
      </c>
      <c r="J2154">
        <v>256.06</v>
      </c>
      <c r="K2154">
        <v>10.43</v>
      </c>
      <c r="L2154">
        <v>2.31</v>
      </c>
      <c r="M2154">
        <v>-3.1538590000000002</v>
      </c>
      <c r="N2154">
        <v>16</v>
      </c>
      <c r="O2154">
        <v>0.32590000000000002</v>
      </c>
      <c r="P2154">
        <v>83</v>
      </c>
      <c r="Q2154">
        <v>3.992</v>
      </c>
      <c r="R2154">
        <v>-243.6</v>
      </c>
    </row>
    <row r="2155" spans="1:18" x14ac:dyDescent="0.35">
      <c r="A2155" s="1">
        <v>45496.508483796293</v>
      </c>
      <c r="B2155" s="1">
        <v>45496.699513888889</v>
      </c>
      <c r="C2155">
        <v>47.655613000000002</v>
      </c>
      <c r="D2155">
        <v>8.9398590000000002</v>
      </c>
      <c r="E2155">
        <v>147.5</v>
      </c>
      <c r="F2155">
        <v>9.7543610000000003E-2</v>
      </c>
      <c r="G2155">
        <f t="shared" si="33"/>
        <v>0.19450195834</v>
      </c>
      <c r="H2155" s="7">
        <v>147.5</v>
      </c>
      <c r="I2155">
        <v>110.84</v>
      </c>
      <c r="J2155">
        <v>258.35000000000002</v>
      </c>
      <c r="K2155">
        <v>88.18</v>
      </c>
      <c r="L2155">
        <v>-1.78</v>
      </c>
      <c r="M2155">
        <v>-3.4713180000000003E-2</v>
      </c>
      <c r="N2155">
        <v>16</v>
      </c>
      <c r="O2155">
        <v>0.55859999999999999</v>
      </c>
      <c r="P2155">
        <v>80</v>
      </c>
      <c r="Q2155">
        <v>3.9710000000000001</v>
      </c>
      <c r="R2155">
        <v>-243.9</v>
      </c>
    </row>
    <row r="2156" spans="1:18" x14ac:dyDescent="0.35">
      <c r="A2156" s="1">
        <v>45496.50854166667</v>
      </c>
      <c r="B2156" s="1">
        <v>45496.699513888889</v>
      </c>
      <c r="C2156">
        <v>47.655607000000003</v>
      </c>
      <c r="D2156">
        <v>8.9398619999999998</v>
      </c>
      <c r="E2156">
        <v>147.56</v>
      </c>
      <c r="F2156">
        <v>0.1845533</v>
      </c>
      <c r="G2156">
        <f t="shared" si="33"/>
        <v>0.3679992802</v>
      </c>
      <c r="H2156" s="7">
        <v>147.56</v>
      </c>
      <c r="I2156">
        <v>110.79</v>
      </c>
      <c r="J2156">
        <v>258.35000000000002</v>
      </c>
      <c r="K2156">
        <v>84.84</v>
      </c>
      <c r="L2156">
        <v>-0.62</v>
      </c>
      <c r="M2156">
        <v>-6.5488359999999995E-2</v>
      </c>
      <c r="N2156">
        <v>15</v>
      </c>
      <c r="O2156">
        <v>0.59179999999999999</v>
      </c>
      <c r="P2156">
        <v>80</v>
      </c>
      <c r="Q2156">
        <v>3.9729999999999999</v>
      </c>
      <c r="R2156">
        <v>-243.9</v>
      </c>
    </row>
    <row r="2157" spans="1:18" x14ac:dyDescent="0.35">
      <c r="A2157" s="1">
        <v>45496.573391203703</v>
      </c>
      <c r="B2157" s="1">
        <v>45496.699560185189</v>
      </c>
      <c r="C2157">
        <v>47.657015999999999</v>
      </c>
      <c r="D2157">
        <v>8.9427590000000006</v>
      </c>
      <c r="E2157">
        <v>139.06</v>
      </c>
      <c r="F2157">
        <v>10.27596</v>
      </c>
      <c r="G2157">
        <f t="shared" si="33"/>
        <v>20.490264239999998</v>
      </c>
      <c r="H2157" s="7">
        <v>147.63</v>
      </c>
      <c r="I2157">
        <v>108.88</v>
      </c>
      <c r="J2157">
        <v>256.51</v>
      </c>
      <c r="K2157">
        <v>10.46</v>
      </c>
      <c r="L2157">
        <v>5.82</v>
      </c>
      <c r="M2157">
        <v>-3.3253819999999998</v>
      </c>
      <c r="N2157">
        <v>16</v>
      </c>
      <c r="O2157">
        <v>0.39179999999999998</v>
      </c>
      <c r="P2157">
        <v>68</v>
      </c>
      <c r="Q2157">
        <v>3.895</v>
      </c>
      <c r="R2157">
        <v>-243.5</v>
      </c>
    </row>
    <row r="2158" spans="1:18" x14ac:dyDescent="0.35">
      <c r="A2158" s="1">
        <v>45496.517650462964</v>
      </c>
      <c r="B2158" s="1">
        <v>45496.699513888889</v>
      </c>
      <c r="C2158">
        <v>47.654760000000003</v>
      </c>
      <c r="D2158">
        <v>8.9282760000000003</v>
      </c>
      <c r="E2158">
        <v>122.23</v>
      </c>
      <c r="F2158">
        <v>10.22209</v>
      </c>
      <c r="G2158">
        <f t="shared" si="33"/>
        <v>20.382847460000001</v>
      </c>
      <c r="H2158" s="7">
        <v>147.74</v>
      </c>
      <c r="I2158">
        <v>110.61</v>
      </c>
      <c r="J2158">
        <v>258.35000000000002</v>
      </c>
      <c r="K2158">
        <v>14.32</v>
      </c>
      <c r="L2158">
        <v>12.14</v>
      </c>
      <c r="M2158">
        <v>-3.5982229999999999</v>
      </c>
      <c r="N2158">
        <v>16</v>
      </c>
      <c r="O2158">
        <v>0.3538</v>
      </c>
      <c r="P2158">
        <v>78</v>
      </c>
      <c r="Q2158">
        <v>3.9590000000000001</v>
      </c>
      <c r="R2158">
        <v>-243.1</v>
      </c>
    </row>
    <row r="2159" spans="1:18" x14ac:dyDescent="0.35">
      <c r="A2159" s="1">
        <v>45496.508506944447</v>
      </c>
      <c r="B2159" s="1">
        <v>45496.699513888889</v>
      </c>
      <c r="C2159">
        <v>47.655610000000003</v>
      </c>
      <c r="D2159">
        <v>8.9398619999999998</v>
      </c>
      <c r="E2159">
        <v>147.97</v>
      </c>
      <c r="F2159">
        <v>0.1641678</v>
      </c>
      <c r="G2159">
        <f t="shared" si="33"/>
        <v>0.32735059319999998</v>
      </c>
      <c r="H2159" s="7">
        <v>147.97</v>
      </c>
      <c r="I2159">
        <v>110.38</v>
      </c>
      <c r="J2159">
        <v>258.35000000000002</v>
      </c>
      <c r="K2159">
        <v>84.4</v>
      </c>
      <c r="L2159">
        <v>-1.4</v>
      </c>
      <c r="M2159">
        <v>-5.7167820000000001E-2</v>
      </c>
      <c r="N2159">
        <v>15</v>
      </c>
      <c r="O2159">
        <v>0.56979999999999997</v>
      </c>
      <c r="P2159">
        <v>80</v>
      </c>
      <c r="Q2159">
        <v>3.9729999999999999</v>
      </c>
      <c r="R2159">
        <v>-244</v>
      </c>
    </row>
    <row r="2160" spans="1:18" x14ac:dyDescent="0.35">
      <c r="A2160" s="1">
        <v>45496.532372685186</v>
      </c>
      <c r="B2160" s="1">
        <v>45496.699525462966</v>
      </c>
      <c r="C2160">
        <v>47.657082000000003</v>
      </c>
      <c r="D2160">
        <v>8.9250860000000003</v>
      </c>
      <c r="E2160">
        <v>156.44999999999999</v>
      </c>
      <c r="F2160">
        <v>1.977983</v>
      </c>
      <c r="G2160">
        <f t="shared" si="33"/>
        <v>3.9440981019999999</v>
      </c>
      <c r="H2160" s="7">
        <v>148.18</v>
      </c>
      <c r="I2160">
        <v>116</v>
      </c>
      <c r="J2160">
        <v>264.17</v>
      </c>
      <c r="K2160">
        <v>19.66</v>
      </c>
      <c r="L2160">
        <v>7.7</v>
      </c>
      <c r="M2160">
        <v>-0.86686620000000003</v>
      </c>
      <c r="N2160">
        <v>15</v>
      </c>
      <c r="O2160">
        <v>0.4788</v>
      </c>
      <c r="P2160">
        <v>75</v>
      </c>
      <c r="Q2160">
        <v>3.9409999999999998</v>
      </c>
      <c r="R2160">
        <v>-244.1</v>
      </c>
    </row>
    <row r="2161" spans="1:18" x14ac:dyDescent="0.35">
      <c r="A2161" s="1">
        <v>45496.567361111112</v>
      </c>
      <c r="B2161" s="1">
        <v>45496.699548611112</v>
      </c>
      <c r="C2161">
        <v>47.658408999999999</v>
      </c>
      <c r="D2161">
        <v>8.943956</v>
      </c>
      <c r="E2161">
        <v>133.97</v>
      </c>
      <c r="F2161">
        <v>11.849729999999999</v>
      </c>
      <c r="G2161">
        <f t="shared" si="33"/>
        <v>23.62836162</v>
      </c>
      <c r="H2161" s="7">
        <v>148.22999999999999</v>
      </c>
      <c r="I2161">
        <v>119.82</v>
      </c>
      <c r="J2161">
        <v>268.05</v>
      </c>
      <c r="K2161">
        <v>20.149999999999999</v>
      </c>
      <c r="L2161">
        <v>4.88</v>
      </c>
      <c r="M2161">
        <v>-5.8935089999999999</v>
      </c>
      <c r="N2161">
        <v>16</v>
      </c>
      <c r="O2161">
        <v>0.41889999999999999</v>
      </c>
      <c r="P2161">
        <v>69</v>
      </c>
      <c r="Q2161">
        <v>3.9020000000000001</v>
      </c>
      <c r="R2161">
        <v>-243.9</v>
      </c>
    </row>
    <row r="2162" spans="1:18" x14ac:dyDescent="0.35">
      <c r="A2162" s="1">
        <v>45496.573449074072</v>
      </c>
      <c r="B2162" s="1">
        <v>45496.699560185189</v>
      </c>
      <c r="C2162">
        <v>47.656627</v>
      </c>
      <c r="D2162">
        <v>8.9432150000000004</v>
      </c>
      <c r="E2162">
        <v>135.19999999999999</v>
      </c>
      <c r="F2162">
        <v>11.22824</v>
      </c>
      <c r="G2162">
        <f t="shared" si="33"/>
        <v>22.389110559999999</v>
      </c>
      <c r="H2162" s="7">
        <v>148.31</v>
      </c>
      <c r="I2162">
        <v>108.2</v>
      </c>
      <c r="J2162">
        <v>256.51</v>
      </c>
      <c r="K2162">
        <v>21.83</v>
      </c>
      <c r="L2162">
        <v>6.11</v>
      </c>
      <c r="M2162">
        <v>-3.5068730000000001</v>
      </c>
      <c r="N2162">
        <v>16</v>
      </c>
      <c r="O2162">
        <v>0.36080000000000001</v>
      </c>
      <c r="P2162">
        <v>68</v>
      </c>
      <c r="Q2162">
        <v>3.895</v>
      </c>
      <c r="R2162">
        <v>-243.4</v>
      </c>
    </row>
    <row r="2163" spans="1:18" x14ac:dyDescent="0.35">
      <c r="A2163" s="1">
        <v>45496.514432870368</v>
      </c>
      <c r="B2163" s="1">
        <v>45496.699513888889</v>
      </c>
      <c r="C2163">
        <v>47.655175999999997</v>
      </c>
      <c r="D2163">
        <v>8.9328269999999996</v>
      </c>
      <c r="E2163">
        <v>140.87</v>
      </c>
      <c r="F2163">
        <v>4.3819210000000002</v>
      </c>
      <c r="G2163">
        <f t="shared" si="33"/>
        <v>8.7375504740000007</v>
      </c>
      <c r="H2163" s="7">
        <v>148.34</v>
      </c>
      <c r="I2163">
        <v>110.01</v>
      </c>
      <c r="J2163">
        <v>258.35000000000002</v>
      </c>
      <c r="K2163">
        <v>12.79</v>
      </c>
      <c r="L2163">
        <v>7.99</v>
      </c>
      <c r="M2163">
        <v>-1.4993350000000001</v>
      </c>
      <c r="N2163">
        <v>16</v>
      </c>
      <c r="O2163">
        <v>0.2979</v>
      </c>
      <c r="P2163">
        <v>79</v>
      </c>
      <c r="Q2163">
        <v>3.9630000000000001</v>
      </c>
      <c r="R2163">
        <v>-243</v>
      </c>
    </row>
    <row r="2164" spans="1:18" x14ac:dyDescent="0.35">
      <c r="A2164" s="1">
        <v>45496.539027777777</v>
      </c>
      <c r="B2164" s="1">
        <v>45496.699525462966</v>
      </c>
      <c r="C2164">
        <v>47.654586999999999</v>
      </c>
      <c r="D2164">
        <v>8.9379349999999995</v>
      </c>
      <c r="E2164">
        <v>140.62</v>
      </c>
      <c r="F2164">
        <v>3.0487829999999998</v>
      </c>
      <c r="G2164">
        <f t="shared" si="33"/>
        <v>6.0792733019999998</v>
      </c>
      <c r="H2164" s="7">
        <v>148.44</v>
      </c>
      <c r="I2164">
        <v>103.98</v>
      </c>
      <c r="J2164">
        <v>252.41</v>
      </c>
      <c r="K2164">
        <v>29.09</v>
      </c>
      <c r="L2164">
        <v>2.46</v>
      </c>
      <c r="M2164">
        <v>-0.73622469999999995</v>
      </c>
      <c r="N2164">
        <v>16</v>
      </c>
      <c r="O2164">
        <v>0.53269999999999995</v>
      </c>
      <c r="P2164">
        <v>74</v>
      </c>
      <c r="Q2164">
        <v>3.9359999999999999</v>
      </c>
      <c r="R2164">
        <v>-243.5</v>
      </c>
    </row>
    <row r="2165" spans="1:18" x14ac:dyDescent="0.35">
      <c r="A2165" s="1">
        <v>45496.50849537037</v>
      </c>
      <c r="B2165" s="1">
        <v>45496.699513888889</v>
      </c>
      <c r="C2165">
        <v>47.655611999999998</v>
      </c>
      <c r="D2165">
        <v>8.9398599999999995</v>
      </c>
      <c r="E2165">
        <v>148.53</v>
      </c>
      <c r="F2165">
        <v>0.14692520000000001</v>
      </c>
      <c r="G2165">
        <f t="shared" si="33"/>
        <v>0.29296884880000001</v>
      </c>
      <c r="H2165" s="7">
        <v>148.53</v>
      </c>
      <c r="I2165">
        <v>109.82</v>
      </c>
      <c r="J2165">
        <v>258.35000000000002</v>
      </c>
      <c r="K2165">
        <v>87.29</v>
      </c>
      <c r="L2165">
        <v>-1.7</v>
      </c>
      <c r="M2165">
        <v>-4.9823039999999999E-2</v>
      </c>
      <c r="N2165">
        <v>15</v>
      </c>
      <c r="O2165">
        <v>0.56689999999999996</v>
      </c>
      <c r="P2165">
        <v>80</v>
      </c>
      <c r="Q2165">
        <v>3.9729999999999999</v>
      </c>
      <c r="R2165">
        <v>-243.9</v>
      </c>
    </row>
    <row r="2166" spans="1:18" x14ac:dyDescent="0.35">
      <c r="A2166" s="1">
        <v>45496.575162037036</v>
      </c>
      <c r="B2166" s="1">
        <v>45496.699560185189</v>
      </c>
      <c r="C2166">
        <v>47.657147999999999</v>
      </c>
      <c r="D2166">
        <v>8.9448139999999992</v>
      </c>
      <c r="E2166">
        <v>339.74</v>
      </c>
      <c r="F2166">
        <v>0.8939646</v>
      </c>
      <c r="G2166">
        <f t="shared" si="33"/>
        <v>1.7825654123999999</v>
      </c>
      <c r="H2166" s="7">
        <v>148.65</v>
      </c>
      <c r="I2166">
        <v>107.86</v>
      </c>
      <c r="J2166">
        <v>256.51</v>
      </c>
      <c r="K2166">
        <v>4.88</v>
      </c>
      <c r="L2166">
        <v>-125.59</v>
      </c>
      <c r="M2166">
        <v>-0.2741133</v>
      </c>
      <c r="N2166">
        <v>5</v>
      </c>
      <c r="O2166">
        <v>14.3</v>
      </c>
      <c r="P2166">
        <v>68</v>
      </c>
      <c r="Q2166">
        <v>3.895</v>
      </c>
      <c r="R2166">
        <v>-243.1</v>
      </c>
    </row>
    <row r="2167" spans="1:18" x14ac:dyDescent="0.35">
      <c r="A2167" s="1">
        <v>45496.575173611112</v>
      </c>
      <c r="B2167" s="1">
        <v>45496.699560185189</v>
      </c>
      <c r="C2167">
        <v>47.657142</v>
      </c>
      <c r="D2167">
        <v>8.9448139999999992</v>
      </c>
      <c r="E2167">
        <v>323.66000000000003</v>
      </c>
      <c r="F2167">
        <v>0.89607309999999996</v>
      </c>
      <c r="G2167">
        <f t="shared" si="33"/>
        <v>1.7867697614</v>
      </c>
      <c r="H2167" s="7">
        <v>148.65</v>
      </c>
      <c r="I2167">
        <v>107.86</v>
      </c>
      <c r="J2167">
        <v>256.51</v>
      </c>
      <c r="K2167">
        <v>16.05</v>
      </c>
      <c r="L2167">
        <v>-94.39</v>
      </c>
      <c r="M2167">
        <v>-0.2747598</v>
      </c>
      <c r="N2167">
        <v>8</v>
      </c>
      <c r="O2167">
        <v>14.31</v>
      </c>
      <c r="P2167">
        <v>68</v>
      </c>
      <c r="Q2167">
        <v>3.895</v>
      </c>
      <c r="R2167">
        <v>-243.4</v>
      </c>
    </row>
    <row r="2168" spans="1:18" x14ac:dyDescent="0.35">
      <c r="A2168" s="1">
        <v>45496.575231481482</v>
      </c>
      <c r="B2168" s="1">
        <v>45496.699560185189</v>
      </c>
      <c r="C2168">
        <v>47.657165999999997</v>
      </c>
      <c r="D2168">
        <v>8.9448159999999994</v>
      </c>
      <c r="E2168">
        <v>323.89</v>
      </c>
      <c r="F2168">
        <v>0.69882569999999999</v>
      </c>
      <c r="G2168">
        <f t="shared" si="33"/>
        <v>1.3934584457999999</v>
      </c>
      <c r="H2168" s="7">
        <v>148.65</v>
      </c>
      <c r="I2168">
        <v>107.86</v>
      </c>
      <c r="J2168">
        <v>256.51</v>
      </c>
      <c r="K2168">
        <v>9.56</v>
      </c>
      <c r="L2168">
        <v>-81.75</v>
      </c>
      <c r="M2168">
        <v>-0.21427850000000001</v>
      </c>
      <c r="N2168">
        <v>8</v>
      </c>
      <c r="O2168">
        <v>15.77</v>
      </c>
      <c r="P2168">
        <v>68</v>
      </c>
      <c r="Q2168">
        <v>3.8929999999999998</v>
      </c>
      <c r="R2168">
        <v>-243.2</v>
      </c>
    </row>
    <row r="2169" spans="1:18" x14ac:dyDescent="0.35">
      <c r="A2169" s="1">
        <v>45496.575243055559</v>
      </c>
      <c r="B2169" s="1">
        <v>45496.699560185189</v>
      </c>
      <c r="C2169">
        <v>47.657170999999998</v>
      </c>
      <c r="D2169">
        <v>8.9448290000000004</v>
      </c>
      <c r="E2169">
        <v>321.36</v>
      </c>
      <c r="F2169">
        <v>0.66347089999999997</v>
      </c>
      <c r="G2169">
        <f t="shared" si="33"/>
        <v>1.3229609746</v>
      </c>
      <c r="H2169" s="7">
        <v>148.65</v>
      </c>
      <c r="I2169">
        <v>107.86</v>
      </c>
      <c r="J2169">
        <v>256.51</v>
      </c>
      <c r="K2169">
        <v>8.77</v>
      </c>
      <c r="L2169">
        <v>-87.48</v>
      </c>
      <c r="M2169">
        <v>-0.2034378</v>
      </c>
      <c r="N2169">
        <v>6</v>
      </c>
      <c r="O2169">
        <v>16.3</v>
      </c>
      <c r="P2169">
        <v>68</v>
      </c>
      <c r="Q2169">
        <v>3.8959999999999999</v>
      </c>
      <c r="R2169">
        <v>-243.4</v>
      </c>
    </row>
    <row r="2170" spans="1:18" x14ac:dyDescent="0.35">
      <c r="A2170" s="1">
        <v>45496.575254629628</v>
      </c>
      <c r="B2170" s="1">
        <v>45496.699560185189</v>
      </c>
      <c r="C2170">
        <v>47.657178000000002</v>
      </c>
      <c r="D2170">
        <v>8.9448760000000007</v>
      </c>
      <c r="E2170">
        <v>7.99</v>
      </c>
      <c r="F2170">
        <v>0.91615749999999996</v>
      </c>
      <c r="G2170">
        <f t="shared" si="33"/>
        <v>1.8268180549999999</v>
      </c>
      <c r="H2170" s="7">
        <v>148.65</v>
      </c>
      <c r="I2170">
        <v>107.87</v>
      </c>
      <c r="J2170">
        <v>256.51</v>
      </c>
      <c r="K2170">
        <v>31.52</v>
      </c>
      <c r="L2170">
        <v>-113.11</v>
      </c>
      <c r="M2170">
        <v>-0.28102759999999999</v>
      </c>
      <c r="N2170">
        <v>8</v>
      </c>
      <c r="O2170">
        <v>16.89</v>
      </c>
      <c r="P2170">
        <v>68</v>
      </c>
      <c r="Q2170">
        <v>3.895</v>
      </c>
      <c r="R2170">
        <v>-243.2</v>
      </c>
    </row>
    <row r="2171" spans="1:18" x14ac:dyDescent="0.35">
      <c r="A2171" s="1">
        <v>45496.567349537036</v>
      </c>
      <c r="B2171" s="1">
        <v>45496.699548611112</v>
      </c>
      <c r="C2171">
        <v>47.658501999999999</v>
      </c>
      <c r="D2171">
        <v>8.9438750000000002</v>
      </c>
      <c r="E2171">
        <v>134.29</v>
      </c>
      <c r="F2171">
        <v>11.79373</v>
      </c>
      <c r="G2171">
        <f t="shared" si="33"/>
        <v>23.516697619999999</v>
      </c>
      <c r="H2171" s="7">
        <v>148.76</v>
      </c>
      <c r="I2171">
        <v>119.29</v>
      </c>
      <c r="J2171">
        <v>268.05</v>
      </c>
      <c r="K2171">
        <v>19.149999999999999</v>
      </c>
      <c r="L2171">
        <v>5.99</v>
      </c>
      <c r="M2171">
        <v>-5.7703800000000003</v>
      </c>
      <c r="N2171">
        <v>16</v>
      </c>
      <c r="O2171">
        <v>0.4229</v>
      </c>
      <c r="P2171">
        <v>69</v>
      </c>
      <c r="Q2171">
        <v>3.9</v>
      </c>
      <c r="R2171">
        <v>-243.6</v>
      </c>
    </row>
    <row r="2172" spans="1:18" x14ac:dyDescent="0.35">
      <c r="A2172" s="1">
        <v>45496.496458333335</v>
      </c>
      <c r="B2172" s="1">
        <v>45496.699502314812</v>
      </c>
      <c r="C2172">
        <v>47.658754000000002</v>
      </c>
      <c r="D2172">
        <v>8.9481009999999994</v>
      </c>
      <c r="E2172">
        <v>141.83000000000001</v>
      </c>
      <c r="F2172">
        <v>9.5140910000000005</v>
      </c>
      <c r="G2172">
        <f t="shared" si="33"/>
        <v>18.971097454000002</v>
      </c>
      <c r="H2172" s="7">
        <v>148.83000000000001</v>
      </c>
      <c r="I2172">
        <v>109.53</v>
      </c>
      <c r="J2172">
        <v>258.35000000000002</v>
      </c>
      <c r="K2172">
        <v>14.57</v>
      </c>
      <c r="L2172">
        <v>6.7</v>
      </c>
      <c r="M2172">
        <v>-3.1796989999999998</v>
      </c>
      <c r="N2172">
        <v>16</v>
      </c>
      <c r="O2172">
        <v>0.32690000000000002</v>
      </c>
      <c r="P2172">
        <v>83</v>
      </c>
      <c r="Q2172">
        <v>3.988</v>
      </c>
      <c r="R2172">
        <v>-243.6</v>
      </c>
    </row>
    <row r="2173" spans="1:18" x14ac:dyDescent="0.35">
      <c r="A2173" s="1">
        <v>45496.575150462966</v>
      </c>
      <c r="B2173" s="1">
        <v>45496.699560185189</v>
      </c>
      <c r="C2173">
        <v>47.657136999999999</v>
      </c>
      <c r="D2173">
        <v>8.9448059999999998</v>
      </c>
      <c r="E2173">
        <v>234.86</v>
      </c>
      <c r="F2173">
        <v>1.0478719999999999</v>
      </c>
      <c r="G2173">
        <f t="shared" si="33"/>
        <v>2.0894567679999998</v>
      </c>
      <c r="H2173" s="7">
        <v>148.83000000000001</v>
      </c>
      <c r="I2173">
        <v>107.68</v>
      </c>
      <c r="J2173">
        <v>256.51</v>
      </c>
      <c r="K2173">
        <v>39.229999999999997</v>
      </c>
      <c r="L2173">
        <v>-113.6</v>
      </c>
      <c r="M2173">
        <v>-0.31825920000000002</v>
      </c>
      <c r="N2173">
        <v>5</v>
      </c>
      <c r="O2173">
        <v>14.31</v>
      </c>
      <c r="P2173">
        <v>68</v>
      </c>
      <c r="Q2173">
        <v>3.895</v>
      </c>
      <c r="R2173">
        <v>-243.2</v>
      </c>
    </row>
    <row r="2174" spans="1:18" x14ac:dyDescent="0.35">
      <c r="A2174" s="1">
        <v>45496.518321759257</v>
      </c>
      <c r="B2174" s="1">
        <v>45496.699513888889</v>
      </c>
      <c r="C2174">
        <v>47.655631999999997</v>
      </c>
      <c r="D2174">
        <v>8.9347359999999991</v>
      </c>
      <c r="E2174">
        <v>150.77000000000001</v>
      </c>
      <c r="F2174">
        <v>9.0936520000000005</v>
      </c>
      <c r="G2174">
        <f t="shared" si="33"/>
        <v>18.132742088000001</v>
      </c>
      <c r="H2174" s="7">
        <v>148.86000000000001</v>
      </c>
      <c r="I2174">
        <v>109.48</v>
      </c>
      <c r="J2174">
        <v>258.35000000000002</v>
      </c>
      <c r="K2174">
        <v>22.76</v>
      </c>
      <c r="L2174">
        <v>6.09</v>
      </c>
      <c r="M2174">
        <v>-3.0331779999999999</v>
      </c>
      <c r="N2174">
        <v>15</v>
      </c>
      <c r="O2174">
        <v>0.39179999999999998</v>
      </c>
      <c r="P2174">
        <v>78</v>
      </c>
      <c r="Q2174">
        <v>3.9569999999999999</v>
      </c>
      <c r="R2174">
        <v>-243.2</v>
      </c>
    </row>
    <row r="2175" spans="1:18" x14ac:dyDescent="0.35">
      <c r="A2175" s="1">
        <v>45496.495752314811</v>
      </c>
      <c r="B2175" s="1">
        <v>45496.699502314812</v>
      </c>
      <c r="C2175">
        <v>47.656014999999996</v>
      </c>
      <c r="D2175">
        <v>8.9442970000000006</v>
      </c>
      <c r="E2175">
        <v>134.07</v>
      </c>
      <c r="F2175">
        <v>10.523960000000001</v>
      </c>
      <c r="G2175">
        <f t="shared" si="33"/>
        <v>20.984776240000002</v>
      </c>
      <c r="H2175" s="7">
        <v>148.88999999999999</v>
      </c>
      <c r="I2175">
        <v>109.45</v>
      </c>
      <c r="J2175">
        <v>258.35000000000002</v>
      </c>
      <c r="K2175">
        <v>16.22</v>
      </c>
      <c r="L2175">
        <v>6.83</v>
      </c>
      <c r="M2175">
        <v>-3.504426</v>
      </c>
      <c r="N2175">
        <v>16</v>
      </c>
      <c r="O2175">
        <v>0.34789999999999999</v>
      </c>
      <c r="P2175">
        <v>83</v>
      </c>
      <c r="Q2175">
        <v>3.99</v>
      </c>
      <c r="R2175">
        <v>-243.2</v>
      </c>
    </row>
    <row r="2176" spans="1:18" x14ac:dyDescent="0.35">
      <c r="A2176" s="1">
        <v>45496.496550925927</v>
      </c>
      <c r="B2176" s="1">
        <v>45496.699502314812</v>
      </c>
      <c r="C2176">
        <v>47.658144</v>
      </c>
      <c r="D2176">
        <v>8.9487819999999996</v>
      </c>
      <c r="E2176">
        <v>142.62</v>
      </c>
      <c r="F2176">
        <v>10.57039</v>
      </c>
      <c r="G2176">
        <f t="shared" si="33"/>
        <v>21.077357660000001</v>
      </c>
      <c r="H2176" s="7">
        <v>148.96</v>
      </c>
      <c r="I2176">
        <v>109.38</v>
      </c>
      <c r="J2176">
        <v>258.35000000000002</v>
      </c>
      <c r="K2176">
        <v>18.98</v>
      </c>
      <c r="L2176">
        <v>2.33</v>
      </c>
      <c r="M2176">
        <v>-3.5091019999999999</v>
      </c>
      <c r="N2176">
        <v>16</v>
      </c>
      <c r="O2176">
        <v>0.33079999999999998</v>
      </c>
      <c r="P2176">
        <v>82</v>
      </c>
      <c r="Q2176">
        <v>3.988</v>
      </c>
      <c r="R2176">
        <v>-243.6</v>
      </c>
    </row>
    <row r="2177" spans="1:18" x14ac:dyDescent="0.35">
      <c r="A2177" s="1">
        <v>45496.496423611112</v>
      </c>
      <c r="B2177" s="1">
        <v>45496.699502314812</v>
      </c>
      <c r="C2177">
        <v>47.658971999999999</v>
      </c>
      <c r="D2177">
        <v>8.9479129999999998</v>
      </c>
      <c r="E2177">
        <v>147.68</v>
      </c>
      <c r="F2177">
        <v>8.8074410000000007</v>
      </c>
      <c r="G2177">
        <f t="shared" si="33"/>
        <v>17.562037354000001</v>
      </c>
      <c r="H2177" s="7">
        <v>149.29</v>
      </c>
      <c r="I2177">
        <v>109.06</v>
      </c>
      <c r="J2177">
        <v>258.35000000000002</v>
      </c>
      <c r="K2177">
        <v>15.6</v>
      </c>
      <c r="L2177">
        <v>6.5</v>
      </c>
      <c r="M2177">
        <v>-2.876366</v>
      </c>
      <c r="N2177">
        <v>16</v>
      </c>
      <c r="O2177">
        <v>0.32890000000000003</v>
      </c>
      <c r="P2177">
        <v>82</v>
      </c>
      <c r="Q2177">
        <v>3.9860000000000002</v>
      </c>
      <c r="R2177">
        <v>-243.5</v>
      </c>
    </row>
    <row r="2178" spans="1:18" x14ac:dyDescent="0.35">
      <c r="A2178" s="1">
        <v>45496.538958333331</v>
      </c>
      <c r="B2178" s="1">
        <v>45496.699525462966</v>
      </c>
      <c r="C2178">
        <v>47.654702</v>
      </c>
      <c r="D2178">
        <v>8.9378440000000001</v>
      </c>
      <c r="E2178">
        <v>166.4</v>
      </c>
      <c r="F2178">
        <v>0.94577979999999995</v>
      </c>
      <c r="G2178">
        <f t="shared" ref="G2178:G2241" si="34">F2178*1.994</f>
        <v>1.8858849212</v>
      </c>
      <c r="H2178" s="7">
        <v>149.41999999999999</v>
      </c>
      <c r="I2178">
        <v>102.99</v>
      </c>
      <c r="J2178">
        <v>252.41</v>
      </c>
      <c r="K2178">
        <v>39.57</v>
      </c>
      <c r="L2178">
        <v>3.68</v>
      </c>
      <c r="M2178">
        <v>-0.2125812</v>
      </c>
      <c r="N2178">
        <v>16</v>
      </c>
      <c r="O2178">
        <v>0.61180000000000001</v>
      </c>
      <c r="P2178">
        <v>74</v>
      </c>
      <c r="Q2178">
        <v>3.9340000000000002</v>
      </c>
      <c r="R2178">
        <v>-243.6</v>
      </c>
    </row>
    <row r="2179" spans="1:18" x14ac:dyDescent="0.35">
      <c r="A2179" s="1">
        <v>45496.51834490741</v>
      </c>
      <c r="B2179" s="1">
        <v>45496.699513888889</v>
      </c>
      <c r="C2179">
        <v>47.655495999999999</v>
      </c>
      <c r="D2179">
        <v>8.9348569999999992</v>
      </c>
      <c r="E2179">
        <v>146.81</v>
      </c>
      <c r="F2179">
        <v>8.8640950000000007</v>
      </c>
      <c r="G2179">
        <f t="shared" si="34"/>
        <v>17.675005430000002</v>
      </c>
      <c r="H2179" s="7">
        <v>149.43</v>
      </c>
      <c r="I2179">
        <v>108.91</v>
      </c>
      <c r="J2179">
        <v>258.35000000000002</v>
      </c>
      <c r="K2179">
        <v>13.4</v>
      </c>
      <c r="L2179">
        <v>5.05</v>
      </c>
      <c r="M2179">
        <v>-2.8730869999999999</v>
      </c>
      <c r="N2179">
        <v>15</v>
      </c>
      <c r="O2179">
        <v>0.38379999999999997</v>
      </c>
      <c r="P2179">
        <v>78</v>
      </c>
      <c r="Q2179">
        <v>3.9569999999999999</v>
      </c>
      <c r="R2179">
        <v>-243.2</v>
      </c>
    </row>
    <row r="2180" spans="1:18" x14ac:dyDescent="0.35">
      <c r="A2180" s="1">
        <v>45496.543275462966</v>
      </c>
      <c r="B2180" s="1">
        <v>45496.699537037035</v>
      </c>
      <c r="C2180">
        <v>47.657349000000004</v>
      </c>
      <c r="D2180">
        <v>8.9404880000000002</v>
      </c>
      <c r="E2180">
        <v>130.74</v>
      </c>
      <c r="F2180">
        <v>9.9832140000000003</v>
      </c>
      <c r="G2180">
        <f t="shared" si="34"/>
        <v>19.906528716</v>
      </c>
      <c r="H2180" s="7">
        <v>149.69</v>
      </c>
      <c r="I2180">
        <v>102.71</v>
      </c>
      <c r="J2180">
        <v>252.41</v>
      </c>
      <c r="K2180">
        <v>16.07</v>
      </c>
      <c r="L2180">
        <v>10.9</v>
      </c>
      <c r="M2180">
        <v>-2.197155</v>
      </c>
      <c r="N2180">
        <v>16</v>
      </c>
      <c r="O2180">
        <v>0.50680000000000003</v>
      </c>
      <c r="P2180">
        <v>73</v>
      </c>
      <c r="Q2180">
        <v>3.9279999999999999</v>
      </c>
      <c r="R2180">
        <v>-243.1</v>
      </c>
    </row>
    <row r="2181" spans="1:18" x14ac:dyDescent="0.35">
      <c r="A2181" s="1">
        <v>45496.499525462961</v>
      </c>
      <c r="B2181" s="1">
        <v>45496.699502314812</v>
      </c>
      <c r="C2181">
        <v>47.658873999999997</v>
      </c>
      <c r="D2181">
        <v>8.9442310000000003</v>
      </c>
      <c r="E2181">
        <v>135.63</v>
      </c>
      <c r="F2181">
        <v>9.0335509999999992</v>
      </c>
      <c r="G2181">
        <f t="shared" si="34"/>
        <v>18.012900693999999</v>
      </c>
      <c r="H2181" s="7">
        <v>149.75</v>
      </c>
      <c r="I2181">
        <v>108.59</v>
      </c>
      <c r="J2181">
        <v>258.35000000000002</v>
      </c>
      <c r="K2181">
        <v>6.75</v>
      </c>
      <c r="L2181">
        <v>5.53</v>
      </c>
      <c r="M2181">
        <v>-2.8806989999999999</v>
      </c>
      <c r="N2181">
        <v>16</v>
      </c>
      <c r="O2181">
        <v>0.34589999999999999</v>
      </c>
      <c r="P2181">
        <v>81</v>
      </c>
      <c r="Q2181">
        <v>3.98</v>
      </c>
      <c r="R2181">
        <v>-243.6</v>
      </c>
    </row>
    <row r="2182" spans="1:18" x14ac:dyDescent="0.35">
      <c r="A2182" s="1">
        <v>45496.508622685185</v>
      </c>
      <c r="B2182" s="1">
        <v>45496.699513888889</v>
      </c>
      <c r="C2182">
        <v>47.655600999999997</v>
      </c>
      <c r="D2182">
        <v>8.9398579999999992</v>
      </c>
      <c r="E2182">
        <v>149.75</v>
      </c>
      <c r="F2182">
        <v>0.15532290000000001</v>
      </c>
      <c r="G2182">
        <f t="shared" si="34"/>
        <v>0.3097138626</v>
      </c>
      <c r="H2182" s="7">
        <v>149.75</v>
      </c>
      <c r="I2182">
        <v>108.59</v>
      </c>
      <c r="J2182">
        <v>258.35000000000002</v>
      </c>
      <c r="K2182">
        <v>85.79</v>
      </c>
      <c r="L2182">
        <v>2.83</v>
      </c>
      <c r="M2182">
        <v>-4.953391E-2</v>
      </c>
      <c r="N2182">
        <v>14</v>
      </c>
      <c r="O2182">
        <v>0.57469999999999999</v>
      </c>
      <c r="P2182">
        <v>80</v>
      </c>
      <c r="Q2182">
        <v>3.9729999999999999</v>
      </c>
      <c r="R2182">
        <v>-243.9</v>
      </c>
    </row>
    <row r="2183" spans="1:18" x14ac:dyDescent="0.35">
      <c r="A2183" s="1">
        <v>45496.499513888892</v>
      </c>
      <c r="B2183" s="1">
        <v>45496.699502314812</v>
      </c>
      <c r="C2183">
        <v>47.658942000000003</v>
      </c>
      <c r="D2183">
        <v>8.9441629999999996</v>
      </c>
      <c r="E2183">
        <v>136.94</v>
      </c>
      <c r="F2183">
        <v>8.7328460000000003</v>
      </c>
      <c r="G2183">
        <f t="shared" si="34"/>
        <v>17.413294924000002</v>
      </c>
      <c r="H2183" s="7">
        <v>149.80000000000001</v>
      </c>
      <c r="I2183">
        <v>108.55</v>
      </c>
      <c r="J2183">
        <v>258.35000000000002</v>
      </c>
      <c r="K2183">
        <v>13.39</v>
      </c>
      <c r="L2183">
        <v>5.1100000000000003</v>
      </c>
      <c r="M2183">
        <v>-2.7774779999999999</v>
      </c>
      <c r="N2183">
        <v>16</v>
      </c>
      <c r="O2183">
        <v>0.34279999999999999</v>
      </c>
      <c r="P2183">
        <v>82</v>
      </c>
      <c r="Q2183">
        <v>3.9820000000000002</v>
      </c>
      <c r="R2183">
        <v>-243.5</v>
      </c>
    </row>
    <row r="2184" spans="1:18" x14ac:dyDescent="0.35">
      <c r="A2184" s="1">
        <v>45496.532835648148</v>
      </c>
      <c r="B2184" s="1">
        <v>45496.699525462966</v>
      </c>
      <c r="C2184">
        <v>47.655591999999999</v>
      </c>
      <c r="D2184">
        <v>8.9255259999999996</v>
      </c>
      <c r="E2184">
        <v>136.49</v>
      </c>
      <c r="F2184">
        <v>8.7957610000000006</v>
      </c>
      <c r="G2184">
        <f t="shared" si="34"/>
        <v>17.538747434000001</v>
      </c>
      <c r="H2184" s="7">
        <v>149.85</v>
      </c>
      <c r="I2184">
        <v>114.33</v>
      </c>
      <c r="J2184">
        <v>264.17</v>
      </c>
      <c r="K2184">
        <v>15.43</v>
      </c>
      <c r="L2184">
        <v>9.32</v>
      </c>
      <c r="M2184">
        <v>-3.6236600000000001</v>
      </c>
      <c r="N2184">
        <v>16</v>
      </c>
      <c r="O2184">
        <v>0.46089999999999998</v>
      </c>
      <c r="P2184">
        <v>75</v>
      </c>
      <c r="Q2184">
        <v>3.9390000000000001</v>
      </c>
      <c r="R2184">
        <v>-244.1</v>
      </c>
    </row>
    <row r="2185" spans="1:18" x14ac:dyDescent="0.35">
      <c r="A2185" s="1">
        <v>45496.493391203701</v>
      </c>
      <c r="B2185" s="1">
        <v>45496.699502314812</v>
      </c>
      <c r="C2185">
        <v>47.655082</v>
      </c>
      <c r="D2185">
        <v>8.9385759999999994</v>
      </c>
      <c r="E2185">
        <v>36.44</v>
      </c>
      <c r="F2185">
        <v>9.586328</v>
      </c>
      <c r="G2185">
        <f t="shared" si="34"/>
        <v>19.115138032000001</v>
      </c>
      <c r="H2185" s="7">
        <v>149.87</v>
      </c>
      <c r="I2185">
        <v>106.19</v>
      </c>
      <c r="J2185">
        <v>256.06</v>
      </c>
      <c r="K2185">
        <v>11.94</v>
      </c>
      <c r="L2185">
        <v>2.58</v>
      </c>
      <c r="M2185">
        <v>-2.6720380000000001</v>
      </c>
      <c r="N2185">
        <v>16</v>
      </c>
      <c r="O2185">
        <v>0.31979999999999997</v>
      </c>
      <c r="P2185">
        <v>83</v>
      </c>
      <c r="Q2185">
        <v>3.992</v>
      </c>
      <c r="R2185">
        <v>-243.5</v>
      </c>
    </row>
    <row r="2186" spans="1:18" x14ac:dyDescent="0.35">
      <c r="A2186" s="1">
        <v>45496.534120370372</v>
      </c>
      <c r="B2186" s="1">
        <v>45496.699525462966</v>
      </c>
      <c r="C2186">
        <v>47.655482999999997</v>
      </c>
      <c r="D2186">
        <v>8.9343730000000008</v>
      </c>
      <c r="E2186">
        <v>138.38999999999999</v>
      </c>
      <c r="F2186">
        <v>6.9126979999999998</v>
      </c>
      <c r="G2186">
        <f t="shared" si="34"/>
        <v>13.783919811999999</v>
      </c>
      <c r="H2186" s="7">
        <v>150.22</v>
      </c>
      <c r="I2186">
        <v>113.95</v>
      </c>
      <c r="J2186">
        <v>264.17</v>
      </c>
      <c r="K2186">
        <v>6.94</v>
      </c>
      <c r="L2186">
        <v>9.73</v>
      </c>
      <c r="M2186">
        <v>-2.8067760000000002</v>
      </c>
      <c r="N2186">
        <v>16</v>
      </c>
      <c r="O2186">
        <v>0.35499999999999998</v>
      </c>
      <c r="P2186">
        <v>75</v>
      </c>
      <c r="Q2186">
        <v>3.9380000000000002</v>
      </c>
      <c r="R2186">
        <v>-243.6</v>
      </c>
    </row>
    <row r="2187" spans="1:18" x14ac:dyDescent="0.35">
      <c r="A2187" s="1">
        <v>45496.508576388886</v>
      </c>
      <c r="B2187" s="1">
        <v>45496.699513888889</v>
      </c>
      <c r="C2187">
        <v>47.655602999999999</v>
      </c>
      <c r="D2187">
        <v>8.9398569999999999</v>
      </c>
      <c r="E2187">
        <v>150.26</v>
      </c>
      <c r="F2187">
        <v>0.14147609999999999</v>
      </c>
      <c r="G2187">
        <f t="shared" si="34"/>
        <v>0.28210334339999998</v>
      </c>
      <c r="H2187" s="7">
        <v>150.26</v>
      </c>
      <c r="I2187">
        <v>108.08</v>
      </c>
      <c r="J2187">
        <v>258.35000000000002</v>
      </c>
      <c r="K2187">
        <v>76.540000000000006</v>
      </c>
      <c r="L2187">
        <v>1.47</v>
      </c>
      <c r="M2187">
        <v>-4.3905119999999999E-2</v>
      </c>
      <c r="N2187">
        <v>14</v>
      </c>
      <c r="O2187">
        <v>0.61570000000000003</v>
      </c>
      <c r="P2187">
        <v>80</v>
      </c>
      <c r="Q2187">
        <v>3.9729999999999999</v>
      </c>
      <c r="R2187">
        <v>-243.8</v>
      </c>
    </row>
    <row r="2188" spans="1:18" x14ac:dyDescent="0.35">
      <c r="A2188" s="1">
        <v>45496.5390162037</v>
      </c>
      <c r="B2188" s="1">
        <v>45496.699525462966</v>
      </c>
      <c r="C2188">
        <v>47.654612999999998</v>
      </c>
      <c r="D2188">
        <v>8.9379120000000007</v>
      </c>
      <c r="E2188">
        <v>144.22</v>
      </c>
      <c r="F2188">
        <v>2.5297779999999999</v>
      </c>
      <c r="G2188">
        <f t="shared" si="34"/>
        <v>5.0443773319999998</v>
      </c>
      <c r="H2188" s="7">
        <v>150.44999999999999</v>
      </c>
      <c r="I2188">
        <v>101.96</v>
      </c>
      <c r="J2188">
        <v>252.41</v>
      </c>
      <c r="K2188">
        <v>31.2</v>
      </c>
      <c r="L2188">
        <v>5.19</v>
      </c>
      <c r="M2188">
        <v>-0.52417760000000002</v>
      </c>
      <c r="N2188">
        <v>15</v>
      </c>
      <c r="O2188">
        <v>0.53959999999999997</v>
      </c>
      <c r="P2188">
        <v>74</v>
      </c>
      <c r="Q2188">
        <v>3.9340000000000002</v>
      </c>
      <c r="R2188">
        <v>-243.6</v>
      </c>
    </row>
    <row r="2189" spans="1:18" x14ac:dyDescent="0.35">
      <c r="A2189" s="1">
        <v>45496.538495370369</v>
      </c>
      <c r="B2189" s="1">
        <v>45496.699525462966</v>
      </c>
      <c r="C2189">
        <v>47.654833000000004</v>
      </c>
      <c r="D2189">
        <v>8.9377890000000004</v>
      </c>
      <c r="E2189">
        <v>153.25</v>
      </c>
      <c r="F2189">
        <v>3.171116</v>
      </c>
      <c r="G2189">
        <f t="shared" si="34"/>
        <v>6.323205304</v>
      </c>
      <c r="H2189" s="7">
        <v>150.46</v>
      </c>
      <c r="I2189">
        <v>101.95</v>
      </c>
      <c r="J2189">
        <v>252.41</v>
      </c>
      <c r="K2189">
        <v>-4.91</v>
      </c>
      <c r="L2189">
        <v>7.81</v>
      </c>
      <c r="M2189">
        <v>-0.65635650000000001</v>
      </c>
      <c r="N2189">
        <v>16</v>
      </c>
      <c r="O2189">
        <v>0.44090000000000001</v>
      </c>
      <c r="P2189">
        <v>74</v>
      </c>
      <c r="Q2189">
        <v>3.9359999999999999</v>
      </c>
      <c r="R2189">
        <v>-243.8</v>
      </c>
    </row>
    <row r="2190" spans="1:18" x14ac:dyDescent="0.35">
      <c r="A2190" s="1">
        <v>45496.503148148149</v>
      </c>
      <c r="B2190" t="s">
        <v>120</v>
      </c>
      <c r="C2190">
        <v>47.655369999999998</v>
      </c>
      <c r="D2190">
        <v>8.9388229999999993</v>
      </c>
      <c r="E2190">
        <v>149.74</v>
      </c>
      <c r="F2190">
        <v>2.353288</v>
      </c>
      <c r="G2190">
        <f t="shared" si="34"/>
        <v>4.6924562720000003</v>
      </c>
      <c r="H2190" s="7">
        <v>150.52000000000001</v>
      </c>
      <c r="I2190">
        <v>107.83</v>
      </c>
      <c r="J2190">
        <v>258.35000000000002</v>
      </c>
      <c r="K2190">
        <v>0.44</v>
      </c>
      <c r="L2190">
        <v>4.5999999999999996</v>
      </c>
      <c r="M2190">
        <v>-0.72062590000000004</v>
      </c>
      <c r="N2190">
        <v>16</v>
      </c>
      <c r="O2190">
        <v>0.38700000000000001</v>
      </c>
      <c r="P2190">
        <v>81</v>
      </c>
      <c r="Q2190">
        <v>3.9790000000000001</v>
      </c>
      <c r="R2190">
        <v>-243.8</v>
      </c>
    </row>
    <row r="2191" spans="1:18" x14ac:dyDescent="0.35">
      <c r="A2191" s="1">
        <v>45496.514398148145</v>
      </c>
      <c r="B2191" s="1">
        <v>45496.699513888889</v>
      </c>
      <c r="C2191">
        <v>47.655271999999997</v>
      </c>
      <c r="D2191">
        <v>8.9327310000000004</v>
      </c>
      <c r="E2191">
        <v>140.72999999999999</v>
      </c>
      <c r="F2191">
        <v>4.3331220000000004</v>
      </c>
      <c r="G2191">
        <f t="shared" si="34"/>
        <v>8.640245268000001</v>
      </c>
      <c r="H2191" s="7">
        <v>150.66999999999999</v>
      </c>
      <c r="I2191">
        <v>107.68</v>
      </c>
      <c r="J2191">
        <v>258.35000000000002</v>
      </c>
      <c r="K2191">
        <v>12.56</v>
      </c>
      <c r="L2191">
        <v>8.61</v>
      </c>
      <c r="M2191">
        <v>-1.315755</v>
      </c>
      <c r="N2191">
        <v>16</v>
      </c>
      <c r="O2191">
        <v>0.30399999999999999</v>
      </c>
      <c r="P2191">
        <v>79</v>
      </c>
      <c r="Q2191">
        <v>3.9630000000000001</v>
      </c>
      <c r="R2191">
        <v>-243</v>
      </c>
    </row>
    <row r="2192" spans="1:18" x14ac:dyDescent="0.35">
      <c r="A2192" s="1">
        <v>45496.573379629626</v>
      </c>
      <c r="B2192" s="1">
        <v>45496.699560185189</v>
      </c>
      <c r="C2192">
        <v>47.657091999999999</v>
      </c>
      <c r="D2192">
        <v>8.942679</v>
      </c>
      <c r="E2192">
        <v>145.21</v>
      </c>
      <c r="F2192">
        <v>10.442220000000001</v>
      </c>
      <c r="G2192">
        <f t="shared" si="34"/>
        <v>20.821786680000002</v>
      </c>
      <c r="H2192" s="7">
        <v>150.68</v>
      </c>
      <c r="I2192">
        <v>105.82</v>
      </c>
      <c r="J2192">
        <v>256.51</v>
      </c>
      <c r="K2192">
        <v>11.82</v>
      </c>
      <c r="L2192">
        <v>5.75</v>
      </c>
      <c r="M2192">
        <v>-2.8476900000000001</v>
      </c>
      <c r="N2192">
        <v>16</v>
      </c>
      <c r="O2192">
        <v>0.40479999999999999</v>
      </c>
      <c r="P2192">
        <v>68</v>
      </c>
      <c r="Q2192">
        <v>3.895</v>
      </c>
      <c r="R2192">
        <v>-243.4</v>
      </c>
    </row>
    <row r="2193" spans="1:18" x14ac:dyDescent="0.35">
      <c r="A2193" s="1">
        <v>45496.508668981478</v>
      </c>
      <c r="B2193" s="1">
        <v>45496.699513888889</v>
      </c>
      <c r="C2193">
        <v>47.655597999999998</v>
      </c>
      <c r="D2193">
        <v>8.9398599999999995</v>
      </c>
      <c r="E2193">
        <v>150.76</v>
      </c>
      <c r="F2193">
        <v>0.2728719</v>
      </c>
      <c r="G2193">
        <f t="shared" si="34"/>
        <v>0.54410656859999995</v>
      </c>
      <c r="H2193" s="7">
        <v>150.76</v>
      </c>
      <c r="I2193">
        <v>107.59</v>
      </c>
      <c r="J2193">
        <v>258.35000000000002</v>
      </c>
      <c r="K2193">
        <v>59.05</v>
      </c>
      <c r="L2193">
        <v>2.36</v>
      </c>
      <c r="M2193">
        <v>-8.2453949999999998E-2</v>
      </c>
      <c r="N2193">
        <v>13</v>
      </c>
      <c r="O2193">
        <v>0.57279999999999998</v>
      </c>
      <c r="P2193">
        <v>80</v>
      </c>
      <c r="Q2193">
        <v>3.9729999999999999</v>
      </c>
      <c r="R2193">
        <v>-243.8</v>
      </c>
    </row>
    <row r="2194" spans="1:18" x14ac:dyDescent="0.35">
      <c r="A2194" s="1">
        <v>45496.567372685182</v>
      </c>
      <c r="B2194" s="1">
        <v>45496.699548611112</v>
      </c>
      <c r="C2194">
        <v>47.658315000000002</v>
      </c>
      <c r="D2194">
        <v>8.944032</v>
      </c>
      <c r="E2194">
        <v>137.56</v>
      </c>
      <c r="F2194">
        <v>11.961040000000001</v>
      </c>
      <c r="G2194">
        <f t="shared" si="34"/>
        <v>23.850313760000002</v>
      </c>
      <c r="H2194" s="7">
        <v>150.76</v>
      </c>
      <c r="I2194">
        <v>117.29</v>
      </c>
      <c r="J2194">
        <v>268.05</v>
      </c>
      <c r="K2194">
        <v>17.22</v>
      </c>
      <c r="L2194">
        <v>4.0999999999999996</v>
      </c>
      <c r="M2194">
        <v>-5.4848140000000001</v>
      </c>
      <c r="N2194">
        <v>16</v>
      </c>
      <c r="O2194">
        <v>0.41799999999999998</v>
      </c>
      <c r="P2194">
        <v>69</v>
      </c>
      <c r="Q2194">
        <v>3.9020000000000001</v>
      </c>
      <c r="R2194">
        <v>-243.8</v>
      </c>
    </row>
    <row r="2195" spans="1:18" x14ac:dyDescent="0.35">
      <c r="A2195" s="1">
        <v>45496.514444444445</v>
      </c>
      <c r="B2195" s="1">
        <v>45496.699513888889</v>
      </c>
      <c r="C2195">
        <v>47.655141999999998</v>
      </c>
      <c r="D2195">
        <v>8.9328529999999997</v>
      </c>
      <c r="E2195">
        <v>144.46</v>
      </c>
      <c r="F2195">
        <v>4.355728</v>
      </c>
      <c r="G2195">
        <f t="shared" si="34"/>
        <v>8.6853216320000008</v>
      </c>
      <c r="H2195" s="7">
        <v>151.09</v>
      </c>
      <c r="I2195">
        <v>107.26</v>
      </c>
      <c r="J2195">
        <v>258.35000000000002</v>
      </c>
      <c r="K2195">
        <v>13.83</v>
      </c>
      <c r="L2195">
        <v>7.11</v>
      </c>
      <c r="M2195">
        <v>-1.2921879999999999</v>
      </c>
      <c r="N2195">
        <v>16</v>
      </c>
      <c r="O2195">
        <v>0.2979</v>
      </c>
      <c r="P2195">
        <v>79</v>
      </c>
      <c r="Q2195">
        <v>3.9649999999999999</v>
      </c>
      <c r="R2195">
        <v>-243</v>
      </c>
    </row>
    <row r="2196" spans="1:18" x14ac:dyDescent="0.35">
      <c r="A2196" s="1">
        <v>45496.545740740738</v>
      </c>
      <c r="B2196" s="1">
        <v>45496.699537037035</v>
      </c>
      <c r="C2196">
        <v>47.65907</v>
      </c>
      <c r="D2196">
        <v>8.9596850000000003</v>
      </c>
      <c r="E2196">
        <v>155.54</v>
      </c>
      <c r="F2196">
        <v>9.7078220000000002</v>
      </c>
      <c r="G2196">
        <f t="shared" si="34"/>
        <v>19.357397068000001</v>
      </c>
      <c r="H2196" s="7">
        <v>151.22999999999999</v>
      </c>
      <c r="I2196">
        <v>101.18</v>
      </c>
      <c r="J2196">
        <v>252.41</v>
      </c>
      <c r="K2196">
        <v>8.1</v>
      </c>
      <c r="L2196">
        <v>4.5599999999999996</v>
      </c>
      <c r="M2196">
        <v>-1.881305</v>
      </c>
      <c r="N2196">
        <v>16</v>
      </c>
      <c r="O2196">
        <v>0.42799999999999999</v>
      </c>
      <c r="P2196">
        <v>73</v>
      </c>
      <c r="Q2196">
        <v>3.9279999999999999</v>
      </c>
      <c r="R2196">
        <v>-242.6</v>
      </c>
    </row>
    <row r="2197" spans="1:18" x14ac:dyDescent="0.35">
      <c r="A2197" s="1">
        <v>45496.493819444448</v>
      </c>
      <c r="B2197" s="1">
        <v>45496.699502314812</v>
      </c>
      <c r="C2197">
        <v>47.654564000000001</v>
      </c>
      <c r="D2197">
        <v>8.9396269999999998</v>
      </c>
      <c r="E2197">
        <v>152.03</v>
      </c>
      <c r="F2197">
        <v>0.50824820000000004</v>
      </c>
      <c r="G2197">
        <f t="shared" si="34"/>
        <v>1.0134469108000002</v>
      </c>
      <c r="H2197" s="7">
        <v>151.43</v>
      </c>
      <c r="I2197">
        <v>104.63</v>
      </c>
      <c r="J2197">
        <v>256.06</v>
      </c>
      <c r="K2197">
        <v>-75.48</v>
      </c>
      <c r="L2197">
        <v>-3.31</v>
      </c>
      <c r="M2197">
        <v>-0.12834519999999999</v>
      </c>
      <c r="N2197">
        <v>16</v>
      </c>
      <c r="O2197">
        <v>0.50980000000000003</v>
      </c>
      <c r="P2197">
        <v>83</v>
      </c>
      <c r="Q2197">
        <v>3.992</v>
      </c>
      <c r="R2197">
        <v>-243.2</v>
      </c>
    </row>
    <row r="2198" spans="1:18" x14ac:dyDescent="0.35">
      <c r="A2198" s="1">
        <v>45496.567337962966</v>
      </c>
      <c r="B2198" s="1">
        <v>45496.699548611112</v>
      </c>
      <c r="C2198">
        <v>47.658591000000001</v>
      </c>
      <c r="D2198">
        <v>8.9437929999999994</v>
      </c>
      <c r="E2198">
        <v>135.93</v>
      </c>
      <c r="F2198">
        <v>11.534230000000001</v>
      </c>
      <c r="G2198">
        <f t="shared" si="34"/>
        <v>22.999254620000002</v>
      </c>
      <c r="H2198" s="7">
        <v>151.44999999999999</v>
      </c>
      <c r="I2198">
        <v>116.6</v>
      </c>
      <c r="J2198">
        <v>268.05</v>
      </c>
      <c r="K2198">
        <v>18.22</v>
      </c>
      <c r="L2198">
        <v>5.43</v>
      </c>
      <c r="M2198">
        <v>-5.1641389999999996</v>
      </c>
      <c r="N2198">
        <v>16</v>
      </c>
      <c r="O2198">
        <v>0.4219</v>
      </c>
      <c r="P2198">
        <v>69</v>
      </c>
      <c r="Q2198">
        <v>3.9020000000000001</v>
      </c>
      <c r="R2198">
        <v>-243.8</v>
      </c>
    </row>
    <row r="2199" spans="1:18" x14ac:dyDescent="0.35">
      <c r="A2199" s="1">
        <v>45496.525000000001</v>
      </c>
      <c r="B2199" s="1">
        <v>45496.699525462966</v>
      </c>
      <c r="C2199">
        <v>47.656137999999999</v>
      </c>
      <c r="D2199">
        <v>8.9435330000000004</v>
      </c>
      <c r="E2199">
        <v>151.47</v>
      </c>
      <c r="F2199">
        <v>0.30677460000000001</v>
      </c>
      <c r="G2199">
        <f t="shared" si="34"/>
        <v>0.61170855239999999</v>
      </c>
      <c r="H2199" s="7">
        <v>151.47</v>
      </c>
      <c r="I2199">
        <v>113.72</v>
      </c>
      <c r="J2199">
        <v>265.2</v>
      </c>
      <c r="K2199">
        <v>89.68</v>
      </c>
      <c r="L2199">
        <v>0.14000000000000001</v>
      </c>
      <c r="M2199">
        <v>-0.1234087</v>
      </c>
      <c r="N2199">
        <v>15</v>
      </c>
      <c r="O2199">
        <v>0.50980000000000003</v>
      </c>
      <c r="P2199">
        <v>77</v>
      </c>
      <c r="Q2199">
        <v>3.9510000000000001</v>
      </c>
      <c r="R2199">
        <v>-243.8</v>
      </c>
    </row>
    <row r="2200" spans="1:18" x14ac:dyDescent="0.35">
      <c r="A2200" s="1">
        <v>45496.495057870372</v>
      </c>
      <c r="B2200" s="1">
        <v>45496.699502314812</v>
      </c>
      <c r="C2200">
        <v>47.656188999999998</v>
      </c>
      <c r="D2200">
        <v>8.9405940000000008</v>
      </c>
      <c r="E2200">
        <v>137.15</v>
      </c>
      <c r="F2200">
        <v>9.8207520000000006</v>
      </c>
      <c r="G2200">
        <f t="shared" si="34"/>
        <v>19.582579488</v>
      </c>
      <c r="H2200" s="7">
        <v>151.54</v>
      </c>
      <c r="I2200">
        <v>104.51</v>
      </c>
      <c r="J2200">
        <v>256.06</v>
      </c>
      <c r="K2200">
        <v>12.21</v>
      </c>
      <c r="L2200">
        <v>5.79</v>
      </c>
      <c r="M2200">
        <v>-2.4605619999999999</v>
      </c>
      <c r="N2200">
        <v>16</v>
      </c>
      <c r="O2200">
        <v>0.32500000000000001</v>
      </c>
      <c r="P2200">
        <v>83</v>
      </c>
      <c r="Q2200">
        <v>3.99</v>
      </c>
      <c r="R2200">
        <v>-243.4</v>
      </c>
    </row>
    <row r="2201" spans="1:18" x14ac:dyDescent="0.35">
      <c r="A2201" s="1">
        <v>45496.503159722219</v>
      </c>
      <c r="B2201" t="s">
        <v>120</v>
      </c>
      <c r="C2201">
        <v>47.655354000000003</v>
      </c>
      <c r="D2201">
        <v>8.9388360000000002</v>
      </c>
      <c r="E2201">
        <v>151.28</v>
      </c>
      <c r="F2201">
        <v>2.0026999999999999</v>
      </c>
      <c r="G2201">
        <f t="shared" si="34"/>
        <v>3.9933837999999997</v>
      </c>
      <c r="H2201" s="7">
        <v>151.55000000000001</v>
      </c>
      <c r="I2201">
        <v>106.8</v>
      </c>
      <c r="J2201">
        <v>258.35000000000002</v>
      </c>
      <c r="K2201">
        <v>-7.19</v>
      </c>
      <c r="L2201">
        <v>4.99</v>
      </c>
      <c r="M2201">
        <v>-0.57888450000000002</v>
      </c>
      <c r="N2201">
        <v>16</v>
      </c>
      <c r="O2201">
        <v>0.38990000000000002</v>
      </c>
      <c r="P2201">
        <v>81</v>
      </c>
      <c r="Q2201">
        <v>3.9790000000000001</v>
      </c>
      <c r="R2201">
        <v>-243.8</v>
      </c>
    </row>
    <row r="2202" spans="1:18" x14ac:dyDescent="0.35">
      <c r="A2202" s="1">
        <v>45496.493368055555</v>
      </c>
      <c r="B2202" s="1">
        <v>45496.699502314812</v>
      </c>
      <c r="C2202">
        <v>47.655230000000003</v>
      </c>
      <c r="D2202">
        <v>8.9384479999999993</v>
      </c>
      <c r="E2202">
        <v>45.05</v>
      </c>
      <c r="F2202">
        <v>9.6523280000000007</v>
      </c>
      <c r="G2202">
        <f t="shared" si="34"/>
        <v>19.246742032</v>
      </c>
      <c r="H2202" s="7">
        <v>151.59</v>
      </c>
      <c r="I2202">
        <v>104.46</v>
      </c>
      <c r="J2202">
        <v>256.06</v>
      </c>
      <c r="K2202">
        <v>9.35</v>
      </c>
      <c r="L2202">
        <v>2.02</v>
      </c>
      <c r="M2202">
        <v>-2.4099919999999999</v>
      </c>
      <c r="N2202">
        <v>16</v>
      </c>
      <c r="O2202">
        <v>0.32300000000000001</v>
      </c>
      <c r="P2202">
        <v>83</v>
      </c>
      <c r="Q2202">
        <v>3.992</v>
      </c>
      <c r="R2202">
        <v>-243.5</v>
      </c>
    </row>
    <row r="2203" spans="1:18" x14ac:dyDescent="0.35">
      <c r="A2203" s="1">
        <v>45496.508553240739</v>
      </c>
      <c r="B2203" s="1">
        <v>45496.699513888889</v>
      </c>
      <c r="C2203">
        <v>47.655603999999997</v>
      </c>
      <c r="D2203">
        <v>8.9398599999999995</v>
      </c>
      <c r="E2203">
        <v>151.62</v>
      </c>
      <c r="F2203">
        <v>0.30176930000000002</v>
      </c>
      <c r="G2203">
        <f t="shared" si="34"/>
        <v>0.60172798420000007</v>
      </c>
      <c r="H2203" s="7">
        <v>151.62</v>
      </c>
      <c r="I2203">
        <v>106.72</v>
      </c>
      <c r="J2203">
        <v>258.35000000000002</v>
      </c>
      <c r="K2203">
        <v>85.61</v>
      </c>
      <c r="L2203">
        <v>0.75</v>
      </c>
      <c r="M2203">
        <v>-8.6859519999999996E-2</v>
      </c>
      <c r="N2203">
        <v>15</v>
      </c>
      <c r="O2203">
        <v>0.60350000000000004</v>
      </c>
      <c r="P2203">
        <v>79</v>
      </c>
      <c r="Q2203">
        <v>3.9689999999999999</v>
      </c>
      <c r="R2203">
        <v>-243.9</v>
      </c>
    </row>
    <row r="2204" spans="1:18" x14ac:dyDescent="0.35">
      <c r="A2204" s="1">
        <v>45496.503240740742</v>
      </c>
      <c r="B2204" t="s">
        <v>121</v>
      </c>
      <c r="C2204">
        <v>47.655225999999999</v>
      </c>
      <c r="D2204">
        <v>8.9389280000000007</v>
      </c>
      <c r="E2204">
        <v>139.35</v>
      </c>
      <c r="F2204">
        <v>2.566154</v>
      </c>
      <c r="G2204">
        <f t="shared" si="34"/>
        <v>5.1169110760000001</v>
      </c>
      <c r="H2204" s="7">
        <v>151.72999999999999</v>
      </c>
      <c r="I2204">
        <v>106.63</v>
      </c>
      <c r="J2204">
        <v>258.35000000000002</v>
      </c>
      <c r="K2204">
        <v>0.89</v>
      </c>
      <c r="L2204">
        <v>5.34</v>
      </c>
      <c r="M2204">
        <v>-0.73412770000000005</v>
      </c>
      <c r="N2204">
        <v>16</v>
      </c>
      <c r="O2204">
        <v>0.41189999999999999</v>
      </c>
      <c r="P2204">
        <v>81</v>
      </c>
      <c r="Q2204">
        <v>3.9790000000000001</v>
      </c>
      <c r="R2204">
        <v>-243.8</v>
      </c>
    </row>
    <row r="2205" spans="1:18" x14ac:dyDescent="0.35">
      <c r="A2205" s="1">
        <v>45496.499699074076</v>
      </c>
      <c r="B2205" s="1">
        <v>45496.699502314812</v>
      </c>
      <c r="C2205">
        <v>47.657794000000003</v>
      </c>
      <c r="D2205">
        <v>8.9455799999999996</v>
      </c>
      <c r="E2205">
        <v>144.38</v>
      </c>
      <c r="F2205">
        <v>10.719099999999999</v>
      </c>
      <c r="G2205">
        <f t="shared" si="34"/>
        <v>21.373885399999999</v>
      </c>
      <c r="H2205" s="7">
        <v>151.97</v>
      </c>
      <c r="I2205">
        <v>106.38</v>
      </c>
      <c r="J2205">
        <v>258.35000000000002</v>
      </c>
      <c r="K2205">
        <v>16.149999999999999</v>
      </c>
      <c r="L2205">
        <v>1.79</v>
      </c>
      <c r="M2205">
        <v>-3.0234890000000001</v>
      </c>
      <c r="N2205">
        <v>16</v>
      </c>
      <c r="O2205">
        <v>0.32790000000000002</v>
      </c>
      <c r="P2205">
        <v>82</v>
      </c>
      <c r="Q2205">
        <v>3.984</v>
      </c>
      <c r="R2205">
        <v>-243.8</v>
      </c>
    </row>
    <row r="2206" spans="1:18" x14ac:dyDescent="0.35">
      <c r="A2206" s="1">
        <v>45496.496446759258</v>
      </c>
      <c r="B2206" s="1">
        <v>45496.699502314812</v>
      </c>
      <c r="C2206">
        <v>47.658825999999998</v>
      </c>
      <c r="D2206">
        <v>8.9480280000000008</v>
      </c>
      <c r="E2206">
        <v>147.30000000000001</v>
      </c>
      <c r="F2206">
        <v>9.29495</v>
      </c>
      <c r="G2206">
        <f t="shared" si="34"/>
        <v>18.534130300000001</v>
      </c>
      <c r="H2206" s="7">
        <v>152.19</v>
      </c>
      <c r="I2206">
        <v>106.16</v>
      </c>
      <c r="J2206">
        <v>258.35000000000002</v>
      </c>
      <c r="K2206">
        <v>15.97</v>
      </c>
      <c r="L2206">
        <v>6.8</v>
      </c>
      <c r="M2206">
        <v>-2.5871770000000001</v>
      </c>
      <c r="N2206">
        <v>16</v>
      </c>
      <c r="O2206">
        <v>0.32790000000000002</v>
      </c>
      <c r="P2206">
        <v>83</v>
      </c>
      <c r="Q2206">
        <v>3.988</v>
      </c>
      <c r="R2206">
        <v>-243.5</v>
      </c>
    </row>
    <row r="2207" spans="1:18" x14ac:dyDescent="0.35">
      <c r="A2207" s="1">
        <v>45496.567384259259</v>
      </c>
      <c r="B2207" s="1">
        <v>45496.699548611112</v>
      </c>
      <c r="C2207">
        <v>47.65822</v>
      </c>
      <c r="D2207">
        <v>8.9441050000000004</v>
      </c>
      <c r="E2207">
        <v>140.04</v>
      </c>
      <c r="F2207">
        <v>11.912179999999999</v>
      </c>
      <c r="G2207">
        <f t="shared" si="34"/>
        <v>23.752886919999998</v>
      </c>
      <c r="H2207" s="7">
        <v>152.24</v>
      </c>
      <c r="I2207">
        <v>115.82</v>
      </c>
      <c r="J2207">
        <v>268.05</v>
      </c>
      <c r="K2207">
        <v>16.8</v>
      </c>
      <c r="L2207">
        <v>4.26</v>
      </c>
      <c r="M2207">
        <v>-5.1875739999999997</v>
      </c>
      <c r="N2207">
        <v>16</v>
      </c>
      <c r="O2207">
        <v>0.41799999999999998</v>
      </c>
      <c r="P2207">
        <v>70</v>
      </c>
      <c r="Q2207">
        <v>3.9039999999999999</v>
      </c>
      <c r="R2207">
        <v>-243.6</v>
      </c>
    </row>
    <row r="2208" spans="1:18" x14ac:dyDescent="0.35">
      <c r="A2208" s="1">
        <v>45496.518333333333</v>
      </c>
      <c r="B2208" s="1">
        <v>45496.699513888889</v>
      </c>
      <c r="C2208">
        <v>47.655563999999998</v>
      </c>
      <c r="D2208">
        <v>8.9347919999999998</v>
      </c>
      <c r="E2208">
        <v>151.32</v>
      </c>
      <c r="F2208">
        <v>8.7393990000000006</v>
      </c>
      <c r="G2208">
        <f t="shared" si="34"/>
        <v>17.426361606</v>
      </c>
      <c r="H2208" s="7">
        <v>152.29</v>
      </c>
      <c r="I2208">
        <v>106.05</v>
      </c>
      <c r="J2208">
        <v>258.35000000000002</v>
      </c>
      <c r="K2208">
        <v>12.85</v>
      </c>
      <c r="L2208">
        <v>5.0199999999999996</v>
      </c>
      <c r="M2208">
        <v>-2.417046</v>
      </c>
      <c r="N2208">
        <v>16</v>
      </c>
      <c r="O2208">
        <v>0.38790000000000002</v>
      </c>
      <c r="P2208">
        <v>78</v>
      </c>
      <c r="Q2208">
        <v>3.9590000000000001</v>
      </c>
      <c r="R2208">
        <v>-243.2</v>
      </c>
    </row>
    <row r="2209" spans="1:18" x14ac:dyDescent="0.35">
      <c r="A2209" s="1">
        <v>45496.539004629631</v>
      </c>
      <c r="B2209" s="1">
        <v>45496.699525462966</v>
      </c>
      <c r="C2209">
        <v>47.654632999999997</v>
      </c>
      <c r="D2209">
        <v>8.9378949999999993</v>
      </c>
      <c r="E2209">
        <v>146.80000000000001</v>
      </c>
      <c r="F2209">
        <v>2.442142</v>
      </c>
      <c r="G2209">
        <f t="shared" si="34"/>
        <v>4.8696311479999999</v>
      </c>
      <c r="H2209" s="7">
        <v>152.34</v>
      </c>
      <c r="I2209">
        <v>100.07</v>
      </c>
      <c r="J2209">
        <v>252.41</v>
      </c>
      <c r="K2209">
        <v>31.49</v>
      </c>
      <c r="L2209">
        <v>3.81</v>
      </c>
      <c r="M2209">
        <v>-0.42698320000000001</v>
      </c>
      <c r="N2209">
        <v>16</v>
      </c>
      <c r="O2209">
        <v>0.54879999999999995</v>
      </c>
      <c r="P2209">
        <v>74</v>
      </c>
      <c r="Q2209">
        <v>3.9340000000000002</v>
      </c>
      <c r="R2209">
        <v>-243.6</v>
      </c>
    </row>
    <row r="2210" spans="1:18" x14ac:dyDescent="0.35">
      <c r="A2210" s="1">
        <v>45496.503229166665</v>
      </c>
      <c r="B2210" t="s">
        <v>121</v>
      </c>
      <c r="C2210">
        <v>47.655245999999998</v>
      </c>
      <c r="D2210">
        <v>8.9389099999999999</v>
      </c>
      <c r="E2210">
        <v>140.5</v>
      </c>
      <c r="F2210">
        <v>2.4006400000000001</v>
      </c>
      <c r="G2210">
        <f t="shared" si="34"/>
        <v>4.7868761600000003</v>
      </c>
      <c r="H2210" s="7">
        <v>152.41999999999999</v>
      </c>
      <c r="I2210">
        <v>105.93</v>
      </c>
      <c r="J2210">
        <v>258.35000000000002</v>
      </c>
      <c r="K2210">
        <v>-2.56</v>
      </c>
      <c r="L2210">
        <v>5.39</v>
      </c>
      <c r="M2210">
        <v>-0.65896370000000004</v>
      </c>
      <c r="N2210">
        <v>16</v>
      </c>
      <c r="O2210">
        <v>0.40889999999999999</v>
      </c>
      <c r="P2210">
        <v>81</v>
      </c>
      <c r="Q2210">
        <v>3.9769999999999999</v>
      </c>
      <c r="R2210">
        <v>-243.8</v>
      </c>
    </row>
    <row r="2211" spans="1:18" x14ac:dyDescent="0.35">
      <c r="A2211" s="1">
        <v>45496.561041666668</v>
      </c>
      <c r="B2211" s="1">
        <v>45496.699548611112</v>
      </c>
      <c r="C2211">
        <v>47.664292000000003</v>
      </c>
      <c r="D2211">
        <v>8.9602920000000008</v>
      </c>
      <c r="E2211">
        <v>153.85</v>
      </c>
      <c r="F2211">
        <v>13.039110000000001</v>
      </c>
      <c r="G2211">
        <f t="shared" si="34"/>
        <v>25.999985340000002</v>
      </c>
      <c r="H2211" s="7">
        <v>152.55000000000001</v>
      </c>
      <c r="I2211">
        <v>100.76</v>
      </c>
      <c r="J2211">
        <v>253.32</v>
      </c>
      <c r="K2211">
        <v>22.63</v>
      </c>
      <c r="L2211">
        <v>4.68</v>
      </c>
      <c r="M2211">
        <v>-2.4348160000000001</v>
      </c>
      <c r="N2211">
        <v>16</v>
      </c>
      <c r="O2211">
        <v>0.3569</v>
      </c>
      <c r="P2211">
        <v>70</v>
      </c>
      <c r="Q2211">
        <v>3.9079999999999999</v>
      </c>
      <c r="R2211">
        <v>-243.9</v>
      </c>
    </row>
    <row r="2212" spans="1:18" x14ac:dyDescent="0.35">
      <c r="A2212" s="1">
        <v>45496.567395833335</v>
      </c>
      <c r="B2212" s="1">
        <v>45496.699548611112</v>
      </c>
      <c r="C2212">
        <v>47.658123000000003</v>
      </c>
      <c r="D2212">
        <v>8.9441749999999995</v>
      </c>
      <c r="E2212">
        <v>141.43</v>
      </c>
      <c r="F2212">
        <v>11.925560000000001</v>
      </c>
      <c r="G2212">
        <f t="shared" si="34"/>
        <v>23.779566640000002</v>
      </c>
      <c r="H2212" s="7">
        <v>152.74</v>
      </c>
      <c r="I2212">
        <v>115.32</v>
      </c>
      <c r="J2212">
        <v>268.05</v>
      </c>
      <c r="K2212">
        <v>17.18</v>
      </c>
      <c r="L2212">
        <v>1.71</v>
      </c>
      <c r="M2212">
        <v>-5.0993209999999998</v>
      </c>
      <c r="N2212">
        <v>15</v>
      </c>
      <c r="O2212">
        <v>0.41699999999999998</v>
      </c>
      <c r="P2212">
        <v>69</v>
      </c>
      <c r="Q2212">
        <v>3.9020000000000001</v>
      </c>
      <c r="R2212">
        <v>-243.8</v>
      </c>
    </row>
    <row r="2213" spans="1:18" x14ac:dyDescent="0.35">
      <c r="A2213" s="1">
        <v>45496.493252314816</v>
      </c>
      <c r="B2213" s="1">
        <v>45496.699502314812</v>
      </c>
      <c r="C2213">
        <v>47.655904</v>
      </c>
      <c r="D2213">
        <v>8.9376660000000001</v>
      </c>
      <c r="E2213">
        <v>32.08</v>
      </c>
      <c r="F2213">
        <v>8.2335259999999995</v>
      </c>
      <c r="G2213">
        <f t="shared" si="34"/>
        <v>16.417650844000001</v>
      </c>
      <c r="H2213" s="7">
        <v>152.96</v>
      </c>
      <c r="I2213">
        <v>103.1</v>
      </c>
      <c r="J2213">
        <v>256.06</v>
      </c>
      <c r="K2213">
        <v>18.38</v>
      </c>
      <c r="L2213">
        <v>8.25</v>
      </c>
      <c r="M2213">
        <v>-1.86615</v>
      </c>
      <c r="N2213">
        <v>16</v>
      </c>
      <c r="O2213">
        <v>0.3049</v>
      </c>
      <c r="P2213">
        <v>83</v>
      </c>
      <c r="Q2213">
        <v>3.99</v>
      </c>
      <c r="R2213">
        <v>-243.5</v>
      </c>
    </row>
    <row r="2214" spans="1:18" x14ac:dyDescent="0.35">
      <c r="A2214" s="1">
        <v>45496.567476851851</v>
      </c>
      <c r="B2214" s="1">
        <v>45496.699548611112</v>
      </c>
      <c r="C2214">
        <v>47.657434000000002</v>
      </c>
      <c r="D2214">
        <v>8.9446069999999995</v>
      </c>
      <c r="E2214">
        <v>140.97</v>
      </c>
      <c r="F2214">
        <v>11.868919999999999</v>
      </c>
      <c r="G2214">
        <f t="shared" si="34"/>
        <v>23.666626479999998</v>
      </c>
      <c r="H2214" s="7">
        <v>153.15</v>
      </c>
      <c r="I2214">
        <v>114.9</v>
      </c>
      <c r="J2214">
        <v>268.05</v>
      </c>
      <c r="K2214">
        <v>9.98</v>
      </c>
      <c r="L2214">
        <v>4.0999999999999996</v>
      </c>
      <c r="M2214">
        <v>-4.9976330000000004</v>
      </c>
      <c r="N2214">
        <v>16</v>
      </c>
      <c r="O2214">
        <v>0.42480000000000001</v>
      </c>
      <c r="P2214">
        <v>69</v>
      </c>
      <c r="Q2214">
        <v>3.9020000000000001</v>
      </c>
      <c r="R2214">
        <v>-243.9</v>
      </c>
    </row>
    <row r="2215" spans="1:18" x14ac:dyDescent="0.35">
      <c r="A2215" s="1">
        <v>45496.538506944446</v>
      </c>
      <c r="B2215" s="1">
        <v>45496.699525462966</v>
      </c>
      <c r="C2215">
        <v>47.654798</v>
      </c>
      <c r="D2215">
        <v>8.9378100000000007</v>
      </c>
      <c r="E2215">
        <v>158.47</v>
      </c>
      <c r="F2215">
        <v>3.4780199999999999</v>
      </c>
      <c r="G2215">
        <f t="shared" si="34"/>
        <v>6.9351718799999995</v>
      </c>
      <c r="H2215" s="7">
        <v>153.19</v>
      </c>
      <c r="I2215">
        <v>99.23</v>
      </c>
      <c r="J2215">
        <v>252.41</v>
      </c>
      <c r="K2215">
        <v>-21.49</v>
      </c>
      <c r="L2215">
        <v>10.79</v>
      </c>
      <c r="M2215">
        <v>-0.55771649999999995</v>
      </c>
      <c r="N2215">
        <v>16</v>
      </c>
      <c r="O2215">
        <v>0.44290000000000002</v>
      </c>
      <c r="P2215">
        <v>74</v>
      </c>
      <c r="Q2215">
        <v>3.9359999999999999</v>
      </c>
      <c r="R2215">
        <v>-243.5</v>
      </c>
    </row>
    <row r="2216" spans="1:18" x14ac:dyDescent="0.35">
      <c r="A2216" s="1">
        <v>45496.539039351854</v>
      </c>
      <c r="B2216" s="1">
        <v>45496.699525462966</v>
      </c>
      <c r="C2216">
        <v>47.654558999999999</v>
      </c>
      <c r="D2216">
        <v>8.9379519999999992</v>
      </c>
      <c r="E2216">
        <v>148.72999999999999</v>
      </c>
      <c r="F2216">
        <v>3.03362</v>
      </c>
      <c r="G2216">
        <f t="shared" si="34"/>
        <v>6.0490382799999995</v>
      </c>
      <c r="H2216" s="7">
        <v>153.19999999999999</v>
      </c>
      <c r="I2216">
        <v>99.22</v>
      </c>
      <c r="J2216">
        <v>252.41</v>
      </c>
      <c r="K2216">
        <v>28.08</v>
      </c>
      <c r="L2216">
        <v>3.44</v>
      </c>
      <c r="M2216">
        <v>-0.48580640000000003</v>
      </c>
      <c r="N2216">
        <v>16</v>
      </c>
      <c r="O2216">
        <v>0.53959999999999997</v>
      </c>
      <c r="P2216">
        <v>74</v>
      </c>
      <c r="Q2216">
        <v>3.9359999999999999</v>
      </c>
      <c r="R2216">
        <v>-243.5</v>
      </c>
    </row>
    <row r="2217" spans="1:18" x14ac:dyDescent="0.35">
      <c r="A2217" s="1">
        <v>45496.508564814816</v>
      </c>
      <c r="B2217" s="1">
        <v>45496.699513888889</v>
      </c>
      <c r="C2217">
        <v>47.655602999999999</v>
      </c>
      <c r="D2217">
        <v>8.9398579999999992</v>
      </c>
      <c r="E2217">
        <v>153.85</v>
      </c>
      <c r="F2217">
        <v>0.18550249999999999</v>
      </c>
      <c r="G2217">
        <f t="shared" si="34"/>
        <v>0.36989198499999998</v>
      </c>
      <c r="H2217" s="7">
        <v>153.85</v>
      </c>
      <c r="I2217">
        <v>104.49</v>
      </c>
      <c r="J2217">
        <v>258.35000000000002</v>
      </c>
      <c r="K2217">
        <v>82.22</v>
      </c>
      <c r="L2217">
        <v>1.65</v>
      </c>
      <c r="M2217">
        <v>-4.6430319999999997E-2</v>
      </c>
      <c r="N2217">
        <v>15</v>
      </c>
      <c r="O2217">
        <v>0.61380000000000001</v>
      </c>
      <c r="P2217">
        <v>80</v>
      </c>
      <c r="Q2217">
        <v>3.9710000000000001</v>
      </c>
      <c r="R2217">
        <v>-243.9</v>
      </c>
    </row>
    <row r="2218" spans="1:18" x14ac:dyDescent="0.35">
      <c r="A2218" s="1">
        <v>45496.503136574072</v>
      </c>
      <c r="B2218" t="s">
        <v>120</v>
      </c>
      <c r="C2218">
        <v>47.655386</v>
      </c>
      <c r="D2218">
        <v>8.9388089999999991</v>
      </c>
      <c r="E2218">
        <v>146.66</v>
      </c>
      <c r="F2218">
        <v>2.7131159999999999</v>
      </c>
      <c r="G2218">
        <f t="shared" si="34"/>
        <v>5.4099533040000001</v>
      </c>
      <c r="H2218" s="7">
        <v>153.9</v>
      </c>
      <c r="I2218">
        <v>104.45</v>
      </c>
      <c r="J2218">
        <v>258.35000000000002</v>
      </c>
      <c r="K2218">
        <v>12.06</v>
      </c>
      <c r="L2218">
        <v>6.8</v>
      </c>
      <c r="M2218">
        <v>-0.67699580000000004</v>
      </c>
      <c r="N2218">
        <v>16</v>
      </c>
      <c r="O2218">
        <v>0.37790000000000001</v>
      </c>
      <c r="P2218">
        <v>81</v>
      </c>
      <c r="Q2218">
        <v>3.9769999999999999</v>
      </c>
      <c r="R2218">
        <v>-243.8</v>
      </c>
    </row>
    <row r="2219" spans="1:18" x14ac:dyDescent="0.35">
      <c r="A2219" s="1">
        <v>45496.503171296295</v>
      </c>
      <c r="B2219" s="1">
        <v>45496.699513888889</v>
      </c>
      <c r="C2219">
        <v>47.655337000000003</v>
      </c>
      <c r="D2219">
        <v>8.9388480000000001</v>
      </c>
      <c r="E2219">
        <v>152</v>
      </c>
      <c r="F2219">
        <v>1.999803</v>
      </c>
      <c r="G2219">
        <f t="shared" si="34"/>
        <v>3.9876071820000001</v>
      </c>
      <c r="H2219" s="7">
        <v>154.1</v>
      </c>
      <c r="I2219">
        <v>104.25</v>
      </c>
      <c r="J2219">
        <v>258.35000000000002</v>
      </c>
      <c r="K2219">
        <v>-11.99</v>
      </c>
      <c r="L2219">
        <v>5.0599999999999996</v>
      </c>
      <c r="M2219">
        <v>-0.492338</v>
      </c>
      <c r="N2219">
        <v>16</v>
      </c>
      <c r="O2219">
        <v>0.39179999999999998</v>
      </c>
      <c r="P2219">
        <v>81</v>
      </c>
      <c r="Q2219">
        <v>3.9769999999999999</v>
      </c>
      <c r="R2219">
        <v>-243.9</v>
      </c>
    </row>
    <row r="2220" spans="1:18" x14ac:dyDescent="0.35">
      <c r="A2220" s="1">
        <v>45496.499502314815</v>
      </c>
      <c r="B2220" s="1">
        <v>45496.699502314812</v>
      </c>
      <c r="C2220">
        <v>47.659011</v>
      </c>
      <c r="D2220">
        <v>8.9441020000000009</v>
      </c>
      <c r="E2220">
        <v>140.13</v>
      </c>
      <c r="F2220">
        <v>8.2319779999999998</v>
      </c>
      <c r="G2220">
        <f t="shared" si="34"/>
        <v>16.414564131999999</v>
      </c>
      <c r="H2220" s="7">
        <v>154.13999999999999</v>
      </c>
      <c r="I2220">
        <v>104.21</v>
      </c>
      <c r="J2220">
        <v>258.35000000000002</v>
      </c>
      <c r="K2220">
        <v>15.51</v>
      </c>
      <c r="L2220">
        <v>6.47</v>
      </c>
      <c r="M2220">
        <v>-2.0203000000000002</v>
      </c>
      <c r="N2220">
        <v>16</v>
      </c>
      <c r="O2220">
        <v>0.34279999999999999</v>
      </c>
      <c r="P2220">
        <v>82</v>
      </c>
      <c r="Q2220">
        <v>3.9820000000000002</v>
      </c>
      <c r="R2220">
        <v>-243.8</v>
      </c>
    </row>
    <row r="2221" spans="1:18" x14ac:dyDescent="0.35">
      <c r="A2221" s="1">
        <v>45496.493379629632</v>
      </c>
      <c r="B2221" s="1">
        <v>45496.699502314812</v>
      </c>
      <c r="C2221">
        <v>47.655155000000001</v>
      </c>
      <c r="D2221">
        <v>8.9385080000000006</v>
      </c>
      <c r="E2221">
        <v>37.44</v>
      </c>
      <c r="F2221">
        <v>9.4562570000000008</v>
      </c>
      <c r="G2221">
        <f t="shared" si="34"/>
        <v>18.855776458000001</v>
      </c>
      <c r="H2221" s="7">
        <v>154.19</v>
      </c>
      <c r="I2221">
        <v>101.86</v>
      </c>
      <c r="J2221">
        <v>256.06</v>
      </c>
      <c r="K2221">
        <v>11.59</v>
      </c>
      <c r="L2221">
        <v>3.78</v>
      </c>
      <c r="M2221">
        <v>-1.9435960000000001</v>
      </c>
      <c r="N2221">
        <v>16</v>
      </c>
      <c r="O2221">
        <v>0.32179999999999997</v>
      </c>
      <c r="P2221">
        <v>83</v>
      </c>
      <c r="Q2221">
        <v>3.992</v>
      </c>
      <c r="R2221">
        <v>-243.5</v>
      </c>
    </row>
    <row r="2222" spans="1:18" x14ac:dyDescent="0.35">
      <c r="A2222" s="1">
        <v>45496.538981481484</v>
      </c>
      <c r="B2222" s="1">
        <v>45496.699525462966</v>
      </c>
      <c r="C2222">
        <v>47.654671</v>
      </c>
      <c r="D2222">
        <v>8.9378659999999996</v>
      </c>
      <c r="E2222">
        <v>153.53</v>
      </c>
      <c r="F2222">
        <v>1.8639209999999999</v>
      </c>
      <c r="G2222">
        <f t="shared" si="34"/>
        <v>3.7166584739999999</v>
      </c>
      <c r="H2222" s="7">
        <v>154.32</v>
      </c>
      <c r="I2222">
        <v>98.09</v>
      </c>
      <c r="J2222">
        <v>252.41</v>
      </c>
      <c r="K2222">
        <v>35.71</v>
      </c>
      <c r="L2222">
        <v>2.54</v>
      </c>
      <c r="M2222">
        <v>-0.26232030000000001</v>
      </c>
      <c r="N2222">
        <v>16</v>
      </c>
      <c r="O2222">
        <v>0.56879999999999997</v>
      </c>
      <c r="P2222">
        <v>74</v>
      </c>
      <c r="Q2222">
        <v>3.9340000000000002</v>
      </c>
      <c r="R2222">
        <v>-243.6</v>
      </c>
    </row>
    <row r="2223" spans="1:18" x14ac:dyDescent="0.35">
      <c r="A2223" s="1">
        <v>45496.538993055554</v>
      </c>
      <c r="B2223" s="1">
        <v>45496.699525462966</v>
      </c>
      <c r="C2223">
        <v>47.654651999999999</v>
      </c>
      <c r="D2223">
        <v>8.9378810000000009</v>
      </c>
      <c r="E2223">
        <v>150.72</v>
      </c>
      <c r="F2223">
        <v>2.1135079999999999</v>
      </c>
      <c r="G2223">
        <f t="shared" si="34"/>
        <v>4.2143349519999997</v>
      </c>
      <c r="H2223" s="7">
        <v>154.32</v>
      </c>
      <c r="I2223">
        <v>98.09</v>
      </c>
      <c r="J2223">
        <v>252.41</v>
      </c>
      <c r="K2223">
        <v>34.81</v>
      </c>
      <c r="L2223">
        <v>4.2699999999999996</v>
      </c>
      <c r="M2223">
        <v>-0.29735289999999998</v>
      </c>
      <c r="N2223">
        <v>16</v>
      </c>
      <c r="O2223">
        <v>0.55659999999999998</v>
      </c>
      <c r="P2223">
        <v>74</v>
      </c>
      <c r="Q2223">
        <v>3.9340000000000002</v>
      </c>
      <c r="R2223">
        <v>-243.6</v>
      </c>
    </row>
    <row r="2224" spans="1:18" x14ac:dyDescent="0.35">
      <c r="A2224" s="1">
        <v>45496.540312500001</v>
      </c>
      <c r="B2224" s="1">
        <v>45496.699525462966</v>
      </c>
      <c r="C2224">
        <v>47.655538999999997</v>
      </c>
      <c r="D2224">
        <v>8.932677</v>
      </c>
      <c r="E2224">
        <v>141.59</v>
      </c>
      <c r="F2224">
        <v>6.8742020000000004</v>
      </c>
      <c r="G2224">
        <f t="shared" si="34"/>
        <v>13.707158788000001</v>
      </c>
      <c r="H2224" s="7">
        <v>154.34</v>
      </c>
      <c r="I2224">
        <v>98.08</v>
      </c>
      <c r="J2224">
        <v>252.41</v>
      </c>
      <c r="K2224">
        <v>10.1</v>
      </c>
      <c r="L2224">
        <v>11.47</v>
      </c>
      <c r="M2224">
        <v>-0.96534200000000003</v>
      </c>
      <c r="N2224">
        <v>16</v>
      </c>
      <c r="O2224">
        <v>0.44290000000000002</v>
      </c>
      <c r="P2224">
        <v>74</v>
      </c>
      <c r="Q2224">
        <v>3.9319999999999999</v>
      </c>
      <c r="R2224">
        <v>-243.6</v>
      </c>
    </row>
    <row r="2225" spans="1:18" x14ac:dyDescent="0.35">
      <c r="A2225" s="1">
        <v>45496.496435185189</v>
      </c>
      <c r="B2225" s="1">
        <v>45496.699502314812</v>
      </c>
      <c r="C2225">
        <v>47.658898999999998</v>
      </c>
      <c r="D2225">
        <v>8.9479659999999992</v>
      </c>
      <c r="E2225">
        <v>152.02000000000001</v>
      </c>
      <c r="F2225">
        <v>8.8590280000000003</v>
      </c>
      <c r="G2225">
        <f t="shared" si="34"/>
        <v>17.664901832000002</v>
      </c>
      <c r="H2225" s="7">
        <v>154.35</v>
      </c>
      <c r="I2225">
        <v>103.99</v>
      </c>
      <c r="J2225">
        <v>258.35000000000002</v>
      </c>
      <c r="K2225">
        <v>14.49</v>
      </c>
      <c r="L2225">
        <v>6.34</v>
      </c>
      <c r="M2225">
        <v>-2.1422680000000001</v>
      </c>
      <c r="N2225">
        <v>15</v>
      </c>
      <c r="O2225">
        <v>0.32979999999999998</v>
      </c>
      <c r="P2225">
        <v>82</v>
      </c>
      <c r="Q2225">
        <v>3.988</v>
      </c>
      <c r="R2225">
        <v>-243.8</v>
      </c>
    </row>
    <row r="2226" spans="1:18" x14ac:dyDescent="0.35">
      <c r="A2226" s="1">
        <v>45496.567430555559</v>
      </c>
      <c r="B2226" s="1">
        <v>45496.699548611112</v>
      </c>
      <c r="C2226">
        <v>47.657823999999998</v>
      </c>
      <c r="D2226">
        <v>8.9443719999999995</v>
      </c>
      <c r="E2226">
        <v>146.97</v>
      </c>
      <c r="F2226">
        <v>12.274369999999999</v>
      </c>
      <c r="G2226">
        <f t="shared" si="34"/>
        <v>24.475093779999998</v>
      </c>
      <c r="H2226" s="7">
        <v>154.44</v>
      </c>
      <c r="I2226">
        <v>113.61</v>
      </c>
      <c r="J2226">
        <v>268.05</v>
      </c>
      <c r="K2226">
        <v>16.7</v>
      </c>
      <c r="L2226">
        <v>1.98</v>
      </c>
      <c r="M2226">
        <v>-4.9169450000000001</v>
      </c>
      <c r="N2226">
        <v>16</v>
      </c>
      <c r="O2226">
        <v>0.41799999999999998</v>
      </c>
      <c r="P2226">
        <v>69</v>
      </c>
      <c r="Q2226">
        <v>3.9020000000000001</v>
      </c>
      <c r="R2226">
        <v>-243.8</v>
      </c>
    </row>
    <row r="2227" spans="1:18" x14ac:dyDescent="0.35">
      <c r="A2227" s="1">
        <v>45496.514027777775</v>
      </c>
      <c r="B2227" s="1">
        <v>45496.699513888889</v>
      </c>
      <c r="C2227">
        <v>47.655968000000001</v>
      </c>
      <c r="D2227">
        <v>8.9325220000000005</v>
      </c>
      <c r="E2227">
        <v>153.76</v>
      </c>
      <c r="F2227">
        <v>2.010945</v>
      </c>
      <c r="G2227">
        <f t="shared" si="34"/>
        <v>4.0098243299999998</v>
      </c>
      <c r="H2227" s="7">
        <v>154.59</v>
      </c>
      <c r="I2227">
        <v>103.75</v>
      </c>
      <c r="J2227">
        <v>258.35000000000002</v>
      </c>
      <c r="K2227">
        <v>11.4</v>
      </c>
      <c r="L2227">
        <v>5.95</v>
      </c>
      <c r="M2227">
        <v>-0.47790179999999999</v>
      </c>
      <c r="N2227">
        <v>16</v>
      </c>
      <c r="O2227">
        <v>0.40889999999999999</v>
      </c>
      <c r="P2227">
        <v>79</v>
      </c>
      <c r="Q2227">
        <v>3.9649999999999999</v>
      </c>
      <c r="R2227">
        <v>-243.1</v>
      </c>
    </row>
    <row r="2228" spans="1:18" x14ac:dyDescent="0.35">
      <c r="A2228" s="1">
        <v>45496.545763888891</v>
      </c>
      <c r="B2228" s="1">
        <v>45496.699537037035</v>
      </c>
      <c r="C2228">
        <v>47.658917000000002</v>
      </c>
      <c r="D2228">
        <v>8.9598010000000006</v>
      </c>
      <c r="E2228">
        <v>151.24</v>
      </c>
      <c r="F2228">
        <v>9.5141380000000009</v>
      </c>
      <c r="G2228">
        <f t="shared" si="34"/>
        <v>18.971191172000001</v>
      </c>
      <c r="H2228" s="7">
        <v>154.6</v>
      </c>
      <c r="I2228">
        <v>97.8</v>
      </c>
      <c r="J2228">
        <v>252.41</v>
      </c>
      <c r="K2228">
        <v>4.04</v>
      </c>
      <c r="L2228">
        <v>5.79</v>
      </c>
      <c r="M2228">
        <v>-1.2923389999999999</v>
      </c>
      <c r="N2228">
        <v>16</v>
      </c>
      <c r="O2228">
        <v>0.43090000000000001</v>
      </c>
      <c r="P2228">
        <v>73</v>
      </c>
      <c r="Q2228">
        <v>3.9260000000000002</v>
      </c>
      <c r="R2228">
        <v>-242.8</v>
      </c>
    </row>
    <row r="2229" spans="1:18" x14ac:dyDescent="0.35">
      <c r="A2229" s="1">
        <v>45496.508657407408</v>
      </c>
      <c r="B2229" s="1">
        <v>45496.699513888889</v>
      </c>
      <c r="C2229">
        <v>47.655597999999998</v>
      </c>
      <c r="D2229">
        <v>8.9398549999999997</v>
      </c>
      <c r="E2229">
        <v>154.79</v>
      </c>
      <c r="F2229">
        <v>0.19671839999999999</v>
      </c>
      <c r="G2229">
        <f t="shared" si="34"/>
        <v>0.39225648959999998</v>
      </c>
      <c r="H2229" s="7">
        <v>154.79</v>
      </c>
      <c r="I2229">
        <v>103.55</v>
      </c>
      <c r="J2229">
        <v>258.35000000000002</v>
      </c>
      <c r="K2229">
        <v>73.02</v>
      </c>
      <c r="L2229">
        <v>2.11</v>
      </c>
      <c r="M2229">
        <v>-4.6103789999999999E-2</v>
      </c>
      <c r="N2229">
        <v>15</v>
      </c>
      <c r="O2229">
        <v>0.59279999999999999</v>
      </c>
      <c r="P2229">
        <v>80</v>
      </c>
      <c r="Q2229">
        <v>3.9729999999999999</v>
      </c>
      <c r="R2229">
        <v>-243.8</v>
      </c>
    </row>
    <row r="2230" spans="1:18" ht="15" thickBot="1" x14ac:dyDescent="0.4">
      <c r="A2230" s="1">
        <v>45496.538969907408</v>
      </c>
      <c r="B2230" s="1">
        <v>45496.699525462966</v>
      </c>
      <c r="C2230">
        <v>47.654691999999997</v>
      </c>
      <c r="D2230">
        <v>8.9378530000000005</v>
      </c>
      <c r="E2230">
        <v>158.5</v>
      </c>
      <c r="F2230">
        <v>1.2769170000000001</v>
      </c>
      <c r="G2230">
        <f t="shared" si="34"/>
        <v>2.5461724980000002</v>
      </c>
      <c r="H2230" s="7">
        <v>154.94</v>
      </c>
      <c r="I2230">
        <v>97.46</v>
      </c>
      <c r="J2230">
        <v>252.41</v>
      </c>
      <c r="K2230">
        <v>35.56</v>
      </c>
      <c r="L2230">
        <v>4.01</v>
      </c>
      <c r="M2230">
        <v>-0.16588510000000001</v>
      </c>
      <c r="N2230">
        <v>16</v>
      </c>
      <c r="O2230">
        <v>0.59279999999999999</v>
      </c>
      <c r="P2230">
        <v>74</v>
      </c>
      <c r="Q2230">
        <v>3.9340000000000002</v>
      </c>
      <c r="R2230">
        <v>-243.4</v>
      </c>
    </row>
    <row r="2231" spans="1:18" x14ac:dyDescent="0.35">
      <c r="A2231" s="1">
        <v>45496.567418981482</v>
      </c>
      <c r="B2231" s="1">
        <v>45496.699548611112</v>
      </c>
      <c r="C2231">
        <v>47.657926000000003</v>
      </c>
      <c r="D2231">
        <v>8.9443110000000008</v>
      </c>
      <c r="E2231">
        <v>142.69</v>
      </c>
      <c r="F2231">
        <v>12.01474</v>
      </c>
      <c r="G2231">
        <f t="shared" si="34"/>
        <v>23.957391559999998</v>
      </c>
      <c r="H2231" s="6">
        <v>155.03</v>
      </c>
      <c r="I2231">
        <v>113.02</v>
      </c>
      <c r="J2231">
        <v>268.05</v>
      </c>
      <c r="K2231">
        <v>20.29</v>
      </c>
      <c r="L2231">
        <v>1.92</v>
      </c>
      <c r="M2231">
        <v>-4.6992729999999998</v>
      </c>
      <c r="N2231">
        <v>15</v>
      </c>
      <c r="O2231">
        <v>0.41889999999999999</v>
      </c>
      <c r="P2231">
        <v>69</v>
      </c>
      <c r="Q2231">
        <v>3.9020000000000001</v>
      </c>
      <c r="R2231">
        <v>-243.9</v>
      </c>
    </row>
    <row r="2232" spans="1:18" x14ac:dyDescent="0.35">
      <c r="A2232" s="1">
        <v>45496.514386574076</v>
      </c>
      <c r="B2232" s="1">
        <v>45496.699513888889</v>
      </c>
      <c r="C2232">
        <v>47.655304999999998</v>
      </c>
      <c r="D2232">
        <v>8.9326989999999995</v>
      </c>
      <c r="E2232">
        <v>144.33000000000001</v>
      </c>
      <c r="F2232">
        <v>4.229406</v>
      </c>
      <c r="G2232">
        <f t="shared" si="34"/>
        <v>8.4334355639999998</v>
      </c>
      <c r="H2232" s="7">
        <v>155.13</v>
      </c>
      <c r="I2232">
        <v>103.22</v>
      </c>
      <c r="J2232">
        <v>258.35000000000002</v>
      </c>
      <c r="K2232">
        <v>15.13</v>
      </c>
      <c r="L2232">
        <v>6.75</v>
      </c>
      <c r="M2232">
        <v>-0.96696720000000003</v>
      </c>
      <c r="N2232">
        <v>16</v>
      </c>
      <c r="O2232">
        <v>0.313</v>
      </c>
      <c r="P2232">
        <v>79</v>
      </c>
      <c r="Q2232">
        <v>3.9630000000000001</v>
      </c>
      <c r="R2232">
        <v>-243</v>
      </c>
    </row>
    <row r="2233" spans="1:18" x14ac:dyDescent="0.35">
      <c r="A2233" s="1">
        <v>45496.503217592595</v>
      </c>
      <c r="B2233" t="s">
        <v>121</v>
      </c>
      <c r="C2233">
        <v>47.655265</v>
      </c>
      <c r="D2233">
        <v>8.9388950000000005</v>
      </c>
      <c r="E2233">
        <v>144.57</v>
      </c>
      <c r="F2233">
        <v>2.317094</v>
      </c>
      <c r="G2233">
        <f t="shared" si="34"/>
        <v>4.6202854359999996</v>
      </c>
      <c r="H2233" s="7">
        <v>155.22</v>
      </c>
      <c r="I2233">
        <v>103.12</v>
      </c>
      <c r="J2233">
        <v>258.35000000000002</v>
      </c>
      <c r="K2233">
        <v>-7.95</v>
      </c>
      <c r="L2233">
        <v>5.41</v>
      </c>
      <c r="M2233">
        <v>-0.52614689999999997</v>
      </c>
      <c r="N2233">
        <v>16</v>
      </c>
      <c r="O2233">
        <v>0.40889999999999999</v>
      </c>
      <c r="P2233">
        <v>81</v>
      </c>
      <c r="Q2233">
        <v>3.9790000000000001</v>
      </c>
      <c r="R2233">
        <v>-243.8</v>
      </c>
    </row>
    <row r="2234" spans="1:18" x14ac:dyDescent="0.35">
      <c r="A2234" s="1">
        <v>45496.514456018522</v>
      </c>
      <c r="B2234" s="1">
        <v>45496.699513888889</v>
      </c>
      <c r="C2234">
        <v>47.655102999999997</v>
      </c>
      <c r="D2234">
        <v>8.9328789999999998</v>
      </c>
      <c r="E2234">
        <v>145.34</v>
      </c>
      <c r="F2234">
        <v>4.4768299999999996</v>
      </c>
      <c r="G2234">
        <f t="shared" si="34"/>
        <v>8.9267990199999989</v>
      </c>
      <c r="H2234" s="7">
        <v>155.22</v>
      </c>
      <c r="I2234">
        <v>103.12</v>
      </c>
      <c r="J2234">
        <v>258.35000000000002</v>
      </c>
      <c r="K2234">
        <v>19.66</v>
      </c>
      <c r="L2234">
        <v>6.49</v>
      </c>
      <c r="M2234">
        <v>-1.0163279999999999</v>
      </c>
      <c r="N2234">
        <v>16</v>
      </c>
      <c r="O2234">
        <v>0.29880000000000001</v>
      </c>
      <c r="P2234">
        <v>79</v>
      </c>
      <c r="Q2234">
        <v>3.9630000000000001</v>
      </c>
      <c r="R2234">
        <v>-243.1</v>
      </c>
    </row>
    <row r="2235" spans="1:18" x14ac:dyDescent="0.35">
      <c r="A2235" s="1">
        <v>45496.503206018519</v>
      </c>
      <c r="B2235" s="1">
        <v>45496.699513888889</v>
      </c>
      <c r="C2235">
        <v>47.655284000000002</v>
      </c>
      <c r="D2235">
        <v>8.9388839999999998</v>
      </c>
      <c r="E2235">
        <v>145.54</v>
      </c>
      <c r="F2235">
        <v>2.1468280000000002</v>
      </c>
      <c r="G2235">
        <f t="shared" si="34"/>
        <v>4.2807750320000002</v>
      </c>
      <c r="H2235" s="7">
        <v>155.29</v>
      </c>
      <c r="I2235">
        <v>103.05</v>
      </c>
      <c r="J2235">
        <v>258.35000000000002</v>
      </c>
      <c r="K2235">
        <v>-11.51</v>
      </c>
      <c r="L2235">
        <v>4.57</v>
      </c>
      <c r="M2235">
        <v>-0.48512749999999999</v>
      </c>
      <c r="N2235">
        <v>16</v>
      </c>
      <c r="O2235">
        <v>0.40889999999999999</v>
      </c>
      <c r="P2235">
        <v>80</v>
      </c>
      <c r="Q2235">
        <v>3.9750000000000001</v>
      </c>
      <c r="R2235">
        <v>-243.9</v>
      </c>
    </row>
    <row r="2236" spans="1:18" x14ac:dyDescent="0.35">
      <c r="A2236" s="1">
        <v>45496.514062499999</v>
      </c>
      <c r="B2236" s="1">
        <v>45496.699513888889</v>
      </c>
      <c r="C2236">
        <v>47.655915999999998</v>
      </c>
      <c r="D2236">
        <v>8.9325550000000007</v>
      </c>
      <c r="E2236">
        <v>153.38</v>
      </c>
      <c r="F2236">
        <v>2.1672699999999998</v>
      </c>
      <c r="G2236">
        <f t="shared" si="34"/>
        <v>4.3215363799999995</v>
      </c>
      <c r="H2236" s="7">
        <v>155.37</v>
      </c>
      <c r="I2236">
        <v>102.98</v>
      </c>
      <c r="J2236">
        <v>258.35000000000002</v>
      </c>
      <c r="K2236">
        <v>17.329999999999998</v>
      </c>
      <c r="L2236">
        <v>5.97</v>
      </c>
      <c r="M2236">
        <v>-0.48653610000000003</v>
      </c>
      <c r="N2236">
        <v>16</v>
      </c>
      <c r="O2236">
        <v>0.4209</v>
      </c>
      <c r="P2236">
        <v>78</v>
      </c>
      <c r="Q2236">
        <v>3.9630000000000001</v>
      </c>
      <c r="R2236">
        <v>-243.1</v>
      </c>
    </row>
    <row r="2237" spans="1:18" x14ac:dyDescent="0.35">
      <c r="A2237" s="1">
        <v>45496.508634259262</v>
      </c>
      <c r="B2237" s="1">
        <v>45496.699513888889</v>
      </c>
      <c r="C2237">
        <v>47.655600999999997</v>
      </c>
      <c r="D2237">
        <v>8.9398549999999997</v>
      </c>
      <c r="E2237">
        <v>155.53</v>
      </c>
      <c r="F2237">
        <v>0.1940432</v>
      </c>
      <c r="G2237">
        <f t="shared" si="34"/>
        <v>0.38692214079999998</v>
      </c>
      <c r="H2237" s="7">
        <v>155.53</v>
      </c>
      <c r="I2237">
        <v>102.82</v>
      </c>
      <c r="J2237">
        <v>258.35000000000002</v>
      </c>
      <c r="K2237">
        <v>86.59</v>
      </c>
      <c r="L2237">
        <v>1.86</v>
      </c>
      <c r="M2237">
        <v>-4.3066109999999998E-2</v>
      </c>
      <c r="N2237">
        <v>15</v>
      </c>
      <c r="O2237">
        <v>0.59179999999999999</v>
      </c>
      <c r="P2237">
        <v>80</v>
      </c>
      <c r="Q2237">
        <v>3.9729999999999999</v>
      </c>
      <c r="R2237">
        <v>-243.9</v>
      </c>
    </row>
    <row r="2238" spans="1:18" x14ac:dyDescent="0.35">
      <c r="A2238" s="1">
        <v>45496.567407407405</v>
      </c>
      <c r="B2238" s="1">
        <v>45496.699548611112</v>
      </c>
      <c r="C2238">
        <v>47.658023999999997</v>
      </c>
      <c r="D2238">
        <v>8.9442380000000004</v>
      </c>
      <c r="E2238">
        <v>146.33000000000001</v>
      </c>
      <c r="F2238">
        <v>12.07287</v>
      </c>
      <c r="G2238">
        <f t="shared" si="34"/>
        <v>24.073302779999999</v>
      </c>
      <c r="H2238" s="7">
        <v>155.66</v>
      </c>
      <c r="I2238">
        <v>112.39</v>
      </c>
      <c r="J2238">
        <v>268.05</v>
      </c>
      <c r="K2238">
        <v>13.44</v>
      </c>
      <c r="L2238">
        <v>4.07</v>
      </c>
      <c r="M2238">
        <v>-4.5998640000000002</v>
      </c>
      <c r="N2238">
        <v>15</v>
      </c>
      <c r="O2238">
        <v>0.41799999999999998</v>
      </c>
      <c r="P2238">
        <v>69</v>
      </c>
      <c r="Q2238">
        <v>3.9020000000000001</v>
      </c>
      <c r="R2238">
        <v>-243.8</v>
      </c>
    </row>
    <row r="2239" spans="1:18" x14ac:dyDescent="0.35">
      <c r="A2239" s="1">
        <v>45496.52684027778</v>
      </c>
      <c r="B2239" s="1">
        <v>45496.699525462966</v>
      </c>
      <c r="C2239">
        <v>47.656154000000001</v>
      </c>
      <c r="D2239">
        <v>8.9436719999999994</v>
      </c>
      <c r="E2239">
        <v>181.19</v>
      </c>
      <c r="F2239">
        <v>0.63965130000000003</v>
      </c>
      <c r="G2239">
        <f t="shared" si="34"/>
        <v>1.2754646922000001</v>
      </c>
      <c r="H2239" s="7">
        <v>155.74</v>
      </c>
      <c r="I2239">
        <v>109.46</v>
      </c>
      <c r="J2239">
        <v>265.2</v>
      </c>
      <c r="K2239">
        <v>18.47</v>
      </c>
      <c r="L2239">
        <v>8.2899999999999991</v>
      </c>
      <c r="M2239">
        <v>-0.2130552</v>
      </c>
      <c r="N2239">
        <v>16</v>
      </c>
      <c r="O2239">
        <v>0.55759999999999998</v>
      </c>
      <c r="P2239">
        <v>77</v>
      </c>
      <c r="Q2239">
        <v>3.9489999999999998</v>
      </c>
      <c r="R2239">
        <v>-243.8</v>
      </c>
    </row>
    <row r="2240" spans="1:18" x14ac:dyDescent="0.35">
      <c r="A2240" s="1">
        <v>45496.514004629629</v>
      </c>
      <c r="B2240" s="1">
        <v>45496.699513888889</v>
      </c>
      <c r="C2240">
        <v>47.655999999999999</v>
      </c>
      <c r="D2240">
        <v>8.9325010000000002</v>
      </c>
      <c r="E2240">
        <v>160.44</v>
      </c>
      <c r="F2240">
        <v>1.455249</v>
      </c>
      <c r="G2240">
        <f t="shared" si="34"/>
        <v>2.901766506</v>
      </c>
      <c r="H2240" s="7">
        <v>155.83000000000001</v>
      </c>
      <c r="I2240">
        <v>102.52</v>
      </c>
      <c r="J2240">
        <v>258.35000000000002</v>
      </c>
      <c r="K2240">
        <v>14.99</v>
      </c>
      <c r="L2240">
        <v>6.17</v>
      </c>
      <c r="M2240">
        <v>-0.31528339999999999</v>
      </c>
      <c r="N2240">
        <v>16</v>
      </c>
      <c r="O2240">
        <v>0.4138</v>
      </c>
      <c r="P2240">
        <v>79</v>
      </c>
      <c r="Q2240">
        <v>3.9649999999999999</v>
      </c>
      <c r="R2240">
        <v>-243.1</v>
      </c>
    </row>
    <row r="2241" spans="1:18" ht="15" thickBot="1" x14ac:dyDescent="0.4">
      <c r="A2241" s="1">
        <v>45496.567326388889</v>
      </c>
      <c r="B2241" s="1">
        <v>45496.699548611112</v>
      </c>
      <c r="C2241">
        <v>47.658681999999999</v>
      </c>
      <c r="D2241">
        <v>8.9437130000000007</v>
      </c>
      <c r="E2241">
        <v>142.34</v>
      </c>
      <c r="F2241">
        <v>11.19637</v>
      </c>
      <c r="G2241">
        <f t="shared" si="34"/>
        <v>22.325561780000001</v>
      </c>
      <c r="H2241" s="8">
        <v>155.9</v>
      </c>
      <c r="I2241">
        <v>112.15</v>
      </c>
      <c r="J2241">
        <v>268.05</v>
      </c>
      <c r="K2241">
        <v>16.93</v>
      </c>
      <c r="L2241">
        <v>6.66</v>
      </c>
      <c r="M2241">
        <v>-4.2217969999999996</v>
      </c>
      <c r="N2241">
        <v>16</v>
      </c>
      <c r="O2241">
        <v>0.42380000000000001</v>
      </c>
      <c r="P2241">
        <v>69</v>
      </c>
      <c r="Q2241">
        <v>3.9020000000000001</v>
      </c>
      <c r="R2241">
        <v>-243.9</v>
      </c>
    </row>
    <row r="2242" spans="1:18" x14ac:dyDescent="0.35">
      <c r="A2242" s="1">
        <v>45496.549699074072</v>
      </c>
      <c r="B2242" s="1">
        <v>45496.699537037035</v>
      </c>
      <c r="C2242">
        <v>47.656993</v>
      </c>
      <c r="D2242">
        <v>8.9493880000000008</v>
      </c>
      <c r="E2242">
        <v>156.35</v>
      </c>
      <c r="F2242">
        <v>0.15580579999999999</v>
      </c>
      <c r="G2242">
        <f t="shared" ref="G2242:G2305" si="35">F2242*1.994</f>
        <v>0.31067676519999998</v>
      </c>
      <c r="H2242" s="7">
        <v>156.35</v>
      </c>
      <c r="I2242">
        <v>86.72</v>
      </c>
      <c r="J2242">
        <v>243.06</v>
      </c>
      <c r="K2242">
        <v>89.44</v>
      </c>
      <c r="L2242">
        <v>0.86</v>
      </c>
      <c r="M2242">
        <v>8.9252970000000004E-3</v>
      </c>
      <c r="N2242">
        <v>14</v>
      </c>
      <c r="O2242">
        <v>0.60499999999999998</v>
      </c>
      <c r="P2242">
        <v>72</v>
      </c>
      <c r="Q2242">
        <v>3.9220000000000002</v>
      </c>
      <c r="R2242">
        <v>-242.5</v>
      </c>
    </row>
    <row r="2243" spans="1:18" x14ac:dyDescent="0.35">
      <c r="A2243" s="1">
        <v>45496.549687500003</v>
      </c>
      <c r="B2243" s="1">
        <v>45496.699537037035</v>
      </c>
      <c r="C2243">
        <v>47.656993999999997</v>
      </c>
      <c r="D2243">
        <v>8.9493869999999998</v>
      </c>
      <c r="E2243">
        <v>156.41</v>
      </c>
      <c r="F2243">
        <v>0.10555639999999999</v>
      </c>
      <c r="G2243">
        <f t="shared" si="35"/>
        <v>0.2104794616</v>
      </c>
      <c r="H2243" s="7">
        <v>156.41</v>
      </c>
      <c r="I2243">
        <v>86.65</v>
      </c>
      <c r="J2243">
        <v>243.06</v>
      </c>
      <c r="K2243">
        <v>90.2</v>
      </c>
      <c r="L2243">
        <v>-1.03</v>
      </c>
      <c r="M2243">
        <v>6.1623429999999998E-3</v>
      </c>
      <c r="N2243">
        <v>15</v>
      </c>
      <c r="O2243">
        <v>0.6069</v>
      </c>
      <c r="P2243">
        <v>73</v>
      </c>
      <c r="Q2243">
        <v>3.9239999999999999</v>
      </c>
      <c r="R2243">
        <v>-242.5</v>
      </c>
    </row>
    <row r="2244" spans="1:18" x14ac:dyDescent="0.35">
      <c r="A2244" s="1">
        <v>45496.499710648146</v>
      </c>
      <c r="B2244" s="1">
        <v>45496.699502314812</v>
      </c>
      <c r="C2244">
        <v>47.657704000000003</v>
      </c>
      <c r="D2244">
        <v>8.9456279999999992</v>
      </c>
      <c r="E2244">
        <v>149.91</v>
      </c>
      <c r="F2244">
        <v>10.690519999999999</v>
      </c>
      <c r="G2244">
        <f t="shared" si="35"/>
        <v>21.316896879999998</v>
      </c>
      <c r="H2244" s="7">
        <v>156.53</v>
      </c>
      <c r="I2244">
        <v>101.81</v>
      </c>
      <c r="J2244">
        <v>258.35000000000002</v>
      </c>
      <c r="K2244">
        <v>16.82</v>
      </c>
      <c r="L2244">
        <v>0.97</v>
      </c>
      <c r="M2244">
        <v>-2.1893940000000001</v>
      </c>
      <c r="N2244">
        <v>15</v>
      </c>
      <c r="O2244">
        <v>0.32500000000000001</v>
      </c>
      <c r="P2244">
        <v>82</v>
      </c>
      <c r="Q2244">
        <v>3.9860000000000002</v>
      </c>
      <c r="R2244">
        <v>-243.5</v>
      </c>
    </row>
    <row r="2245" spans="1:18" x14ac:dyDescent="0.35">
      <c r="A2245" s="1">
        <v>45496.514467592591</v>
      </c>
      <c r="B2245" s="1">
        <v>45496.699513888889</v>
      </c>
      <c r="C2245">
        <v>47.655059999999999</v>
      </c>
      <c r="D2245">
        <v>8.9329059999999991</v>
      </c>
      <c r="E2245">
        <v>147.22</v>
      </c>
      <c r="F2245">
        <v>5.0384719999999996</v>
      </c>
      <c r="G2245">
        <f t="shared" si="35"/>
        <v>10.046713167999998</v>
      </c>
      <c r="H2245" s="7">
        <v>156.54</v>
      </c>
      <c r="I2245">
        <v>101.8</v>
      </c>
      <c r="J2245">
        <v>258.35000000000002</v>
      </c>
      <c r="K2245">
        <v>16.77</v>
      </c>
      <c r="L2245">
        <v>7.71</v>
      </c>
      <c r="M2245">
        <v>-1.03061</v>
      </c>
      <c r="N2245">
        <v>15</v>
      </c>
      <c r="O2245">
        <v>0.30080000000000001</v>
      </c>
      <c r="P2245">
        <v>79</v>
      </c>
      <c r="Q2245">
        <v>3.9630000000000001</v>
      </c>
      <c r="R2245">
        <v>-243</v>
      </c>
    </row>
    <row r="2246" spans="1:18" x14ac:dyDescent="0.35">
      <c r="A2246" s="1">
        <v>45496.495740740742</v>
      </c>
      <c r="B2246" s="1">
        <v>45496.699502314812</v>
      </c>
      <c r="C2246">
        <v>47.656094000000003</v>
      </c>
      <c r="D2246">
        <v>8.9442190000000004</v>
      </c>
      <c r="E2246">
        <v>140.63</v>
      </c>
      <c r="F2246">
        <v>10.01618</v>
      </c>
      <c r="G2246">
        <f t="shared" si="35"/>
        <v>19.972262920000002</v>
      </c>
      <c r="H2246" s="7">
        <v>156.81</v>
      </c>
      <c r="I2246">
        <v>101.54</v>
      </c>
      <c r="J2246">
        <v>258.35000000000002</v>
      </c>
      <c r="K2246">
        <v>14.13</v>
      </c>
      <c r="L2246">
        <v>6.38</v>
      </c>
      <c r="M2246">
        <v>-2.0028190000000001</v>
      </c>
      <c r="N2246">
        <v>16</v>
      </c>
      <c r="O2246">
        <v>0.3538</v>
      </c>
      <c r="P2246">
        <v>82</v>
      </c>
      <c r="Q2246">
        <v>3.988</v>
      </c>
      <c r="R2246">
        <v>-243.4</v>
      </c>
    </row>
    <row r="2247" spans="1:18" x14ac:dyDescent="0.35">
      <c r="A2247" s="1">
        <v>45496.514039351852</v>
      </c>
      <c r="B2247" s="1">
        <v>45496.699513888889</v>
      </c>
      <c r="C2247">
        <v>47.655949999999997</v>
      </c>
      <c r="D2247">
        <v>8.9325310000000009</v>
      </c>
      <c r="E2247">
        <v>154.13999999999999</v>
      </c>
      <c r="F2247">
        <v>2.039075</v>
      </c>
      <c r="G2247">
        <f t="shared" si="35"/>
        <v>4.0659155499999997</v>
      </c>
      <c r="H2247" s="7">
        <v>156.85</v>
      </c>
      <c r="I2247">
        <v>101.51</v>
      </c>
      <c r="J2247">
        <v>258.35000000000002</v>
      </c>
      <c r="K2247">
        <v>14.3</v>
      </c>
      <c r="L2247">
        <v>5.61</v>
      </c>
      <c r="M2247">
        <v>-0.4065378</v>
      </c>
      <c r="N2247">
        <v>13</v>
      </c>
      <c r="O2247">
        <v>0.40799999999999997</v>
      </c>
      <c r="P2247">
        <v>79</v>
      </c>
      <c r="Q2247">
        <v>3.9630000000000001</v>
      </c>
      <c r="R2247">
        <v>-243.1</v>
      </c>
    </row>
    <row r="2248" spans="1:18" x14ac:dyDescent="0.35">
      <c r="A2248" s="1">
        <v>45496.549675925926</v>
      </c>
      <c r="B2248" s="1">
        <v>45496.699537037035</v>
      </c>
      <c r="C2248">
        <v>47.656993999999997</v>
      </c>
      <c r="D2248">
        <v>8.9493860000000005</v>
      </c>
      <c r="E2248">
        <v>156.96</v>
      </c>
      <c r="F2248">
        <v>0.15502070000000001</v>
      </c>
      <c r="G2248">
        <f t="shared" si="35"/>
        <v>0.30911127580000003</v>
      </c>
      <c r="H2248" s="7">
        <v>156.96</v>
      </c>
      <c r="I2248">
        <v>86.1</v>
      </c>
      <c r="J2248">
        <v>243.06</v>
      </c>
      <c r="K2248">
        <v>89.48</v>
      </c>
      <c r="L2248">
        <v>0.6</v>
      </c>
      <c r="M2248">
        <v>1.0536820000000001E-2</v>
      </c>
      <c r="N2248">
        <v>15</v>
      </c>
      <c r="O2248">
        <v>0.6089</v>
      </c>
      <c r="P2248">
        <v>72</v>
      </c>
      <c r="Q2248">
        <v>3.9239999999999999</v>
      </c>
      <c r="R2248">
        <v>-242.5</v>
      </c>
    </row>
    <row r="2249" spans="1:18" x14ac:dyDescent="0.35">
      <c r="A2249" s="1">
        <v>45496.503125000003</v>
      </c>
      <c r="B2249" t="s">
        <v>119</v>
      </c>
      <c r="C2249">
        <v>47.655405999999999</v>
      </c>
      <c r="D2249">
        <v>8.9387919999999994</v>
      </c>
      <c r="E2249">
        <v>146.13</v>
      </c>
      <c r="F2249">
        <v>2.893802</v>
      </c>
      <c r="G2249">
        <f t="shared" si="35"/>
        <v>5.770241188</v>
      </c>
      <c r="H2249" s="7">
        <v>156.97</v>
      </c>
      <c r="I2249">
        <v>101.37</v>
      </c>
      <c r="J2249">
        <v>258.35000000000002</v>
      </c>
      <c r="K2249">
        <v>10.73</v>
      </c>
      <c r="L2249">
        <v>6.94</v>
      </c>
      <c r="M2249">
        <v>-0.57095790000000002</v>
      </c>
      <c r="N2249">
        <v>15</v>
      </c>
      <c r="O2249">
        <v>0.37080000000000002</v>
      </c>
      <c r="P2249">
        <v>81</v>
      </c>
      <c r="Q2249">
        <v>3.9790000000000001</v>
      </c>
      <c r="R2249">
        <v>-243.9</v>
      </c>
    </row>
    <row r="2250" spans="1:18" x14ac:dyDescent="0.35">
      <c r="A2250" s="1">
        <v>45496.563020833331</v>
      </c>
      <c r="B2250" s="1">
        <v>45496.699548611112</v>
      </c>
      <c r="C2250">
        <v>47.662785</v>
      </c>
      <c r="D2250">
        <v>8.9553539999999998</v>
      </c>
      <c r="E2250">
        <v>186.04</v>
      </c>
      <c r="F2250">
        <v>0.88647509999999996</v>
      </c>
      <c r="G2250">
        <f t="shared" si="35"/>
        <v>1.7676313494</v>
      </c>
      <c r="H2250" s="7">
        <v>157.19999999999999</v>
      </c>
      <c r="I2250">
        <v>96.12</v>
      </c>
      <c r="J2250">
        <v>253.32</v>
      </c>
      <c r="K2250">
        <v>33.85</v>
      </c>
      <c r="L2250">
        <v>5.86</v>
      </c>
      <c r="M2250">
        <v>-9.4467830000000003E-2</v>
      </c>
      <c r="N2250">
        <v>15</v>
      </c>
      <c r="O2250">
        <v>0.57669999999999999</v>
      </c>
      <c r="P2250">
        <v>70</v>
      </c>
      <c r="Q2250">
        <v>3.9060000000000001</v>
      </c>
      <c r="R2250">
        <v>-244</v>
      </c>
    </row>
    <row r="2251" spans="1:18" x14ac:dyDescent="0.35">
      <c r="A2251" s="1">
        <v>45496.534039351849</v>
      </c>
      <c r="B2251" s="1">
        <v>45496.699525462966</v>
      </c>
      <c r="C2251">
        <v>47.655816000000002</v>
      </c>
      <c r="D2251">
        <v>8.9341609999999996</v>
      </c>
      <c r="E2251">
        <v>151.06</v>
      </c>
      <c r="F2251">
        <v>4.1146250000000002</v>
      </c>
      <c r="G2251">
        <f t="shared" si="35"/>
        <v>8.2045622500000004</v>
      </c>
      <c r="H2251" s="7">
        <v>157.26</v>
      </c>
      <c r="I2251">
        <v>106.91</v>
      </c>
      <c r="J2251">
        <v>264.17</v>
      </c>
      <c r="K2251">
        <v>3.01</v>
      </c>
      <c r="L2251">
        <v>10.36</v>
      </c>
      <c r="M2251">
        <v>-1.1970080000000001</v>
      </c>
      <c r="N2251">
        <v>16</v>
      </c>
      <c r="O2251">
        <v>0.38990000000000002</v>
      </c>
      <c r="P2251">
        <v>75</v>
      </c>
      <c r="Q2251">
        <v>3.9390000000000001</v>
      </c>
      <c r="R2251">
        <v>-243.8</v>
      </c>
    </row>
    <row r="2252" spans="1:18" x14ac:dyDescent="0.35">
      <c r="A2252" s="1">
        <v>45496.534050925926</v>
      </c>
      <c r="B2252" s="1">
        <v>45496.699525462966</v>
      </c>
      <c r="C2252">
        <v>47.655777</v>
      </c>
      <c r="D2252">
        <v>8.9341819999999998</v>
      </c>
      <c r="E2252">
        <v>151.36000000000001</v>
      </c>
      <c r="F2252">
        <v>4.4193619999999996</v>
      </c>
      <c r="G2252">
        <f t="shared" si="35"/>
        <v>8.8122078279999982</v>
      </c>
      <c r="H2252" s="7">
        <v>157.30000000000001</v>
      </c>
      <c r="I2252">
        <v>106.88</v>
      </c>
      <c r="J2252">
        <v>264.17</v>
      </c>
      <c r="K2252">
        <v>6.61</v>
      </c>
      <c r="L2252">
        <v>11.1</v>
      </c>
      <c r="M2252">
        <v>-1.2831379999999999</v>
      </c>
      <c r="N2252">
        <v>16</v>
      </c>
      <c r="O2252">
        <v>0.38279999999999997</v>
      </c>
      <c r="P2252">
        <v>75</v>
      </c>
      <c r="Q2252">
        <v>3.9390000000000001</v>
      </c>
      <c r="R2252">
        <v>-243.8</v>
      </c>
    </row>
    <row r="2253" spans="1:18" x14ac:dyDescent="0.35">
      <c r="A2253" s="1">
        <v>45496.549710648149</v>
      </c>
      <c r="B2253" s="1">
        <v>45496.699537037035</v>
      </c>
      <c r="C2253">
        <v>47.656993</v>
      </c>
      <c r="D2253">
        <v>8.949389</v>
      </c>
      <c r="E2253">
        <v>157.30000000000001</v>
      </c>
      <c r="F2253">
        <v>9.9372909999999995E-2</v>
      </c>
      <c r="G2253">
        <f t="shared" si="35"/>
        <v>0.19814958253999998</v>
      </c>
      <c r="H2253" s="7">
        <v>157.30000000000001</v>
      </c>
      <c r="I2253">
        <v>85.77</v>
      </c>
      <c r="J2253">
        <v>243.06</v>
      </c>
      <c r="K2253">
        <v>90.31</v>
      </c>
      <c r="L2253">
        <v>0.02</v>
      </c>
      <c r="M2253">
        <v>7.3281459999999998E-3</v>
      </c>
      <c r="N2253">
        <v>13</v>
      </c>
      <c r="O2253">
        <v>0.60350000000000004</v>
      </c>
      <c r="P2253">
        <v>72</v>
      </c>
      <c r="Q2253">
        <v>3.9239999999999999</v>
      </c>
      <c r="R2253">
        <v>-242.4</v>
      </c>
    </row>
    <row r="2254" spans="1:18" x14ac:dyDescent="0.35">
      <c r="A2254" s="1">
        <v>45496.549664351849</v>
      </c>
      <c r="B2254" s="1">
        <v>45496.699537037035</v>
      </c>
      <c r="C2254">
        <v>47.656995000000002</v>
      </c>
      <c r="D2254">
        <v>8.9493849999999995</v>
      </c>
      <c r="E2254">
        <v>157.31</v>
      </c>
      <c r="F2254">
        <v>0.1168945</v>
      </c>
      <c r="G2254">
        <f t="shared" si="35"/>
        <v>0.23308763299999999</v>
      </c>
      <c r="H2254" s="7">
        <v>157.31</v>
      </c>
      <c r="I2254">
        <v>85.76</v>
      </c>
      <c r="J2254">
        <v>243.06</v>
      </c>
      <c r="K2254">
        <v>90.37</v>
      </c>
      <c r="L2254">
        <v>-0.4</v>
      </c>
      <c r="M2254">
        <v>8.6435620000000005E-3</v>
      </c>
      <c r="N2254">
        <v>15</v>
      </c>
      <c r="O2254">
        <v>0.61080000000000001</v>
      </c>
      <c r="P2254">
        <v>72</v>
      </c>
      <c r="Q2254">
        <v>3.9220000000000002</v>
      </c>
      <c r="R2254">
        <v>-242.4</v>
      </c>
    </row>
    <row r="2255" spans="1:18" x14ac:dyDescent="0.35">
      <c r="A2255" s="1">
        <v>45496.525011574071</v>
      </c>
      <c r="B2255" s="1">
        <v>45496.699525462966</v>
      </c>
      <c r="C2255">
        <v>47.656134999999999</v>
      </c>
      <c r="D2255">
        <v>8.9435330000000004</v>
      </c>
      <c r="E2255">
        <v>157.33000000000001</v>
      </c>
      <c r="F2255">
        <v>0.34291569999999999</v>
      </c>
      <c r="G2255">
        <f t="shared" si="35"/>
        <v>0.68377390579999997</v>
      </c>
      <c r="H2255" s="7">
        <v>157.33000000000001</v>
      </c>
      <c r="I2255">
        <v>107.87</v>
      </c>
      <c r="J2255">
        <v>265.2</v>
      </c>
      <c r="K2255">
        <v>89.74</v>
      </c>
      <c r="L2255">
        <v>-0.45</v>
      </c>
      <c r="M2255">
        <v>-0.1052106</v>
      </c>
      <c r="N2255">
        <v>16</v>
      </c>
      <c r="O2255">
        <v>0.51170000000000004</v>
      </c>
      <c r="P2255">
        <v>77</v>
      </c>
      <c r="Q2255">
        <v>3.9510000000000001</v>
      </c>
      <c r="R2255">
        <v>-243.6</v>
      </c>
    </row>
    <row r="2256" spans="1:18" x14ac:dyDescent="0.35">
      <c r="A2256" s="1">
        <v>45496.495625000003</v>
      </c>
      <c r="B2256" s="1">
        <v>45496.699502314812</v>
      </c>
      <c r="C2256">
        <v>47.656866999999998</v>
      </c>
      <c r="D2256">
        <v>8.9439539999999997</v>
      </c>
      <c r="E2256">
        <v>151.31</v>
      </c>
      <c r="F2256">
        <v>7.6283260000000004</v>
      </c>
      <c r="G2256">
        <f t="shared" si="35"/>
        <v>15.210882044</v>
      </c>
      <c r="H2256" s="7">
        <v>157.41999999999999</v>
      </c>
      <c r="I2256">
        <v>100.93</v>
      </c>
      <c r="J2256">
        <v>258.35000000000002</v>
      </c>
      <c r="K2256">
        <v>30.96</v>
      </c>
      <c r="L2256">
        <v>7.58</v>
      </c>
      <c r="M2256">
        <v>-1.446507</v>
      </c>
      <c r="N2256">
        <v>16</v>
      </c>
      <c r="O2256">
        <v>0.38479999999999998</v>
      </c>
      <c r="P2256">
        <v>83</v>
      </c>
      <c r="Q2256">
        <v>3.99</v>
      </c>
      <c r="R2256">
        <v>-243.4</v>
      </c>
    </row>
    <row r="2257" spans="1:18" x14ac:dyDescent="0.35">
      <c r="A2257" s="1">
        <v>45496.514479166668</v>
      </c>
      <c r="B2257" s="1">
        <v>45496.699513888889</v>
      </c>
      <c r="C2257">
        <v>47.655014999999999</v>
      </c>
      <c r="D2257">
        <v>8.9329319999999992</v>
      </c>
      <c r="E2257">
        <v>147.66999999999999</v>
      </c>
      <c r="F2257">
        <v>5.2630239999999997</v>
      </c>
      <c r="G2257">
        <f t="shared" si="35"/>
        <v>10.494469856</v>
      </c>
      <c r="H2257" s="7">
        <v>157.41999999999999</v>
      </c>
      <c r="I2257">
        <v>100.92</v>
      </c>
      <c r="J2257">
        <v>258.35000000000002</v>
      </c>
      <c r="K2257">
        <v>17.25</v>
      </c>
      <c r="L2257">
        <v>7.09</v>
      </c>
      <c r="M2257">
        <v>-0.99770979999999998</v>
      </c>
      <c r="N2257">
        <v>16</v>
      </c>
      <c r="O2257">
        <v>0.30299999999999999</v>
      </c>
      <c r="P2257">
        <v>79</v>
      </c>
      <c r="Q2257">
        <v>3.9649999999999999</v>
      </c>
      <c r="R2257">
        <v>-243.1</v>
      </c>
    </row>
    <row r="2258" spans="1:18" x14ac:dyDescent="0.35">
      <c r="A2258" s="1">
        <v>45496.514143518521</v>
      </c>
      <c r="B2258" s="1">
        <v>45496.699513888889</v>
      </c>
      <c r="C2258">
        <v>47.655819000000001</v>
      </c>
      <c r="D2258">
        <v>8.9325949999999992</v>
      </c>
      <c r="E2258">
        <v>165.03</v>
      </c>
      <c r="F2258">
        <v>1.621275</v>
      </c>
      <c r="G2258">
        <f t="shared" si="35"/>
        <v>3.2328223500000002</v>
      </c>
      <c r="H2258" s="7">
        <v>157.44</v>
      </c>
      <c r="I2258">
        <v>100.91</v>
      </c>
      <c r="J2258">
        <v>258.35000000000002</v>
      </c>
      <c r="K2258">
        <v>3.03</v>
      </c>
      <c r="L2258">
        <v>5.9</v>
      </c>
      <c r="M2258">
        <v>-0.30685489999999999</v>
      </c>
      <c r="N2258">
        <v>15</v>
      </c>
      <c r="O2258">
        <v>0.439</v>
      </c>
      <c r="P2258">
        <v>79</v>
      </c>
      <c r="Q2258">
        <v>3.9649999999999999</v>
      </c>
      <c r="R2258">
        <v>-243</v>
      </c>
    </row>
    <row r="2259" spans="1:18" x14ac:dyDescent="0.35">
      <c r="A2259" s="1">
        <v>45496.503194444442</v>
      </c>
      <c r="B2259" s="1">
        <v>45496.699513888889</v>
      </c>
      <c r="C2259">
        <v>47.655301000000001</v>
      </c>
      <c r="D2259">
        <v>8.9388719999999999</v>
      </c>
      <c r="E2259">
        <v>149.87</v>
      </c>
      <c r="F2259">
        <v>2.2324060000000001</v>
      </c>
      <c r="G2259">
        <f t="shared" si="35"/>
        <v>4.4514175639999998</v>
      </c>
      <c r="H2259" s="7">
        <v>157.47999999999999</v>
      </c>
      <c r="I2259">
        <v>100.86</v>
      </c>
      <c r="J2259">
        <v>258.35000000000002</v>
      </c>
      <c r="K2259">
        <v>-14.29</v>
      </c>
      <c r="L2259">
        <v>5.75</v>
      </c>
      <c r="M2259">
        <v>-0.42054910000000001</v>
      </c>
      <c r="N2259">
        <v>16</v>
      </c>
      <c r="O2259">
        <v>0.40089999999999998</v>
      </c>
      <c r="P2259">
        <v>81</v>
      </c>
      <c r="Q2259">
        <v>3.9769999999999999</v>
      </c>
      <c r="R2259">
        <v>-243.9</v>
      </c>
    </row>
    <row r="2260" spans="1:18" x14ac:dyDescent="0.35">
      <c r="A2260" s="1">
        <v>45496.549722222226</v>
      </c>
      <c r="B2260" s="1">
        <v>45496.699537037035</v>
      </c>
      <c r="C2260">
        <v>47.656992000000002</v>
      </c>
      <c r="D2260">
        <v>8.9493899999999993</v>
      </c>
      <c r="E2260">
        <v>157.5</v>
      </c>
      <c r="F2260">
        <v>0.15665970000000001</v>
      </c>
      <c r="G2260">
        <f t="shared" si="35"/>
        <v>0.31237944180000005</v>
      </c>
      <c r="H2260" s="7">
        <v>157.5</v>
      </c>
      <c r="I2260">
        <v>85.55</v>
      </c>
      <c r="J2260">
        <v>243.06</v>
      </c>
      <c r="K2260">
        <v>89.56</v>
      </c>
      <c r="L2260">
        <v>-0.53</v>
      </c>
      <c r="M2260">
        <v>1.213232E-2</v>
      </c>
      <c r="N2260">
        <v>15</v>
      </c>
      <c r="O2260">
        <v>0.60599999999999998</v>
      </c>
      <c r="P2260">
        <v>72</v>
      </c>
      <c r="Q2260">
        <v>3.9220000000000002</v>
      </c>
      <c r="R2260">
        <v>-242.5</v>
      </c>
    </row>
    <row r="2261" spans="1:18" x14ac:dyDescent="0.35">
      <c r="A2261" s="1">
        <v>45496.542928240742</v>
      </c>
      <c r="B2261" t="s">
        <v>194</v>
      </c>
      <c r="C2261">
        <v>47.658721999999997</v>
      </c>
      <c r="D2261">
        <v>8.9402200000000001</v>
      </c>
      <c r="E2261">
        <v>154.19</v>
      </c>
      <c r="F2261">
        <v>2.7616420000000002</v>
      </c>
      <c r="G2261">
        <f t="shared" si="35"/>
        <v>5.5067141480000004</v>
      </c>
      <c r="H2261" s="7">
        <v>157.57</v>
      </c>
      <c r="I2261">
        <v>94.84</v>
      </c>
      <c r="J2261">
        <v>252.41</v>
      </c>
      <c r="K2261">
        <v>17.350000000000001</v>
      </c>
      <c r="L2261">
        <v>8.69</v>
      </c>
      <c r="M2261">
        <v>-0.23295640000000001</v>
      </c>
      <c r="N2261">
        <v>15</v>
      </c>
      <c r="O2261">
        <v>0.59960000000000002</v>
      </c>
      <c r="P2261">
        <v>74</v>
      </c>
      <c r="Q2261">
        <v>3.93</v>
      </c>
      <c r="R2261">
        <v>-243.1</v>
      </c>
    </row>
    <row r="2262" spans="1:18" x14ac:dyDescent="0.35">
      <c r="A2262" s="1">
        <v>45496.54965277778</v>
      </c>
      <c r="B2262" s="1">
        <v>45496.699537037035</v>
      </c>
      <c r="C2262">
        <v>47.656995000000002</v>
      </c>
      <c r="D2262">
        <v>8.9493840000000002</v>
      </c>
      <c r="E2262">
        <v>157.59</v>
      </c>
      <c r="F2262">
        <v>0.17011290000000001</v>
      </c>
      <c r="G2262">
        <f t="shared" si="35"/>
        <v>0.33920512260000002</v>
      </c>
      <c r="H2262" s="7">
        <v>157.59</v>
      </c>
      <c r="I2262">
        <v>85.48</v>
      </c>
      <c r="J2262">
        <v>243.06</v>
      </c>
      <c r="K2262">
        <v>89.67</v>
      </c>
      <c r="L2262">
        <v>-0.05</v>
      </c>
      <c r="M2262">
        <v>1.342321E-2</v>
      </c>
      <c r="N2262">
        <v>14</v>
      </c>
      <c r="O2262">
        <v>0.61180000000000001</v>
      </c>
      <c r="P2262">
        <v>73</v>
      </c>
      <c r="Q2262">
        <v>3.9239999999999999</v>
      </c>
      <c r="R2262">
        <v>-242.5</v>
      </c>
    </row>
    <row r="2263" spans="1:18" x14ac:dyDescent="0.35">
      <c r="A2263" s="1">
        <v>45496.503182870372</v>
      </c>
      <c r="B2263" s="1">
        <v>45496.699513888889</v>
      </c>
      <c r="C2263">
        <v>47.655318000000001</v>
      </c>
      <c r="D2263">
        <v>8.9388590000000008</v>
      </c>
      <c r="E2263">
        <v>151.29</v>
      </c>
      <c r="F2263">
        <v>2.0668700000000002</v>
      </c>
      <c r="G2263">
        <f t="shared" si="35"/>
        <v>4.1213387800000003</v>
      </c>
      <c r="H2263" s="7">
        <v>157.66</v>
      </c>
      <c r="I2263">
        <v>100.68</v>
      </c>
      <c r="J2263">
        <v>258.35000000000002</v>
      </c>
      <c r="K2263">
        <v>-12</v>
      </c>
      <c r="L2263">
        <v>4.3499999999999996</v>
      </c>
      <c r="M2263">
        <v>-0.38329370000000001</v>
      </c>
      <c r="N2263">
        <v>16</v>
      </c>
      <c r="O2263">
        <v>0.39379999999999998</v>
      </c>
      <c r="P2263">
        <v>81</v>
      </c>
      <c r="Q2263">
        <v>3.9790000000000001</v>
      </c>
      <c r="R2263">
        <v>-243.9</v>
      </c>
    </row>
    <row r="2264" spans="1:18" x14ac:dyDescent="0.35">
      <c r="A2264" s="1">
        <v>45496.514016203706</v>
      </c>
      <c r="B2264" s="1">
        <v>45496.699513888889</v>
      </c>
      <c r="C2264">
        <v>47.655983999999997</v>
      </c>
      <c r="D2264">
        <v>8.9325100000000006</v>
      </c>
      <c r="E2264">
        <v>156.57</v>
      </c>
      <c r="F2264">
        <v>1.77169</v>
      </c>
      <c r="G2264">
        <f t="shared" si="35"/>
        <v>3.53274986</v>
      </c>
      <c r="H2264" s="7">
        <v>157.78</v>
      </c>
      <c r="I2264">
        <v>100.57</v>
      </c>
      <c r="J2264">
        <v>258.35000000000002</v>
      </c>
      <c r="K2264">
        <v>15.43</v>
      </c>
      <c r="L2264">
        <v>6.17</v>
      </c>
      <c r="M2264">
        <v>-0.32497359999999997</v>
      </c>
      <c r="N2264">
        <v>15</v>
      </c>
      <c r="O2264">
        <v>0.41089999999999999</v>
      </c>
      <c r="P2264">
        <v>79</v>
      </c>
      <c r="Q2264">
        <v>3.9630000000000001</v>
      </c>
      <c r="R2264">
        <v>-243</v>
      </c>
    </row>
    <row r="2265" spans="1:18" x14ac:dyDescent="0.35">
      <c r="A2265" s="1">
        <v>45496.545752314814</v>
      </c>
      <c r="B2265" s="1">
        <v>45496.699537037035</v>
      </c>
      <c r="C2265">
        <v>47.658991999999998</v>
      </c>
      <c r="D2265">
        <v>8.9597359999999995</v>
      </c>
      <c r="E2265">
        <v>157.12</v>
      </c>
      <c r="F2265">
        <v>9.4405590000000004</v>
      </c>
      <c r="G2265">
        <f t="shared" si="35"/>
        <v>18.824474646000002</v>
      </c>
      <c r="H2265" s="7">
        <v>157.81</v>
      </c>
      <c r="I2265">
        <v>94.61</v>
      </c>
      <c r="J2265">
        <v>252.41</v>
      </c>
      <c r="K2265">
        <v>7.42</v>
      </c>
      <c r="L2265">
        <v>4.82</v>
      </c>
      <c r="M2265">
        <v>-0.75745340000000005</v>
      </c>
      <c r="N2265">
        <v>16</v>
      </c>
      <c r="O2265">
        <v>0.4299</v>
      </c>
      <c r="P2265">
        <v>73</v>
      </c>
      <c r="Q2265">
        <v>3.9260000000000002</v>
      </c>
      <c r="R2265">
        <v>-242.8</v>
      </c>
    </row>
    <row r="2266" spans="1:18" x14ac:dyDescent="0.35">
      <c r="A2266" s="1">
        <v>45496.508645833332</v>
      </c>
      <c r="B2266" s="1">
        <v>45496.699513888889</v>
      </c>
      <c r="C2266">
        <v>47.6556</v>
      </c>
      <c r="D2266">
        <v>8.9398529999999994</v>
      </c>
      <c r="E2266">
        <v>157.86000000000001</v>
      </c>
      <c r="F2266">
        <v>0.1759076</v>
      </c>
      <c r="G2266">
        <f t="shared" si="35"/>
        <v>0.35075975440000001</v>
      </c>
      <c r="H2266" s="7">
        <v>157.93</v>
      </c>
      <c r="I2266">
        <v>100.42</v>
      </c>
      <c r="J2266">
        <v>258.35000000000002</v>
      </c>
      <c r="K2266">
        <v>83.05</v>
      </c>
      <c r="L2266">
        <v>1.83</v>
      </c>
      <c r="M2266">
        <v>-3.17985E-2</v>
      </c>
      <c r="N2266">
        <v>14</v>
      </c>
      <c r="O2266">
        <v>0.59670000000000001</v>
      </c>
      <c r="P2266">
        <v>80</v>
      </c>
      <c r="Q2266">
        <v>3.9729999999999999</v>
      </c>
      <c r="R2266">
        <v>-243.8</v>
      </c>
    </row>
    <row r="2267" spans="1:18" x14ac:dyDescent="0.35">
      <c r="A2267" s="1">
        <v>45496.534108796295</v>
      </c>
      <c r="B2267" s="1">
        <v>45496.699525462966</v>
      </c>
      <c r="C2267">
        <v>47.655535999999998</v>
      </c>
      <c r="D2267">
        <v>8.9343199999999996</v>
      </c>
      <c r="E2267">
        <v>147.88999999999999</v>
      </c>
      <c r="F2267">
        <v>6.4496390000000003</v>
      </c>
      <c r="G2267">
        <f t="shared" si="35"/>
        <v>12.860580166</v>
      </c>
      <c r="H2267" s="7">
        <v>157.96</v>
      </c>
      <c r="I2267">
        <v>106.22</v>
      </c>
      <c r="J2267">
        <v>264.17</v>
      </c>
      <c r="K2267">
        <v>8.2899999999999991</v>
      </c>
      <c r="L2267">
        <v>10.01</v>
      </c>
      <c r="M2267">
        <v>-1.80162</v>
      </c>
      <c r="N2267">
        <v>16</v>
      </c>
      <c r="O2267">
        <v>0.36380000000000001</v>
      </c>
      <c r="P2267">
        <v>75</v>
      </c>
      <c r="Q2267">
        <v>3.9390000000000001</v>
      </c>
      <c r="R2267">
        <v>-243.6</v>
      </c>
    </row>
    <row r="2268" spans="1:18" x14ac:dyDescent="0.35">
      <c r="A2268" s="1">
        <v>45496.549629629626</v>
      </c>
      <c r="B2268" s="1">
        <v>45496.699537037035</v>
      </c>
      <c r="C2268">
        <v>47.656995999999999</v>
      </c>
      <c r="D2268">
        <v>8.9493819999999999</v>
      </c>
      <c r="E2268">
        <v>158.05000000000001</v>
      </c>
      <c r="F2268">
        <v>0.18534780000000001</v>
      </c>
      <c r="G2268">
        <f t="shared" si="35"/>
        <v>0.36958351319999999</v>
      </c>
      <c r="H2268" s="7">
        <v>158.05000000000001</v>
      </c>
      <c r="I2268">
        <v>85.01</v>
      </c>
      <c r="J2268">
        <v>243.06</v>
      </c>
      <c r="K2268">
        <v>89.46</v>
      </c>
      <c r="L2268">
        <v>0.28999999999999998</v>
      </c>
      <c r="M2268">
        <v>1.6119850000000002E-2</v>
      </c>
      <c r="N2268">
        <v>14</v>
      </c>
      <c r="O2268">
        <v>0.61180000000000001</v>
      </c>
      <c r="P2268">
        <v>73</v>
      </c>
      <c r="Q2268">
        <v>3.9239999999999999</v>
      </c>
      <c r="R2268">
        <v>-242.2</v>
      </c>
    </row>
    <row r="2269" spans="1:18" x14ac:dyDescent="0.35">
      <c r="A2269" s="1">
        <v>45496.496562499997</v>
      </c>
      <c r="B2269" s="1">
        <v>45496.699502314812</v>
      </c>
      <c r="C2269">
        <v>47.658054</v>
      </c>
      <c r="D2269">
        <v>8.9488249999999994</v>
      </c>
      <c r="E2269">
        <v>153.47999999999999</v>
      </c>
      <c r="F2269">
        <v>10.489800000000001</v>
      </c>
      <c r="G2269">
        <f t="shared" si="35"/>
        <v>20.9166612</v>
      </c>
      <c r="H2269" s="7">
        <v>158.16</v>
      </c>
      <c r="I2269">
        <v>100.19</v>
      </c>
      <c r="J2269">
        <v>258.35000000000002</v>
      </c>
      <c r="K2269">
        <v>14.17</v>
      </c>
      <c r="L2269">
        <v>2.52</v>
      </c>
      <c r="M2269">
        <v>-1.855178</v>
      </c>
      <c r="N2269">
        <v>16</v>
      </c>
      <c r="O2269">
        <v>0.33079999999999998</v>
      </c>
      <c r="P2269">
        <v>83</v>
      </c>
      <c r="Q2269">
        <v>3.99</v>
      </c>
      <c r="R2269">
        <v>-243.6</v>
      </c>
    </row>
    <row r="2270" spans="1:18" x14ac:dyDescent="0.35">
      <c r="A2270" s="1">
        <v>45496.549641203703</v>
      </c>
      <c r="B2270" s="1">
        <v>45496.699537037035</v>
      </c>
      <c r="C2270">
        <v>47.656995999999999</v>
      </c>
      <c r="D2270">
        <v>8.9493829999999992</v>
      </c>
      <c r="E2270">
        <v>158.19999999999999</v>
      </c>
      <c r="F2270">
        <v>0.125995</v>
      </c>
      <c r="G2270">
        <f t="shared" si="35"/>
        <v>0.25123403</v>
      </c>
      <c r="H2270" s="7">
        <v>158.19999999999999</v>
      </c>
      <c r="I2270">
        <v>84.86</v>
      </c>
      <c r="J2270">
        <v>243.06</v>
      </c>
      <c r="K2270">
        <v>90.04</v>
      </c>
      <c r="L2270">
        <v>0.56000000000000005</v>
      </c>
      <c r="M2270">
        <v>1.128725E-2</v>
      </c>
      <c r="N2270">
        <v>13</v>
      </c>
      <c r="O2270">
        <v>0.61280000000000001</v>
      </c>
      <c r="P2270">
        <v>73</v>
      </c>
      <c r="Q2270">
        <v>3.9239999999999999</v>
      </c>
      <c r="R2270">
        <v>-242.4</v>
      </c>
    </row>
    <row r="2271" spans="1:18" x14ac:dyDescent="0.35">
      <c r="A2271" s="1">
        <v>45496.526863425926</v>
      </c>
      <c r="B2271" s="1">
        <v>45496.699525462966</v>
      </c>
      <c r="C2271">
        <v>47.656137999999999</v>
      </c>
      <c r="D2271">
        <v>8.9436800000000005</v>
      </c>
      <c r="E2271">
        <v>168.89</v>
      </c>
      <c r="F2271">
        <v>0.94441470000000005</v>
      </c>
      <c r="G2271">
        <f t="shared" si="35"/>
        <v>1.8831629118000002</v>
      </c>
      <c r="H2271" s="7">
        <v>158.25</v>
      </c>
      <c r="I2271">
        <v>106.94</v>
      </c>
      <c r="J2271">
        <v>265.2</v>
      </c>
      <c r="K2271">
        <v>26.41</v>
      </c>
      <c r="L2271">
        <v>8.01</v>
      </c>
      <c r="M2271">
        <v>-0.27520109999999998</v>
      </c>
      <c r="N2271">
        <v>16</v>
      </c>
      <c r="O2271">
        <v>0.54690000000000005</v>
      </c>
      <c r="P2271">
        <v>76</v>
      </c>
      <c r="Q2271">
        <v>3.9489999999999998</v>
      </c>
      <c r="R2271">
        <v>-243.8</v>
      </c>
    </row>
    <row r="2272" spans="1:18" x14ac:dyDescent="0.35">
      <c r="A2272" s="1">
        <v>45496.499490740738</v>
      </c>
      <c r="B2272" s="1">
        <v>45496.699502314812</v>
      </c>
      <c r="C2272">
        <v>47.659078000000001</v>
      </c>
      <c r="D2272">
        <v>8.9440480000000004</v>
      </c>
      <c r="E2272">
        <v>145.96</v>
      </c>
      <c r="F2272">
        <v>7.4863200000000001</v>
      </c>
      <c r="G2272">
        <f t="shared" si="35"/>
        <v>14.927722080000001</v>
      </c>
      <c r="H2272" s="7">
        <v>158.28</v>
      </c>
      <c r="I2272">
        <v>100.07</v>
      </c>
      <c r="J2272">
        <v>258.35000000000002</v>
      </c>
      <c r="K2272">
        <v>14.97</v>
      </c>
      <c r="L2272">
        <v>6.71</v>
      </c>
      <c r="M2272">
        <v>-1.3083499999999999</v>
      </c>
      <c r="N2272">
        <v>16</v>
      </c>
      <c r="O2272">
        <v>0.34589999999999999</v>
      </c>
      <c r="P2272">
        <v>81</v>
      </c>
      <c r="Q2272">
        <v>3.98</v>
      </c>
      <c r="R2272">
        <v>-243.8</v>
      </c>
    </row>
    <row r="2273" spans="1:18" x14ac:dyDescent="0.35">
      <c r="A2273" s="1">
        <v>45496.495046296295</v>
      </c>
      <c r="B2273" s="1">
        <v>45496.699502314812</v>
      </c>
      <c r="C2273">
        <v>47.656264999999998</v>
      </c>
      <c r="D2273">
        <v>8.9405280000000005</v>
      </c>
      <c r="E2273">
        <v>144.29</v>
      </c>
      <c r="F2273">
        <v>9.3643470000000004</v>
      </c>
      <c r="G2273">
        <f t="shared" si="35"/>
        <v>18.672507918000001</v>
      </c>
      <c r="H2273" s="7">
        <v>158.32</v>
      </c>
      <c r="I2273">
        <v>97.74</v>
      </c>
      <c r="J2273">
        <v>256.06</v>
      </c>
      <c r="K2273">
        <v>12.91</v>
      </c>
      <c r="L2273">
        <v>6.23</v>
      </c>
      <c r="M2273">
        <v>-1.260148</v>
      </c>
      <c r="N2273">
        <v>16</v>
      </c>
      <c r="O2273">
        <v>0.32690000000000002</v>
      </c>
      <c r="P2273">
        <v>83</v>
      </c>
      <c r="Q2273">
        <v>3.99</v>
      </c>
      <c r="R2273">
        <v>-243.2</v>
      </c>
    </row>
    <row r="2274" spans="1:18" x14ac:dyDescent="0.35">
      <c r="A2274" s="1">
        <v>45496.542939814812</v>
      </c>
      <c r="B2274" t="s">
        <v>194</v>
      </c>
      <c r="C2274">
        <v>47.658695999999999</v>
      </c>
      <c r="D2274">
        <v>8.9402349999999995</v>
      </c>
      <c r="E2274">
        <v>154.55000000000001</v>
      </c>
      <c r="F2274">
        <v>2.8961980000000001</v>
      </c>
      <c r="G2274">
        <f t="shared" si="35"/>
        <v>5.7750188119999999</v>
      </c>
      <c r="H2274" s="7">
        <v>158.38</v>
      </c>
      <c r="I2274">
        <v>94.02</v>
      </c>
      <c r="J2274">
        <v>252.41</v>
      </c>
      <c r="K2274">
        <v>14</v>
      </c>
      <c r="L2274">
        <v>7.67</v>
      </c>
      <c r="M2274">
        <v>-0.20313030000000001</v>
      </c>
      <c r="N2274">
        <v>15</v>
      </c>
      <c r="O2274">
        <v>0.59279999999999999</v>
      </c>
      <c r="P2274">
        <v>74</v>
      </c>
      <c r="Q2274">
        <v>3.9319999999999999</v>
      </c>
      <c r="R2274">
        <v>-243.2</v>
      </c>
    </row>
    <row r="2275" spans="1:18" x14ac:dyDescent="0.35">
      <c r="A2275" s="1">
        <v>45496.494849537034</v>
      </c>
      <c r="B2275" s="1">
        <v>45496.699502314812</v>
      </c>
      <c r="C2275">
        <v>47.657313000000002</v>
      </c>
      <c r="D2275">
        <v>8.9403629999999996</v>
      </c>
      <c r="E2275">
        <v>152.56</v>
      </c>
      <c r="F2275">
        <v>6.0066139999999999</v>
      </c>
      <c r="G2275">
        <f t="shared" si="35"/>
        <v>11.977188315999999</v>
      </c>
      <c r="H2275" s="7">
        <v>158.46</v>
      </c>
      <c r="I2275">
        <v>97.59</v>
      </c>
      <c r="J2275">
        <v>256.06</v>
      </c>
      <c r="K2275">
        <v>13.01</v>
      </c>
      <c r="L2275">
        <v>10.78</v>
      </c>
      <c r="M2275">
        <v>-0.79378090000000001</v>
      </c>
      <c r="N2275">
        <v>16</v>
      </c>
      <c r="O2275">
        <v>0.3518</v>
      </c>
      <c r="P2275">
        <v>83</v>
      </c>
      <c r="Q2275">
        <v>3.99</v>
      </c>
      <c r="R2275">
        <v>-243.2</v>
      </c>
    </row>
    <row r="2276" spans="1:18" x14ac:dyDescent="0.35">
      <c r="A2276" s="1">
        <v>45496.539050925923</v>
      </c>
      <c r="B2276" s="1">
        <v>45496.699525462966</v>
      </c>
      <c r="C2276">
        <v>47.654522999999998</v>
      </c>
      <c r="D2276">
        <v>8.9379690000000007</v>
      </c>
      <c r="E2276">
        <v>153.41999999999999</v>
      </c>
      <c r="F2276">
        <v>3.766896</v>
      </c>
      <c r="G2276">
        <f t="shared" si="35"/>
        <v>7.5111906240000001</v>
      </c>
      <c r="H2276" s="7">
        <v>158.46</v>
      </c>
      <c r="I2276">
        <v>93.95</v>
      </c>
      <c r="J2276">
        <v>252.41</v>
      </c>
      <c r="K2276">
        <v>31.09</v>
      </c>
      <c r="L2276">
        <v>3.49</v>
      </c>
      <c r="M2276">
        <v>-0.25922630000000002</v>
      </c>
      <c r="N2276">
        <v>16</v>
      </c>
      <c r="O2276">
        <v>0.54049999999999998</v>
      </c>
      <c r="P2276">
        <v>74</v>
      </c>
      <c r="Q2276">
        <v>3.9340000000000002</v>
      </c>
      <c r="R2276">
        <v>-243.6</v>
      </c>
    </row>
    <row r="2277" spans="1:18" x14ac:dyDescent="0.35">
      <c r="A2277" s="1">
        <v>45496.499479166669</v>
      </c>
      <c r="B2277" s="1">
        <v>45496.699502314812</v>
      </c>
      <c r="C2277">
        <v>47.659143</v>
      </c>
      <c r="D2277">
        <v>8.9440050000000006</v>
      </c>
      <c r="E2277">
        <v>148.58000000000001</v>
      </c>
      <c r="F2277">
        <v>7.0215670000000001</v>
      </c>
      <c r="G2277">
        <f t="shared" si="35"/>
        <v>14.001004598</v>
      </c>
      <c r="H2277" s="7">
        <v>158.58000000000001</v>
      </c>
      <c r="I2277">
        <v>99.77</v>
      </c>
      <c r="J2277">
        <v>258.35000000000002</v>
      </c>
      <c r="K2277">
        <v>15.45</v>
      </c>
      <c r="L2277">
        <v>7.17</v>
      </c>
      <c r="M2277">
        <v>-1.1914849999999999</v>
      </c>
      <c r="N2277">
        <v>16</v>
      </c>
      <c r="O2277">
        <v>0.3528</v>
      </c>
      <c r="P2277">
        <v>82</v>
      </c>
      <c r="Q2277">
        <v>3.984</v>
      </c>
      <c r="R2277">
        <v>-243.8</v>
      </c>
    </row>
    <row r="2278" spans="1:18" x14ac:dyDescent="0.35">
      <c r="A2278" s="1">
        <v>45496.495636574073</v>
      </c>
      <c r="B2278" s="1">
        <v>45496.699502314812</v>
      </c>
      <c r="C2278">
        <v>47.656798999999999</v>
      </c>
      <c r="D2278">
        <v>8.9439770000000003</v>
      </c>
      <c r="E2278">
        <v>158.13</v>
      </c>
      <c r="F2278">
        <v>7.6480579999999998</v>
      </c>
      <c r="G2278">
        <f t="shared" si="35"/>
        <v>15.250227652</v>
      </c>
      <c r="H2278" s="7">
        <v>158.61000000000001</v>
      </c>
      <c r="I2278">
        <v>99.73</v>
      </c>
      <c r="J2278">
        <v>258.35000000000002</v>
      </c>
      <c r="K2278">
        <v>26.19</v>
      </c>
      <c r="L2278">
        <v>6.24</v>
      </c>
      <c r="M2278">
        <v>-1.292651</v>
      </c>
      <c r="N2278">
        <v>16</v>
      </c>
      <c r="O2278">
        <v>0.38600000000000001</v>
      </c>
      <c r="P2278">
        <v>83</v>
      </c>
      <c r="Q2278">
        <v>3.988</v>
      </c>
      <c r="R2278">
        <v>-243.4</v>
      </c>
    </row>
    <row r="2279" spans="1:18" x14ac:dyDescent="0.35">
      <c r="A2279" s="1">
        <v>45496.526886574073</v>
      </c>
      <c r="B2279" s="1">
        <v>45496.699525462966</v>
      </c>
      <c r="C2279">
        <v>47.656112999999998</v>
      </c>
      <c r="D2279">
        <v>8.9436920000000004</v>
      </c>
      <c r="E2279">
        <v>160.83000000000001</v>
      </c>
      <c r="F2279">
        <v>1.4955400000000001</v>
      </c>
      <c r="G2279">
        <f t="shared" si="35"/>
        <v>2.9821067600000002</v>
      </c>
      <c r="H2279" s="7">
        <v>158.66</v>
      </c>
      <c r="I2279">
        <v>106.53</v>
      </c>
      <c r="J2279">
        <v>265.2</v>
      </c>
      <c r="K2279">
        <v>15.99</v>
      </c>
      <c r="L2279">
        <v>7.8</v>
      </c>
      <c r="M2279">
        <v>-0.425535</v>
      </c>
      <c r="N2279">
        <v>16</v>
      </c>
      <c r="O2279">
        <v>0.54490000000000005</v>
      </c>
      <c r="P2279">
        <v>76</v>
      </c>
      <c r="Q2279">
        <v>3.9470000000000001</v>
      </c>
      <c r="R2279">
        <v>-243.9</v>
      </c>
    </row>
    <row r="2280" spans="1:18" x14ac:dyDescent="0.35">
      <c r="A2280" s="1">
        <v>45496.574999999997</v>
      </c>
      <c r="B2280" s="1">
        <v>45496.699560185189</v>
      </c>
      <c r="C2280">
        <v>47.657158000000003</v>
      </c>
      <c r="D2280">
        <v>8.9446600000000007</v>
      </c>
      <c r="E2280">
        <v>335.35</v>
      </c>
      <c r="F2280">
        <v>0.71017640000000004</v>
      </c>
      <c r="G2280">
        <f t="shared" si="35"/>
        <v>1.4160917416000001</v>
      </c>
      <c r="H2280" s="7">
        <v>158.69</v>
      </c>
      <c r="I2280">
        <v>97.83</v>
      </c>
      <c r="J2280">
        <v>256.51</v>
      </c>
      <c r="K2280">
        <v>11.91</v>
      </c>
      <c r="L2280">
        <v>-95.69</v>
      </c>
      <c r="M2280">
        <v>-9.6662189999999995E-2</v>
      </c>
      <c r="N2280">
        <v>6</v>
      </c>
      <c r="O2280">
        <v>17.14</v>
      </c>
      <c r="P2280">
        <v>68</v>
      </c>
      <c r="Q2280">
        <v>3.8929999999999998</v>
      </c>
      <c r="R2280">
        <v>-243.2</v>
      </c>
    </row>
    <row r="2281" spans="1:18" x14ac:dyDescent="0.35">
      <c r="A2281" s="1">
        <v>45496.503113425926</v>
      </c>
      <c r="B2281" t="s">
        <v>119</v>
      </c>
      <c r="C2281">
        <v>47.655428999999998</v>
      </c>
      <c r="D2281">
        <v>8.9387749999999997</v>
      </c>
      <c r="E2281">
        <v>148.74</v>
      </c>
      <c r="F2281">
        <v>2.9793590000000001</v>
      </c>
      <c r="G2281">
        <f t="shared" si="35"/>
        <v>5.9408418460000005</v>
      </c>
      <c r="H2281" s="7">
        <v>158.74</v>
      </c>
      <c r="I2281">
        <v>99.62</v>
      </c>
      <c r="J2281">
        <v>258.35000000000002</v>
      </c>
      <c r="K2281">
        <v>5.04</v>
      </c>
      <c r="L2281">
        <v>6.27</v>
      </c>
      <c r="M2281">
        <v>-0.49763239999999997</v>
      </c>
      <c r="N2281">
        <v>16</v>
      </c>
      <c r="O2281">
        <v>0.37380000000000002</v>
      </c>
      <c r="P2281">
        <v>81</v>
      </c>
      <c r="Q2281">
        <v>3.98</v>
      </c>
      <c r="R2281">
        <v>-243.6</v>
      </c>
    </row>
    <row r="2282" spans="1:18" x14ac:dyDescent="0.35">
      <c r="A2282" s="1">
        <v>45496.542905092596</v>
      </c>
      <c r="B2282" t="s">
        <v>194</v>
      </c>
      <c r="C2282">
        <v>47.658768000000002</v>
      </c>
      <c r="D2282">
        <v>8.9401930000000007</v>
      </c>
      <c r="E2282">
        <v>156.01</v>
      </c>
      <c r="F2282">
        <v>2.3566539999999998</v>
      </c>
      <c r="G2282">
        <f t="shared" si="35"/>
        <v>4.6991680759999994</v>
      </c>
      <c r="H2282" s="7">
        <v>158.80000000000001</v>
      </c>
      <c r="I2282">
        <v>93.62</v>
      </c>
      <c r="J2282">
        <v>252.41</v>
      </c>
      <c r="K2282">
        <v>23.39</v>
      </c>
      <c r="L2282">
        <v>7.5</v>
      </c>
      <c r="M2282">
        <v>-0.14850720000000001</v>
      </c>
      <c r="N2282">
        <v>16</v>
      </c>
      <c r="O2282">
        <v>0.6089</v>
      </c>
      <c r="P2282">
        <v>73</v>
      </c>
      <c r="Q2282">
        <v>3.9279999999999999</v>
      </c>
      <c r="R2282">
        <v>-243.1</v>
      </c>
    </row>
    <row r="2283" spans="1:18" x14ac:dyDescent="0.35">
      <c r="A2283" s="1">
        <v>45496.549733796295</v>
      </c>
      <c r="B2283" s="1">
        <v>45496.699537037035</v>
      </c>
      <c r="C2283">
        <v>47.656990999999998</v>
      </c>
      <c r="D2283">
        <v>8.9493910000000003</v>
      </c>
      <c r="E2283">
        <v>158.80000000000001</v>
      </c>
      <c r="F2283">
        <v>0.13898160000000001</v>
      </c>
      <c r="G2283">
        <f t="shared" si="35"/>
        <v>0.2771293104</v>
      </c>
      <c r="H2283" s="7">
        <v>158.80000000000001</v>
      </c>
      <c r="I2283">
        <v>84.26</v>
      </c>
      <c r="J2283">
        <v>243.06</v>
      </c>
      <c r="K2283">
        <v>90.15</v>
      </c>
      <c r="L2283">
        <v>0.34</v>
      </c>
      <c r="M2283">
        <v>1.390811E-2</v>
      </c>
      <c r="N2283">
        <v>15</v>
      </c>
      <c r="O2283">
        <v>0.6069</v>
      </c>
      <c r="P2283">
        <v>72</v>
      </c>
      <c r="Q2283">
        <v>3.9220000000000002</v>
      </c>
      <c r="R2283">
        <v>-242.6</v>
      </c>
    </row>
    <row r="2284" spans="1:18" x14ac:dyDescent="0.35">
      <c r="A2284" s="1">
        <v>45496.534074074072</v>
      </c>
      <c r="B2284" s="1">
        <v>45496.699525462966</v>
      </c>
      <c r="C2284">
        <v>47.65569</v>
      </c>
      <c r="D2284">
        <v>8.9342290000000002</v>
      </c>
      <c r="E2284">
        <v>150.91</v>
      </c>
      <c r="F2284">
        <v>5.2496229999999997</v>
      </c>
      <c r="G2284">
        <f t="shared" si="35"/>
        <v>10.467748261999999</v>
      </c>
      <c r="H2284" s="7">
        <v>158.82</v>
      </c>
      <c r="I2284">
        <v>105.35</v>
      </c>
      <c r="J2284">
        <v>264.17</v>
      </c>
      <c r="K2284">
        <v>15.94</v>
      </c>
      <c r="L2284">
        <v>12.78</v>
      </c>
      <c r="M2284">
        <v>-1.3894629999999999</v>
      </c>
      <c r="N2284">
        <v>16</v>
      </c>
      <c r="O2284">
        <v>0.37180000000000002</v>
      </c>
      <c r="P2284">
        <v>75</v>
      </c>
      <c r="Q2284">
        <v>3.9390000000000001</v>
      </c>
      <c r="R2284">
        <v>-243.8</v>
      </c>
    </row>
    <row r="2285" spans="1:18" x14ac:dyDescent="0.35">
      <c r="A2285" s="1">
        <v>45496.514050925929</v>
      </c>
      <c r="B2285" s="1">
        <v>45496.699513888889</v>
      </c>
      <c r="C2285">
        <v>47.655931000000002</v>
      </c>
      <c r="D2285">
        <v>8.932544</v>
      </c>
      <c r="E2285">
        <v>153.52000000000001</v>
      </c>
      <c r="F2285">
        <v>2.23061</v>
      </c>
      <c r="G2285">
        <f t="shared" si="35"/>
        <v>4.4478363400000003</v>
      </c>
      <c r="H2285" s="7">
        <v>158.9</v>
      </c>
      <c r="I2285">
        <v>99.44</v>
      </c>
      <c r="J2285">
        <v>258.35000000000002</v>
      </c>
      <c r="K2285">
        <v>16.93</v>
      </c>
      <c r="L2285">
        <v>7.1</v>
      </c>
      <c r="M2285">
        <v>-0.36592010000000003</v>
      </c>
      <c r="N2285">
        <v>16</v>
      </c>
      <c r="O2285">
        <v>0.4138</v>
      </c>
      <c r="P2285">
        <v>79</v>
      </c>
      <c r="Q2285">
        <v>3.9630000000000001</v>
      </c>
      <c r="R2285">
        <v>-243</v>
      </c>
    </row>
    <row r="2286" spans="1:18" x14ac:dyDescent="0.35">
      <c r="A2286" s="1">
        <v>45496.549618055556</v>
      </c>
      <c r="B2286" s="1">
        <v>45496.699537037035</v>
      </c>
      <c r="C2286">
        <v>47.656996999999997</v>
      </c>
      <c r="D2286">
        <v>8.9493810000000007</v>
      </c>
      <c r="E2286">
        <v>158.96</v>
      </c>
      <c r="F2286">
        <v>9.7156640000000002E-2</v>
      </c>
      <c r="G2286">
        <f t="shared" si="35"/>
        <v>0.19373034016000001</v>
      </c>
      <c r="H2286" s="7">
        <v>158.96</v>
      </c>
      <c r="I2286">
        <v>84.1</v>
      </c>
      <c r="J2286">
        <v>243.06</v>
      </c>
      <c r="K2286">
        <v>90.06</v>
      </c>
      <c r="L2286">
        <v>-0.4</v>
      </c>
      <c r="M2286">
        <v>9.9772179999999995E-3</v>
      </c>
      <c r="N2286">
        <v>14</v>
      </c>
      <c r="O2286">
        <v>0.6079</v>
      </c>
      <c r="P2286">
        <v>72</v>
      </c>
      <c r="Q2286">
        <v>3.9220000000000002</v>
      </c>
      <c r="R2286">
        <v>-242.5</v>
      </c>
    </row>
    <row r="2287" spans="1:18" x14ac:dyDescent="0.35">
      <c r="A2287" s="1">
        <v>45496.487210648149</v>
      </c>
      <c r="B2287" s="1">
        <v>45496.699502314812</v>
      </c>
      <c r="C2287">
        <v>47.659547000000003</v>
      </c>
      <c r="D2287">
        <v>8.9466149999999995</v>
      </c>
      <c r="E2287">
        <v>32.32</v>
      </c>
      <c r="F2287">
        <v>2.0168430000000002</v>
      </c>
      <c r="G2287">
        <f t="shared" si="35"/>
        <v>4.0215849420000005</v>
      </c>
      <c r="H2287" s="7">
        <v>158.97</v>
      </c>
      <c r="K2287">
        <v>-5.48</v>
      </c>
      <c r="L2287">
        <v>4.6900000000000004</v>
      </c>
      <c r="N2287">
        <v>15</v>
      </c>
      <c r="O2287">
        <v>0.42680000000000001</v>
      </c>
      <c r="P2287">
        <v>84</v>
      </c>
      <c r="Q2287">
        <v>4</v>
      </c>
      <c r="R2287">
        <v>-243</v>
      </c>
    </row>
    <row r="2288" spans="1:18" x14ac:dyDescent="0.35">
      <c r="A2288" s="1">
        <v>45496.532384259262</v>
      </c>
      <c r="B2288" s="1">
        <v>45496.699525462966</v>
      </c>
      <c r="C2288">
        <v>47.657055</v>
      </c>
      <c r="D2288">
        <v>8.9250950000000007</v>
      </c>
      <c r="E2288">
        <v>163.26</v>
      </c>
      <c r="F2288">
        <v>2.5768230000000001</v>
      </c>
      <c r="G2288">
        <f t="shared" si="35"/>
        <v>5.1381850619999998</v>
      </c>
      <c r="H2288" s="7">
        <v>158.99</v>
      </c>
      <c r="I2288">
        <v>105.19</v>
      </c>
      <c r="J2288">
        <v>264.17</v>
      </c>
      <c r="K2288">
        <v>17.920000000000002</v>
      </c>
      <c r="L2288">
        <v>7.91</v>
      </c>
      <c r="M2288">
        <v>-0.67510049999999999</v>
      </c>
      <c r="N2288">
        <v>16</v>
      </c>
      <c r="O2288">
        <v>0.48</v>
      </c>
      <c r="P2288">
        <v>75</v>
      </c>
      <c r="Q2288">
        <v>3.9409999999999998</v>
      </c>
      <c r="R2288">
        <v>-244.1</v>
      </c>
    </row>
    <row r="2289" spans="1:18" x14ac:dyDescent="0.35">
      <c r="A2289" s="1">
        <v>45496.542951388888</v>
      </c>
      <c r="B2289" t="s">
        <v>194</v>
      </c>
      <c r="C2289">
        <v>47.658667999999999</v>
      </c>
      <c r="D2289">
        <v>8.9402489999999997</v>
      </c>
      <c r="E2289">
        <v>155.82</v>
      </c>
      <c r="F2289">
        <v>3.1022210000000001</v>
      </c>
      <c r="G2289">
        <f t="shared" si="35"/>
        <v>6.1858286740000006</v>
      </c>
      <c r="H2289" s="7">
        <v>159.34</v>
      </c>
      <c r="I2289">
        <v>93.07</v>
      </c>
      <c r="J2289">
        <v>252.41</v>
      </c>
      <c r="K2289">
        <v>15.27</v>
      </c>
      <c r="L2289">
        <v>7.98</v>
      </c>
      <c r="M2289">
        <v>-0.16598679999999999</v>
      </c>
      <c r="N2289">
        <v>15</v>
      </c>
      <c r="O2289">
        <v>0.58689999999999998</v>
      </c>
      <c r="P2289">
        <v>74</v>
      </c>
      <c r="Q2289">
        <v>3.9319999999999999</v>
      </c>
      <c r="R2289">
        <v>-243.2</v>
      </c>
    </row>
    <row r="2290" spans="1:18" x14ac:dyDescent="0.35">
      <c r="A2290" s="1">
        <v>45496.514490740738</v>
      </c>
      <c r="B2290" s="1">
        <v>45496.699513888889</v>
      </c>
      <c r="C2290">
        <v>47.654964</v>
      </c>
      <c r="D2290">
        <v>8.9329590000000003</v>
      </c>
      <c r="E2290">
        <v>148.37</v>
      </c>
      <c r="F2290">
        <v>5.6395850000000003</v>
      </c>
      <c r="G2290">
        <f t="shared" si="35"/>
        <v>11.245332490000001</v>
      </c>
      <c r="H2290" s="7">
        <v>159.36000000000001</v>
      </c>
      <c r="I2290">
        <v>98.99</v>
      </c>
      <c r="J2290">
        <v>258.35000000000002</v>
      </c>
      <c r="K2290">
        <v>18.440000000000001</v>
      </c>
      <c r="L2290">
        <v>7.14</v>
      </c>
      <c r="M2290">
        <v>-0.8810848</v>
      </c>
      <c r="N2290">
        <v>16</v>
      </c>
      <c r="O2290">
        <v>0.29880000000000001</v>
      </c>
      <c r="P2290">
        <v>79</v>
      </c>
      <c r="Q2290">
        <v>3.9649999999999999</v>
      </c>
      <c r="R2290">
        <v>-243</v>
      </c>
    </row>
    <row r="2291" spans="1:18" x14ac:dyDescent="0.35">
      <c r="A2291" s="1">
        <v>45496.54960648148</v>
      </c>
      <c r="B2291" s="1">
        <v>45496.699537037035</v>
      </c>
      <c r="C2291">
        <v>47.656996999999997</v>
      </c>
      <c r="D2291">
        <v>8.9493799999999997</v>
      </c>
      <c r="E2291">
        <v>159.38</v>
      </c>
      <c r="F2291">
        <v>0.13877149999999999</v>
      </c>
      <c r="G2291">
        <f t="shared" si="35"/>
        <v>0.27671037100000001</v>
      </c>
      <c r="H2291" s="7">
        <v>159.38</v>
      </c>
      <c r="I2291">
        <v>83.67</v>
      </c>
      <c r="J2291">
        <v>243.06</v>
      </c>
      <c r="K2291">
        <v>89.3</v>
      </c>
      <c r="L2291">
        <v>0.02</v>
      </c>
      <c r="M2291">
        <v>1.5288990000000001E-2</v>
      </c>
      <c r="N2291">
        <v>15</v>
      </c>
      <c r="O2291">
        <v>0.60599999999999998</v>
      </c>
      <c r="P2291">
        <v>72</v>
      </c>
      <c r="Q2291">
        <v>3.9220000000000002</v>
      </c>
      <c r="R2291">
        <v>-242.5</v>
      </c>
    </row>
    <row r="2292" spans="1:18" x14ac:dyDescent="0.35">
      <c r="A2292" s="1">
        <v>45496.567442129628</v>
      </c>
      <c r="B2292" s="1">
        <v>45496.699548611112</v>
      </c>
      <c r="C2292">
        <v>47.657744000000001</v>
      </c>
      <c r="D2292">
        <v>8.9444099999999995</v>
      </c>
      <c r="E2292">
        <v>153.22999999999999</v>
      </c>
      <c r="F2292">
        <v>11.992290000000001</v>
      </c>
      <c r="G2292">
        <f t="shared" si="35"/>
        <v>23.91262626</v>
      </c>
      <c r="H2292" s="7">
        <v>159.55000000000001</v>
      </c>
      <c r="I2292">
        <v>108.5</v>
      </c>
      <c r="J2292">
        <v>268.05</v>
      </c>
      <c r="K2292">
        <v>14.51</v>
      </c>
      <c r="L2292">
        <v>2.56</v>
      </c>
      <c r="M2292">
        <v>-3.8053669999999999</v>
      </c>
      <c r="N2292">
        <v>16</v>
      </c>
      <c r="O2292">
        <v>0.41889999999999999</v>
      </c>
      <c r="P2292">
        <v>69</v>
      </c>
      <c r="Q2292">
        <v>3.9020000000000001</v>
      </c>
      <c r="R2292">
        <v>-243.8</v>
      </c>
    </row>
    <row r="2293" spans="1:18" x14ac:dyDescent="0.35">
      <c r="A2293" s="1">
        <v>45496.517638888887</v>
      </c>
      <c r="B2293" s="1">
        <v>45496.699513888889</v>
      </c>
      <c r="C2293">
        <v>47.654834999999999</v>
      </c>
      <c r="D2293">
        <v>8.9281900000000007</v>
      </c>
      <c r="E2293">
        <v>136.94999999999999</v>
      </c>
      <c r="F2293">
        <v>9.2508130000000008</v>
      </c>
      <c r="G2293">
        <f t="shared" si="35"/>
        <v>18.446121122000001</v>
      </c>
      <c r="H2293" s="7">
        <v>159.57</v>
      </c>
      <c r="I2293">
        <v>98.78</v>
      </c>
      <c r="J2293">
        <v>258.35000000000002</v>
      </c>
      <c r="K2293">
        <v>13.72</v>
      </c>
      <c r="L2293">
        <v>11.37</v>
      </c>
      <c r="M2293">
        <v>-1.4114150000000001</v>
      </c>
      <c r="N2293">
        <v>15</v>
      </c>
      <c r="O2293">
        <v>0.3538</v>
      </c>
      <c r="P2293">
        <v>78</v>
      </c>
      <c r="Q2293">
        <v>3.9590000000000001</v>
      </c>
      <c r="R2293">
        <v>-243.1</v>
      </c>
    </row>
    <row r="2294" spans="1:18" x14ac:dyDescent="0.35">
      <c r="A2294" s="1">
        <v>45496.542916666665</v>
      </c>
      <c r="B2294" t="s">
        <v>194</v>
      </c>
      <c r="C2294">
        <v>47.658745000000003</v>
      </c>
      <c r="D2294">
        <v>8.9402059999999999</v>
      </c>
      <c r="E2294">
        <v>153.82</v>
      </c>
      <c r="F2294">
        <v>2.6256050000000002</v>
      </c>
      <c r="G2294">
        <f t="shared" si="35"/>
        <v>5.2354563700000005</v>
      </c>
      <c r="H2294" s="7">
        <v>159.66999999999999</v>
      </c>
      <c r="I2294">
        <v>92.74</v>
      </c>
      <c r="J2294">
        <v>252.41</v>
      </c>
      <c r="K2294">
        <v>22.64</v>
      </c>
      <c r="L2294">
        <v>8.19</v>
      </c>
      <c r="M2294">
        <v>-0.12535109999999999</v>
      </c>
      <c r="N2294">
        <v>16</v>
      </c>
      <c r="O2294">
        <v>0.60350000000000004</v>
      </c>
      <c r="P2294">
        <v>73</v>
      </c>
      <c r="Q2294">
        <v>3.9279999999999999</v>
      </c>
      <c r="R2294">
        <v>-243.4</v>
      </c>
    </row>
    <row r="2295" spans="1:18" x14ac:dyDescent="0.35">
      <c r="A2295" s="1">
        <v>45496.534097222226</v>
      </c>
      <c r="B2295" s="1">
        <v>45496.699525462966</v>
      </c>
      <c r="C2295">
        <v>47.655588999999999</v>
      </c>
      <c r="D2295">
        <v>8.9342830000000006</v>
      </c>
      <c r="E2295">
        <v>152.13</v>
      </c>
      <c r="F2295">
        <v>5.9942820000000001</v>
      </c>
      <c r="G2295">
        <f t="shared" si="35"/>
        <v>11.952598308000001</v>
      </c>
      <c r="H2295" s="7">
        <v>159.69</v>
      </c>
      <c r="I2295">
        <v>104.47</v>
      </c>
      <c r="J2295">
        <v>264.17</v>
      </c>
      <c r="K2295">
        <v>8.7899999999999991</v>
      </c>
      <c r="L2295">
        <v>11.18</v>
      </c>
      <c r="M2295">
        <v>-1.4983649999999999</v>
      </c>
      <c r="N2295">
        <v>16</v>
      </c>
      <c r="O2295">
        <v>0.3679</v>
      </c>
      <c r="P2295">
        <v>75</v>
      </c>
      <c r="Q2295">
        <v>3.9390000000000001</v>
      </c>
      <c r="R2295">
        <v>-243.8</v>
      </c>
    </row>
    <row r="2296" spans="1:18" x14ac:dyDescent="0.35">
      <c r="A2296" s="1">
        <v>45496.566840277781</v>
      </c>
      <c r="B2296" s="1">
        <v>45496.699548611112</v>
      </c>
      <c r="C2296">
        <v>47.660317999999997</v>
      </c>
      <c r="D2296">
        <v>8.9432320000000001</v>
      </c>
      <c r="E2296">
        <v>155.59</v>
      </c>
      <c r="F2296">
        <v>2.9264359999999998</v>
      </c>
      <c r="G2296">
        <f t="shared" si="35"/>
        <v>5.835313384</v>
      </c>
      <c r="H2296" s="7">
        <v>159.74</v>
      </c>
      <c r="I2296">
        <v>108.32</v>
      </c>
      <c r="J2296">
        <v>268.05</v>
      </c>
      <c r="K2296">
        <v>33.01</v>
      </c>
      <c r="L2296">
        <v>4.88</v>
      </c>
      <c r="M2296">
        <v>-0.91954369999999996</v>
      </c>
      <c r="N2296">
        <v>16</v>
      </c>
      <c r="O2296">
        <v>0.44290000000000002</v>
      </c>
      <c r="P2296">
        <v>69</v>
      </c>
      <c r="Q2296">
        <v>3.9020000000000001</v>
      </c>
      <c r="R2296">
        <v>-243.9</v>
      </c>
    </row>
    <row r="2297" spans="1:18" x14ac:dyDescent="0.35">
      <c r="A2297" s="1">
        <v>45496.514074074075</v>
      </c>
      <c r="B2297" s="1">
        <v>45496.699513888889</v>
      </c>
      <c r="C2297">
        <v>47.655901999999998</v>
      </c>
      <c r="D2297">
        <v>8.9325600000000005</v>
      </c>
      <c r="E2297">
        <v>161.19</v>
      </c>
      <c r="F2297">
        <v>1.7155750000000001</v>
      </c>
      <c r="G2297">
        <f t="shared" si="35"/>
        <v>3.4208565500000003</v>
      </c>
      <c r="H2297" s="7">
        <v>159.82</v>
      </c>
      <c r="I2297">
        <v>98.52</v>
      </c>
      <c r="J2297">
        <v>258.35000000000002</v>
      </c>
      <c r="K2297">
        <v>18.22</v>
      </c>
      <c r="L2297">
        <v>4.67</v>
      </c>
      <c r="M2297">
        <v>-0.2542024</v>
      </c>
      <c r="N2297">
        <v>16</v>
      </c>
      <c r="O2297">
        <v>0.4299</v>
      </c>
      <c r="P2297">
        <v>78</v>
      </c>
      <c r="Q2297">
        <v>3.9609999999999999</v>
      </c>
      <c r="R2297">
        <v>-243.1</v>
      </c>
    </row>
    <row r="2298" spans="1:18" x14ac:dyDescent="0.35">
      <c r="A2298" s="1">
        <v>45496.526875000003</v>
      </c>
      <c r="B2298" s="1">
        <v>45496.699525462966</v>
      </c>
      <c r="C2298">
        <v>47.656126999999998</v>
      </c>
      <c r="D2298">
        <v>8.9436859999999996</v>
      </c>
      <c r="E2298">
        <v>162.16999999999999</v>
      </c>
      <c r="F2298">
        <v>1.263614</v>
      </c>
      <c r="G2298">
        <f t="shared" si="35"/>
        <v>2.5196463160000002</v>
      </c>
      <c r="H2298" s="7">
        <v>159.94999999999999</v>
      </c>
      <c r="I2298">
        <v>105.24</v>
      </c>
      <c r="J2298">
        <v>265.2</v>
      </c>
      <c r="K2298">
        <v>22.98</v>
      </c>
      <c r="L2298">
        <v>8.5500000000000007</v>
      </c>
      <c r="M2298">
        <v>-0.33221250000000002</v>
      </c>
      <c r="N2298">
        <v>14</v>
      </c>
      <c r="O2298">
        <v>0.54390000000000005</v>
      </c>
      <c r="P2298">
        <v>76</v>
      </c>
      <c r="Q2298">
        <v>3.9489999999999998</v>
      </c>
      <c r="R2298">
        <v>-243.8</v>
      </c>
    </row>
    <row r="2299" spans="1:18" x14ac:dyDescent="0.35">
      <c r="A2299" s="1">
        <v>45496.493831018517</v>
      </c>
      <c r="B2299" s="1">
        <v>45496.699502314812</v>
      </c>
      <c r="C2299">
        <v>47.654559999999996</v>
      </c>
      <c r="D2299">
        <v>8.9396280000000008</v>
      </c>
      <c r="E2299">
        <v>161.02000000000001</v>
      </c>
      <c r="F2299">
        <v>0.45083649999999997</v>
      </c>
      <c r="G2299">
        <f t="shared" si="35"/>
        <v>0.89896798099999997</v>
      </c>
      <c r="H2299" s="7">
        <v>159.97</v>
      </c>
      <c r="I2299">
        <v>96.08</v>
      </c>
      <c r="J2299">
        <v>256.06</v>
      </c>
      <c r="K2299">
        <v>-70.92</v>
      </c>
      <c r="L2299">
        <v>-2.56</v>
      </c>
      <c r="M2299">
        <v>-4.7760039999999997E-2</v>
      </c>
      <c r="N2299">
        <v>16</v>
      </c>
      <c r="O2299">
        <v>0.50290000000000001</v>
      </c>
      <c r="P2299">
        <v>83</v>
      </c>
      <c r="Q2299">
        <v>3.99</v>
      </c>
      <c r="R2299">
        <v>-243.4</v>
      </c>
    </row>
    <row r="2300" spans="1:18" x14ac:dyDescent="0.35">
      <c r="A2300" s="1">
        <v>45496.549745370372</v>
      </c>
      <c r="B2300" s="1">
        <v>45496.699537037035</v>
      </c>
      <c r="C2300">
        <v>47.65699</v>
      </c>
      <c r="D2300">
        <v>8.9493919999999996</v>
      </c>
      <c r="E2300">
        <v>159.97</v>
      </c>
      <c r="F2300">
        <v>0.15918499999999999</v>
      </c>
      <c r="G2300">
        <f t="shared" si="35"/>
        <v>0.31741489000000001</v>
      </c>
      <c r="H2300" s="7">
        <v>159.97</v>
      </c>
      <c r="I2300">
        <v>83.09</v>
      </c>
      <c r="J2300">
        <v>243.06</v>
      </c>
      <c r="K2300">
        <v>89.6</v>
      </c>
      <c r="L2300">
        <v>-0.15</v>
      </c>
      <c r="M2300">
        <v>1.9132130000000001E-2</v>
      </c>
      <c r="N2300">
        <v>14</v>
      </c>
      <c r="O2300">
        <v>0.6079</v>
      </c>
      <c r="P2300">
        <v>72</v>
      </c>
      <c r="Q2300">
        <v>3.9220000000000002</v>
      </c>
      <c r="R2300">
        <v>-242.5</v>
      </c>
    </row>
    <row r="2301" spans="1:18" x14ac:dyDescent="0.35">
      <c r="A2301" s="1">
        <v>45496.534085648149</v>
      </c>
      <c r="B2301" s="1">
        <v>45496.699525462966</v>
      </c>
      <c r="C2301">
        <v>47.655641000000003</v>
      </c>
      <c r="D2301">
        <v>8.9342539999999993</v>
      </c>
      <c r="E2301">
        <v>154.03</v>
      </c>
      <c r="F2301">
        <v>5.5666859999999998</v>
      </c>
      <c r="G2301">
        <f t="shared" si="35"/>
        <v>11.099971884</v>
      </c>
      <c r="H2301" s="7">
        <v>159.99</v>
      </c>
      <c r="I2301">
        <v>104.19</v>
      </c>
      <c r="J2301">
        <v>264.17</v>
      </c>
      <c r="K2301">
        <v>10.61</v>
      </c>
      <c r="L2301">
        <v>11.77</v>
      </c>
      <c r="M2301">
        <v>-1.3641179999999999</v>
      </c>
      <c r="N2301">
        <v>16</v>
      </c>
      <c r="O2301">
        <v>0.37080000000000002</v>
      </c>
      <c r="P2301">
        <v>75</v>
      </c>
      <c r="Q2301">
        <v>3.9390000000000001</v>
      </c>
      <c r="R2301">
        <v>-243.8</v>
      </c>
    </row>
    <row r="2302" spans="1:18" x14ac:dyDescent="0.35">
      <c r="A2302" s="1">
        <v>45496.487199074072</v>
      </c>
      <c r="B2302" s="1">
        <v>45496.699502314812</v>
      </c>
      <c r="C2302">
        <v>47.659562999999999</v>
      </c>
      <c r="D2302">
        <v>8.9466049999999999</v>
      </c>
      <c r="E2302">
        <v>29.95</v>
      </c>
      <c r="F2302">
        <v>2.209031</v>
      </c>
      <c r="G2302">
        <f t="shared" si="35"/>
        <v>4.4048078139999998</v>
      </c>
      <c r="H2302" s="7">
        <v>160.01</v>
      </c>
      <c r="K2302">
        <v>0.76</v>
      </c>
      <c r="L2302">
        <v>4.93</v>
      </c>
      <c r="N2302">
        <v>15</v>
      </c>
      <c r="O2302">
        <v>0.4148</v>
      </c>
      <c r="P2302">
        <v>84</v>
      </c>
      <c r="Q2302">
        <v>4</v>
      </c>
      <c r="R2302">
        <v>-243</v>
      </c>
    </row>
    <row r="2303" spans="1:18" x14ac:dyDescent="0.35">
      <c r="A2303" s="1">
        <v>45496.53402777778</v>
      </c>
      <c r="B2303" s="1">
        <v>45496.699525462966</v>
      </c>
      <c r="C2303">
        <v>47.655850999999998</v>
      </c>
      <c r="D2303">
        <v>8.9341380000000008</v>
      </c>
      <c r="E2303">
        <v>155.27000000000001</v>
      </c>
      <c r="F2303">
        <v>3.7144050000000002</v>
      </c>
      <c r="G2303">
        <f t="shared" si="35"/>
        <v>7.4065235700000001</v>
      </c>
      <c r="H2303" s="7">
        <v>160.04</v>
      </c>
      <c r="I2303">
        <v>104.13</v>
      </c>
      <c r="J2303">
        <v>264.17</v>
      </c>
      <c r="K2303">
        <v>5.38</v>
      </c>
      <c r="L2303">
        <v>9.6999999999999993</v>
      </c>
      <c r="M2303">
        <v>-0.90703180000000005</v>
      </c>
      <c r="N2303">
        <v>16</v>
      </c>
      <c r="O2303">
        <v>0.40479999999999999</v>
      </c>
      <c r="P2303">
        <v>75</v>
      </c>
      <c r="Q2303">
        <v>3.9380000000000002</v>
      </c>
      <c r="R2303">
        <v>-243.9</v>
      </c>
    </row>
    <row r="2304" spans="1:18" x14ac:dyDescent="0.35">
      <c r="A2304" s="1">
        <v>45496.542997685188</v>
      </c>
      <c r="B2304" t="s">
        <v>195</v>
      </c>
      <c r="C2304">
        <v>47.658543000000002</v>
      </c>
      <c r="D2304">
        <v>8.9403129999999997</v>
      </c>
      <c r="E2304">
        <v>155.4</v>
      </c>
      <c r="F2304">
        <v>3.7722250000000002</v>
      </c>
      <c r="G2304">
        <f t="shared" si="35"/>
        <v>7.5218166499999999</v>
      </c>
      <c r="H2304" s="7">
        <v>160.05000000000001</v>
      </c>
      <c r="I2304">
        <v>92.35</v>
      </c>
      <c r="J2304">
        <v>252.41</v>
      </c>
      <c r="K2304">
        <v>11.05</v>
      </c>
      <c r="L2304">
        <v>7.56</v>
      </c>
      <c r="M2304">
        <v>-0.15475349999999999</v>
      </c>
      <c r="N2304">
        <v>16</v>
      </c>
      <c r="O2304">
        <v>0.56879999999999997</v>
      </c>
      <c r="P2304">
        <v>73</v>
      </c>
      <c r="Q2304">
        <v>3.93</v>
      </c>
      <c r="R2304">
        <v>-243.1</v>
      </c>
    </row>
    <row r="2305" spans="1:18" x14ac:dyDescent="0.35">
      <c r="A2305" s="1">
        <v>45496.487187500003</v>
      </c>
      <c r="B2305" s="1">
        <v>45496.699502314812</v>
      </c>
      <c r="C2305">
        <v>47.659581000000003</v>
      </c>
      <c r="D2305">
        <v>8.9465950000000003</v>
      </c>
      <c r="E2305">
        <v>29.48</v>
      </c>
      <c r="F2305">
        <v>2.4192010000000002</v>
      </c>
      <c r="G2305">
        <f t="shared" si="35"/>
        <v>4.8238867939999999</v>
      </c>
      <c r="H2305" s="7">
        <v>160.11000000000001</v>
      </c>
      <c r="K2305">
        <v>0.19</v>
      </c>
      <c r="L2305">
        <v>4.63</v>
      </c>
      <c r="N2305">
        <v>16</v>
      </c>
      <c r="O2305">
        <v>0.40579999999999999</v>
      </c>
      <c r="P2305">
        <v>84</v>
      </c>
      <c r="Q2305">
        <v>4</v>
      </c>
      <c r="R2305">
        <v>-243.1</v>
      </c>
    </row>
    <row r="2306" spans="1:18" x14ac:dyDescent="0.35">
      <c r="A2306" s="1">
        <v>45496.532731481479</v>
      </c>
      <c r="B2306" s="1">
        <v>45496.699525462966</v>
      </c>
      <c r="C2306">
        <v>47.656128000000002</v>
      </c>
      <c r="D2306">
        <v>8.9252970000000005</v>
      </c>
      <c r="E2306">
        <v>150.18</v>
      </c>
      <c r="F2306">
        <v>5.1505200000000002</v>
      </c>
      <c r="G2306">
        <f t="shared" ref="G2306:G2369" si="36">F2306*1.994</f>
        <v>10.270136880000001</v>
      </c>
      <c r="H2306" s="7">
        <v>160.11000000000001</v>
      </c>
      <c r="I2306">
        <v>104.05</v>
      </c>
      <c r="J2306">
        <v>264.17</v>
      </c>
      <c r="K2306">
        <v>5.46</v>
      </c>
      <c r="L2306">
        <v>14.43</v>
      </c>
      <c r="M2306">
        <v>-1.251261</v>
      </c>
      <c r="N2306">
        <v>16</v>
      </c>
      <c r="O2306">
        <v>0.48099999999999998</v>
      </c>
      <c r="P2306">
        <v>75</v>
      </c>
      <c r="Q2306">
        <v>3.9390000000000001</v>
      </c>
      <c r="R2306">
        <v>-244</v>
      </c>
    </row>
    <row r="2307" spans="1:18" x14ac:dyDescent="0.35">
      <c r="A2307" s="1">
        <v>45496.532824074071</v>
      </c>
      <c r="B2307" s="1">
        <v>45496.699525462966</v>
      </c>
      <c r="C2307">
        <v>47.655658000000003</v>
      </c>
      <c r="D2307">
        <v>8.9254560000000005</v>
      </c>
      <c r="E2307">
        <v>149.02000000000001</v>
      </c>
      <c r="F2307">
        <v>7.8496220000000001</v>
      </c>
      <c r="G2307">
        <f t="shared" si="36"/>
        <v>15.652146268000001</v>
      </c>
      <c r="H2307" s="7">
        <v>160.16999999999999</v>
      </c>
      <c r="I2307">
        <v>104</v>
      </c>
      <c r="J2307">
        <v>264.17</v>
      </c>
      <c r="K2307">
        <v>15.85</v>
      </c>
      <c r="L2307">
        <v>8.94</v>
      </c>
      <c r="M2307">
        <v>-1.8988560000000001</v>
      </c>
      <c r="N2307">
        <v>16</v>
      </c>
      <c r="O2307">
        <v>0.46899999999999997</v>
      </c>
      <c r="P2307">
        <v>75</v>
      </c>
      <c r="Q2307">
        <v>3.9390000000000001</v>
      </c>
      <c r="R2307">
        <v>-244</v>
      </c>
    </row>
    <row r="2308" spans="1:18" x14ac:dyDescent="0.35">
      <c r="A2308" s="1">
        <v>45496.54959490741</v>
      </c>
      <c r="B2308" s="1">
        <v>45496.699537037035</v>
      </c>
      <c r="C2308">
        <v>47.656996999999997</v>
      </c>
      <c r="D2308">
        <v>8.9493779999999994</v>
      </c>
      <c r="E2308">
        <v>160.16999999999999</v>
      </c>
      <c r="F2308">
        <v>0.11036990000000001</v>
      </c>
      <c r="G2308">
        <f t="shared" si="36"/>
        <v>0.22007758060000002</v>
      </c>
      <c r="H2308" s="7">
        <v>160.16999999999999</v>
      </c>
      <c r="I2308">
        <v>82.88</v>
      </c>
      <c r="J2308">
        <v>243.06</v>
      </c>
      <c r="K2308">
        <v>89.7</v>
      </c>
      <c r="L2308">
        <v>-0.13</v>
      </c>
      <c r="M2308">
        <v>1.366471E-2</v>
      </c>
      <c r="N2308">
        <v>15</v>
      </c>
      <c r="O2308">
        <v>0.60599999999999998</v>
      </c>
      <c r="P2308">
        <v>73</v>
      </c>
      <c r="Q2308">
        <v>3.9239999999999999</v>
      </c>
      <c r="R2308">
        <v>-242.4</v>
      </c>
    </row>
    <row r="2309" spans="1:18" x14ac:dyDescent="0.35">
      <c r="A2309" s="1">
        <v>45496.567314814813</v>
      </c>
      <c r="B2309" s="1">
        <v>45496.699548611112</v>
      </c>
      <c r="C2309">
        <v>47.658772999999997</v>
      </c>
      <c r="D2309">
        <v>8.9436470000000003</v>
      </c>
      <c r="E2309">
        <v>147.47</v>
      </c>
      <c r="F2309">
        <v>10.837199999999999</v>
      </c>
      <c r="G2309">
        <f t="shared" si="36"/>
        <v>21.6093768</v>
      </c>
      <c r="H2309" s="7">
        <v>160.21</v>
      </c>
      <c r="I2309">
        <v>107.85</v>
      </c>
      <c r="J2309">
        <v>268.05</v>
      </c>
      <c r="K2309">
        <v>16.260000000000002</v>
      </c>
      <c r="L2309">
        <v>6.23</v>
      </c>
      <c r="M2309">
        <v>-3.320668</v>
      </c>
      <c r="N2309">
        <v>16</v>
      </c>
      <c r="O2309">
        <v>0.42680000000000001</v>
      </c>
      <c r="P2309">
        <v>69</v>
      </c>
      <c r="Q2309">
        <v>3.9</v>
      </c>
      <c r="R2309">
        <v>-243.9</v>
      </c>
    </row>
    <row r="2310" spans="1:18" x14ac:dyDescent="0.35">
      <c r="A2310" s="1">
        <v>45496.514131944445</v>
      </c>
      <c r="B2310" s="1">
        <v>45496.699513888889</v>
      </c>
      <c r="C2310">
        <v>47.655833999999999</v>
      </c>
      <c r="D2310">
        <v>8.9325890000000001</v>
      </c>
      <c r="E2310">
        <v>164.25</v>
      </c>
      <c r="F2310">
        <v>1.573504</v>
      </c>
      <c r="G2310">
        <f t="shared" si="36"/>
        <v>3.137566976</v>
      </c>
      <c r="H2310" s="7">
        <v>160.22</v>
      </c>
      <c r="I2310">
        <v>98.12</v>
      </c>
      <c r="J2310">
        <v>258.35000000000002</v>
      </c>
      <c r="K2310">
        <v>11.33</v>
      </c>
      <c r="L2310">
        <v>6.01</v>
      </c>
      <c r="M2310">
        <v>-0.22230739999999999</v>
      </c>
      <c r="N2310">
        <v>16</v>
      </c>
      <c r="O2310">
        <v>0.44379999999999997</v>
      </c>
      <c r="P2310">
        <v>79</v>
      </c>
      <c r="Q2310">
        <v>3.9630000000000001</v>
      </c>
      <c r="R2310">
        <v>-243.1</v>
      </c>
    </row>
    <row r="2311" spans="1:18" x14ac:dyDescent="0.35">
      <c r="A2311" s="1">
        <v>45496.542986111112</v>
      </c>
      <c r="B2311" t="s">
        <v>195</v>
      </c>
      <c r="C2311">
        <v>47.658575999999996</v>
      </c>
      <c r="D2311">
        <v>8.940296</v>
      </c>
      <c r="E2311">
        <v>157.41</v>
      </c>
      <c r="F2311">
        <v>3.6301559999999999</v>
      </c>
      <c r="G2311">
        <f t="shared" si="36"/>
        <v>7.238531064</v>
      </c>
      <c r="H2311" s="7">
        <v>160.22999999999999</v>
      </c>
      <c r="I2311">
        <v>92.18</v>
      </c>
      <c r="J2311">
        <v>252.41</v>
      </c>
      <c r="K2311">
        <v>10.029999999999999</v>
      </c>
      <c r="L2311">
        <v>7.5</v>
      </c>
      <c r="M2311">
        <v>-0.13780000000000001</v>
      </c>
      <c r="N2311">
        <v>16</v>
      </c>
      <c r="O2311">
        <v>0.57079999999999997</v>
      </c>
      <c r="P2311">
        <v>73</v>
      </c>
      <c r="Q2311">
        <v>3.9279999999999999</v>
      </c>
      <c r="R2311">
        <v>-243.2</v>
      </c>
    </row>
    <row r="2312" spans="1:18" x14ac:dyDescent="0.35">
      <c r="A2312" s="1">
        <v>45496.543009259258</v>
      </c>
      <c r="B2312" t="s">
        <v>195</v>
      </c>
      <c r="C2312">
        <v>47.658506000000003</v>
      </c>
      <c r="D2312">
        <v>8.9403330000000008</v>
      </c>
      <c r="E2312">
        <v>154.55000000000001</v>
      </c>
      <c r="F2312">
        <v>4.0471360000000001</v>
      </c>
      <c r="G2312">
        <f t="shared" si="36"/>
        <v>8.0699891840000006</v>
      </c>
      <c r="H2312" s="7">
        <v>160.38</v>
      </c>
      <c r="I2312">
        <v>92.04</v>
      </c>
      <c r="J2312">
        <v>252.41</v>
      </c>
      <c r="K2312">
        <v>10.1</v>
      </c>
      <c r="L2312">
        <v>8.7200000000000006</v>
      </c>
      <c r="M2312">
        <v>-0.14346929999999999</v>
      </c>
      <c r="N2312">
        <v>16</v>
      </c>
      <c r="O2312">
        <v>0.56489999999999996</v>
      </c>
      <c r="P2312">
        <v>73</v>
      </c>
      <c r="Q2312">
        <v>3.93</v>
      </c>
      <c r="R2312">
        <v>-243.2</v>
      </c>
    </row>
    <row r="2313" spans="1:18" x14ac:dyDescent="0.35">
      <c r="A2313" s="1">
        <v>45496.513993055552</v>
      </c>
      <c r="B2313" s="1">
        <v>45496.699513888889</v>
      </c>
      <c r="C2313">
        <v>47.656013999999999</v>
      </c>
      <c r="D2313">
        <v>8.9324919999999999</v>
      </c>
      <c r="E2313">
        <v>162.16999999999999</v>
      </c>
      <c r="F2313">
        <v>1.4813480000000001</v>
      </c>
      <c r="G2313">
        <f t="shared" si="36"/>
        <v>2.9538079120000003</v>
      </c>
      <c r="H2313" s="7">
        <v>160.46</v>
      </c>
      <c r="I2313">
        <v>97.88</v>
      </c>
      <c r="J2313">
        <v>258.35000000000002</v>
      </c>
      <c r="K2313">
        <v>19.850000000000001</v>
      </c>
      <c r="L2313">
        <v>5.84</v>
      </c>
      <c r="M2313">
        <v>-0.20321059999999999</v>
      </c>
      <c r="N2313">
        <v>16</v>
      </c>
      <c r="O2313">
        <v>0.41799999999999998</v>
      </c>
      <c r="P2313">
        <v>79</v>
      </c>
      <c r="Q2313">
        <v>3.9670000000000001</v>
      </c>
      <c r="R2313">
        <v>-243.2</v>
      </c>
    </row>
    <row r="2314" spans="1:18" x14ac:dyDescent="0.35">
      <c r="A2314" s="1">
        <v>45496.503101851849</v>
      </c>
      <c r="B2314" t="s">
        <v>119</v>
      </c>
      <c r="C2314">
        <v>47.655453999999999</v>
      </c>
      <c r="D2314">
        <v>8.9387600000000003</v>
      </c>
      <c r="E2314">
        <v>151.07</v>
      </c>
      <c r="F2314">
        <v>2.9210940000000001</v>
      </c>
      <c r="G2314">
        <f t="shared" si="36"/>
        <v>5.8246614360000004</v>
      </c>
      <c r="H2314" s="7">
        <v>160.49</v>
      </c>
      <c r="I2314">
        <v>97.86</v>
      </c>
      <c r="J2314">
        <v>258.35000000000002</v>
      </c>
      <c r="K2314">
        <v>2.42</v>
      </c>
      <c r="L2314">
        <v>6.36</v>
      </c>
      <c r="M2314">
        <v>-0.39911229999999998</v>
      </c>
      <c r="N2314">
        <v>16</v>
      </c>
      <c r="O2314">
        <v>0.38279999999999997</v>
      </c>
      <c r="P2314">
        <v>81</v>
      </c>
      <c r="Q2314">
        <v>3.9790000000000001</v>
      </c>
      <c r="R2314">
        <v>-243.9</v>
      </c>
    </row>
    <row r="2315" spans="1:18" x14ac:dyDescent="0.35">
      <c r="A2315" s="1">
        <v>45496.574930555558</v>
      </c>
      <c r="B2315" s="1">
        <v>45496.699560185189</v>
      </c>
      <c r="C2315">
        <v>47.657094000000001</v>
      </c>
      <c r="D2315">
        <v>8.9445589999999999</v>
      </c>
      <c r="E2315">
        <v>347.29</v>
      </c>
      <c r="F2315">
        <v>1.3650089999999999</v>
      </c>
      <c r="G2315">
        <f t="shared" si="36"/>
        <v>2.7218279459999999</v>
      </c>
      <c r="H2315" s="7">
        <v>160.57</v>
      </c>
      <c r="I2315">
        <v>95.94</v>
      </c>
      <c r="J2315">
        <v>256.51</v>
      </c>
      <c r="K2315">
        <v>9.8800000000000008</v>
      </c>
      <c r="L2315">
        <v>-110.21</v>
      </c>
      <c r="M2315">
        <v>-0.14123169999999999</v>
      </c>
      <c r="N2315">
        <v>4</v>
      </c>
      <c r="O2315">
        <v>17.05</v>
      </c>
      <c r="P2315">
        <v>68</v>
      </c>
      <c r="Q2315">
        <v>3.8929999999999998</v>
      </c>
      <c r="R2315">
        <v>-243.1</v>
      </c>
    </row>
    <row r="2316" spans="1:18" x14ac:dyDescent="0.35">
      <c r="A2316" s="1">
        <v>45496.549583333333</v>
      </c>
      <c r="B2316" s="1">
        <v>45496.699537037035</v>
      </c>
      <c r="C2316">
        <v>47.656996999999997</v>
      </c>
      <c r="D2316">
        <v>8.9493779999999994</v>
      </c>
      <c r="E2316">
        <v>160.9</v>
      </c>
      <c r="F2316">
        <v>0.2164597</v>
      </c>
      <c r="G2316">
        <f t="shared" si="36"/>
        <v>0.43162064179999998</v>
      </c>
      <c r="H2316" s="7">
        <v>160.9</v>
      </c>
      <c r="I2316">
        <v>82.16</v>
      </c>
      <c r="J2316">
        <v>243.06</v>
      </c>
      <c r="K2316">
        <v>89.08</v>
      </c>
      <c r="L2316">
        <v>0.53</v>
      </c>
      <c r="M2316">
        <v>2.9514140000000001E-2</v>
      </c>
      <c r="N2316">
        <v>14</v>
      </c>
      <c r="O2316">
        <v>0.60060000000000002</v>
      </c>
      <c r="P2316">
        <v>72</v>
      </c>
      <c r="Q2316">
        <v>3.9220000000000002</v>
      </c>
      <c r="R2316">
        <v>-242.4</v>
      </c>
    </row>
    <row r="2317" spans="1:18" x14ac:dyDescent="0.35">
      <c r="A2317" s="1">
        <v>45496.499467592592</v>
      </c>
      <c r="B2317" s="1">
        <v>45496.699502314812</v>
      </c>
      <c r="C2317">
        <v>47.659204000000003</v>
      </c>
      <c r="D2317">
        <v>8.9439679999999999</v>
      </c>
      <c r="E2317">
        <v>151.15</v>
      </c>
      <c r="F2317">
        <v>6.2037180000000003</v>
      </c>
      <c r="G2317">
        <f t="shared" si="36"/>
        <v>12.370213692</v>
      </c>
      <c r="H2317" s="7">
        <v>161</v>
      </c>
      <c r="I2317">
        <v>97.35</v>
      </c>
      <c r="J2317">
        <v>258.35000000000002</v>
      </c>
      <c r="K2317">
        <v>18.78</v>
      </c>
      <c r="L2317">
        <v>7.55</v>
      </c>
      <c r="M2317">
        <v>-0.79348640000000004</v>
      </c>
      <c r="N2317">
        <v>16</v>
      </c>
      <c r="O2317">
        <v>0.3599</v>
      </c>
      <c r="P2317">
        <v>82</v>
      </c>
      <c r="Q2317">
        <v>3.984</v>
      </c>
      <c r="R2317">
        <v>-243.8</v>
      </c>
    </row>
    <row r="2318" spans="1:18" x14ac:dyDescent="0.35">
      <c r="A2318" s="1">
        <v>45496.574942129628</v>
      </c>
      <c r="B2318" s="1">
        <v>45496.699560185189</v>
      </c>
      <c r="C2318">
        <v>47.657097999999998</v>
      </c>
      <c r="D2318">
        <v>8.9445759999999996</v>
      </c>
      <c r="E2318">
        <v>324.23</v>
      </c>
      <c r="F2318">
        <v>1.078506</v>
      </c>
      <c r="G2318">
        <f t="shared" si="36"/>
        <v>2.1505409639999997</v>
      </c>
      <c r="H2318" s="7">
        <v>161.05000000000001</v>
      </c>
      <c r="I2318">
        <v>95.45</v>
      </c>
      <c r="J2318">
        <v>256.51</v>
      </c>
      <c r="K2318">
        <v>-3.24</v>
      </c>
      <c r="L2318">
        <v>-108.27</v>
      </c>
      <c r="M2318">
        <v>-0.1025136</v>
      </c>
      <c r="N2318">
        <v>5</v>
      </c>
      <c r="O2318">
        <v>16.86</v>
      </c>
      <c r="P2318">
        <v>68</v>
      </c>
      <c r="Q2318">
        <v>3.891</v>
      </c>
      <c r="R2318">
        <v>-243</v>
      </c>
    </row>
    <row r="2319" spans="1:18" x14ac:dyDescent="0.35">
      <c r="A2319" s="1">
        <v>45496.495729166665</v>
      </c>
      <c r="B2319" s="1">
        <v>45496.699502314812</v>
      </c>
      <c r="C2319">
        <v>47.656174</v>
      </c>
      <c r="D2319">
        <v>8.9441539999999993</v>
      </c>
      <c r="E2319">
        <v>149.34</v>
      </c>
      <c r="F2319">
        <v>9.7596340000000001</v>
      </c>
      <c r="G2319">
        <f t="shared" si="36"/>
        <v>19.460710196000001</v>
      </c>
      <c r="H2319" s="7">
        <v>161.12</v>
      </c>
      <c r="I2319">
        <v>97.23</v>
      </c>
      <c r="J2319">
        <v>258.35000000000002</v>
      </c>
      <c r="K2319">
        <v>12.36</v>
      </c>
      <c r="L2319">
        <v>6.43</v>
      </c>
      <c r="M2319">
        <v>-1.22838</v>
      </c>
      <c r="N2319">
        <v>16</v>
      </c>
      <c r="O2319">
        <v>0.36380000000000001</v>
      </c>
      <c r="P2319">
        <v>83</v>
      </c>
      <c r="Q2319">
        <v>3.99</v>
      </c>
      <c r="R2319">
        <v>-243.4</v>
      </c>
    </row>
    <row r="2320" spans="1:18" x14ac:dyDescent="0.35">
      <c r="A2320" s="1">
        <v>45496.49324074074</v>
      </c>
      <c r="B2320" s="1">
        <v>45496.699502314812</v>
      </c>
      <c r="C2320">
        <v>47.655971000000001</v>
      </c>
      <c r="D2320">
        <v>8.9376060000000006</v>
      </c>
      <c r="E2320">
        <v>30.71</v>
      </c>
      <c r="F2320">
        <v>7.3520799999999999</v>
      </c>
      <c r="G2320">
        <f t="shared" si="36"/>
        <v>14.660047519999999</v>
      </c>
      <c r="H2320" s="7">
        <v>161.13999999999999</v>
      </c>
      <c r="I2320">
        <v>94.9</v>
      </c>
      <c r="J2320">
        <v>256.06</v>
      </c>
      <c r="K2320">
        <v>18.91</v>
      </c>
      <c r="L2320">
        <v>8.36</v>
      </c>
      <c r="M2320">
        <v>-0.62900270000000003</v>
      </c>
      <c r="N2320">
        <v>16</v>
      </c>
      <c r="O2320">
        <v>0.30399999999999999</v>
      </c>
      <c r="P2320">
        <v>83</v>
      </c>
      <c r="Q2320">
        <v>3.992</v>
      </c>
      <c r="R2320">
        <v>-243.5</v>
      </c>
    </row>
    <row r="2321" spans="1:18" x14ac:dyDescent="0.35">
      <c r="A2321" s="1">
        <v>45496.534062500003</v>
      </c>
      <c r="B2321" s="1">
        <v>45496.699525462966</v>
      </c>
      <c r="C2321">
        <v>47.655735999999997</v>
      </c>
      <c r="D2321">
        <v>8.9342030000000001</v>
      </c>
      <c r="E2321">
        <v>151.44999999999999</v>
      </c>
      <c r="F2321">
        <v>4.7549099999999997</v>
      </c>
      <c r="G2321">
        <f t="shared" si="36"/>
        <v>9.4812905399999998</v>
      </c>
      <c r="H2321" s="7">
        <v>161.19</v>
      </c>
      <c r="I2321">
        <v>102.99</v>
      </c>
      <c r="J2321">
        <v>264.17</v>
      </c>
      <c r="K2321">
        <v>12.71</v>
      </c>
      <c r="L2321">
        <v>12.09</v>
      </c>
      <c r="M2321">
        <v>-1.068435</v>
      </c>
      <c r="N2321">
        <v>16</v>
      </c>
      <c r="O2321">
        <v>0.37180000000000002</v>
      </c>
      <c r="P2321">
        <v>74</v>
      </c>
      <c r="Q2321">
        <v>3.9359999999999999</v>
      </c>
      <c r="R2321">
        <v>-243.6</v>
      </c>
    </row>
    <row r="2322" spans="1:18" x14ac:dyDescent="0.35">
      <c r="A2322" s="1">
        <v>45496.574953703705</v>
      </c>
      <c r="B2322" s="1">
        <v>45496.699560185189</v>
      </c>
      <c r="C2322">
        <v>47.657102000000002</v>
      </c>
      <c r="D2322">
        <v>8.944604</v>
      </c>
      <c r="E2322">
        <v>294.54000000000002</v>
      </c>
      <c r="F2322">
        <v>0.9031882</v>
      </c>
      <c r="G2322">
        <f t="shared" si="36"/>
        <v>1.8009572707999999</v>
      </c>
      <c r="H2322" s="7">
        <v>161.24</v>
      </c>
      <c r="I2322">
        <v>95.27</v>
      </c>
      <c r="J2322">
        <v>256.51</v>
      </c>
      <c r="K2322">
        <v>1.55</v>
      </c>
      <c r="L2322">
        <v>-49.15</v>
      </c>
      <c r="M2322">
        <v>-8.2862469999999994E-2</v>
      </c>
      <c r="N2322">
        <v>6</v>
      </c>
      <c r="O2322">
        <v>16.88</v>
      </c>
      <c r="P2322">
        <v>68</v>
      </c>
      <c r="Q2322">
        <v>3.895</v>
      </c>
      <c r="R2322">
        <v>-243.2</v>
      </c>
    </row>
    <row r="2323" spans="1:18" x14ac:dyDescent="0.35">
      <c r="A2323" s="1">
        <v>45496.574965277781</v>
      </c>
      <c r="B2323" s="1">
        <v>45496.699560185189</v>
      </c>
      <c r="C2323">
        <v>47.657114</v>
      </c>
      <c r="D2323">
        <v>8.9446130000000004</v>
      </c>
      <c r="E2323">
        <v>320.89999999999998</v>
      </c>
      <c r="F2323">
        <v>0.94261030000000001</v>
      </c>
      <c r="G2323">
        <f t="shared" si="36"/>
        <v>1.8795649381999999</v>
      </c>
      <c r="H2323" s="7">
        <v>161.24</v>
      </c>
      <c r="I2323">
        <v>95.27</v>
      </c>
      <c r="J2323">
        <v>256.51</v>
      </c>
      <c r="K2323">
        <v>11.5</v>
      </c>
      <c r="L2323">
        <v>-53.34</v>
      </c>
      <c r="M2323">
        <v>-8.6479219999999996E-2</v>
      </c>
      <c r="N2323">
        <v>6</v>
      </c>
      <c r="O2323">
        <v>16.88</v>
      </c>
      <c r="P2323">
        <v>68</v>
      </c>
      <c r="Q2323">
        <v>3.895</v>
      </c>
      <c r="R2323">
        <v>-243.2</v>
      </c>
    </row>
    <row r="2324" spans="1:18" x14ac:dyDescent="0.35">
      <c r="A2324" s="1">
        <v>45496.542893518519</v>
      </c>
      <c r="B2324" t="s">
        <v>194</v>
      </c>
      <c r="C2324">
        <v>47.658788999999999</v>
      </c>
      <c r="D2324">
        <v>8.9401820000000001</v>
      </c>
      <c r="E2324">
        <v>158.38</v>
      </c>
      <c r="F2324">
        <v>1.970418</v>
      </c>
      <c r="G2324">
        <f t="shared" si="36"/>
        <v>3.9290134920000002</v>
      </c>
      <c r="H2324" s="7">
        <v>161.28</v>
      </c>
      <c r="I2324">
        <v>91.12</v>
      </c>
      <c r="J2324">
        <v>252.41</v>
      </c>
      <c r="K2324">
        <v>23.49</v>
      </c>
      <c r="L2324">
        <v>7.05</v>
      </c>
      <c r="M2324">
        <v>-3.8569340000000001E-2</v>
      </c>
      <c r="N2324">
        <v>16</v>
      </c>
      <c r="O2324">
        <v>0.61280000000000001</v>
      </c>
      <c r="P2324">
        <v>73</v>
      </c>
      <c r="Q2324">
        <v>3.93</v>
      </c>
      <c r="R2324">
        <v>-243.1</v>
      </c>
    </row>
    <row r="2325" spans="1:18" x14ac:dyDescent="0.35">
      <c r="A2325" s="1">
        <v>45496.532743055555</v>
      </c>
      <c r="B2325" s="1">
        <v>45496.699525462966</v>
      </c>
      <c r="C2325">
        <v>47.656078999999998</v>
      </c>
      <c r="D2325">
        <v>8.9253169999999997</v>
      </c>
      <c r="E2325">
        <v>153.69999999999999</v>
      </c>
      <c r="F2325">
        <v>5.4719309999999997</v>
      </c>
      <c r="G2325">
        <f t="shared" si="36"/>
        <v>10.911030413999999</v>
      </c>
      <c r="H2325" s="7">
        <v>161.31</v>
      </c>
      <c r="I2325">
        <v>102.87</v>
      </c>
      <c r="J2325">
        <v>264.17</v>
      </c>
      <c r="K2325">
        <v>7.15</v>
      </c>
      <c r="L2325">
        <v>12.21</v>
      </c>
      <c r="M2325">
        <v>-1.218747</v>
      </c>
      <c r="N2325">
        <v>16</v>
      </c>
      <c r="O2325">
        <v>0.48</v>
      </c>
      <c r="P2325">
        <v>75</v>
      </c>
      <c r="Q2325">
        <v>3.9409999999999998</v>
      </c>
      <c r="R2325">
        <v>-244</v>
      </c>
    </row>
    <row r="2326" spans="1:18" x14ac:dyDescent="0.35">
      <c r="A2326" s="1">
        <v>45496.487766203703</v>
      </c>
      <c r="B2326" s="1">
        <v>45496.699502314812</v>
      </c>
      <c r="C2326">
        <v>47.658352999999998</v>
      </c>
      <c r="D2326">
        <v>8.9465859999999999</v>
      </c>
      <c r="E2326">
        <v>34.700000000000003</v>
      </c>
      <c r="F2326">
        <v>5.6490070000000001</v>
      </c>
      <c r="G2326">
        <f t="shared" si="36"/>
        <v>11.264119958</v>
      </c>
      <c r="H2326" s="7">
        <v>161.38999999999999</v>
      </c>
      <c r="K2326">
        <v>12.29</v>
      </c>
      <c r="L2326">
        <v>8.33</v>
      </c>
      <c r="N2326">
        <v>16</v>
      </c>
      <c r="O2326">
        <v>0.32300000000000001</v>
      </c>
      <c r="P2326">
        <v>84</v>
      </c>
      <c r="Q2326">
        <v>4</v>
      </c>
      <c r="R2326">
        <v>-243</v>
      </c>
    </row>
    <row r="2327" spans="1:18" x14ac:dyDescent="0.35">
      <c r="A2327" s="1">
        <v>45496.543043981481</v>
      </c>
      <c r="B2327" t="s">
        <v>196</v>
      </c>
      <c r="C2327">
        <v>47.658383000000001</v>
      </c>
      <c r="D2327">
        <v>8.9403900000000007</v>
      </c>
      <c r="E2327">
        <v>157.65</v>
      </c>
      <c r="F2327">
        <v>4.8215279999999998</v>
      </c>
      <c r="G2327">
        <f t="shared" si="36"/>
        <v>9.6141268320000002</v>
      </c>
      <c r="H2327" s="7">
        <v>161.55000000000001</v>
      </c>
      <c r="I2327">
        <v>90.86</v>
      </c>
      <c r="J2327">
        <v>252.41</v>
      </c>
      <c r="K2327">
        <v>3.55</v>
      </c>
      <c r="L2327">
        <v>10.65</v>
      </c>
      <c r="M2327">
        <v>-7.2086300000000006E-2</v>
      </c>
      <c r="N2327">
        <v>16</v>
      </c>
      <c r="O2327">
        <v>0.55569999999999997</v>
      </c>
      <c r="P2327">
        <v>73</v>
      </c>
      <c r="Q2327">
        <v>3.9279999999999999</v>
      </c>
      <c r="R2327">
        <v>-243.1</v>
      </c>
    </row>
    <row r="2328" spans="1:18" x14ac:dyDescent="0.35">
      <c r="A2328" s="1">
        <v>45496.554479166669</v>
      </c>
      <c r="B2328" s="1">
        <v>45496.699548611112</v>
      </c>
      <c r="C2328">
        <v>47.660333999999999</v>
      </c>
      <c r="D2328">
        <v>8.9434889999999996</v>
      </c>
      <c r="E2328">
        <v>174.46</v>
      </c>
      <c r="F2328">
        <v>0.84255950000000002</v>
      </c>
      <c r="G2328">
        <f t="shared" si="36"/>
        <v>1.680063643</v>
      </c>
      <c r="H2328" s="7">
        <v>161.57</v>
      </c>
      <c r="I2328">
        <v>81.489999999999995</v>
      </c>
      <c r="J2328">
        <v>243.06</v>
      </c>
      <c r="K2328">
        <v>-6.75</v>
      </c>
      <c r="L2328">
        <v>7.34</v>
      </c>
      <c r="M2328">
        <v>0.1246541</v>
      </c>
      <c r="N2328">
        <v>15</v>
      </c>
      <c r="O2328">
        <v>0.57179999999999997</v>
      </c>
      <c r="P2328">
        <v>72</v>
      </c>
      <c r="Q2328">
        <v>3.9180000000000001</v>
      </c>
      <c r="R2328">
        <v>-242.6</v>
      </c>
    </row>
    <row r="2329" spans="1:18" x14ac:dyDescent="0.35">
      <c r="A2329" s="1">
        <v>45496.514502314814</v>
      </c>
      <c r="B2329" s="1">
        <v>45496.699513888889</v>
      </c>
      <c r="C2329">
        <v>47.654909000000004</v>
      </c>
      <c r="D2329">
        <v>8.9329830000000001</v>
      </c>
      <c r="E2329">
        <v>151.04</v>
      </c>
      <c r="F2329">
        <v>6.27921</v>
      </c>
      <c r="G2329">
        <f t="shared" si="36"/>
        <v>12.52074474</v>
      </c>
      <c r="H2329" s="7">
        <v>161.66999999999999</v>
      </c>
      <c r="I2329">
        <v>96.67</v>
      </c>
      <c r="J2329">
        <v>258.35000000000002</v>
      </c>
      <c r="K2329">
        <v>18.63</v>
      </c>
      <c r="L2329">
        <v>7.14</v>
      </c>
      <c r="M2329">
        <v>-0.72992780000000002</v>
      </c>
      <c r="N2329">
        <v>16</v>
      </c>
      <c r="O2329">
        <v>0.29880000000000001</v>
      </c>
      <c r="P2329">
        <v>79</v>
      </c>
      <c r="Q2329">
        <v>3.9630000000000001</v>
      </c>
      <c r="R2329">
        <v>-243.1</v>
      </c>
    </row>
    <row r="2330" spans="1:18" x14ac:dyDescent="0.35">
      <c r="A2330" s="1">
        <v>45496.56726851852</v>
      </c>
      <c r="B2330" s="1">
        <v>45496.699548611112</v>
      </c>
      <c r="C2330">
        <v>47.659126999999998</v>
      </c>
      <c r="D2330">
        <v>8.9434819999999995</v>
      </c>
      <c r="E2330">
        <v>151.04</v>
      </c>
      <c r="F2330">
        <v>8.8879400000000004</v>
      </c>
      <c r="G2330">
        <f t="shared" si="36"/>
        <v>17.722552360000002</v>
      </c>
      <c r="H2330" s="7">
        <v>161.68</v>
      </c>
      <c r="I2330">
        <v>106.37</v>
      </c>
      <c r="J2330">
        <v>268.05</v>
      </c>
      <c r="K2330">
        <v>24.63</v>
      </c>
      <c r="L2330">
        <v>5.79</v>
      </c>
      <c r="M2330">
        <v>-2.5056560000000001</v>
      </c>
      <c r="N2330">
        <v>15</v>
      </c>
      <c r="O2330">
        <v>0.43580000000000002</v>
      </c>
      <c r="P2330">
        <v>69</v>
      </c>
      <c r="Q2330">
        <v>3.9020000000000001</v>
      </c>
      <c r="R2330">
        <v>-243.8</v>
      </c>
    </row>
    <row r="2331" spans="1:18" x14ac:dyDescent="0.35">
      <c r="A2331" s="1">
        <v>45496.543263888889</v>
      </c>
      <c r="B2331" s="1">
        <v>45496.699537037035</v>
      </c>
      <c r="C2331">
        <v>47.657425000000003</v>
      </c>
      <c r="D2331">
        <v>8.9404039999999991</v>
      </c>
      <c r="E2331">
        <v>148.52000000000001</v>
      </c>
      <c r="F2331">
        <v>9.2956869999999991</v>
      </c>
      <c r="G2331">
        <f t="shared" si="36"/>
        <v>18.535599877999999</v>
      </c>
      <c r="H2331" s="7">
        <v>161.69</v>
      </c>
      <c r="I2331">
        <v>90.72</v>
      </c>
      <c r="J2331">
        <v>252.41</v>
      </c>
      <c r="K2331">
        <v>9.61</v>
      </c>
      <c r="L2331">
        <v>9.5</v>
      </c>
      <c r="M2331">
        <v>-0.11643729999999999</v>
      </c>
      <c r="N2331">
        <v>16</v>
      </c>
      <c r="O2331">
        <v>0.51070000000000004</v>
      </c>
      <c r="P2331">
        <v>73</v>
      </c>
      <c r="Q2331">
        <v>3.9279999999999999</v>
      </c>
      <c r="R2331">
        <v>-243.1</v>
      </c>
    </row>
    <row r="2332" spans="1:18" x14ac:dyDescent="0.35">
      <c r="A2332" s="1">
        <v>45496.542962962965</v>
      </c>
      <c r="B2332" t="s">
        <v>194</v>
      </c>
      <c r="C2332">
        <v>47.658638000000003</v>
      </c>
      <c r="D2332">
        <v>8.9402640000000009</v>
      </c>
      <c r="E2332">
        <v>156.63999999999999</v>
      </c>
      <c r="F2332">
        <v>3.3338209999999999</v>
      </c>
      <c r="G2332">
        <f t="shared" si="36"/>
        <v>6.6476390739999998</v>
      </c>
      <c r="H2332" s="7">
        <v>161.78</v>
      </c>
      <c r="I2332">
        <v>90.64</v>
      </c>
      <c r="J2332">
        <v>252.41</v>
      </c>
      <c r="K2332">
        <v>13.43</v>
      </c>
      <c r="L2332">
        <v>7.57</v>
      </c>
      <c r="M2332">
        <v>-3.6966520000000003E-2</v>
      </c>
      <c r="N2332">
        <v>16</v>
      </c>
      <c r="O2332">
        <v>0.5796</v>
      </c>
      <c r="P2332">
        <v>74</v>
      </c>
      <c r="Q2332">
        <v>3.9319999999999999</v>
      </c>
      <c r="R2332">
        <v>-243.2</v>
      </c>
    </row>
    <row r="2333" spans="1:18" x14ac:dyDescent="0.35">
      <c r="A2333" s="1">
        <v>45496.549756944441</v>
      </c>
      <c r="B2333" s="1">
        <v>45496.699537037035</v>
      </c>
      <c r="C2333">
        <v>47.656989000000003</v>
      </c>
      <c r="D2333">
        <v>8.9493930000000006</v>
      </c>
      <c r="E2333">
        <v>161.78</v>
      </c>
      <c r="F2333">
        <v>0.1573398</v>
      </c>
      <c r="G2333">
        <f t="shared" si="36"/>
        <v>0.31373556120000001</v>
      </c>
      <c r="H2333" s="7">
        <v>161.78</v>
      </c>
      <c r="I2333">
        <v>81.290000000000006</v>
      </c>
      <c r="J2333">
        <v>243.06</v>
      </c>
      <c r="K2333">
        <v>90.2</v>
      </c>
      <c r="L2333">
        <v>-0.48</v>
      </c>
      <c r="M2333">
        <v>2.382987E-2</v>
      </c>
      <c r="N2333">
        <v>13</v>
      </c>
      <c r="O2333">
        <v>0.61380000000000001</v>
      </c>
      <c r="P2333">
        <v>72</v>
      </c>
      <c r="Q2333">
        <v>3.9220000000000002</v>
      </c>
      <c r="R2333">
        <v>-242.5</v>
      </c>
    </row>
    <row r="2334" spans="1:18" x14ac:dyDescent="0.35">
      <c r="A2334" s="1">
        <v>45496.567465277774</v>
      </c>
      <c r="B2334" s="1">
        <v>45496.699548611112</v>
      </c>
      <c r="C2334">
        <v>47.657525999999997</v>
      </c>
      <c r="D2334">
        <v>8.9445250000000005</v>
      </c>
      <c r="E2334">
        <v>151.86000000000001</v>
      </c>
      <c r="F2334">
        <v>11.594860000000001</v>
      </c>
      <c r="G2334">
        <f t="shared" si="36"/>
        <v>23.120150840000001</v>
      </c>
      <c r="H2334" s="7">
        <v>161.97</v>
      </c>
      <c r="I2334">
        <v>106.09</v>
      </c>
      <c r="J2334">
        <v>268.05</v>
      </c>
      <c r="K2334">
        <v>12.12</v>
      </c>
      <c r="L2334">
        <v>4.13</v>
      </c>
      <c r="M2334">
        <v>-3.2123620000000002</v>
      </c>
      <c r="N2334">
        <v>16</v>
      </c>
      <c r="O2334">
        <v>0.4199</v>
      </c>
      <c r="P2334">
        <v>69</v>
      </c>
      <c r="Q2334">
        <v>3.9020000000000001</v>
      </c>
      <c r="R2334">
        <v>-243.8</v>
      </c>
    </row>
    <row r="2335" spans="1:18" x14ac:dyDescent="0.35">
      <c r="A2335" s="1">
        <v>45496.483993055554</v>
      </c>
      <c r="B2335" s="1">
        <v>45496.699502314812</v>
      </c>
      <c r="C2335">
        <v>47.662418000000002</v>
      </c>
      <c r="D2335">
        <v>8.950806</v>
      </c>
      <c r="E2335">
        <v>34.79</v>
      </c>
      <c r="F2335">
        <v>5.7032540000000003</v>
      </c>
      <c r="G2335">
        <f t="shared" si="36"/>
        <v>11.372288476000001</v>
      </c>
      <c r="H2335" s="7">
        <v>162.06</v>
      </c>
      <c r="K2335">
        <v>12.68</v>
      </c>
      <c r="L2335">
        <v>8.32</v>
      </c>
      <c r="N2335">
        <v>16</v>
      </c>
      <c r="O2335">
        <v>0.50980000000000003</v>
      </c>
      <c r="P2335">
        <v>85</v>
      </c>
      <c r="Q2335">
        <v>4.0039999999999996</v>
      </c>
      <c r="R2335">
        <v>-242.4</v>
      </c>
    </row>
    <row r="2336" spans="1:18" x14ac:dyDescent="0.35">
      <c r="A2336" s="1">
        <v>45496.543020833335</v>
      </c>
      <c r="B2336" t="s">
        <v>195</v>
      </c>
      <c r="C2336">
        <v>47.658467000000002</v>
      </c>
      <c r="D2336">
        <v>8.9403489999999994</v>
      </c>
      <c r="E2336">
        <v>157.58000000000001</v>
      </c>
      <c r="F2336">
        <v>4.415699</v>
      </c>
      <c r="G2336">
        <f t="shared" si="36"/>
        <v>8.8049038060000004</v>
      </c>
      <c r="H2336" s="7">
        <v>162.22999999999999</v>
      </c>
      <c r="I2336">
        <v>90.18</v>
      </c>
      <c r="J2336">
        <v>252.41</v>
      </c>
      <c r="K2336">
        <v>11.23</v>
      </c>
      <c r="L2336">
        <v>9.0500000000000007</v>
      </c>
      <c r="M2336">
        <v>-1.4091100000000001E-2</v>
      </c>
      <c r="N2336">
        <v>16</v>
      </c>
      <c r="O2336">
        <v>0.5615</v>
      </c>
      <c r="P2336">
        <v>73</v>
      </c>
      <c r="Q2336">
        <v>3.93</v>
      </c>
      <c r="R2336">
        <v>-243.1</v>
      </c>
    </row>
    <row r="2337" spans="1:18" x14ac:dyDescent="0.35">
      <c r="A2337" s="1">
        <v>45496.567453703705</v>
      </c>
      <c r="B2337" s="1">
        <v>45496.699548611112</v>
      </c>
      <c r="C2337">
        <v>47.657623999999998</v>
      </c>
      <c r="D2337">
        <v>8.9444660000000002</v>
      </c>
      <c r="E2337">
        <v>154.81</v>
      </c>
      <c r="F2337">
        <v>11.749750000000001</v>
      </c>
      <c r="G2337">
        <f t="shared" si="36"/>
        <v>23.429001500000002</v>
      </c>
      <c r="H2337" s="7">
        <v>162.22999999999999</v>
      </c>
      <c r="I2337">
        <v>105.82</v>
      </c>
      <c r="J2337">
        <v>268.05</v>
      </c>
      <c r="K2337">
        <v>11.78</v>
      </c>
      <c r="L2337">
        <v>2.91</v>
      </c>
      <c r="M2337">
        <v>-3.204923</v>
      </c>
      <c r="N2337">
        <v>16</v>
      </c>
      <c r="O2337">
        <v>0.41799999999999998</v>
      </c>
      <c r="P2337">
        <v>69</v>
      </c>
      <c r="Q2337">
        <v>3.9020000000000001</v>
      </c>
      <c r="R2337">
        <v>-243.8</v>
      </c>
    </row>
    <row r="2338" spans="1:18" x14ac:dyDescent="0.35">
      <c r="A2338" s="1">
        <v>45496.554537037038</v>
      </c>
      <c r="B2338" s="1">
        <v>45496.699548611112</v>
      </c>
      <c r="C2338">
        <v>47.660291000000001</v>
      </c>
      <c r="D2338">
        <v>8.9435040000000008</v>
      </c>
      <c r="E2338">
        <v>167.27</v>
      </c>
      <c r="F2338">
        <v>1.1200570000000001</v>
      </c>
      <c r="G2338">
        <f t="shared" si="36"/>
        <v>2.2333936580000002</v>
      </c>
      <c r="H2338" s="7">
        <v>162.28</v>
      </c>
      <c r="I2338">
        <v>80.78</v>
      </c>
      <c r="J2338">
        <v>243.06</v>
      </c>
      <c r="K2338">
        <v>-2.8</v>
      </c>
      <c r="L2338">
        <v>6.52</v>
      </c>
      <c r="M2338">
        <v>0.17942739999999999</v>
      </c>
      <c r="N2338">
        <v>15</v>
      </c>
      <c r="O2338">
        <v>0.58589999999999998</v>
      </c>
      <c r="P2338">
        <v>71</v>
      </c>
      <c r="Q2338">
        <v>3.9140000000000001</v>
      </c>
      <c r="R2338">
        <v>-242.6</v>
      </c>
    </row>
    <row r="2339" spans="1:18" x14ac:dyDescent="0.35">
      <c r="A2339" s="1">
        <v>45496.575775462959</v>
      </c>
      <c r="B2339" s="1">
        <v>45496.699560185189</v>
      </c>
      <c r="C2339">
        <v>47.657089999999997</v>
      </c>
      <c r="D2339">
        <v>8.9451769999999993</v>
      </c>
      <c r="E2339">
        <v>282.18</v>
      </c>
      <c r="F2339">
        <v>0.62896600000000003</v>
      </c>
      <c r="G2339">
        <f t="shared" si="36"/>
        <v>1.2541582040000001</v>
      </c>
      <c r="H2339" s="7">
        <v>162.31</v>
      </c>
      <c r="I2339">
        <v>94.2</v>
      </c>
      <c r="J2339">
        <v>256.51</v>
      </c>
      <c r="K2339">
        <v>124.24</v>
      </c>
      <c r="L2339">
        <v>-70.86</v>
      </c>
      <c r="M2339">
        <v>-4.6060110000000001E-2</v>
      </c>
      <c r="N2339">
        <v>7</v>
      </c>
      <c r="O2339">
        <v>19.73</v>
      </c>
      <c r="P2339">
        <v>68</v>
      </c>
      <c r="Q2339">
        <v>3.895</v>
      </c>
      <c r="R2339">
        <v>-243.2</v>
      </c>
    </row>
    <row r="2340" spans="1:18" x14ac:dyDescent="0.35">
      <c r="A2340" s="1">
        <v>45496.543032407404</v>
      </c>
      <c r="B2340" t="s">
        <v>196</v>
      </c>
      <c r="C2340">
        <v>47.658427000000003</v>
      </c>
      <c r="D2340">
        <v>8.9403690000000005</v>
      </c>
      <c r="E2340">
        <v>157.38</v>
      </c>
      <c r="F2340">
        <v>4.6186129999999999</v>
      </c>
      <c r="G2340">
        <f t="shared" si="36"/>
        <v>9.2095143220000004</v>
      </c>
      <c r="H2340" s="7">
        <v>162.38</v>
      </c>
      <c r="I2340">
        <v>90.02</v>
      </c>
      <c r="J2340">
        <v>252.41</v>
      </c>
      <c r="K2340">
        <v>9.5500000000000007</v>
      </c>
      <c r="L2340">
        <v>9.4</v>
      </c>
      <c r="M2340">
        <v>-1.8038290000000001E-3</v>
      </c>
      <c r="N2340">
        <v>16</v>
      </c>
      <c r="O2340">
        <v>0.55759999999999998</v>
      </c>
      <c r="P2340">
        <v>73</v>
      </c>
      <c r="Q2340">
        <v>3.93</v>
      </c>
      <c r="R2340">
        <v>-243.2</v>
      </c>
    </row>
    <row r="2341" spans="1:18" x14ac:dyDescent="0.35">
      <c r="A2341" s="1">
        <v>45496.549571759257</v>
      </c>
      <c r="B2341" s="1">
        <v>45496.699537037035</v>
      </c>
      <c r="C2341">
        <v>47.656996999999997</v>
      </c>
      <c r="D2341">
        <v>8.9493770000000001</v>
      </c>
      <c r="E2341">
        <v>162.5</v>
      </c>
      <c r="F2341">
        <v>0.1098923</v>
      </c>
      <c r="G2341">
        <f t="shared" si="36"/>
        <v>0.21912524619999998</v>
      </c>
      <c r="H2341" s="7">
        <v>162.5</v>
      </c>
      <c r="I2341">
        <v>80.569999999999993</v>
      </c>
      <c r="J2341">
        <v>243.06</v>
      </c>
      <c r="K2341">
        <v>90.27</v>
      </c>
      <c r="L2341">
        <v>0.25</v>
      </c>
      <c r="M2341">
        <v>1.8021990000000002E-2</v>
      </c>
      <c r="N2341">
        <v>16</v>
      </c>
      <c r="O2341">
        <v>0.59670000000000001</v>
      </c>
      <c r="P2341">
        <v>73</v>
      </c>
      <c r="Q2341">
        <v>3.9239999999999999</v>
      </c>
      <c r="R2341">
        <v>-242.5</v>
      </c>
    </row>
    <row r="2342" spans="1:18" x14ac:dyDescent="0.35">
      <c r="A2342" s="1">
        <v>45496.487754629627</v>
      </c>
      <c r="B2342" s="1">
        <v>45496.699502314812</v>
      </c>
      <c r="C2342">
        <v>47.658402000000002</v>
      </c>
      <c r="D2342">
        <v>8.9465629999999994</v>
      </c>
      <c r="E2342">
        <v>30.66</v>
      </c>
      <c r="F2342">
        <v>5.3419059999999998</v>
      </c>
      <c r="G2342">
        <f t="shared" si="36"/>
        <v>10.651760564</v>
      </c>
      <c r="H2342" s="7">
        <v>162.55000000000001</v>
      </c>
      <c r="K2342">
        <v>13.39</v>
      </c>
      <c r="L2342">
        <v>8.1999999999999993</v>
      </c>
      <c r="N2342">
        <v>16</v>
      </c>
      <c r="O2342">
        <v>0.32079999999999997</v>
      </c>
      <c r="P2342">
        <v>84</v>
      </c>
      <c r="Q2342">
        <v>4</v>
      </c>
      <c r="R2342">
        <v>-243</v>
      </c>
    </row>
    <row r="2343" spans="1:18" x14ac:dyDescent="0.35">
      <c r="A2343" s="1">
        <v>45496.514374999999</v>
      </c>
      <c r="B2343" s="1">
        <v>45496.699513888889</v>
      </c>
      <c r="C2343">
        <v>47.655338</v>
      </c>
      <c r="D2343">
        <v>8.9326709999999991</v>
      </c>
      <c r="E2343">
        <v>151.4</v>
      </c>
      <c r="F2343">
        <v>4.1213810000000004</v>
      </c>
      <c r="G2343">
        <f t="shared" si="36"/>
        <v>8.2180337140000006</v>
      </c>
      <c r="H2343" s="7">
        <v>162.56</v>
      </c>
      <c r="I2343">
        <v>95.78</v>
      </c>
      <c r="J2343">
        <v>258.35000000000002</v>
      </c>
      <c r="K2343">
        <v>14.14</v>
      </c>
      <c r="L2343">
        <v>7.57</v>
      </c>
      <c r="M2343">
        <v>-0.4152788</v>
      </c>
      <c r="N2343">
        <v>16</v>
      </c>
      <c r="O2343">
        <v>0.31879999999999997</v>
      </c>
      <c r="P2343">
        <v>79</v>
      </c>
      <c r="Q2343">
        <v>3.9649999999999999</v>
      </c>
      <c r="R2343">
        <v>-243.1</v>
      </c>
    </row>
    <row r="2344" spans="1:18" x14ac:dyDescent="0.35">
      <c r="A2344" s="1">
        <v>45496.563055555554</v>
      </c>
      <c r="B2344" s="1">
        <v>45496.699548611112</v>
      </c>
      <c r="C2344">
        <v>47.662737</v>
      </c>
      <c r="D2344">
        <v>8.9553720000000006</v>
      </c>
      <c r="E2344">
        <v>168.18</v>
      </c>
      <c r="F2344">
        <v>2.1495739999999999</v>
      </c>
      <c r="G2344">
        <f t="shared" si="36"/>
        <v>4.2862505559999997</v>
      </c>
      <c r="H2344" s="7">
        <v>162.56</v>
      </c>
      <c r="I2344">
        <v>90.75</v>
      </c>
      <c r="J2344">
        <v>253.32</v>
      </c>
      <c r="K2344">
        <v>16.36</v>
      </c>
      <c r="L2344">
        <v>7.7</v>
      </c>
      <c r="M2344">
        <v>-2.8318280000000001E-2</v>
      </c>
      <c r="N2344">
        <v>16</v>
      </c>
      <c r="O2344">
        <v>0.55179999999999996</v>
      </c>
      <c r="P2344">
        <v>70</v>
      </c>
      <c r="Q2344">
        <v>3.9060000000000001</v>
      </c>
      <c r="R2344">
        <v>-243.9</v>
      </c>
    </row>
    <row r="2345" spans="1:18" x14ac:dyDescent="0.35">
      <c r="A2345" s="1">
        <v>45496.549768518518</v>
      </c>
      <c r="B2345" s="1">
        <v>45496.699537037035</v>
      </c>
      <c r="C2345">
        <v>47.656989000000003</v>
      </c>
      <c r="D2345">
        <v>8.9493960000000001</v>
      </c>
      <c r="E2345">
        <v>162.78</v>
      </c>
      <c r="F2345">
        <v>0.18996640000000001</v>
      </c>
      <c r="G2345">
        <f t="shared" si="36"/>
        <v>0.37879300160000001</v>
      </c>
      <c r="H2345" s="7">
        <v>162.78</v>
      </c>
      <c r="I2345">
        <v>80.28</v>
      </c>
      <c r="J2345">
        <v>243.06</v>
      </c>
      <c r="K2345">
        <v>89.15</v>
      </c>
      <c r="L2345">
        <v>0.05</v>
      </c>
      <c r="M2345">
        <v>3.2058219999999998E-2</v>
      </c>
      <c r="N2345">
        <v>14</v>
      </c>
      <c r="O2345">
        <v>0.61870000000000003</v>
      </c>
      <c r="P2345">
        <v>72</v>
      </c>
      <c r="Q2345">
        <v>3.9239999999999999</v>
      </c>
      <c r="R2345">
        <v>-242.8</v>
      </c>
    </row>
    <row r="2346" spans="1:18" x14ac:dyDescent="0.35">
      <c r="A2346" s="1">
        <v>45496.554328703707</v>
      </c>
      <c r="B2346" s="1">
        <v>45496.699548611112</v>
      </c>
      <c r="C2346">
        <v>47.660456000000003</v>
      </c>
      <c r="D2346">
        <v>8.9434670000000001</v>
      </c>
      <c r="E2346">
        <v>174.55</v>
      </c>
      <c r="F2346">
        <v>0.91832290000000005</v>
      </c>
      <c r="G2346">
        <f t="shared" si="36"/>
        <v>1.8311358626000001</v>
      </c>
      <c r="H2346" s="7">
        <v>162.93</v>
      </c>
      <c r="I2346">
        <v>80.13</v>
      </c>
      <c r="J2346">
        <v>243.06</v>
      </c>
      <c r="K2346">
        <v>12.78</v>
      </c>
      <c r="L2346">
        <v>7.58</v>
      </c>
      <c r="M2346">
        <v>0.1574448</v>
      </c>
      <c r="N2346">
        <v>14</v>
      </c>
      <c r="O2346">
        <v>0.48580000000000001</v>
      </c>
      <c r="P2346">
        <v>72</v>
      </c>
      <c r="Q2346">
        <v>3.9180000000000001</v>
      </c>
      <c r="R2346">
        <v>-242.8</v>
      </c>
    </row>
    <row r="2347" spans="1:18" x14ac:dyDescent="0.35">
      <c r="A2347" s="1">
        <v>45496.487222222226</v>
      </c>
      <c r="B2347" s="1">
        <v>45496.699502314812</v>
      </c>
      <c r="C2347">
        <v>47.659531000000001</v>
      </c>
      <c r="D2347">
        <v>8.9466219999999996</v>
      </c>
      <c r="E2347">
        <v>30.91</v>
      </c>
      <c r="F2347">
        <v>1.885591</v>
      </c>
      <c r="G2347">
        <f t="shared" si="36"/>
        <v>3.7598684539999998</v>
      </c>
      <c r="H2347" s="7">
        <v>162.97999999999999</v>
      </c>
      <c r="K2347">
        <v>-10.31</v>
      </c>
      <c r="L2347">
        <v>4.13</v>
      </c>
      <c r="N2347">
        <v>15</v>
      </c>
      <c r="O2347">
        <v>0.42799999999999999</v>
      </c>
      <c r="P2347">
        <v>84</v>
      </c>
      <c r="Q2347">
        <v>4</v>
      </c>
      <c r="R2347">
        <v>-243</v>
      </c>
    </row>
    <row r="2348" spans="1:18" x14ac:dyDescent="0.35">
      <c r="A2348" s="1">
        <v>45496.532719907409</v>
      </c>
      <c r="B2348" s="1">
        <v>45496.699525462966</v>
      </c>
      <c r="C2348">
        <v>47.656170000000003</v>
      </c>
      <c r="D2348">
        <v>8.9252730000000007</v>
      </c>
      <c r="E2348">
        <v>155.26</v>
      </c>
      <c r="F2348">
        <v>4.9052369999999996</v>
      </c>
      <c r="G2348">
        <f t="shared" si="36"/>
        <v>9.7810425779999992</v>
      </c>
      <c r="H2348" s="7">
        <v>163.01</v>
      </c>
      <c r="I2348">
        <v>101.17</v>
      </c>
      <c r="J2348">
        <v>264.17</v>
      </c>
      <c r="K2348">
        <v>4.87</v>
      </c>
      <c r="L2348">
        <v>15.24</v>
      </c>
      <c r="M2348">
        <v>-0.94958969999999998</v>
      </c>
      <c r="N2348">
        <v>16</v>
      </c>
      <c r="O2348">
        <v>0.48780000000000001</v>
      </c>
      <c r="P2348">
        <v>75</v>
      </c>
      <c r="Q2348">
        <v>3.9430000000000001</v>
      </c>
      <c r="R2348">
        <v>-243.9</v>
      </c>
    </row>
    <row r="2349" spans="1:18" x14ac:dyDescent="0.35">
      <c r="A2349" s="1">
        <v>45496.542974537035</v>
      </c>
      <c r="B2349" t="s">
        <v>195</v>
      </c>
      <c r="C2349">
        <v>47.658607000000003</v>
      </c>
      <c r="D2349">
        <v>8.9402790000000003</v>
      </c>
      <c r="E2349">
        <v>157.63</v>
      </c>
      <c r="F2349">
        <v>3.605423</v>
      </c>
      <c r="G2349">
        <f t="shared" si="36"/>
        <v>7.1892134619999997</v>
      </c>
      <c r="H2349" s="7">
        <v>163.03</v>
      </c>
      <c r="I2349">
        <v>89.38</v>
      </c>
      <c r="J2349">
        <v>252.41</v>
      </c>
      <c r="K2349">
        <v>14.89</v>
      </c>
      <c r="L2349">
        <v>7.35</v>
      </c>
      <c r="M2349">
        <v>3.9012039999999998E-2</v>
      </c>
      <c r="N2349">
        <v>16</v>
      </c>
      <c r="O2349">
        <v>0.57369999999999999</v>
      </c>
      <c r="P2349">
        <v>73</v>
      </c>
      <c r="Q2349">
        <v>3.93</v>
      </c>
      <c r="R2349">
        <v>-243.1</v>
      </c>
    </row>
    <row r="2350" spans="1:18" x14ac:dyDescent="0.35">
      <c r="A2350" s="1">
        <v>45496.487175925926</v>
      </c>
      <c r="B2350" s="1">
        <v>45496.699502314812</v>
      </c>
      <c r="C2350">
        <v>47.659599999999998</v>
      </c>
      <c r="D2350">
        <v>8.9465839999999996</v>
      </c>
      <c r="E2350">
        <v>28.09</v>
      </c>
      <c r="F2350">
        <v>2.6249180000000001</v>
      </c>
      <c r="G2350">
        <f t="shared" si="36"/>
        <v>5.2340864920000003</v>
      </c>
      <c r="H2350" s="7">
        <v>163.11000000000001</v>
      </c>
      <c r="K2350">
        <v>1.21</v>
      </c>
      <c r="L2350">
        <v>5.2</v>
      </c>
      <c r="N2350">
        <v>15</v>
      </c>
      <c r="O2350">
        <v>0.39889999999999998</v>
      </c>
      <c r="P2350">
        <v>84</v>
      </c>
      <c r="Q2350">
        <v>3.9980000000000002</v>
      </c>
      <c r="R2350">
        <v>-243</v>
      </c>
    </row>
    <row r="2351" spans="1:18" x14ac:dyDescent="0.35">
      <c r="A2351" s="1">
        <v>45496.514120370368</v>
      </c>
      <c r="B2351" s="1">
        <v>45496.699513888889</v>
      </c>
      <c r="C2351">
        <v>47.655847999999999</v>
      </c>
      <c r="D2351">
        <v>8.9325799999999997</v>
      </c>
      <c r="E2351">
        <v>164.55</v>
      </c>
      <c r="F2351">
        <v>1.576065</v>
      </c>
      <c r="G2351">
        <f t="shared" si="36"/>
        <v>3.1426736100000001</v>
      </c>
      <c r="H2351" s="7">
        <v>163.16999999999999</v>
      </c>
      <c r="I2351">
        <v>95.17</v>
      </c>
      <c r="J2351">
        <v>258.35000000000002</v>
      </c>
      <c r="K2351">
        <v>25.6</v>
      </c>
      <c r="L2351">
        <v>5.88</v>
      </c>
      <c r="M2351">
        <v>-0.14199329999999999</v>
      </c>
      <c r="N2351">
        <v>16</v>
      </c>
      <c r="O2351">
        <v>0.44190000000000002</v>
      </c>
      <c r="P2351">
        <v>78</v>
      </c>
      <c r="Q2351">
        <v>3.9609999999999999</v>
      </c>
      <c r="R2351">
        <v>-243</v>
      </c>
    </row>
    <row r="2352" spans="1:18" x14ac:dyDescent="0.35">
      <c r="A2352" s="1">
        <v>45496.540219907409</v>
      </c>
      <c r="B2352" s="1">
        <v>45496.699525462966</v>
      </c>
      <c r="C2352">
        <v>47.655935999999997</v>
      </c>
      <c r="D2352">
        <v>8.9324940000000002</v>
      </c>
      <c r="E2352">
        <v>158.09</v>
      </c>
      <c r="F2352">
        <v>4.4738610000000003</v>
      </c>
      <c r="G2352">
        <f t="shared" si="36"/>
        <v>8.9208788339999998</v>
      </c>
      <c r="H2352" s="7">
        <v>163.26</v>
      </c>
      <c r="I2352">
        <v>89.16</v>
      </c>
      <c r="J2352">
        <v>252.41</v>
      </c>
      <c r="K2352">
        <v>17.53</v>
      </c>
      <c r="L2352">
        <v>11.28</v>
      </c>
      <c r="M2352">
        <v>6.6183629999999993E-2</v>
      </c>
      <c r="N2352">
        <v>16</v>
      </c>
      <c r="O2352">
        <v>0.45679999999999998</v>
      </c>
      <c r="P2352">
        <v>74</v>
      </c>
      <c r="Q2352">
        <v>3.9319999999999999</v>
      </c>
      <c r="R2352">
        <v>-243.8</v>
      </c>
    </row>
    <row r="2353" spans="1:18" x14ac:dyDescent="0.35">
      <c r="A2353" s="1">
        <v>45496.566828703704</v>
      </c>
      <c r="B2353" s="1">
        <v>45496.699548611112</v>
      </c>
      <c r="C2353">
        <v>47.660341000000003</v>
      </c>
      <c r="D2353">
        <v>8.9432220000000004</v>
      </c>
      <c r="E2353">
        <v>152.04</v>
      </c>
      <c r="F2353">
        <v>3.509315</v>
      </c>
      <c r="G2353">
        <f t="shared" si="36"/>
        <v>6.9975741099999995</v>
      </c>
      <c r="H2353" s="7">
        <v>163.38999999999999</v>
      </c>
      <c r="I2353">
        <v>104.66</v>
      </c>
      <c r="J2353">
        <v>268.05</v>
      </c>
      <c r="K2353">
        <v>31.61</v>
      </c>
      <c r="L2353">
        <v>5.99</v>
      </c>
      <c r="M2353">
        <v>-0.88817769999999996</v>
      </c>
      <c r="N2353">
        <v>16</v>
      </c>
      <c r="O2353">
        <v>0.43290000000000001</v>
      </c>
      <c r="P2353">
        <v>69</v>
      </c>
      <c r="Q2353">
        <v>3.9020000000000001</v>
      </c>
      <c r="R2353">
        <v>-243.8</v>
      </c>
    </row>
    <row r="2354" spans="1:18" x14ac:dyDescent="0.35">
      <c r="A2354" s="1">
        <v>45496.514155092591</v>
      </c>
      <c r="B2354" s="1">
        <v>45496.699513888889</v>
      </c>
      <c r="C2354">
        <v>47.655800999999997</v>
      </c>
      <c r="D2354">
        <v>8.9325989999999997</v>
      </c>
      <c r="E2354">
        <v>166.2</v>
      </c>
      <c r="F2354">
        <v>1.5848340000000001</v>
      </c>
      <c r="G2354">
        <f t="shared" si="36"/>
        <v>3.1601589960000003</v>
      </c>
      <c r="H2354" s="7">
        <v>163.44999999999999</v>
      </c>
      <c r="I2354">
        <v>94.89</v>
      </c>
      <c r="J2354">
        <v>258.35000000000002</v>
      </c>
      <c r="K2354">
        <v>5.89</v>
      </c>
      <c r="L2354">
        <v>6.3</v>
      </c>
      <c r="M2354">
        <v>-0.13526460000000001</v>
      </c>
      <c r="N2354">
        <v>16</v>
      </c>
      <c r="O2354">
        <v>0.42580000000000001</v>
      </c>
      <c r="P2354">
        <v>79</v>
      </c>
      <c r="Q2354">
        <v>3.9649999999999999</v>
      </c>
      <c r="R2354">
        <v>-243</v>
      </c>
    </row>
    <row r="2355" spans="1:18" x14ac:dyDescent="0.35">
      <c r="A2355" s="1">
        <v>45496.487164351849</v>
      </c>
      <c r="B2355" s="1">
        <v>45496.699502314812</v>
      </c>
      <c r="C2355">
        <v>47.659621999999999</v>
      </c>
      <c r="D2355">
        <v>8.9465730000000008</v>
      </c>
      <c r="E2355">
        <v>27.51</v>
      </c>
      <c r="F2355">
        <v>2.7903699999999998</v>
      </c>
      <c r="G2355">
        <f t="shared" si="36"/>
        <v>5.5639977799999993</v>
      </c>
      <c r="H2355" s="7">
        <v>163.65</v>
      </c>
      <c r="K2355">
        <v>1.72</v>
      </c>
      <c r="L2355">
        <v>5.33</v>
      </c>
      <c r="N2355">
        <v>16</v>
      </c>
      <c r="O2355">
        <v>0.39379999999999998</v>
      </c>
      <c r="P2355">
        <v>84</v>
      </c>
      <c r="Q2355">
        <v>4</v>
      </c>
      <c r="R2355">
        <v>-243</v>
      </c>
    </row>
    <row r="2356" spans="1:18" x14ac:dyDescent="0.35">
      <c r="A2356" s="1">
        <v>45496.543055555558</v>
      </c>
      <c r="B2356" t="s">
        <v>196</v>
      </c>
      <c r="C2356">
        <v>47.658341</v>
      </c>
      <c r="D2356">
        <v>8.9403950000000005</v>
      </c>
      <c r="E2356">
        <v>168.66</v>
      </c>
      <c r="F2356">
        <v>5.1262309999999998</v>
      </c>
      <c r="G2356">
        <f t="shared" si="36"/>
        <v>10.221704614</v>
      </c>
      <c r="H2356" s="7">
        <v>163.72999999999999</v>
      </c>
      <c r="I2356">
        <v>88.67</v>
      </c>
      <c r="J2356">
        <v>252.41</v>
      </c>
      <c r="K2356">
        <v>-4.1900000000000004</v>
      </c>
      <c r="L2356">
        <v>16.12</v>
      </c>
      <c r="M2356">
        <v>0.11865820000000001</v>
      </c>
      <c r="N2356">
        <v>15</v>
      </c>
      <c r="O2356">
        <v>0.55269999999999997</v>
      </c>
      <c r="P2356">
        <v>73</v>
      </c>
      <c r="Q2356">
        <v>3.9279999999999999</v>
      </c>
      <c r="R2356">
        <v>-243.1</v>
      </c>
    </row>
    <row r="2357" spans="1:18" x14ac:dyDescent="0.35">
      <c r="A2357" s="1">
        <v>45496.514513888891</v>
      </c>
      <c r="B2357" s="1">
        <v>45496.699513888889</v>
      </c>
      <c r="C2357">
        <v>47.654850000000003</v>
      </c>
      <c r="D2357">
        <v>8.9330069999999999</v>
      </c>
      <c r="E2357">
        <v>153.41</v>
      </c>
      <c r="F2357">
        <v>6.6334150000000003</v>
      </c>
      <c r="G2357">
        <f t="shared" si="36"/>
        <v>13.227029510000001</v>
      </c>
      <c r="H2357" s="7">
        <v>163.75</v>
      </c>
      <c r="I2357">
        <v>94.6</v>
      </c>
      <c r="J2357">
        <v>258.35000000000002</v>
      </c>
      <c r="K2357">
        <v>18.559999999999999</v>
      </c>
      <c r="L2357">
        <v>5.92</v>
      </c>
      <c r="M2357">
        <v>-0.53201069999999995</v>
      </c>
      <c r="N2357">
        <v>16</v>
      </c>
      <c r="O2357">
        <v>0.2979</v>
      </c>
      <c r="P2357">
        <v>79</v>
      </c>
      <c r="Q2357">
        <v>3.9649999999999999</v>
      </c>
      <c r="R2357">
        <v>-243</v>
      </c>
    </row>
    <row r="2358" spans="1:18" x14ac:dyDescent="0.35">
      <c r="A2358" s="1">
        <v>45496.567256944443</v>
      </c>
      <c r="B2358" s="1">
        <v>45496.699548611112</v>
      </c>
      <c r="C2358">
        <v>47.659207000000002</v>
      </c>
      <c r="D2358">
        <v>8.9434470000000008</v>
      </c>
      <c r="E2358">
        <v>151.26</v>
      </c>
      <c r="F2358">
        <v>7.6085120000000002</v>
      </c>
      <c r="G2358">
        <f t="shared" si="36"/>
        <v>15.171372928</v>
      </c>
      <c r="H2358" s="7">
        <v>163.76</v>
      </c>
      <c r="I2358">
        <v>104.3</v>
      </c>
      <c r="J2358">
        <v>268.05</v>
      </c>
      <c r="K2358">
        <v>25.23</v>
      </c>
      <c r="L2358">
        <v>6.56</v>
      </c>
      <c r="M2358">
        <v>-1.8793839999999999</v>
      </c>
      <c r="N2358">
        <v>16</v>
      </c>
      <c r="O2358">
        <v>0.43480000000000002</v>
      </c>
      <c r="P2358">
        <v>69</v>
      </c>
      <c r="Q2358">
        <v>3.9020000000000001</v>
      </c>
      <c r="R2358">
        <v>-243.8</v>
      </c>
    </row>
    <row r="2359" spans="1:18" x14ac:dyDescent="0.35">
      <c r="A2359" s="1">
        <v>45496.554340277777</v>
      </c>
      <c r="B2359" s="1">
        <v>45496.699548611112</v>
      </c>
      <c r="C2359">
        <v>47.660448000000002</v>
      </c>
      <c r="D2359">
        <v>8.9434699999999996</v>
      </c>
      <c r="E2359">
        <v>174.09</v>
      </c>
      <c r="F2359">
        <v>0.86608929999999995</v>
      </c>
      <c r="G2359">
        <f t="shared" si="36"/>
        <v>1.7269820642</v>
      </c>
      <c r="H2359" s="7">
        <v>163.80000000000001</v>
      </c>
      <c r="I2359">
        <v>79.27</v>
      </c>
      <c r="J2359">
        <v>243.06</v>
      </c>
      <c r="K2359">
        <v>10.65</v>
      </c>
      <c r="L2359">
        <v>5.99</v>
      </c>
      <c r="M2359">
        <v>0.16132150000000001</v>
      </c>
      <c r="N2359">
        <v>15</v>
      </c>
      <c r="O2359">
        <v>0.4829</v>
      </c>
      <c r="P2359">
        <v>71</v>
      </c>
      <c r="Q2359">
        <v>3.9159999999999999</v>
      </c>
      <c r="R2359">
        <v>-242.6</v>
      </c>
    </row>
    <row r="2360" spans="1:18" x14ac:dyDescent="0.35">
      <c r="A2360" s="1">
        <v>45496.554502314815</v>
      </c>
      <c r="B2360" s="1">
        <v>45496.699548611112</v>
      </c>
      <c r="C2360">
        <v>47.660319999999999</v>
      </c>
      <c r="D2360">
        <v>8.9434939999999994</v>
      </c>
      <c r="E2360">
        <v>171.64</v>
      </c>
      <c r="F2360">
        <v>0.83124410000000004</v>
      </c>
      <c r="G2360">
        <f t="shared" si="36"/>
        <v>1.6575007354</v>
      </c>
      <c r="H2360" s="7">
        <v>163.87</v>
      </c>
      <c r="I2360">
        <v>79.2</v>
      </c>
      <c r="J2360">
        <v>243.06</v>
      </c>
      <c r="K2360">
        <v>-7.97</v>
      </c>
      <c r="L2360">
        <v>5.86</v>
      </c>
      <c r="M2360">
        <v>0.1557731</v>
      </c>
      <c r="N2360">
        <v>16</v>
      </c>
      <c r="O2360">
        <v>0.5776</v>
      </c>
      <c r="P2360">
        <v>72</v>
      </c>
      <c r="Q2360">
        <v>3.9180000000000001</v>
      </c>
      <c r="R2360">
        <v>-242.8</v>
      </c>
    </row>
    <row r="2361" spans="1:18" x14ac:dyDescent="0.35">
      <c r="A2361" s="1">
        <v>45496.554594907408</v>
      </c>
      <c r="B2361" s="1">
        <v>45496.699548611112</v>
      </c>
      <c r="C2361">
        <v>47.660234000000003</v>
      </c>
      <c r="D2361">
        <v>8.9435210000000005</v>
      </c>
      <c r="E2361">
        <v>169.13</v>
      </c>
      <c r="F2361">
        <v>1.336093</v>
      </c>
      <c r="G2361">
        <f t="shared" si="36"/>
        <v>2.6641694419999999</v>
      </c>
      <c r="H2361" s="7">
        <v>163.98</v>
      </c>
      <c r="I2361">
        <v>79.08</v>
      </c>
      <c r="J2361">
        <v>243.06</v>
      </c>
      <c r="K2361">
        <v>-15.04</v>
      </c>
      <c r="L2361">
        <v>5.42</v>
      </c>
      <c r="M2361">
        <v>0.25300919999999999</v>
      </c>
      <c r="N2361">
        <v>16</v>
      </c>
      <c r="O2361">
        <v>0.59770000000000001</v>
      </c>
      <c r="P2361">
        <v>72</v>
      </c>
      <c r="Q2361">
        <v>3.9180000000000001</v>
      </c>
      <c r="R2361">
        <v>-242.5</v>
      </c>
    </row>
    <row r="2362" spans="1:18" x14ac:dyDescent="0.35">
      <c r="A2362" s="1">
        <v>45496.549780092595</v>
      </c>
      <c r="B2362" s="1">
        <v>45496.699537037035</v>
      </c>
      <c r="C2362">
        <v>47.656987999999998</v>
      </c>
      <c r="D2362">
        <v>8.9493960000000001</v>
      </c>
      <c r="E2362">
        <v>163.99</v>
      </c>
      <c r="F2362">
        <v>0.21972820000000001</v>
      </c>
      <c r="G2362">
        <f t="shared" si="36"/>
        <v>0.43813803080000002</v>
      </c>
      <c r="H2362" s="7">
        <v>163.99</v>
      </c>
      <c r="I2362">
        <v>79.069999999999993</v>
      </c>
      <c r="J2362">
        <v>243.06</v>
      </c>
      <c r="K2362">
        <v>90.65</v>
      </c>
      <c r="L2362">
        <v>0.63</v>
      </c>
      <c r="M2362">
        <v>4.1659960000000003E-2</v>
      </c>
      <c r="N2362">
        <v>14</v>
      </c>
      <c r="O2362">
        <v>0.63090000000000002</v>
      </c>
      <c r="P2362">
        <v>73</v>
      </c>
      <c r="Q2362">
        <v>3.9239999999999999</v>
      </c>
      <c r="R2362">
        <v>-242.4</v>
      </c>
    </row>
    <row r="2363" spans="1:18" x14ac:dyDescent="0.35">
      <c r="A2363" s="1">
        <v>45496.48777777778</v>
      </c>
      <c r="B2363" s="1">
        <v>45496.699502314812</v>
      </c>
      <c r="C2363">
        <v>47.658299999999997</v>
      </c>
      <c r="D2363">
        <v>8.9466070000000002</v>
      </c>
      <c r="E2363">
        <v>35.08</v>
      </c>
      <c r="F2363">
        <v>5.7805220000000004</v>
      </c>
      <c r="G2363">
        <f t="shared" si="36"/>
        <v>11.526360868000001</v>
      </c>
      <c r="H2363" s="7">
        <v>164.02</v>
      </c>
      <c r="K2363">
        <v>12.77</v>
      </c>
      <c r="L2363">
        <v>6.49</v>
      </c>
      <c r="N2363">
        <v>16</v>
      </c>
      <c r="O2363">
        <v>0.32500000000000001</v>
      </c>
      <c r="P2363">
        <v>85</v>
      </c>
      <c r="Q2363">
        <v>4</v>
      </c>
      <c r="R2363">
        <v>-243</v>
      </c>
    </row>
    <row r="2364" spans="1:18" x14ac:dyDescent="0.35">
      <c r="A2364" s="1">
        <v>45496.55027777778</v>
      </c>
      <c r="B2364" s="1">
        <v>45496.699537037035</v>
      </c>
      <c r="C2364">
        <v>47.656984999999999</v>
      </c>
      <c r="D2364">
        <v>8.9494810000000005</v>
      </c>
      <c r="E2364">
        <v>164.09</v>
      </c>
      <c r="F2364">
        <v>0.15334800000000001</v>
      </c>
      <c r="G2364">
        <f t="shared" si="36"/>
        <v>0.30577591200000004</v>
      </c>
      <c r="H2364" s="7">
        <v>164.09</v>
      </c>
      <c r="I2364">
        <v>78.97</v>
      </c>
      <c r="J2364">
        <v>243.06</v>
      </c>
      <c r="K2364">
        <v>90.13</v>
      </c>
      <c r="L2364">
        <v>-0.53</v>
      </c>
      <c r="M2364">
        <v>2.9332509999999999E-2</v>
      </c>
      <c r="N2364">
        <v>15</v>
      </c>
      <c r="O2364">
        <v>0.72660000000000002</v>
      </c>
      <c r="P2364">
        <v>73</v>
      </c>
      <c r="Q2364">
        <v>3.9239999999999999</v>
      </c>
      <c r="R2364">
        <v>-242.5</v>
      </c>
    </row>
    <row r="2365" spans="1:18" x14ac:dyDescent="0.35">
      <c r="A2365" s="1">
        <v>45496.525023148148</v>
      </c>
      <c r="B2365" s="1">
        <v>45496.699525462966</v>
      </c>
      <c r="C2365">
        <v>47.656131999999999</v>
      </c>
      <c r="D2365">
        <v>8.9435330000000004</v>
      </c>
      <c r="E2365">
        <v>164.1</v>
      </c>
      <c r="F2365">
        <v>0.34066010000000002</v>
      </c>
      <c r="G2365">
        <f t="shared" si="36"/>
        <v>0.67927623940000004</v>
      </c>
      <c r="H2365" s="7">
        <v>164.1</v>
      </c>
      <c r="I2365">
        <v>101.1</v>
      </c>
      <c r="J2365">
        <v>265.2</v>
      </c>
      <c r="K2365">
        <v>89.61</v>
      </c>
      <c r="L2365">
        <v>-0.12</v>
      </c>
      <c r="M2365">
        <v>-6.5558749999999999E-2</v>
      </c>
      <c r="N2365">
        <v>15</v>
      </c>
      <c r="O2365">
        <v>0.52490000000000003</v>
      </c>
      <c r="P2365">
        <v>77</v>
      </c>
      <c r="Q2365">
        <v>3.9529999999999998</v>
      </c>
      <c r="R2365">
        <v>-243.6</v>
      </c>
    </row>
    <row r="2366" spans="1:18" x14ac:dyDescent="0.35">
      <c r="A2366" s="1">
        <v>45496.48400462963</v>
      </c>
      <c r="B2366" s="1">
        <v>45496.699502314812</v>
      </c>
      <c r="C2366">
        <v>47.662365999999999</v>
      </c>
      <c r="D2366">
        <v>8.950825</v>
      </c>
      <c r="E2366">
        <v>37.090000000000003</v>
      </c>
      <c r="F2366">
        <v>5.9129189999999996</v>
      </c>
      <c r="G2366">
        <f t="shared" si="36"/>
        <v>11.790360485999999</v>
      </c>
      <c r="H2366" s="7">
        <v>164.2</v>
      </c>
      <c r="K2366">
        <v>10</v>
      </c>
      <c r="L2366">
        <v>6.05</v>
      </c>
      <c r="N2366">
        <v>16</v>
      </c>
      <c r="O2366">
        <v>0.50680000000000003</v>
      </c>
      <c r="P2366">
        <v>85</v>
      </c>
      <c r="Q2366">
        <v>4.0039999999999996</v>
      </c>
      <c r="R2366">
        <v>-242.5</v>
      </c>
    </row>
    <row r="2367" spans="1:18" x14ac:dyDescent="0.35">
      <c r="A2367" s="1">
        <v>45496.483981481484</v>
      </c>
      <c r="B2367" s="1">
        <v>45496.699502314812</v>
      </c>
      <c r="C2367">
        <v>47.662467999999997</v>
      </c>
      <c r="D2367">
        <v>8.9507829999999995</v>
      </c>
      <c r="E2367">
        <v>31.59</v>
      </c>
      <c r="F2367">
        <v>5.2937110000000001</v>
      </c>
      <c r="G2367">
        <f t="shared" si="36"/>
        <v>10.555659734000001</v>
      </c>
      <c r="H2367" s="7">
        <v>164.23</v>
      </c>
      <c r="K2367">
        <v>16.12</v>
      </c>
      <c r="L2367">
        <v>8.06</v>
      </c>
      <c r="N2367">
        <v>14</v>
      </c>
      <c r="O2367">
        <v>0.50880000000000003</v>
      </c>
      <c r="P2367">
        <v>85</v>
      </c>
      <c r="Q2367">
        <v>4.0039999999999996</v>
      </c>
      <c r="R2367">
        <v>-242.4</v>
      </c>
    </row>
    <row r="2368" spans="1:18" x14ac:dyDescent="0.35">
      <c r="A2368" s="1">
        <v>45496.563032407408</v>
      </c>
      <c r="B2368" s="1">
        <v>45496.699548611112</v>
      </c>
      <c r="C2368">
        <v>47.662773999999999</v>
      </c>
      <c r="D2368">
        <v>8.9553580000000004</v>
      </c>
      <c r="E2368">
        <v>179.59</v>
      </c>
      <c r="F2368">
        <v>1.0693900000000001</v>
      </c>
      <c r="G2368">
        <f t="shared" si="36"/>
        <v>2.1323636600000002</v>
      </c>
      <c r="H2368" s="7">
        <v>164.27</v>
      </c>
      <c r="I2368">
        <v>89.05</v>
      </c>
      <c r="J2368">
        <v>253.32</v>
      </c>
      <c r="K2368">
        <v>32.909999999999997</v>
      </c>
      <c r="L2368">
        <v>4.55</v>
      </c>
      <c r="M2368">
        <v>1.7871330000000001E-2</v>
      </c>
      <c r="N2368">
        <v>16</v>
      </c>
      <c r="O2368">
        <v>0.57369999999999999</v>
      </c>
      <c r="P2368">
        <v>70</v>
      </c>
      <c r="Q2368">
        <v>3.9079999999999999</v>
      </c>
      <c r="R2368">
        <v>-243.9</v>
      </c>
    </row>
    <row r="2369" spans="1:18" x14ac:dyDescent="0.35">
      <c r="A2369" s="1">
        <v>45496.532627314817</v>
      </c>
      <c r="B2369" s="1">
        <v>45496.699525462966</v>
      </c>
      <c r="C2369">
        <v>47.656460000000003</v>
      </c>
      <c r="D2369">
        <v>8.9251939999999994</v>
      </c>
      <c r="E2369">
        <v>160.5</v>
      </c>
      <c r="F2369">
        <v>3.4367179999999999</v>
      </c>
      <c r="G2369">
        <f t="shared" si="36"/>
        <v>6.8528156920000001</v>
      </c>
      <c r="H2369" s="7">
        <v>164.32</v>
      </c>
      <c r="I2369">
        <v>99.86</v>
      </c>
      <c r="J2369">
        <v>264.17</v>
      </c>
      <c r="K2369">
        <v>10.66</v>
      </c>
      <c r="L2369">
        <v>7.51</v>
      </c>
      <c r="M2369">
        <v>-0.58826940000000005</v>
      </c>
      <c r="N2369">
        <v>15</v>
      </c>
      <c r="O2369">
        <v>0.50290000000000001</v>
      </c>
      <c r="P2369">
        <v>74</v>
      </c>
      <c r="Q2369">
        <v>3.9340000000000002</v>
      </c>
      <c r="R2369">
        <v>-244.1</v>
      </c>
    </row>
    <row r="2370" spans="1:18" x14ac:dyDescent="0.35">
      <c r="A2370" s="1">
        <v>45496.567303240743</v>
      </c>
      <c r="B2370" s="1">
        <v>45496.699548611112</v>
      </c>
      <c r="C2370">
        <v>47.658864999999999</v>
      </c>
      <c r="D2370">
        <v>8.9435920000000007</v>
      </c>
      <c r="E2370">
        <v>151.88999999999999</v>
      </c>
      <c r="F2370">
        <v>10.1469</v>
      </c>
      <c r="G2370">
        <f t="shared" ref="G2370:G2433" si="37">F2370*1.994</f>
        <v>20.232918600000001</v>
      </c>
      <c r="H2370" s="7">
        <v>164.38</v>
      </c>
      <c r="I2370">
        <v>103.67</v>
      </c>
      <c r="J2370">
        <v>268.05</v>
      </c>
      <c r="K2370">
        <v>18.84</v>
      </c>
      <c r="L2370">
        <v>6.27</v>
      </c>
      <c r="M2370">
        <v>-2.3983650000000001</v>
      </c>
      <c r="N2370">
        <v>16</v>
      </c>
      <c r="O2370">
        <v>0.43090000000000001</v>
      </c>
      <c r="P2370">
        <v>69</v>
      </c>
      <c r="Q2370">
        <v>3.9020000000000001</v>
      </c>
      <c r="R2370">
        <v>-243.6</v>
      </c>
    </row>
    <row r="2371" spans="1:18" x14ac:dyDescent="0.35">
      <c r="A2371" s="1">
        <v>45496.55028935185</v>
      </c>
      <c r="B2371" s="1">
        <v>45496.699537037035</v>
      </c>
      <c r="C2371">
        <v>47.656984999999999</v>
      </c>
      <c r="D2371">
        <v>8.9494810000000005</v>
      </c>
      <c r="E2371">
        <v>164.45</v>
      </c>
      <c r="F2371">
        <v>0.21634970000000001</v>
      </c>
      <c r="G2371">
        <f t="shared" si="37"/>
        <v>0.43140130180000003</v>
      </c>
      <c r="H2371" s="7">
        <v>164.45</v>
      </c>
      <c r="I2371">
        <v>78.61</v>
      </c>
      <c r="J2371">
        <v>243.06</v>
      </c>
      <c r="K2371">
        <v>89.32</v>
      </c>
      <c r="L2371">
        <v>0.05</v>
      </c>
      <c r="M2371">
        <v>4.2716329999999997E-2</v>
      </c>
      <c r="N2371">
        <v>15</v>
      </c>
      <c r="O2371">
        <v>0.73</v>
      </c>
      <c r="P2371">
        <v>73</v>
      </c>
      <c r="Q2371">
        <v>3.9239999999999999</v>
      </c>
      <c r="R2371">
        <v>-242.6</v>
      </c>
    </row>
    <row r="2372" spans="1:18" x14ac:dyDescent="0.35">
      <c r="A2372" s="1">
        <v>45496.540266203701</v>
      </c>
      <c r="B2372" s="1">
        <v>45496.699525462966</v>
      </c>
      <c r="C2372">
        <v>47.655754000000002</v>
      </c>
      <c r="D2372">
        <v>8.9325639999999993</v>
      </c>
      <c r="E2372">
        <v>157.44999999999999</v>
      </c>
      <c r="F2372">
        <v>5.6087569999999998</v>
      </c>
      <c r="G2372">
        <f t="shared" si="37"/>
        <v>11.183861457999999</v>
      </c>
      <c r="H2372" s="7">
        <v>164.51</v>
      </c>
      <c r="I2372">
        <v>87.9</v>
      </c>
      <c r="J2372">
        <v>252.41</v>
      </c>
      <c r="K2372">
        <v>19.97</v>
      </c>
      <c r="L2372">
        <v>10.74</v>
      </c>
      <c r="M2372">
        <v>0.20547489999999999</v>
      </c>
      <c r="N2372">
        <v>16</v>
      </c>
      <c r="O2372">
        <v>0.45</v>
      </c>
      <c r="P2372">
        <v>74</v>
      </c>
      <c r="Q2372">
        <v>3.9340000000000002</v>
      </c>
      <c r="R2372">
        <v>-243.6</v>
      </c>
    </row>
    <row r="2373" spans="1:18" x14ac:dyDescent="0.35">
      <c r="A2373" s="1">
        <v>45496.549560185187</v>
      </c>
      <c r="B2373" s="1">
        <v>45496.699537037035</v>
      </c>
      <c r="C2373">
        <v>47.656996999999997</v>
      </c>
      <c r="D2373">
        <v>8.9493760000000009</v>
      </c>
      <c r="E2373">
        <v>164.53</v>
      </c>
      <c r="F2373">
        <v>0.13372980000000001</v>
      </c>
      <c r="G2373">
        <f t="shared" si="37"/>
        <v>0.26665722120000002</v>
      </c>
      <c r="H2373" s="7">
        <v>164.53</v>
      </c>
      <c r="I2373">
        <v>78.540000000000006</v>
      </c>
      <c r="J2373">
        <v>243.06</v>
      </c>
      <c r="K2373">
        <v>88.6</v>
      </c>
      <c r="L2373">
        <v>0</v>
      </c>
      <c r="M2373">
        <v>2.6572720000000001E-2</v>
      </c>
      <c r="N2373">
        <v>16</v>
      </c>
      <c r="O2373">
        <v>0.58979999999999999</v>
      </c>
      <c r="P2373">
        <v>73</v>
      </c>
      <c r="Q2373">
        <v>3.9239999999999999</v>
      </c>
      <c r="R2373">
        <v>-242.5</v>
      </c>
    </row>
    <row r="2374" spans="1:18" x14ac:dyDescent="0.35">
      <c r="A2374" s="1">
        <v>45496.566863425927</v>
      </c>
      <c r="B2374" s="1">
        <v>45496.699548611112</v>
      </c>
      <c r="C2374">
        <v>47.660283</v>
      </c>
      <c r="D2374">
        <v>8.9432469999999995</v>
      </c>
      <c r="E2374">
        <v>167.24</v>
      </c>
      <c r="F2374">
        <v>2.0117889999999998</v>
      </c>
      <c r="G2374">
        <f t="shared" si="37"/>
        <v>4.0115072659999997</v>
      </c>
      <c r="H2374" s="7">
        <v>164.61</v>
      </c>
      <c r="I2374">
        <v>103.44</v>
      </c>
      <c r="J2374">
        <v>268.05</v>
      </c>
      <c r="K2374">
        <v>25.88</v>
      </c>
      <c r="L2374">
        <v>4.41</v>
      </c>
      <c r="M2374">
        <v>-0.46771839999999998</v>
      </c>
      <c r="N2374">
        <v>16</v>
      </c>
      <c r="O2374">
        <v>0.46</v>
      </c>
      <c r="P2374">
        <v>69</v>
      </c>
      <c r="Q2374">
        <v>3.9020000000000001</v>
      </c>
      <c r="R2374">
        <v>-243.8</v>
      </c>
    </row>
    <row r="2375" spans="1:18" x14ac:dyDescent="0.35">
      <c r="A2375" s="1">
        <v>45496.563043981485</v>
      </c>
      <c r="B2375" s="1">
        <v>45496.699548611112</v>
      </c>
      <c r="C2375">
        <v>47.662757999999997</v>
      </c>
      <c r="D2375">
        <v>8.9553650000000005</v>
      </c>
      <c r="E2375">
        <v>172.69</v>
      </c>
      <c r="F2375">
        <v>1.504324</v>
      </c>
      <c r="G2375">
        <f t="shared" si="37"/>
        <v>2.9996220559999998</v>
      </c>
      <c r="H2375" s="7">
        <v>164.62</v>
      </c>
      <c r="I2375">
        <v>88.7</v>
      </c>
      <c r="J2375">
        <v>253.32</v>
      </c>
      <c r="K2375">
        <v>25.52</v>
      </c>
      <c r="L2375">
        <v>7.82</v>
      </c>
      <c r="M2375">
        <v>3.4246199999999997E-2</v>
      </c>
      <c r="N2375">
        <v>15</v>
      </c>
      <c r="O2375">
        <v>0.56399999999999995</v>
      </c>
      <c r="P2375">
        <v>70</v>
      </c>
      <c r="Q2375">
        <v>3.9060000000000001</v>
      </c>
      <c r="R2375">
        <v>-243.8</v>
      </c>
    </row>
    <row r="2376" spans="1:18" x14ac:dyDescent="0.35">
      <c r="A2376" s="1">
        <v>45496.566851851851</v>
      </c>
      <c r="B2376" s="1">
        <v>45496.699548611112</v>
      </c>
      <c r="C2376">
        <v>47.660299999999999</v>
      </c>
      <c r="D2376">
        <v>8.9432399999999994</v>
      </c>
      <c r="E2376">
        <v>163.63999999999999</v>
      </c>
      <c r="F2376">
        <v>2.3462260000000001</v>
      </c>
      <c r="G2376">
        <f t="shared" si="37"/>
        <v>4.6783746440000007</v>
      </c>
      <c r="H2376" s="7">
        <v>164.72</v>
      </c>
      <c r="I2376">
        <v>103.33</v>
      </c>
      <c r="J2376">
        <v>268.05</v>
      </c>
      <c r="K2376">
        <v>29.63</v>
      </c>
      <c r="L2376">
        <v>4.5</v>
      </c>
      <c r="M2376">
        <v>-0.54111560000000003</v>
      </c>
      <c r="N2376">
        <v>16</v>
      </c>
      <c r="O2376">
        <v>0.44900000000000001</v>
      </c>
      <c r="P2376">
        <v>69</v>
      </c>
      <c r="Q2376">
        <v>3.9020000000000001</v>
      </c>
      <c r="R2376">
        <v>-243.9</v>
      </c>
    </row>
    <row r="2377" spans="1:18" x14ac:dyDescent="0.35">
      <c r="A2377" s="1">
        <v>45496.550300925926</v>
      </c>
      <c r="B2377" s="1">
        <v>45496.699537037035</v>
      </c>
      <c r="C2377">
        <v>47.656984999999999</v>
      </c>
      <c r="D2377">
        <v>8.9494830000000007</v>
      </c>
      <c r="E2377">
        <v>164.73</v>
      </c>
      <c r="F2377">
        <v>0.1143247</v>
      </c>
      <c r="G2377">
        <f t="shared" si="37"/>
        <v>0.22796345179999999</v>
      </c>
      <c r="H2377" s="7">
        <v>164.73</v>
      </c>
      <c r="I2377">
        <v>78.319999999999993</v>
      </c>
      <c r="J2377">
        <v>243.06</v>
      </c>
      <c r="K2377">
        <v>89.9</v>
      </c>
      <c r="L2377">
        <v>-0.3</v>
      </c>
      <c r="M2377">
        <v>2.312869E-2</v>
      </c>
      <c r="N2377">
        <v>13</v>
      </c>
      <c r="O2377">
        <v>0.72750000000000004</v>
      </c>
      <c r="P2377">
        <v>72</v>
      </c>
      <c r="Q2377">
        <v>3.9220000000000002</v>
      </c>
      <c r="R2377">
        <v>-242.5</v>
      </c>
    </row>
    <row r="2378" spans="1:18" x14ac:dyDescent="0.35">
      <c r="A2378" s="1">
        <v>45496.550312500003</v>
      </c>
      <c r="B2378" s="1">
        <v>45496.699537037035</v>
      </c>
      <c r="C2378">
        <v>47.656984000000001</v>
      </c>
      <c r="D2378">
        <v>8.9494830000000007</v>
      </c>
      <c r="E2378">
        <v>164.73</v>
      </c>
      <c r="F2378">
        <v>0.2180821</v>
      </c>
      <c r="G2378">
        <f t="shared" si="37"/>
        <v>0.43485570740000001</v>
      </c>
      <c r="H2378" s="7">
        <v>164.73</v>
      </c>
      <c r="I2378">
        <v>78.319999999999993</v>
      </c>
      <c r="J2378">
        <v>243.06</v>
      </c>
      <c r="K2378">
        <v>89.9</v>
      </c>
      <c r="L2378">
        <v>-0.33</v>
      </c>
      <c r="M2378">
        <v>4.413247E-2</v>
      </c>
      <c r="N2378">
        <v>13</v>
      </c>
      <c r="O2378">
        <v>0.72750000000000004</v>
      </c>
      <c r="P2378">
        <v>72</v>
      </c>
      <c r="Q2378">
        <v>3.9220000000000002</v>
      </c>
      <c r="R2378">
        <v>-242.5</v>
      </c>
    </row>
    <row r="2379" spans="1:18" x14ac:dyDescent="0.35">
      <c r="A2379" s="1">
        <v>45496.495717592596</v>
      </c>
      <c r="B2379" s="1">
        <v>45496.699502314812</v>
      </c>
      <c r="C2379">
        <v>47.656255999999999</v>
      </c>
      <c r="D2379">
        <v>8.9441059999999997</v>
      </c>
      <c r="E2379">
        <v>154.78</v>
      </c>
      <c r="F2379">
        <v>9.5456289999999999</v>
      </c>
      <c r="G2379">
        <f t="shared" si="37"/>
        <v>19.033984226000001</v>
      </c>
      <c r="H2379" s="7">
        <v>164.77</v>
      </c>
      <c r="I2379">
        <v>93.57</v>
      </c>
      <c r="J2379">
        <v>258.35000000000002</v>
      </c>
      <c r="K2379">
        <v>13.38</v>
      </c>
      <c r="L2379">
        <v>6.27</v>
      </c>
      <c r="M2379">
        <v>-0.59580069999999996</v>
      </c>
      <c r="N2379">
        <v>16</v>
      </c>
      <c r="O2379">
        <v>0.376</v>
      </c>
      <c r="P2379">
        <v>82</v>
      </c>
      <c r="Q2379">
        <v>3.988</v>
      </c>
      <c r="R2379">
        <v>-243.2</v>
      </c>
    </row>
    <row r="2380" spans="1:18" x14ac:dyDescent="0.35">
      <c r="A2380" s="1">
        <v>45496.540243055555</v>
      </c>
      <c r="B2380" s="1">
        <v>45496.699525462966</v>
      </c>
      <c r="C2380">
        <v>47.655852000000003</v>
      </c>
      <c r="D2380">
        <v>8.9325270000000003</v>
      </c>
      <c r="E2380">
        <v>157.24</v>
      </c>
      <c r="F2380">
        <v>4.8499309999999998</v>
      </c>
      <c r="G2380">
        <f t="shared" si="37"/>
        <v>9.6707624140000004</v>
      </c>
      <c r="H2380" s="7">
        <v>164.93</v>
      </c>
      <c r="I2380">
        <v>87.48</v>
      </c>
      <c r="J2380">
        <v>252.41</v>
      </c>
      <c r="K2380">
        <v>19.190000000000001</v>
      </c>
      <c r="L2380">
        <v>11.85</v>
      </c>
      <c r="M2380">
        <v>0.21320030000000001</v>
      </c>
      <c r="N2380">
        <v>16</v>
      </c>
      <c r="O2380">
        <v>0.45479999999999998</v>
      </c>
      <c r="P2380">
        <v>74</v>
      </c>
      <c r="Q2380">
        <v>3.9340000000000002</v>
      </c>
      <c r="R2380">
        <v>-243.6</v>
      </c>
    </row>
    <row r="2381" spans="1:18" x14ac:dyDescent="0.35">
      <c r="A2381" s="1">
        <v>45496.526898148149</v>
      </c>
      <c r="B2381" s="1">
        <v>45496.699525462966</v>
      </c>
      <c r="C2381">
        <v>47.656097000000003</v>
      </c>
      <c r="D2381">
        <v>8.9436979999999995</v>
      </c>
      <c r="E2381">
        <v>162.34</v>
      </c>
      <c r="F2381">
        <v>1.7853429999999999</v>
      </c>
      <c r="G2381">
        <f t="shared" si="37"/>
        <v>3.5599739419999996</v>
      </c>
      <c r="H2381" s="7">
        <v>164.95</v>
      </c>
      <c r="I2381">
        <v>100.24</v>
      </c>
      <c r="J2381">
        <v>265.2</v>
      </c>
      <c r="K2381">
        <v>14.07</v>
      </c>
      <c r="L2381">
        <v>8.17</v>
      </c>
      <c r="M2381">
        <v>-0.31735439999999998</v>
      </c>
      <c r="N2381">
        <v>16</v>
      </c>
      <c r="O2381">
        <v>0.54490000000000005</v>
      </c>
      <c r="P2381">
        <v>76</v>
      </c>
      <c r="Q2381">
        <v>3.9470000000000001</v>
      </c>
      <c r="R2381">
        <v>-243.9</v>
      </c>
    </row>
    <row r="2382" spans="1:18" x14ac:dyDescent="0.35">
      <c r="A2382" s="1">
        <v>45496.538946759261</v>
      </c>
      <c r="B2382" s="1">
        <v>45496.699525462966</v>
      </c>
      <c r="C2382">
        <v>47.654710999999999</v>
      </c>
      <c r="D2382">
        <v>8.9378379999999993</v>
      </c>
      <c r="E2382">
        <v>173.71</v>
      </c>
      <c r="F2382">
        <v>0.63834429999999998</v>
      </c>
      <c r="G2382">
        <f t="shared" si="37"/>
        <v>1.2728585342000001</v>
      </c>
      <c r="H2382" s="7">
        <v>164.95</v>
      </c>
      <c r="I2382">
        <v>87.45</v>
      </c>
      <c r="J2382">
        <v>252.41</v>
      </c>
      <c r="K2382">
        <v>39.67</v>
      </c>
      <c r="L2382">
        <v>3.26</v>
      </c>
      <c r="M2382">
        <v>2.831616E-2</v>
      </c>
      <c r="N2382">
        <v>16</v>
      </c>
      <c r="O2382">
        <v>0.63380000000000003</v>
      </c>
      <c r="P2382">
        <v>74</v>
      </c>
      <c r="Q2382">
        <v>3.9319999999999999</v>
      </c>
      <c r="R2382">
        <v>-243.8</v>
      </c>
    </row>
    <row r="2383" spans="1:18" x14ac:dyDescent="0.35">
      <c r="A2383" s="1">
        <v>45496.550266203703</v>
      </c>
      <c r="B2383" s="1">
        <v>45496.699537037035</v>
      </c>
      <c r="C2383">
        <v>47.656984999999999</v>
      </c>
      <c r="D2383">
        <v>8.9494799999999994</v>
      </c>
      <c r="E2383">
        <v>164.95</v>
      </c>
      <c r="F2383">
        <v>0.1022156</v>
      </c>
      <c r="G2383">
        <f t="shared" si="37"/>
        <v>0.2038179064</v>
      </c>
      <c r="H2383" s="7">
        <v>164.95</v>
      </c>
      <c r="I2383">
        <v>78.099999999999994</v>
      </c>
      <c r="J2383">
        <v>243.06</v>
      </c>
      <c r="K2383">
        <v>89.77</v>
      </c>
      <c r="L2383">
        <v>0.76</v>
      </c>
      <c r="M2383">
        <v>2.1066209999999998E-2</v>
      </c>
      <c r="N2383">
        <v>14</v>
      </c>
      <c r="O2383">
        <v>0.71679999999999999</v>
      </c>
      <c r="P2383">
        <v>72</v>
      </c>
      <c r="Q2383">
        <v>3.9239999999999999</v>
      </c>
      <c r="R2383">
        <v>-242.6</v>
      </c>
    </row>
    <row r="2384" spans="1:18" ht="15" thickBot="1" x14ac:dyDescent="0.4">
      <c r="A2384" s="1">
        <v>45496.48778935185</v>
      </c>
      <c r="B2384" s="1">
        <v>45496.699502314812</v>
      </c>
      <c r="C2384">
        <v>47.658242999999999</v>
      </c>
      <c r="D2384">
        <v>8.9466269999999994</v>
      </c>
      <c r="E2384">
        <v>34.89</v>
      </c>
      <c r="F2384">
        <v>6.402495</v>
      </c>
      <c r="G2384">
        <f t="shared" si="37"/>
        <v>12.76657503</v>
      </c>
      <c r="H2384" s="7">
        <v>164.99</v>
      </c>
      <c r="K2384">
        <v>12.35</v>
      </c>
      <c r="L2384">
        <v>5.97</v>
      </c>
      <c r="N2384">
        <v>16</v>
      </c>
      <c r="O2384">
        <v>0.32500000000000001</v>
      </c>
      <c r="P2384">
        <v>84</v>
      </c>
      <c r="Q2384">
        <v>4</v>
      </c>
      <c r="R2384">
        <v>-243</v>
      </c>
    </row>
    <row r="2385" spans="1:18" x14ac:dyDescent="0.35">
      <c r="A2385" s="1">
        <v>45496.551481481481</v>
      </c>
      <c r="B2385" s="1">
        <v>45496.699537037035</v>
      </c>
      <c r="C2385">
        <v>47.656942000000001</v>
      </c>
      <c r="D2385">
        <v>8.9496730000000007</v>
      </c>
      <c r="E2385">
        <v>181.42</v>
      </c>
      <c r="F2385">
        <v>0.72462519999999997</v>
      </c>
      <c r="G2385">
        <f t="shared" si="37"/>
        <v>1.4449026487999999</v>
      </c>
      <c r="H2385" s="6">
        <v>165.1</v>
      </c>
      <c r="I2385">
        <v>77.97</v>
      </c>
      <c r="J2385">
        <v>243.06</v>
      </c>
      <c r="K2385">
        <v>-11.11</v>
      </c>
      <c r="L2385">
        <v>7.43</v>
      </c>
      <c r="M2385">
        <v>0.151058</v>
      </c>
      <c r="N2385">
        <v>15</v>
      </c>
      <c r="O2385">
        <v>0.52290000000000003</v>
      </c>
      <c r="P2385">
        <v>72</v>
      </c>
      <c r="Q2385">
        <v>3.92</v>
      </c>
      <c r="R2385">
        <v>-242.6</v>
      </c>
    </row>
    <row r="2386" spans="1:18" x14ac:dyDescent="0.35">
      <c r="A2386" s="1">
        <v>45496.499456018515</v>
      </c>
      <c r="B2386" s="1">
        <v>45496.699502314812</v>
      </c>
      <c r="C2386">
        <v>47.659258000000001</v>
      </c>
      <c r="D2386">
        <v>8.9439360000000008</v>
      </c>
      <c r="E2386">
        <v>156.75</v>
      </c>
      <c r="F2386">
        <v>5.6685160000000003</v>
      </c>
      <c r="G2386">
        <f t="shared" si="37"/>
        <v>11.303020904</v>
      </c>
      <c r="H2386" s="7">
        <v>165.22</v>
      </c>
      <c r="I2386">
        <v>93.12</v>
      </c>
      <c r="J2386">
        <v>258.35000000000002</v>
      </c>
      <c r="K2386">
        <v>15.34</v>
      </c>
      <c r="L2386">
        <v>8.4600000000000009</v>
      </c>
      <c r="M2386">
        <v>-0.30929180000000001</v>
      </c>
      <c r="N2386">
        <v>15</v>
      </c>
      <c r="O2386">
        <v>0.36890000000000001</v>
      </c>
      <c r="P2386">
        <v>82</v>
      </c>
      <c r="Q2386">
        <v>3.984</v>
      </c>
      <c r="R2386">
        <v>-243.8</v>
      </c>
    </row>
    <row r="2387" spans="1:18" x14ac:dyDescent="0.35">
      <c r="A2387" s="1">
        <v>45496.567280092589</v>
      </c>
      <c r="B2387" s="1">
        <v>45496.699548611112</v>
      </c>
      <c r="C2387">
        <v>47.659041999999999</v>
      </c>
      <c r="D2387">
        <v>8.9435129999999994</v>
      </c>
      <c r="E2387">
        <v>154.62</v>
      </c>
      <c r="F2387">
        <v>9.5134629999999998</v>
      </c>
      <c r="G2387">
        <f t="shared" si="37"/>
        <v>18.969845222</v>
      </c>
      <c r="H2387" s="7">
        <v>165.27</v>
      </c>
      <c r="I2387">
        <v>102.78</v>
      </c>
      <c r="J2387">
        <v>268.05</v>
      </c>
      <c r="K2387">
        <v>20.149999999999999</v>
      </c>
      <c r="L2387">
        <v>5.56</v>
      </c>
      <c r="M2387">
        <v>-2.104762</v>
      </c>
      <c r="N2387">
        <v>16</v>
      </c>
      <c r="O2387">
        <v>0.43990000000000001</v>
      </c>
      <c r="P2387">
        <v>69</v>
      </c>
      <c r="Q2387">
        <v>3.9</v>
      </c>
      <c r="R2387">
        <v>-243.8</v>
      </c>
    </row>
    <row r="2388" spans="1:18" x14ac:dyDescent="0.35">
      <c r="A2388" s="1">
        <v>45496.540196759262</v>
      </c>
      <c r="B2388" s="1">
        <v>45496.699525462966</v>
      </c>
      <c r="C2388">
        <v>47.656014999999996</v>
      </c>
      <c r="D2388">
        <v>8.932461</v>
      </c>
      <c r="E2388">
        <v>155.49</v>
      </c>
      <c r="F2388">
        <v>4.1696540000000004</v>
      </c>
      <c r="G2388">
        <f t="shared" si="37"/>
        <v>8.3142900760000007</v>
      </c>
      <c r="H2388" s="7">
        <v>165.28</v>
      </c>
      <c r="I2388">
        <v>87.12</v>
      </c>
      <c r="J2388">
        <v>252.41</v>
      </c>
      <c r="K2388">
        <v>22.78</v>
      </c>
      <c r="L2388">
        <v>8.42</v>
      </c>
      <c r="M2388">
        <v>0.20903179999999999</v>
      </c>
      <c r="N2388">
        <v>15</v>
      </c>
      <c r="O2388">
        <v>0.46189999999999998</v>
      </c>
      <c r="P2388">
        <v>74</v>
      </c>
      <c r="Q2388">
        <v>3.9340000000000002</v>
      </c>
      <c r="R2388">
        <v>-243.8</v>
      </c>
    </row>
    <row r="2389" spans="1:18" x14ac:dyDescent="0.35">
      <c r="A2389" s="1">
        <v>45496.549791666665</v>
      </c>
      <c r="B2389" s="1">
        <v>45496.699537037035</v>
      </c>
      <c r="C2389">
        <v>47.656987000000001</v>
      </c>
      <c r="D2389">
        <v>8.9493989999999997</v>
      </c>
      <c r="E2389">
        <v>165.37</v>
      </c>
      <c r="F2389">
        <v>0.18321419999999999</v>
      </c>
      <c r="G2389">
        <f t="shared" si="37"/>
        <v>0.36532911479999997</v>
      </c>
      <c r="H2389" s="7">
        <v>165.37</v>
      </c>
      <c r="I2389">
        <v>77.69</v>
      </c>
      <c r="J2389">
        <v>243.06</v>
      </c>
      <c r="K2389">
        <v>88.5</v>
      </c>
      <c r="L2389">
        <v>-0.54</v>
      </c>
      <c r="M2389">
        <v>3.9064260000000003E-2</v>
      </c>
      <c r="N2389">
        <v>15</v>
      </c>
      <c r="O2389">
        <v>0.63870000000000005</v>
      </c>
      <c r="P2389">
        <v>72</v>
      </c>
      <c r="Q2389">
        <v>3.9220000000000002</v>
      </c>
      <c r="R2389">
        <v>-242.5</v>
      </c>
    </row>
    <row r="2390" spans="1:18" x14ac:dyDescent="0.35">
      <c r="A2390" s="1">
        <v>45496.540185185186</v>
      </c>
      <c r="B2390" s="1">
        <v>45496.699525462966</v>
      </c>
      <c r="C2390">
        <v>47.656053</v>
      </c>
      <c r="D2390">
        <v>8.9324480000000008</v>
      </c>
      <c r="E2390">
        <v>155.19999999999999</v>
      </c>
      <c r="F2390">
        <v>3.9040720000000002</v>
      </c>
      <c r="G2390">
        <f t="shared" si="37"/>
        <v>7.7847195680000008</v>
      </c>
      <c r="H2390" s="7">
        <v>165.48</v>
      </c>
      <c r="I2390">
        <v>86.93</v>
      </c>
      <c r="J2390">
        <v>252.41</v>
      </c>
      <c r="K2390">
        <v>15.67</v>
      </c>
      <c r="L2390">
        <v>9.27</v>
      </c>
      <c r="M2390">
        <v>0.2093468</v>
      </c>
      <c r="N2390">
        <v>16</v>
      </c>
      <c r="O2390">
        <v>0.46579999999999999</v>
      </c>
      <c r="P2390">
        <v>74</v>
      </c>
      <c r="Q2390">
        <v>3.9319999999999999</v>
      </c>
      <c r="R2390">
        <v>-243.8</v>
      </c>
    </row>
    <row r="2391" spans="1:18" x14ac:dyDescent="0.35">
      <c r="A2391" s="1">
        <v>45496.513981481483</v>
      </c>
      <c r="B2391" s="1">
        <v>45496.699513888889</v>
      </c>
      <c r="C2391">
        <v>47.656025999999997</v>
      </c>
      <c r="D2391">
        <v>8.9324849999999998</v>
      </c>
      <c r="E2391">
        <v>165.36</v>
      </c>
      <c r="F2391">
        <v>1.5859939999999999</v>
      </c>
      <c r="G2391">
        <f t="shared" si="37"/>
        <v>3.1624720359999996</v>
      </c>
      <c r="H2391" s="7">
        <v>165.53</v>
      </c>
      <c r="I2391">
        <v>92.83</v>
      </c>
      <c r="J2391">
        <v>258.35000000000002</v>
      </c>
      <c r="K2391">
        <v>27.61</v>
      </c>
      <c r="L2391">
        <v>6.77</v>
      </c>
      <c r="M2391">
        <v>-7.8059480000000001E-2</v>
      </c>
      <c r="N2391">
        <v>16</v>
      </c>
      <c r="O2391">
        <v>0.41189999999999999</v>
      </c>
      <c r="P2391">
        <v>79</v>
      </c>
      <c r="Q2391">
        <v>3.9670000000000001</v>
      </c>
      <c r="R2391">
        <v>-243</v>
      </c>
    </row>
    <row r="2392" spans="1:18" x14ac:dyDescent="0.35">
      <c r="A2392" s="1">
        <v>45496.540208333332</v>
      </c>
      <c r="B2392" s="1">
        <v>45496.699525462966</v>
      </c>
      <c r="C2392">
        <v>47.655977</v>
      </c>
      <c r="D2392">
        <v>8.9324809999999992</v>
      </c>
      <c r="E2392">
        <v>156.04</v>
      </c>
      <c r="F2392">
        <v>4.4252820000000002</v>
      </c>
      <c r="G2392">
        <f t="shared" si="37"/>
        <v>8.8240123080000004</v>
      </c>
      <c r="H2392" s="7">
        <v>165.53</v>
      </c>
      <c r="I2392">
        <v>86.88</v>
      </c>
      <c r="J2392">
        <v>252.41</v>
      </c>
      <c r="K2392">
        <v>17.57</v>
      </c>
      <c r="L2392">
        <v>10.33</v>
      </c>
      <c r="M2392">
        <v>0.24030119999999999</v>
      </c>
      <c r="N2392">
        <v>16</v>
      </c>
      <c r="O2392">
        <v>0.46</v>
      </c>
      <c r="P2392">
        <v>74</v>
      </c>
      <c r="Q2392">
        <v>3.9340000000000002</v>
      </c>
      <c r="R2392">
        <v>-243.6</v>
      </c>
    </row>
    <row r="2393" spans="1:18" x14ac:dyDescent="0.35">
      <c r="A2393" s="1">
        <v>45496.540254629632</v>
      </c>
      <c r="B2393" s="1">
        <v>45496.699525462966</v>
      </c>
      <c r="C2393">
        <v>47.655805000000001</v>
      </c>
      <c r="D2393">
        <v>8.9325469999999996</v>
      </c>
      <c r="E2393">
        <v>156.29</v>
      </c>
      <c r="F2393">
        <v>5.1630479999999999</v>
      </c>
      <c r="G2393">
        <f t="shared" si="37"/>
        <v>10.295117712</v>
      </c>
      <c r="H2393" s="7">
        <v>165.55</v>
      </c>
      <c r="I2393">
        <v>86.86</v>
      </c>
      <c r="J2393">
        <v>252.41</v>
      </c>
      <c r="K2393">
        <v>19.77</v>
      </c>
      <c r="L2393">
        <v>13.17</v>
      </c>
      <c r="M2393">
        <v>0.28285120000000002</v>
      </c>
      <c r="N2393">
        <v>15</v>
      </c>
      <c r="O2393">
        <v>0.45390000000000003</v>
      </c>
      <c r="P2393">
        <v>74</v>
      </c>
      <c r="Q2393">
        <v>3.9340000000000002</v>
      </c>
      <c r="R2393">
        <v>-243.5</v>
      </c>
    </row>
    <row r="2394" spans="1:18" x14ac:dyDescent="0.35">
      <c r="A2394" s="1">
        <v>45496.50309027778</v>
      </c>
      <c r="B2394" t="s">
        <v>119</v>
      </c>
      <c r="C2394">
        <v>47.655479</v>
      </c>
      <c r="D2394">
        <v>8.9387450000000008</v>
      </c>
      <c r="E2394">
        <v>154</v>
      </c>
      <c r="F2394">
        <v>2.7859020000000001</v>
      </c>
      <c r="G2394">
        <f t="shared" si="37"/>
        <v>5.5550885880000003</v>
      </c>
      <c r="H2394" s="7">
        <v>165.69</v>
      </c>
      <c r="I2394">
        <v>92.66</v>
      </c>
      <c r="J2394">
        <v>258.35000000000002</v>
      </c>
      <c r="K2394">
        <v>2.63</v>
      </c>
      <c r="L2394">
        <v>6.21</v>
      </c>
      <c r="M2394">
        <v>-0.12926750000000001</v>
      </c>
      <c r="N2394">
        <v>16</v>
      </c>
      <c r="O2394">
        <v>0.39700000000000002</v>
      </c>
      <c r="P2394">
        <v>81</v>
      </c>
      <c r="Q2394">
        <v>3.9790000000000001</v>
      </c>
      <c r="R2394">
        <v>-243.6</v>
      </c>
    </row>
    <row r="2395" spans="1:18" x14ac:dyDescent="0.35">
      <c r="A2395" s="1">
        <v>45496.567291666666</v>
      </c>
      <c r="B2395" s="1">
        <v>45496.699548611112</v>
      </c>
      <c r="C2395">
        <v>47.658954999999999</v>
      </c>
      <c r="D2395">
        <v>8.9435479999999998</v>
      </c>
      <c r="E2395">
        <v>155.11000000000001</v>
      </c>
      <c r="F2395">
        <v>9.895251</v>
      </c>
      <c r="G2395">
        <f t="shared" si="37"/>
        <v>19.731130493999999</v>
      </c>
      <c r="H2395" s="7">
        <v>165.76</v>
      </c>
      <c r="I2395">
        <v>102.3</v>
      </c>
      <c r="J2395">
        <v>268.05</v>
      </c>
      <c r="K2395">
        <v>18.29</v>
      </c>
      <c r="L2395">
        <v>6.3</v>
      </c>
      <c r="M2395">
        <v>-2.1082139999999998</v>
      </c>
      <c r="N2395">
        <v>16</v>
      </c>
      <c r="O2395">
        <v>0.43380000000000002</v>
      </c>
      <c r="P2395">
        <v>69</v>
      </c>
      <c r="Q2395">
        <v>3.9039999999999999</v>
      </c>
      <c r="R2395">
        <v>-243.9</v>
      </c>
    </row>
    <row r="2396" spans="1:18" x14ac:dyDescent="0.35">
      <c r="A2396" s="1">
        <v>45496.55431712963</v>
      </c>
      <c r="B2396" s="1">
        <v>45496.699548611112</v>
      </c>
      <c r="C2396">
        <v>47.660463999999997</v>
      </c>
      <c r="D2396">
        <v>8.9434640000000005</v>
      </c>
      <c r="E2396">
        <v>173.97</v>
      </c>
      <c r="F2396">
        <v>0.91111909999999996</v>
      </c>
      <c r="G2396">
        <f t="shared" si="37"/>
        <v>1.8167714853999999</v>
      </c>
      <c r="H2396" s="7">
        <v>165.78</v>
      </c>
      <c r="I2396">
        <v>77.290000000000006</v>
      </c>
      <c r="J2396">
        <v>243.06</v>
      </c>
      <c r="K2396">
        <v>21.04</v>
      </c>
      <c r="L2396">
        <v>7.87</v>
      </c>
      <c r="M2396">
        <v>0.20047570000000001</v>
      </c>
      <c r="N2396">
        <v>16</v>
      </c>
      <c r="O2396">
        <v>0.48680000000000001</v>
      </c>
      <c r="P2396">
        <v>72</v>
      </c>
      <c r="Q2396">
        <v>3.9180000000000001</v>
      </c>
      <c r="R2396">
        <v>-242.6</v>
      </c>
    </row>
    <row r="2397" spans="1:18" x14ac:dyDescent="0.35">
      <c r="A2397" s="1">
        <v>45496.487719907411</v>
      </c>
      <c r="B2397" s="1">
        <v>45496.699502314812</v>
      </c>
      <c r="C2397">
        <v>47.658534000000003</v>
      </c>
      <c r="D2397">
        <v>8.94651</v>
      </c>
      <c r="E2397">
        <v>31.13</v>
      </c>
      <c r="F2397">
        <v>4.4180619999999999</v>
      </c>
      <c r="G2397">
        <f t="shared" si="37"/>
        <v>8.8096156279999995</v>
      </c>
      <c r="H2397" s="7">
        <v>165.87</v>
      </c>
      <c r="K2397">
        <v>11.61</v>
      </c>
      <c r="L2397">
        <v>6.26</v>
      </c>
      <c r="N2397">
        <v>15</v>
      </c>
      <c r="O2397">
        <v>0.34399999999999997</v>
      </c>
      <c r="P2397">
        <v>84</v>
      </c>
      <c r="Q2397">
        <v>3.996</v>
      </c>
      <c r="R2397">
        <v>-243</v>
      </c>
    </row>
    <row r="2398" spans="1:18" x14ac:dyDescent="0.35">
      <c r="A2398" s="1">
        <v>45496.550324074073</v>
      </c>
      <c r="B2398" s="1">
        <v>45496.699537037035</v>
      </c>
      <c r="C2398">
        <v>47.656984000000001</v>
      </c>
      <c r="D2398">
        <v>8.9494849999999992</v>
      </c>
      <c r="E2398">
        <v>165.89</v>
      </c>
      <c r="F2398">
        <v>0.19714989999999999</v>
      </c>
      <c r="G2398">
        <f t="shared" si="37"/>
        <v>0.39311690059999999</v>
      </c>
      <c r="H2398" s="7">
        <v>165.89</v>
      </c>
      <c r="I2398">
        <v>77.180000000000007</v>
      </c>
      <c r="J2398">
        <v>243.06</v>
      </c>
      <c r="K2398">
        <v>89.94</v>
      </c>
      <c r="L2398">
        <v>0.3</v>
      </c>
      <c r="M2398">
        <v>4.3749030000000001E-2</v>
      </c>
      <c r="N2398">
        <v>14</v>
      </c>
      <c r="O2398">
        <v>0.73</v>
      </c>
      <c r="P2398">
        <v>73</v>
      </c>
      <c r="Q2398">
        <v>3.9239999999999999</v>
      </c>
      <c r="R2398">
        <v>-242.6</v>
      </c>
    </row>
    <row r="2399" spans="1:18" x14ac:dyDescent="0.35">
      <c r="A2399" s="1">
        <v>45496.538518518515</v>
      </c>
      <c r="B2399" s="1">
        <v>45496.699525462966</v>
      </c>
      <c r="C2399">
        <v>47.654777000000003</v>
      </c>
      <c r="D2399">
        <v>8.9378150000000005</v>
      </c>
      <c r="E2399">
        <v>174.57</v>
      </c>
      <c r="F2399">
        <v>2.8414640000000002</v>
      </c>
      <c r="G2399">
        <f t="shared" si="37"/>
        <v>5.6658792160000004</v>
      </c>
      <c r="H2399" s="7">
        <v>165.9</v>
      </c>
      <c r="I2399">
        <v>86.51</v>
      </c>
      <c r="J2399">
        <v>252.41</v>
      </c>
      <c r="K2399">
        <v>-36.06</v>
      </c>
      <c r="L2399">
        <v>3.65</v>
      </c>
      <c r="M2399">
        <v>0.1728903</v>
      </c>
      <c r="N2399">
        <v>16</v>
      </c>
      <c r="O2399">
        <v>0.45390000000000003</v>
      </c>
      <c r="P2399">
        <v>74</v>
      </c>
      <c r="Q2399">
        <v>3.9359999999999999</v>
      </c>
      <c r="R2399">
        <v>-243.6</v>
      </c>
    </row>
    <row r="2400" spans="1:18" x14ac:dyDescent="0.35">
      <c r="A2400" s="1">
        <v>45496.550254629627</v>
      </c>
      <c r="B2400" s="1">
        <v>45496.699537037035</v>
      </c>
      <c r="C2400">
        <v>47.656984999999999</v>
      </c>
      <c r="D2400">
        <v>8.9494790000000002</v>
      </c>
      <c r="E2400">
        <v>165.92</v>
      </c>
      <c r="F2400">
        <v>0.18587210000000001</v>
      </c>
      <c r="G2400">
        <f t="shared" si="37"/>
        <v>0.37062896740000001</v>
      </c>
      <c r="H2400" s="7">
        <v>165.92</v>
      </c>
      <c r="I2400">
        <v>77.150000000000006</v>
      </c>
      <c r="J2400">
        <v>243.06</v>
      </c>
      <c r="K2400">
        <v>89.82</v>
      </c>
      <c r="L2400">
        <v>0.22</v>
      </c>
      <c r="M2400">
        <v>4.1356999999999998E-2</v>
      </c>
      <c r="N2400">
        <v>14</v>
      </c>
      <c r="O2400">
        <v>0.70650000000000002</v>
      </c>
      <c r="P2400">
        <v>72</v>
      </c>
      <c r="Q2400">
        <v>3.9220000000000002</v>
      </c>
      <c r="R2400">
        <v>-242.6</v>
      </c>
    </row>
    <row r="2401" spans="1:18" x14ac:dyDescent="0.35">
      <c r="A2401" s="1">
        <v>45496.532534722224</v>
      </c>
      <c r="B2401" s="1">
        <v>45496.699525462966</v>
      </c>
      <c r="C2401">
        <v>47.656703</v>
      </c>
      <c r="D2401">
        <v>8.9251400000000007</v>
      </c>
      <c r="E2401">
        <v>161.24</v>
      </c>
      <c r="F2401">
        <v>3.2124220000000001</v>
      </c>
      <c r="G2401">
        <f t="shared" si="37"/>
        <v>6.4055694680000004</v>
      </c>
      <c r="H2401" s="7">
        <v>165.95</v>
      </c>
      <c r="I2401">
        <v>98.22</v>
      </c>
      <c r="J2401">
        <v>264.17</v>
      </c>
      <c r="K2401">
        <v>11.34</v>
      </c>
      <c r="L2401">
        <v>8.2100000000000009</v>
      </c>
      <c r="M2401">
        <v>-0.45932529999999999</v>
      </c>
      <c r="N2401">
        <v>16</v>
      </c>
      <c r="O2401">
        <v>0.53859999999999997</v>
      </c>
      <c r="P2401">
        <v>75</v>
      </c>
      <c r="Q2401">
        <v>3.9390000000000001</v>
      </c>
      <c r="R2401">
        <v>-244</v>
      </c>
    </row>
    <row r="2402" spans="1:18" ht="15" thickBot="1" x14ac:dyDescent="0.4">
      <c r="A2402" s="1">
        <v>45496.499722222223</v>
      </c>
      <c r="B2402" s="1">
        <v>45496.699502314812</v>
      </c>
      <c r="C2402">
        <v>47.657612</v>
      </c>
      <c r="D2402">
        <v>8.9456469999999992</v>
      </c>
      <c r="E2402">
        <v>162.16</v>
      </c>
      <c r="F2402">
        <v>10.52266</v>
      </c>
      <c r="G2402">
        <f t="shared" si="37"/>
        <v>20.98218404</v>
      </c>
      <c r="H2402" s="8">
        <v>165.96</v>
      </c>
      <c r="I2402">
        <v>92.39</v>
      </c>
      <c r="J2402">
        <v>258.35000000000002</v>
      </c>
      <c r="K2402">
        <v>19.22</v>
      </c>
      <c r="L2402">
        <v>0.65</v>
      </c>
      <c r="M2402">
        <v>-0.43794050000000001</v>
      </c>
      <c r="N2402">
        <v>16</v>
      </c>
      <c r="O2402">
        <v>0.32500000000000001</v>
      </c>
      <c r="P2402">
        <v>82</v>
      </c>
      <c r="Q2402">
        <v>3.984</v>
      </c>
      <c r="R2402">
        <v>-243.6</v>
      </c>
    </row>
    <row r="2403" spans="1:18" x14ac:dyDescent="0.35">
      <c r="A2403" s="1">
        <v>45496.554548611108</v>
      </c>
      <c r="B2403" s="1">
        <v>45496.699548611112</v>
      </c>
      <c r="C2403">
        <v>47.660280999999998</v>
      </c>
      <c r="D2403">
        <v>8.9435079999999996</v>
      </c>
      <c r="E2403">
        <v>168.26</v>
      </c>
      <c r="F2403">
        <v>1.1450389999999999</v>
      </c>
      <c r="G2403">
        <f t="shared" si="37"/>
        <v>2.2832077659999999</v>
      </c>
      <c r="H2403" s="7">
        <v>166</v>
      </c>
      <c r="I2403">
        <v>77.06</v>
      </c>
      <c r="J2403">
        <v>243.06</v>
      </c>
      <c r="K2403">
        <v>-2.27</v>
      </c>
      <c r="L2403">
        <v>6.64</v>
      </c>
      <c r="M2403">
        <v>0.25642399999999999</v>
      </c>
      <c r="N2403">
        <v>16</v>
      </c>
      <c r="O2403">
        <v>0.58979999999999999</v>
      </c>
      <c r="P2403">
        <v>71</v>
      </c>
      <c r="Q2403">
        <v>3.9119999999999999</v>
      </c>
      <c r="R2403">
        <v>-242.6</v>
      </c>
    </row>
    <row r="2404" spans="1:18" x14ac:dyDescent="0.35">
      <c r="A2404" s="1">
        <v>45496.538576388892</v>
      </c>
      <c r="B2404" s="1">
        <v>45496.699525462966</v>
      </c>
      <c r="C2404">
        <v>47.654722</v>
      </c>
      <c r="D2404">
        <v>8.9378200000000003</v>
      </c>
      <c r="E2404">
        <v>182.77</v>
      </c>
      <c r="F2404">
        <v>0.77511730000000001</v>
      </c>
      <c r="G2404">
        <f t="shared" si="37"/>
        <v>1.5455838961999999</v>
      </c>
      <c r="H2404" s="7">
        <v>166.09</v>
      </c>
      <c r="I2404">
        <v>86.32</v>
      </c>
      <c r="J2404">
        <v>252.41</v>
      </c>
      <c r="K2404">
        <v>-98.44</v>
      </c>
      <c r="L2404">
        <v>-4.67</v>
      </c>
      <c r="M2404">
        <v>4.974663E-2</v>
      </c>
      <c r="N2404">
        <v>14</v>
      </c>
      <c r="O2404">
        <v>0.55469999999999997</v>
      </c>
      <c r="P2404">
        <v>74</v>
      </c>
      <c r="Q2404">
        <v>3.9340000000000002</v>
      </c>
      <c r="R2404">
        <v>-243.8</v>
      </c>
    </row>
    <row r="2405" spans="1:18" x14ac:dyDescent="0.35">
      <c r="A2405" s="1">
        <v>45496.532638888886</v>
      </c>
      <c r="B2405" s="1">
        <v>45496.699525462966</v>
      </c>
      <c r="C2405">
        <v>47.656424999999999</v>
      </c>
      <c r="D2405">
        <v>8.9252070000000003</v>
      </c>
      <c r="E2405">
        <v>159.55000000000001</v>
      </c>
      <c r="F2405">
        <v>3.8617889999999999</v>
      </c>
      <c r="G2405">
        <f t="shared" si="37"/>
        <v>7.700407266</v>
      </c>
      <c r="H2405" s="7">
        <v>166.21</v>
      </c>
      <c r="I2405">
        <v>97.97</v>
      </c>
      <c r="J2405">
        <v>264.17</v>
      </c>
      <c r="K2405">
        <v>4.41</v>
      </c>
      <c r="L2405">
        <v>8.58</v>
      </c>
      <c r="M2405">
        <v>-0.53498710000000005</v>
      </c>
      <c r="N2405">
        <v>16</v>
      </c>
      <c r="O2405">
        <v>0.49780000000000002</v>
      </c>
      <c r="P2405">
        <v>75</v>
      </c>
      <c r="Q2405">
        <v>3.9380000000000002</v>
      </c>
      <c r="R2405">
        <v>-244</v>
      </c>
    </row>
    <row r="2406" spans="1:18" x14ac:dyDescent="0.35">
      <c r="A2406" s="1">
        <v>45496.547592592593</v>
      </c>
      <c r="B2406" s="1">
        <v>45496.699537037035</v>
      </c>
      <c r="C2406">
        <v>47.664406</v>
      </c>
      <c r="D2406">
        <v>8.9516310000000008</v>
      </c>
      <c r="E2406">
        <v>160.72</v>
      </c>
      <c r="F2406">
        <v>5.1284330000000002</v>
      </c>
      <c r="G2406">
        <f t="shared" si="37"/>
        <v>10.226095402</v>
      </c>
      <c r="H2406" s="7">
        <v>166.21</v>
      </c>
      <c r="I2406">
        <v>94.1</v>
      </c>
      <c r="J2406">
        <v>260.31</v>
      </c>
      <c r="K2406">
        <v>18.79</v>
      </c>
      <c r="L2406">
        <v>11.73</v>
      </c>
      <c r="M2406">
        <v>-0.36665809999999999</v>
      </c>
      <c r="N2406">
        <v>16</v>
      </c>
      <c r="O2406">
        <v>0.34179999999999999</v>
      </c>
      <c r="P2406">
        <v>73</v>
      </c>
      <c r="Q2406">
        <v>3.9239999999999999</v>
      </c>
      <c r="R2406">
        <v>-242</v>
      </c>
    </row>
    <row r="2407" spans="1:18" x14ac:dyDescent="0.35">
      <c r="A2407" s="1">
        <v>45496.551828703705</v>
      </c>
      <c r="B2407" s="1">
        <v>45496.699537037035</v>
      </c>
      <c r="C2407">
        <v>47.656568999999998</v>
      </c>
      <c r="D2407">
        <v>8.9495020000000007</v>
      </c>
      <c r="E2407">
        <v>177.6</v>
      </c>
      <c r="F2407">
        <v>1.2536780000000001</v>
      </c>
      <c r="G2407">
        <f t="shared" si="37"/>
        <v>2.499833932</v>
      </c>
      <c r="H2407" s="7">
        <v>166.24</v>
      </c>
      <c r="I2407">
        <v>76.83</v>
      </c>
      <c r="J2407">
        <v>243.06</v>
      </c>
      <c r="K2407">
        <v>5.05</v>
      </c>
      <c r="L2407">
        <v>6.26</v>
      </c>
      <c r="M2407">
        <v>0.28567870000000001</v>
      </c>
      <c r="N2407">
        <v>15</v>
      </c>
      <c r="O2407">
        <v>0.43680000000000002</v>
      </c>
      <c r="P2407">
        <v>72</v>
      </c>
      <c r="Q2407">
        <v>3.92</v>
      </c>
      <c r="R2407">
        <v>-242.6</v>
      </c>
    </row>
    <row r="2408" spans="1:18" x14ac:dyDescent="0.35">
      <c r="A2408" s="1">
        <v>45496.554293981484</v>
      </c>
      <c r="B2408" s="1">
        <v>45496.699548611112</v>
      </c>
      <c r="C2408">
        <v>47.660477999999998</v>
      </c>
      <c r="D2408">
        <v>8.9434579999999997</v>
      </c>
      <c r="E2408">
        <v>170.88</v>
      </c>
      <c r="F2408">
        <v>1.124401</v>
      </c>
      <c r="G2408">
        <f t="shared" si="37"/>
        <v>2.242055594</v>
      </c>
      <c r="H2408" s="7">
        <v>166.29</v>
      </c>
      <c r="I2408">
        <v>76.760000000000005</v>
      </c>
      <c r="J2408">
        <v>243.06</v>
      </c>
      <c r="K2408">
        <v>31.49</v>
      </c>
      <c r="L2408">
        <v>6.5</v>
      </c>
      <c r="M2408">
        <v>0.25745309999999999</v>
      </c>
      <c r="N2408">
        <v>15</v>
      </c>
      <c r="O2408">
        <v>0.4829</v>
      </c>
      <c r="P2408">
        <v>72</v>
      </c>
      <c r="Q2408">
        <v>3.9180000000000001</v>
      </c>
      <c r="R2408">
        <v>-242.8</v>
      </c>
    </row>
    <row r="2409" spans="1:18" x14ac:dyDescent="0.35">
      <c r="A2409" s="1">
        <v>45496.540300925924</v>
      </c>
      <c r="B2409" s="1">
        <v>45496.699525462966</v>
      </c>
      <c r="C2409">
        <v>47.655593000000003</v>
      </c>
      <c r="D2409">
        <v>8.9326249999999998</v>
      </c>
      <c r="E2409">
        <v>154.46</v>
      </c>
      <c r="F2409">
        <v>6.3213949999999999</v>
      </c>
      <c r="G2409">
        <f t="shared" si="37"/>
        <v>12.60486163</v>
      </c>
      <c r="H2409" s="7">
        <v>166.33</v>
      </c>
      <c r="I2409">
        <v>86.08</v>
      </c>
      <c r="J2409">
        <v>252.41</v>
      </c>
      <c r="K2409">
        <v>14.03</v>
      </c>
      <c r="L2409">
        <v>11</v>
      </c>
      <c r="M2409">
        <v>0.43225730000000001</v>
      </c>
      <c r="N2409">
        <v>16</v>
      </c>
      <c r="O2409">
        <v>0.44800000000000001</v>
      </c>
      <c r="P2409">
        <v>74</v>
      </c>
      <c r="Q2409">
        <v>3.9340000000000002</v>
      </c>
      <c r="R2409">
        <v>-243.8</v>
      </c>
    </row>
    <row r="2410" spans="1:18" x14ac:dyDescent="0.35">
      <c r="A2410" s="1">
        <v>45496.532754629632</v>
      </c>
      <c r="B2410" s="1">
        <v>45496.699525462966</v>
      </c>
      <c r="C2410">
        <v>47.656025999999997</v>
      </c>
      <c r="D2410">
        <v>8.9253300000000007</v>
      </c>
      <c r="E2410">
        <v>162.44</v>
      </c>
      <c r="F2410">
        <v>5.7249670000000004</v>
      </c>
      <c r="G2410">
        <f t="shared" si="37"/>
        <v>11.415584198000001</v>
      </c>
      <c r="H2410" s="7">
        <v>166.41</v>
      </c>
      <c r="I2410">
        <v>97.76</v>
      </c>
      <c r="J2410">
        <v>264.17</v>
      </c>
      <c r="K2410">
        <v>11.35</v>
      </c>
      <c r="L2410">
        <v>10.27</v>
      </c>
      <c r="M2410">
        <v>-0.77251360000000002</v>
      </c>
      <c r="N2410">
        <v>15</v>
      </c>
      <c r="O2410">
        <v>0.4849</v>
      </c>
      <c r="P2410">
        <v>75</v>
      </c>
      <c r="Q2410">
        <v>3.9409999999999998</v>
      </c>
      <c r="R2410">
        <v>-244</v>
      </c>
    </row>
    <row r="2411" spans="1:18" x14ac:dyDescent="0.35">
      <c r="A2411" s="1">
        <v>45496.554398148146</v>
      </c>
      <c r="B2411" s="1">
        <v>45496.699548611112</v>
      </c>
      <c r="C2411">
        <v>47.660401999999998</v>
      </c>
      <c r="D2411">
        <v>8.9434810000000002</v>
      </c>
      <c r="E2411">
        <v>174.73</v>
      </c>
      <c r="F2411">
        <v>1.163907</v>
      </c>
      <c r="G2411">
        <f t="shared" si="37"/>
        <v>2.3208305579999999</v>
      </c>
      <c r="H2411" s="7">
        <v>166.41</v>
      </c>
      <c r="I2411">
        <v>76.64</v>
      </c>
      <c r="J2411">
        <v>243.06</v>
      </c>
      <c r="K2411">
        <v>3.32</v>
      </c>
      <c r="L2411">
        <v>7.15</v>
      </c>
      <c r="M2411">
        <v>0.26889760000000001</v>
      </c>
      <c r="N2411">
        <v>16</v>
      </c>
      <c r="O2411">
        <v>0.5786</v>
      </c>
      <c r="P2411">
        <v>72</v>
      </c>
      <c r="Q2411">
        <v>3.9180000000000001</v>
      </c>
      <c r="R2411">
        <v>-242.8</v>
      </c>
    </row>
    <row r="2412" spans="1:18" x14ac:dyDescent="0.35">
      <c r="A2412" s="1">
        <v>45496.554490740738</v>
      </c>
      <c r="B2412" s="1">
        <v>45496.699548611112</v>
      </c>
      <c r="C2412">
        <v>47.660328</v>
      </c>
      <c r="D2412">
        <v>8.9434920000000009</v>
      </c>
      <c r="E2412">
        <v>172.85</v>
      </c>
      <c r="F2412">
        <v>0.83240029999999998</v>
      </c>
      <c r="G2412">
        <f t="shared" si="37"/>
        <v>1.6598061981999999</v>
      </c>
      <c r="H2412" s="7">
        <v>166.43</v>
      </c>
      <c r="I2412">
        <v>76.63</v>
      </c>
      <c r="J2412">
        <v>243.06</v>
      </c>
      <c r="K2412">
        <v>-10.7</v>
      </c>
      <c r="L2412">
        <v>6.7</v>
      </c>
      <c r="M2412">
        <v>0.19242110000000001</v>
      </c>
      <c r="N2412">
        <v>16</v>
      </c>
      <c r="O2412">
        <v>0.57469999999999999</v>
      </c>
      <c r="P2412">
        <v>72</v>
      </c>
      <c r="Q2412">
        <v>3.92</v>
      </c>
      <c r="R2412">
        <v>-242.6</v>
      </c>
    </row>
    <row r="2413" spans="1:18" x14ac:dyDescent="0.35">
      <c r="A2413" s="1">
        <v>45496.487743055557</v>
      </c>
      <c r="B2413" s="1">
        <v>45496.699502314812</v>
      </c>
      <c r="C2413">
        <v>47.658448999999997</v>
      </c>
      <c r="D2413">
        <v>8.9465409999999999</v>
      </c>
      <c r="E2413">
        <v>29.72</v>
      </c>
      <c r="F2413">
        <v>4.8971559999999998</v>
      </c>
      <c r="G2413">
        <f t="shared" si="37"/>
        <v>9.7649290640000004</v>
      </c>
      <c r="H2413" s="7">
        <v>166.45</v>
      </c>
      <c r="K2413">
        <v>12.05</v>
      </c>
      <c r="L2413">
        <v>6.64</v>
      </c>
      <c r="N2413">
        <v>16</v>
      </c>
      <c r="O2413">
        <v>0.32690000000000002</v>
      </c>
      <c r="P2413">
        <v>84</v>
      </c>
      <c r="Q2413">
        <v>4</v>
      </c>
      <c r="R2413">
        <v>-243</v>
      </c>
    </row>
    <row r="2414" spans="1:18" x14ac:dyDescent="0.35">
      <c r="A2414" s="1">
        <v>45496.532650462963</v>
      </c>
      <c r="B2414" s="1">
        <v>45496.699525462966</v>
      </c>
      <c r="C2414">
        <v>47.656388999999997</v>
      </c>
      <c r="D2414">
        <v>8.9252179999999992</v>
      </c>
      <c r="E2414">
        <v>160.93</v>
      </c>
      <c r="F2414">
        <v>4.06874</v>
      </c>
      <c r="G2414">
        <f t="shared" si="37"/>
        <v>8.1130675599999993</v>
      </c>
      <c r="H2414" s="7">
        <v>166.6</v>
      </c>
      <c r="I2414">
        <v>97.57</v>
      </c>
      <c r="J2414">
        <v>264.17</v>
      </c>
      <c r="K2414">
        <v>1.2</v>
      </c>
      <c r="L2414">
        <v>11.33</v>
      </c>
      <c r="M2414">
        <v>-0.53604249999999998</v>
      </c>
      <c r="N2414">
        <v>15</v>
      </c>
      <c r="O2414">
        <v>0.49680000000000002</v>
      </c>
      <c r="P2414">
        <v>75</v>
      </c>
      <c r="Q2414">
        <v>3.9390000000000001</v>
      </c>
      <c r="R2414">
        <v>-244</v>
      </c>
    </row>
    <row r="2415" spans="1:18" x14ac:dyDescent="0.35">
      <c r="A2415" s="1">
        <v>45496.487233796295</v>
      </c>
      <c r="B2415" s="1">
        <v>45496.699502314812</v>
      </c>
      <c r="C2415">
        <v>47.659514000000001</v>
      </c>
      <c r="D2415">
        <v>8.9466289999999997</v>
      </c>
      <c r="E2415">
        <v>26.42</v>
      </c>
      <c r="F2415">
        <v>1.972121</v>
      </c>
      <c r="G2415">
        <f t="shared" si="37"/>
        <v>3.9324092739999998</v>
      </c>
      <c r="H2415" s="7">
        <v>166.61</v>
      </c>
      <c r="K2415">
        <v>-18.79</v>
      </c>
      <c r="L2415">
        <v>4.37</v>
      </c>
      <c r="N2415">
        <v>16</v>
      </c>
      <c r="O2415">
        <v>0.4229</v>
      </c>
      <c r="P2415">
        <v>84</v>
      </c>
      <c r="Q2415">
        <v>4</v>
      </c>
      <c r="R2415">
        <v>-243.1</v>
      </c>
    </row>
    <row r="2416" spans="1:18" x14ac:dyDescent="0.35">
      <c r="A2416" s="1">
        <v>45496.487245370372</v>
      </c>
      <c r="B2416" s="1">
        <v>45496.699502314812</v>
      </c>
      <c r="C2416">
        <v>47.659498999999997</v>
      </c>
      <c r="D2416">
        <v>8.9466350000000006</v>
      </c>
      <c r="E2416">
        <v>20.260000000000002</v>
      </c>
      <c r="F2416">
        <v>1.919392</v>
      </c>
      <c r="G2416">
        <f t="shared" si="37"/>
        <v>3.8272676479999999</v>
      </c>
      <c r="H2416" s="7">
        <v>166.66</v>
      </c>
      <c r="K2416">
        <v>-29.8</v>
      </c>
      <c r="L2416">
        <v>1.99</v>
      </c>
      <c r="N2416">
        <v>16</v>
      </c>
      <c r="O2416">
        <v>0.4229</v>
      </c>
      <c r="P2416">
        <v>84</v>
      </c>
      <c r="Q2416">
        <v>4</v>
      </c>
      <c r="R2416">
        <v>-243</v>
      </c>
    </row>
    <row r="2417" spans="1:18" x14ac:dyDescent="0.35">
      <c r="A2417" s="1">
        <v>45496.514525462961</v>
      </c>
      <c r="B2417" s="1">
        <v>45496.699513888889</v>
      </c>
      <c r="C2417">
        <v>47.654786000000001</v>
      </c>
      <c r="D2417">
        <v>8.9330250000000007</v>
      </c>
      <c r="E2417">
        <v>157.79</v>
      </c>
      <c r="F2417">
        <v>7.0740090000000002</v>
      </c>
      <c r="G2417">
        <f t="shared" si="37"/>
        <v>14.105573946</v>
      </c>
      <c r="H2417" s="7">
        <v>166.67</v>
      </c>
      <c r="I2417">
        <v>91.68</v>
      </c>
      <c r="J2417">
        <v>258.35000000000002</v>
      </c>
      <c r="K2417">
        <v>20.51</v>
      </c>
      <c r="L2417">
        <v>5.72</v>
      </c>
      <c r="M2417">
        <v>-0.20745959999999999</v>
      </c>
      <c r="N2417">
        <v>16</v>
      </c>
      <c r="O2417">
        <v>0.29880000000000001</v>
      </c>
      <c r="P2417">
        <v>79</v>
      </c>
      <c r="Q2417">
        <v>3.9630000000000001</v>
      </c>
      <c r="R2417">
        <v>-243</v>
      </c>
    </row>
    <row r="2418" spans="1:18" x14ac:dyDescent="0.35">
      <c r="A2418" s="1">
        <v>45496.496574074074</v>
      </c>
      <c r="B2418" s="1">
        <v>45496.699502314812</v>
      </c>
      <c r="C2418">
        <v>47.657964</v>
      </c>
      <c r="D2418">
        <v>8.9488479999999999</v>
      </c>
      <c r="E2418">
        <v>163.47</v>
      </c>
      <c r="F2418">
        <v>10.30025</v>
      </c>
      <c r="G2418">
        <f t="shared" si="37"/>
        <v>20.538698499999999</v>
      </c>
      <c r="H2418" s="7">
        <v>166.71</v>
      </c>
      <c r="I2418">
        <v>91.64</v>
      </c>
      <c r="J2418">
        <v>258.35000000000002</v>
      </c>
      <c r="K2418">
        <v>20.25</v>
      </c>
      <c r="L2418">
        <v>2.3199999999999998</v>
      </c>
      <c r="M2418">
        <v>-0.2947208</v>
      </c>
      <c r="N2418">
        <v>16</v>
      </c>
      <c r="O2418">
        <v>0.32690000000000002</v>
      </c>
      <c r="P2418">
        <v>83</v>
      </c>
      <c r="Q2418">
        <v>3.988</v>
      </c>
      <c r="R2418">
        <v>-243.6</v>
      </c>
    </row>
    <row r="2419" spans="1:18" x14ac:dyDescent="0.35">
      <c r="A2419" s="1">
        <v>45496.534016203703</v>
      </c>
      <c r="B2419" s="1">
        <v>45496.699525462966</v>
      </c>
      <c r="C2419">
        <v>47.655884999999998</v>
      </c>
      <c r="D2419">
        <v>8.9341190000000008</v>
      </c>
      <c r="E2419">
        <v>164.32</v>
      </c>
      <c r="F2419">
        <v>3.3223159999999998</v>
      </c>
      <c r="G2419">
        <f t="shared" si="37"/>
        <v>6.6246981039999993</v>
      </c>
      <c r="H2419" s="7">
        <v>166.71</v>
      </c>
      <c r="I2419">
        <v>97.46</v>
      </c>
      <c r="J2419">
        <v>264.17</v>
      </c>
      <c r="K2419">
        <v>5.35</v>
      </c>
      <c r="L2419">
        <v>8.5500000000000007</v>
      </c>
      <c r="M2419">
        <v>-0.4316025</v>
      </c>
      <c r="N2419">
        <v>16</v>
      </c>
      <c r="O2419">
        <v>0.4128</v>
      </c>
      <c r="P2419">
        <v>74</v>
      </c>
      <c r="Q2419">
        <v>3.9359999999999999</v>
      </c>
      <c r="R2419">
        <v>-243.9</v>
      </c>
    </row>
    <row r="2420" spans="1:18" x14ac:dyDescent="0.35">
      <c r="A2420" s="1">
        <v>45496.551817129628</v>
      </c>
      <c r="B2420" s="1">
        <v>45496.699537037035</v>
      </c>
      <c r="C2420">
        <v>47.656581000000003</v>
      </c>
      <c r="D2420">
        <v>8.9494980000000002</v>
      </c>
      <c r="E2420">
        <v>177.26</v>
      </c>
      <c r="F2420">
        <v>1.252313</v>
      </c>
      <c r="G2420">
        <f t="shared" si="37"/>
        <v>2.4971121219999999</v>
      </c>
      <c r="H2420" s="7">
        <v>166.72</v>
      </c>
      <c r="I2420">
        <v>76.34</v>
      </c>
      <c r="J2420">
        <v>243.06</v>
      </c>
      <c r="K2420">
        <v>18.39</v>
      </c>
      <c r="L2420">
        <v>7.97</v>
      </c>
      <c r="M2420">
        <v>0.29582069999999999</v>
      </c>
      <c r="N2420">
        <v>16</v>
      </c>
      <c r="O2420">
        <v>0.44679999999999997</v>
      </c>
      <c r="P2420">
        <v>72</v>
      </c>
      <c r="Q2420">
        <v>3.92</v>
      </c>
      <c r="R2420">
        <v>-242.5</v>
      </c>
    </row>
    <row r="2421" spans="1:18" x14ac:dyDescent="0.35">
      <c r="A2421" s="1">
        <v>45496.514085648145</v>
      </c>
      <c r="B2421" s="1">
        <v>45496.699513888889</v>
      </c>
      <c r="C2421">
        <v>47.655887999999997</v>
      </c>
      <c r="D2421">
        <v>8.932563</v>
      </c>
      <c r="E2421">
        <v>166.52</v>
      </c>
      <c r="F2421">
        <v>1.6074489999999999</v>
      </c>
      <c r="G2421">
        <f t="shared" si="37"/>
        <v>3.2052533059999999</v>
      </c>
      <c r="H2421" s="7">
        <v>166.78</v>
      </c>
      <c r="I2421">
        <v>91.56</v>
      </c>
      <c r="J2421">
        <v>258.35000000000002</v>
      </c>
      <c r="K2421">
        <v>27.29</v>
      </c>
      <c r="L2421">
        <v>5.2</v>
      </c>
      <c r="M2421">
        <v>-4.3869199999999997E-2</v>
      </c>
      <c r="N2421">
        <v>16</v>
      </c>
      <c r="O2421">
        <v>0.43580000000000002</v>
      </c>
      <c r="P2421">
        <v>78</v>
      </c>
      <c r="Q2421">
        <v>3.9609999999999999</v>
      </c>
      <c r="R2421">
        <v>-243.2</v>
      </c>
    </row>
    <row r="2422" spans="1:18" x14ac:dyDescent="0.35">
      <c r="A2422" s="1">
        <v>45496.495034722226</v>
      </c>
      <c r="B2422" s="1">
        <v>45496.699502314812</v>
      </c>
      <c r="C2422">
        <v>47.656343</v>
      </c>
      <c r="D2422">
        <v>8.9404730000000008</v>
      </c>
      <c r="E2422">
        <v>155.72</v>
      </c>
      <c r="F2422">
        <v>8.7739089999999997</v>
      </c>
      <c r="G2422">
        <f t="shared" si="37"/>
        <v>17.495174545999998</v>
      </c>
      <c r="H2422" s="7">
        <v>166.8</v>
      </c>
      <c r="I2422">
        <v>89.24</v>
      </c>
      <c r="J2422">
        <v>256.06</v>
      </c>
      <c r="K2422">
        <v>11.74</v>
      </c>
      <c r="L2422">
        <v>5.82</v>
      </c>
      <c r="M2422">
        <v>0.1151103</v>
      </c>
      <c r="N2422">
        <v>16</v>
      </c>
      <c r="O2422">
        <v>0.32790000000000002</v>
      </c>
      <c r="P2422">
        <v>83</v>
      </c>
      <c r="Q2422">
        <v>3.99</v>
      </c>
      <c r="R2422">
        <v>-243.2</v>
      </c>
    </row>
    <row r="2423" spans="1:18" x14ac:dyDescent="0.35">
      <c r="A2423" s="1">
        <v>45496.566874999997</v>
      </c>
      <c r="B2423" s="1">
        <v>45496.699548611112</v>
      </c>
      <c r="C2423">
        <v>47.660265000000003</v>
      </c>
      <c r="D2423">
        <v>8.9432519999999993</v>
      </c>
      <c r="E2423">
        <v>170.27</v>
      </c>
      <c r="F2423">
        <v>1.912641</v>
      </c>
      <c r="G2423">
        <f t="shared" si="37"/>
        <v>3.8138061539999999</v>
      </c>
      <c r="H2423" s="7">
        <v>166.92</v>
      </c>
      <c r="I2423">
        <v>101.13</v>
      </c>
      <c r="J2423">
        <v>268.05</v>
      </c>
      <c r="K2423">
        <v>21.35</v>
      </c>
      <c r="L2423">
        <v>4.63</v>
      </c>
      <c r="M2423">
        <v>-0.36913109999999999</v>
      </c>
      <c r="N2423">
        <v>16</v>
      </c>
      <c r="O2423">
        <v>0.46679999999999999</v>
      </c>
      <c r="P2423">
        <v>69</v>
      </c>
      <c r="Q2423">
        <v>3.9039999999999999</v>
      </c>
      <c r="R2423">
        <v>-243.8</v>
      </c>
    </row>
    <row r="2424" spans="1:18" x14ac:dyDescent="0.35">
      <c r="A2424" s="1">
        <v>45496.495706018519</v>
      </c>
      <c r="B2424" s="1">
        <v>45496.699502314812</v>
      </c>
      <c r="C2424">
        <v>47.65634</v>
      </c>
      <c r="D2424">
        <v>8.9440690000000007</v>
      </c>
      <c r="E2424">
        <v>158.13</v>
      </c>
      <c r="F2424">
        <v>9.2697380000000003</v>
      </c>
      <c r="G2424">
        <f t="shared" si="37"/>
        <v>18.483857572000002</v>
      </c>
      <c r="H2424" s="7">
        <v>166.93</v>
      </c>
      <c r="I2424">
        <v>91.42</v>
      </c>
      <c r="J2424">
        <v>258.35000000000002</v>
      </c>
      <c r="K2424">
        <v>14.41</v>
      </c>
      <c r="L2424">
        <v>6.16</v>
      </c>
      <c r="M2424">
        <v>-0.2292651</v>
      </c>
      <c r="N2424">
        <v>16</v>
      </c>
      <c r="O2424">
        <v>0.37790000000000001</v>
      </c>
      <c r="P2424">
        <v>83</v>
      </c>
      <c r="Q2424">
        <v>3.99</v>
      </c>
      <c r="R2424">
        <v>-243.4</v>
      </c>
    </row>
    <row r="2425" spans="1:18" x14ac:dyDescent="0.35">
      <c r="A2425" s="1">
        <v>45496.53806712963</v>
      </c>
      <c r="B2425" s="1">
        <v>45496.699525462966</v>
      </c>
      <c r="C2425">
        <v>47.655448999999997</v>
      </c>
      <c r="D2425">
        <v>8.9345119999999998</v>
      </c>
      <c r="E2425">
        <v>145.83000000000001</v>
      </c>
      <c r="F2425">
        <v>6.7160229999999999</v>
      </c>
      <c r="G2425">
        <f t="shared" si="37"/>
        <v>13.391749861999999</v>
      </c>
      <c r="H2425" s="7">
        <v>166.93</v>
      </c>
      <c r="I2425">
        <v>85.48</v>
      </c>
      <c r="J2425">
        <v>252.41</v>
      </c>
      <c r="K2425">
        <v>-3.99</v>
      </c>
      <c r="L2425">
        <v>8.36</v>
      </c>
      <c r="M2425">
        <v>0.52958159999999999</v>
      </c>
      <c r="N2425">
        <v>16</v>
      </c>
      <c r="O2425">
        <v>0.47</v>
      </c>
      <c r="P2425">
        <v>74</v>
      </c>
      <c r="Q2425">
        <v>3.9359999999999999</v>
      </c>
      <c r="R2425">
        <v>-243.6</v>
      </c>
    </row>
    <row r="2426" spans="1:18" x14ac:dyDescent="0.35">
      <c r="A2426" s="1">
        <v>45496.554606481484</v>
      </c>
      <c r="B2426" s="1">
        <v>45496.699548611112</v>
      </c>
      <c r="C2426">
        <v>47.660223000000002</v>
      </c>
      <c r="D2426">
        <v>8.943524</v>
      </c>
      <c r="E2426">
        <v>169.89</v>
      </c>
      <c r="F2426">
        <v>1.298859</v>
      </c>
      <c r="G2426">
        <f t="shared" si="37"/>
        <v>2.5899248460000002</v>
      </c>
      <c r="H2426" s="7">
        <v>166.96</v>
      </c>
      <c r="I2426">
        <v>76.099999999999994</v>
      </c>
      <c r="J2426">
        <v>243.06</v>
      </c>
      <c r="K2426">
        <v>-18.829999999999998</v>
      </c>
      <c r="L2426">
        <v>5.09</v>
      </c>
      <c r="M2426">
        <v>0.31197419999999998</v>
      </c>
      <c r="N2426">
        <v>16</v>
      </c>
      <c r="O2426">
        <v>0.60599999999999998</v>
      </c>
      <c r="P2426">
        <v>72</v>
      </c>
      <c r="Q2426">
        <v>3.9180000000000001</v>
      </c>
      <c r="R2426">
        <v>-242.5</v>
      </c>
    </row>
    <row r="2427" spans="1:18" x14ac:dyDescent="0.35">
      <c r="A2427" s="1">
        <v>45496.49322916667</v>
      </c>
      <c r="B2427" s="1">
        <v>45496.699502314812</v>
      </c>
      <c r="C2427">
        <v>47.656035000000003</v>
      </c>
      <c r="D2427">
        <v>8.9375669999999996</v>
      </c>
      <c r="E2427">
        <v>31.75</v>
      </c>
      <c r="F2427">
        <v>6.4278240000000002</v>
      </c>
      <c r="G2427">
        <f t="shared" si="37"/>
        <v>12.817081056000001</v>
      </c>
      <c r="H2427" s="7">
        <v>167.02</v>
      </c>
      <c r="I2427">
        <v>89.02</v>
      </c>
      <c r="J2427">
        <v>256.06</v>
      </c>
      <c r="K2427">
        <v>18.809999999999999</v>
      </c>
      <c r="L2427">
        <v>8.3800000000000008</v>
      </c>
      <c r="M2427">
        <v>0.1091399</v>
      </c>
      <c r="N2427">
        <v>16</v>
      </c>
      <c r="O2427">
        <v>0.30590000000000001</v>
      </c>
      <c r="P2427">
        <v>83</v>
      </c>
      <c r="Q2427">
        <v>3.992</v>
      </c>
      <c r="R2427">
        <v>-243.5</v>
      </c>
    </row>
    <row r="2428" spans="1:18" x14ac:dyDescent="0.35">
      <c r="A2428" s="1">
        <v>45496.567245370374</v>
      </c>
      <c r="B2428" s="1">
        <v>45496.699548611112</v>
      </c>
      <c r="C2428">
        <v>47.659278</v>
      </c>
      <c r="D2428">
        <v>8.9434109999999993</v>
      </c>
      <c r="E2428">
        <v>156.38</v>
      </c>
      <c r="F2428">
        <v>6.9206469999999998</v>
      </c>
      <c r="G2428">
        <f t="shared" si="37"/>
        <v>13.799770118</v>
      </c>
      <c r="H2428" s="7">
        <v>167.02</v>
      </c>
      <c r="I2428">
        <v>101.03</v>
      </c>
      <c r="J2428">
        <v>268.05</v>
      </c>
      <c r="K2428">
        <v>18.53</v>
      </c>
      <c r="L2428">
        <v>7.68</v>
      </c>
      <c r="M2428">
        <v>-1.323947</v>
      </c>
      <c r="N2428">
        <v>16</v>
      </c>
      <c r="O2428">
        <v>0.44090000000000001</v>
      </c>
      <c r="P2428">
        <v>69</v>
      </c>
      <c r="Q2428">
        <v>3.9020000000000001</v>
      </c>
      <c r="R2428">
        <v>-243.9</v>
      </c>
    </row>
    <row r="2429" spans="1:18" x14ac:dyDescent="0.35">
      <c r="A2429" s="1">
        <v>45496.540231481478</v>
      </c>
      <c r="B2429" s="1">
        <v>45496.699525462966</v>
      </c>
      <c r="C2429">
        <v>47.655895999999998</v>
      </c>
      <c r="D2429">
        <v>8.9325109999999999</v>
      </c>
      <c r="E2429">
        <v>159.08000000000001</v>
      </c>
      <c r="F2429">
        <v>4.6402489999999998</v>
      </c>
      <c r="G2429">
        <f t="shared" si="37"/>
        <v>9.2526565059999992</v>
      </c>
      <c r="H2429" s="7">
        <v>167.04</v>
      </c>
      <c r="I2429">
        <v>85.37</v>
      </c>
      <c r="J2429">
        <v>252.41</v>
      </c>
      <c r="K2429">
        <v>16.84</v>
      </c>
      <c r="L2429">
        <v>11.73</v>
      </c>
      <c r="M2429">
        <v>0.37444329999999998</v>
      </c>
      <c r="N2429">
        <v>15</v>
      </c>
      <c r="O2429">
        <v>0.45579999999999998</v>
      </c>
      <c r="P2429">
        <v>74</v>
      </c>
      <c r="Q2429">
        <v>3.9340000000000002</v>
      </c>
      <c r="R2429">
        <v>-243.8</v>
      </c>
    </row>
    <row r="2430" spans="1:18" x14ac:dyDescent="0.35">
      <c r="A2430" s="1">
        <v>45496.550243055557</v>
      </c>
      <c r="B2430" s="1">
        <v>45496.699537037035</v>
      </c>
      <c r="C2430">
        <v>47.656984999999999</v>
      </c>
      <c r="D2430">
        <v>8.9494790000000002</v>
      </c>
      <c r="E2430">
        <v>167.06</v>
      </c>
      <c r="F2430">
        <v>0.1302584</v>
      </c>
      <c r="G2430">
        <f t="shared" si="37"/>
        <v>0.2597352496</v>
      </c>
      <c r="H2430" s="7">
        <v>167.06</v>
      </c>
      <c r="I2430">
        <v>76.010000000000005</v>
      </c>
      <c r="J2430">
        <v>243.06</v>
      </c>
      <c r="K2430">
        <v>90.22</v>
      </c>
      <c r="L2430">
        <v>-0.74</v>
      </c>
      <c r="M2430">
        <v>3.1507559999999997E-2</v>
      </c>
      <c r="N2430">
        <v>14</v>
      </c>
      <c r="O2430">
        <v>0.70750000000000002</v>
      </c>
      <c r="P2430">
        <v>72</v>
      </c>
      <c r="Q2430">
        <v>3.92</v>
      </c>
      <c r="R2430">
        <v>-242.8</v>
      </c>
    </row>
    <row r="2431" spans="1:18" x14ac:dyDescent="0.35">
      <c r="A2431" s="1">
        <v>45496.54954861111</v>
      </c>
      <c r="B2431" s="1">
        <v>45496.699537037035</v>
      </c>
      <c r="C2431">
        <v>47.656996999999997</v>
      </c>
      <c r="D2431">
        <v>8.9493749999999999</v>
      </c>
      <c r="E2431">
        <v>167.12</v>
      </c>
      <c r="F2431">
        <v>0.15167030000000001</v>
      </c>
      <c r="G2431">
        <f t="shared" si="37"/>
        <v>0.30243057820000002</v>
      </c>
      <c r="H2431" s="7">
        <v>167.12</v>
      </c>
      <c r="I2431">
        <v>75.95</v>
      </c>
      <c r="J2431">
        <v>243.06</v>
      </c>
      <c r="K2431">
        <v>89.95</v>
      </c>
      <c r="L2431">
        <v>0.38</v>
      </c>
      <c r="M2431">
        <v>3.6832320000000002E-2</v>
      </c>
      <c r="N2431">
        <v>15</v>
      </c>
      <c r="O2431">
        <v>0.58589999999999998</v>
      </c>
      <c r="P2431">
        <v>72</v>
      </c>
      <c r="Q2431">
        <v>3.9239999999999999</v>
      </c>
      <c r="R2431">
        <v>-242.4</v>
      </c>
    </row>
    <row r="2432" spans="1:18" x14ac:dyDescent="0.35">
      <c r="A2432" s="1">
        <v>45496.554259259261</v>
      </c>
      <c r="B2432" t="s">
        <v>233</v>
      </c>
      <c r="C2432">
        <v>47.660508</v>
      </c>
      <c r="D2432">
        <v>8.9434480000000001</v>
      </c>
      <c r="E2432">
        <v>177.16</v>
      </c>
      <c r="F2432">
        <v>0.93230610000000003</v>
      </c>
      <c r="G2432">
        <f t="shared" si="37"/>
        <v>1.8590183634000002</v>
      </c>
      <c r="H2432" s="7">
        <v>167.14</v>
      </c>
      <c r="I2432">
        <v>75.92</v>
      </c>
      <c r="J2432">
        <v>243.06</v>
      </c>
      <c r="K2432">
        <v>19.399999999999999</v>
      </c>
      <c r="L2432">
        <v>6.06</v>
      </c>
      <c r="M2432">
        <v>0.2267805</v>
      </c>
      <c r="N2432">
        <v>16</v>
      </c>
      <c r="O2432">
        <v>0.45779999999999998</v>
      </c>
      <c r="P2432">
        <v>72</v>
      </c>
      <c r="Q2432">
        <v>3.9180000000000001</v>
      </c>
      <c r="R2432">
        <v>-242.8</v>
      </c>
    </row>
    <row r="2433" spans="1:18" x14ac:dyDescent="0.35">
      <c r="A2433" s="1">
        <v>45496.554270833331</v>
      </c>
      <c r="B2433" t="s">
        <v>233</v>
      </c>
      <c r="C2433">
        <v>47.660496999999999</v>
      </c>
      <c r="D2433">
        <v>8.9434520000000006</v>
      </c>
      <c r="E2433">
        <v>173.93</v>
      </c>
      <c r="F2433">
        <v>0.9976102</v>
      </c>
      <c r="G2433">
        <f t="shared" si="37"/>
        <v>1.9892347388</v>
      </c>
      <c r="H2433" s="7">
        <v>167.22</v>
      </c>
      <c r="I2433">
        <v>75.84</v>
      </c>
      <c r="J2433">
        <v>243.06</v>
      </c>
      <c r="K2433">
        <v>27.44</v>
      </c>
      <c r="L2433">
        <v>6.91</v>
      </c>
      <c r="M2433">
        <v>0.2439751</v>
      </c>
      <c r="N2433">
        <v>16</v>
      </c>
      <c r="O2433">
        <v>0.46479999999999999</v>
      </c>
      <c r="P2433">
        <v>71</v>
      </c>
      <c r="Q2433">
        <v>3.9159999999999999</v>
      </c>
      <c r="R2433">
        <v>-242.6</v>
      </c>
    </row>
    <row r="2434" spans="1:18" x14ac:dyDescent="0.35">
      <c r="A2434" s="1">
        <v>45496.561053240737</v>
      </c>
      <c r="B2434" s="1">
        <v>45496.699548611112</v>
      </c>
      <c r="C2434">
        <v>47.664180999999999</v>
      </c>
      <c r="D2434">
        <v>8.9603149999999996</v>
      </c>
      <c r="E2434">
        <v>166.66</v>
      </c>
      <c r="F2434">
        <v>12.52031</v>
      </c>
      <c r="G2434">
        <f t="shared" ref="G2434:G2497" si="38">F2434*1.994</f>
        <v>24.965498140000001</v>
      </c>
      <c r="H2434" s="7">
        <v>167.24</v>
      </c>
      <c r="I2434">
        <v>86.08</v>
      </c>
      <c r="J2434">
        <v>253.32</v>
      </c>
      <c r="K2434">
        <v>21.27</v>
      </c>
      <c r="L2434">
        <v>3.94</v>
      </c>
      <c r="M2434">
        <v>0.85563109999999998</v>
      </c>
      <c r="N2434">
        <v>16</v>
      </c>
      <c r="O2434">
        <v>0.3599</v>
      </c>
      <c r="P2434">
        <v>70</v>
      </c>
      <c r="Q2434">
        <v>3.9079999999999999</v>
      </c>
      <c r="R2434">
        <v>-243.9</v>
      </c>
    </row>
    <row r="2435" spans="1:18" x14ac:dyDescent="0.35">
      <c r="A2435" s="1">
        <v>45496.554305555554</v>
      </c>
      <c r="B2435" s="1">
        <v>45496.699548611112</v>
      </c>
      <c r="C2435">
        <v>47.660471000000001</v>
      </c>
      <c r="D2435">
        <v>8.94346</v>
      </c>
      <c r="E2435">
        <v>172.96</v>
      </c>
      <c r="F2435">
        <v>0.94799630000000001</v>
      </c>
      <c r="G2435">
        <f t="shared" si="38"/>
        <v>1.8903046222</v>
      </c>
      <c r="H2435" s="7">
        <v>167.26</v>
      </c>
      <c r="I2435">
        <v>75.8</v>
      </c>
      <c r="J2435">
        <v>243.06</v>
      </c>
      <c r="K2435">
        <v>27.43</v>
      </c>
      <c r="L2435">
        <v>7</v>
      </c>
      <c r="M2435">
        <v>0.23260239999999999</v>
      </c>
      <c r="N2435">
        <v>16</v>
      </c>
      <c r="O2435">
        <v>0.49490000000000001</v>
      </c>
      <c r="P2435">
        <v>71</v>
      </c>
      <c r="Q2435">
        <v>3.9159999999999999</v>
      </c>
      <c r="R2435">
        <v>-242.6</v>
      </c>
    </row>
    <row r="2436" spans="1:18" x14ac:dyDescent="0.35">
      <c r="A2436" s="1">
        <v>45496.48715277778</v>
      </c>
      <c r="B2436" s="1">
        <v>45496.699502314812</v>
      </c>
      <c r="C2436">
        <v>47.659644999999998</v>
      </c>
      <c r="D2436">
        <v>8.9465620000000001</v>
      </c>
      <c r="E2436">
        <v>26.81</v>
      </c>
      <c r="F2436">
        <v>2.8141219999999998</v>
      </c>
      <c r="G2436">
        <f t="shared" si="38"/>
        <v>5.6113592679999993</v>
      </c>
      <c r="H2436" s="7">
        <v>167.34</v>
      </c>
      <c r="K2436">
        <v>3.77</v>
      </c>
      <c r="L2436">
        <v>5.47</v>
      </c>
      <c r="N2436">
        <v>16</v>
      </c>
      <c r="O2436">
        <v>0.39600000000000002</v>
      </c>
      <c r="P2436">
        <v>84</v>
      </c>
      <c r="Q2436">
        <v>4</v>
      </c>
      <c r="R2436">
        <v>-243</v>
      </c>
    </row>
    <row r="2437" spans="1:18" x14ac:dyDescent="0.35">
      <c r="A2437" s="1">
        <v>45496.487800925926</v>
      </c>
      <c r="B2437" s="1">
        <v>45496.699502314812</v>
      </c>
      <c r="C2437">
        <v>47.658178999999997</v>
      </c>
      <c r="D2437">
        <v>8.9466479999999997</v>
      </c>
      <c r="E2437">
        <v>34.11</v>
      </c>
      <c r="F2437">
        <v>6.9044309999999998</v>
      </c>
      <c r="G2437">
        <f t="shared" si="38"/>
        <v>13.767435413999999</v>
      </c>
      <c r="H2437" s="7">
        <v>167.4</v>
      </c>
      <c r="K2437">
        <v>13.46</v>
      </c>
      <c r="L2437">
        <v>5.1100000000000003</v>
      </c>
      <c r="N2437">
        <v>15</v>
      </c>
      <c r="O2437">
        <v>0.33079999999999998</v>
      </c>
      <c r="P2437">
        <v>84</v>
      </c>
      <c r="Q2437">
        <v>3.9980000000000002</v>
      </c>
      <c r="R2437">
        <v>-243</v>
      </c>
    </row>
    <row r="2438" spans="1:18" x14ac:dyDescent="0.35">
      <c r="A2438" s="1">
        <v>45496.514363425929</v>
      </c>
      <c r="B2438" s="1">
        <v>45496.699513888889</v>
      </c>
      <c r="C2438">
        <v>47.655372999999997</v>
      </c>
      <c r="D2438">
        <v>8.9326509999999999</v>
      </c>
      <c r="E2438">
        <v>158.71</v>
      </c>
      <c r="F2438">
        <v>4.0260379999999998</v>
      </c>
      <c r="G2438">
        <f t="shared" si="38"/>
        <v>8.0279197719999988</v>
      </c>
      <c r="H2438" s="7">
        <v>167.44</v>
      </c>
      <c r="I2438">
        <v>90.9</v>
      </c>
      <c r="J2438">
        <v>258.35000000000002</v>
      </c>
      <c r="K2438">
        <v>15.89</v>
      </c>
      <c r="L2438">
        <v>7.04</v>
      </c>
      <c r="M2438">
        <v>-6.3861550000000003E-2</v>
      </c>
      <c r="N2438">
        <v>15</v>
      </c>
      <c r="O2438">
        <v>0.32179999999999997</v>
      </c>
      <c r="P2438">
        <v>79</v>
      </c>
      <c r="Q2438">
        <v>3.9630000000000001</v>
      </c>
      <c r="R2438">
        <v>-243</v>
      </c>
    </row>
    <row r="2439" spans="1:18" x14ac:dyDescent="0.35">
      <c r="A2439" s="1">
        <v>45496.550335648149</v>
      </c>
      <c r="B2439" s="1">
        <v>45496.699537037035</v>
      </c>
      <c r="C2439">
        <v>47.656982999999997</v>
      </c>
      <c r="D2439">
        <v>8.9494849999999992</v>
      </c>
      <c r="E2439">
        <v>167.45</v>
      </c>
      <c r="F2439">
        <v>0.19687789999999999</v>
      </c>
      <c r="G2439">
        <f t="shared" si="38"/>
        <v>0.39257453259999997</v>
      </c>
      <c r="H2439" s="7">
        <v>167.45</v>
      </c>
      <c r="I2439">
        <v>75.62</v>
      </c>
      <c r="J2439">
        <v>243.06</v>
      </c>
      <c r="K2439">
        <v>89.88</v>
      </c>
      <c r="L2439">
        <v>0.05</v>
      </c>
      <c r="M2439">
        <v>4.8905120000000003E-2</v>
      </c>
      <c r="N2439">
        <v>14</v>
      </c>
      <c r="O2439">
        <v>0.7329</v>
      </c>
      <c r="P2439">
        <v>73</v>
      </c>
      <c r="Q2439">
        <v>3.9239999999999999</v>
      </c>
      <c r="R2439">
        <v>-242.6</v>
      </c>
    </row>
    <row r="2440" spans="1:18" x14ac:dyDescent="0.35">
      <c r="A2440" s="1">
        <v>45496.549803240741</v>
      </c>
      <c r="B2440" s="1">
        <v>45496.699537037035</v>
      </c>
      <c r="C2440">
        <v>47.656986000000003</v>
      </c>
      <c r="D2440">
        <v>8.9494000000000007</v>
      </c>
      <c r="E2440">
        <v>167.63</v>
      </c>
      <c r="F2440">
        <v>0.19784950000000001</v>
      </c>
      <c r="G2440">
        <f t="shared" si="38"/>
        <v>0.394511903</v>
      </c>
      <c r="H2440" s="7">
        <v>167.63</v>
      </c>
      <c r="I2440">
        <v>75.42</v>
      </c>
      <c r="J2440">
        <v>243.06</v>
      </c>
      <c r="K2440">
        <v>90.75</v>
      </c>
      <c r="L2440">
        <v>-0.21</v>
      </c>
      <c r="M2440">
        <v>4.9787980000000003E-2</v>
      </c>
      <c r="N2440">
        <v>14</v>
      </c>
      <c r="O2440">
        <v>0.64600000000000002</v>
      </c>
      <c r="P2440">
        <v>72</v>
      </c>
      <c r="Q2440">
        <v>3.9220000000000002</v>
      </c>
      <c r="R2440">
        <v>-242.5</v>
      </c>
    </row>
    <row r="2441" spans="1:18" x14ac:dyDescent="0.35">
      <c r="A2441" s="1">
        <v>45496.566817129627</v>
      </c>
      <c r="B2441" s="1">
        <v>45496.699548611112</v>
      </c>
      <c r="C2441">
        <v>47.660367999999998</v>
      </c>
      <c r="D2441">
        <v>8.943206</v>
      </c>
      <c r="E2441">
        <v>156.79</v>
      </c>
      <c r="F2441">
        <v>3.7643170000000001</v>
      </c>
      <c r="G2441">
        <f t="shared" si="38"/>
        <v>7.5060480979999999</v>
      </c>
      <c r="H2441" s="7">
        <v>167.73</v>
      </c>
      <c r="I2441">
        <v>100.32</v>
      </c>
      <c r="J2441">
        <v>268.05</v>
      </c>
      <c r="K2441">
        <v>28.13</v>
      </c>
      <c r="L2441">
        <v>8.01</v>
      </c>
      <c r="M2441">
        <v>-0.67442190000000002</v>
      </c>
      <c r="N2441">
        <v>16</v>
      </c>
      <c r="O2441">
        <v>0.42680000000000001</v>
      </c>
      <c r="P2441">
        <v>69</v>
      </c>
      <c r="Q2441">
        <v>3.9020000000000001</v>
      </c>
      <c r="R2441">
        <v>-243.9</v>
      </c>
    </row>
    <row r="2442" spans="1:18" x14ac:dyDescent="0.35">
      <c r="A2442" s="1">
        <v>45496.532708333332</v>
      </c>
      <c r="B2442" s="1">
        <v>45496.699525462966</v>
      </c>
      <c r="C2442">
        <v>47.656213000000001</v>
      </c>
      <c r="D2442">
        <v>8.9252529999999997</v>
      </c>
      <c r="E2442">
        <v>158.41999999999999</v>
      </c>
      <c r="F2442">
        <v>4.3157759999999996</v>
      </c>
      <c r="G2442">
        <f t="shared" si="38"/>
        <v>8.605657343999999</v>
      </c>
      <c r="H2442" s="7">
        <v>167.82</v>
      </c>
      <c r="I2442">
        <v>96.35</v>
      </c>
      <c r="J2442">
        <v>264.17</v>
      </c>
      <c r="K2442">
        <v>12.41</v>
      </c>
      <c r="L2442">
        <v>12.5</v>
      </c>
      <c r="M2442">
        <v>-0.47755750000000002</v>
      </c>
      <c r="N2442">
        <v>16</v>
      </c>
      <c r="O2442">
        <v>0.49390000000000001</v>
      </c>
      <c r="P2442">
        <v>75</v>
      </c>
      <c r="Q2442">
        <v>3.9409999999999998</v>
      </c>
      <c r="R2442">
        <v>-244</v>
      </c>
    </row>
    <row r="2443" spans="1:18" x14ac:dyDescent="0.35">
      <c r="A2443" s="1">
        <v>45496.493842592594</v>
      </c>
      <c r="B2443" s="1">
        <v>45496.699502314812</v>
      </c>
      <c r="C2443">
        <v>47.654555999999999</v>
      </c>
      <c r="D2443">
        <v>8.9396269999999998</v>
      </c>
      <c r="E2443">
        <v>168.68</v>
      </c>
      <c r="F2443">
        <v>0.42331590000000002</v>
      </c>
      <c r="G2443">
        <f t="shared" si="38"/>
        <v>0.84409190460000005</v>
      </c>
      <c r="H2443" s="7">
        <v>167.87</v>
      </c>
      <c r="I2443">
        <v>88.19</v>
      </c>
      <c r="J2443">
        <v>256.06</v>
      </c>
      <c r="K2443">
        <v>-71.599999999999994</v>
      </c>
      <c r="L2443">
        <v>-2.4300000000000002</v>
      </c>
      <c r="M2443">
        <v>1.336736E-2</v>
      </c>
      <c r="N2443">
        <v>16</v>
      </c>
      <c r="O2443">
        <v>0.49490000000000001</v>
      </c>
      <c r="P2443">
        <v>83</v>
      </c>
      <c r="Q2443">
        <v>3.99</v>
      </c>
      <c r="R2443">
        <v>-243.2</v>
      </c>
    </row>
    <row r="2444" spans="1:18" x14ac:dyDescent="0.35">
      <c r="A2444" s="1">
        <v>45496.554467592592</v>
      </c>
      <c r="B2444" s="1">
        <v>45496.699548611112</v>
      </c>
      <c r="C2444">
        <v>47.660341000000003</v>
      </c>
      <c r="D2444">
        <v>8.9434869999999993</v>
      </c>
      <c r="E2444">
        <v>175.91</v>
      </c>
      <c r="F2444">
        <v>0.95976550000000005</v>
      </c>
      <c r="G2444">
        <f t="shared" si="38"/>
        <v>1.9137724070000002</v>
      </c>
      <c r="H2444" s="7">
        <v>167.87</v>
      </c>
      <c r="I2444">
        <v>75.19</v>
      </c>
      <c r="J2444">
        <v>243.06</v>
      </c>
      <c r="K2444">
        <v>0.34</v>
      </c>
      <c r="L2444">
        <v>7.64</v>
      </c>
      <c r="M2444">
        <v>0.2452366</v>
      </c>
      <c r="N2444">
        <v>16</v>
      </c>
      <c r="O2444">
        <v>0.57369999999999999</v>
      </c>
      <c r="P2444">
        <v>71</v>
      </c>
      <c r="Q2444">
        <v>3.9159999999999999</v>
      </c>
      <c r="R2444">
        <v>-242.6</v>
      </c>
    </row>
    <row r="2445" spans="1:18" x14ac:dyDescent="0.35">
      <c r="A2445" s="1">
        <v>45496.495648148149</v>
      </c>
      <c r="B2445" s="1">
        <v>45496.699502314812</v>
      </c>
      <c r="C2445">
        <v>47.656726999999997</v>
      </c>
      <c r="D2445">
        <v>8.9439810000000008</v>
      </c>
      <c r="E2445">
        <v>172.99</v>
      </c>
      <c r="F2445">
        <v>7.717962</v>
      </c>
      <c r="G2445">
        <f t="shared" si="38"/>
        <v>15.389616228</v>
      </c>
      <c r="H2445" s="7">
        <v>167.89</v>
      </c>
      <c r="I2445">
        <v>90.46</v>
      </c>
      <c r="J2445">
        <v>258.35000000000002</v>
      </c>
      <c r="K2445">
        <v>19.38</v>
      </c>
      <c r="L2445">
        <v>8.4</v>
      </c>
      <c r="M2445">
        <v>-6.2130060000000001E-2</v>
      </c>
      <c r="N2445">
        <v>16</v>
      </c>
      <c r="O2445">
        <v>0.37890000000000001</v>
      </c>
      <c r="P2445">
        <v>83</v>
      </c>
      <c r="Q2445">
        <v>3.99</v>
      </c>
      <c r="R2445">
        <v>-243.4</v>
      </c>
    </row>
    <row r="2446" spans="1:18" x14ac:dyDescent="0.35">
      <c r="A2446" s="1">
        <v>45496.532523148147</v>
      </c>
      <c r="B2446" s="1">
        <v>45496.699525462966</v>
      </c>
      <c r="C2446">
        <v>47.656731999999998</v>
      </c>
      <c r="D2446">
        <v>8.9251310000000004</v>
      </c>
      <c r="E2446">
        <v>161.99</v>
      </c>
      <c r="F2446">
        <v>3.0940210000000001</v>
      </c>
      <c r="G2446">
        <f t="shared" si="38"/>
        <v>6.169477874</v>
      </c>
      <c r="H2446" s="7">
        <v>167.9</v>
      </c>
      <c r="I2446">
        <v>96.28</v>
      </c>
      <c r="J2446">
        <v>264.17</v>
      </c>
      <c r="K2446">
        <v>12.9</v>
      </c>
      <c r="L2446">
        <v>7.88</v>
      </c>
      <c r="M2446">
        <v>-0.3383197</v>
      </c>
      <c r="N2446">
        <v>16</v>
      </c>
      <c r="O2446">
        <v>0.54300000000000004</v>
      </c>
      <c r="P2446">
        <v>75</v>
      </c>
      <c r="Q2446">
        <v>3.9430000000000001</v>
      </c>
      <c r="R2446">
        <v>-244.1</v>
      </c>
    </row>
    <row r="2447" spans="1:18" x14ac:dyDescent="0.35">
      <c r="A2447" s="1">
        <v>45496.514108796298</v>
      </c>
      <c r="B2447" s="1">
        <v>45496.699513888889</v>
      </c>
      <c r="C2447">
        <v>47.655859999999997</v>
      </c>
      <c r="D2447">
        <v>8.9325729999999997</v>
      </c>
      <c r="E2447">
        <v>165.59</v>
      </c>
      <c r="F2447">
        <v>1.5604180000000001</v>
      </c>
      <c r="G2447">
        <f t="shared" si="38"/>
        <v>3.111473492</v>
      </c>
      <c r="H2447" s="7">
        <v>167.98</v>
      </c>
      <c r="I2447">
        <v>90.37</v>
      </c>
      <c r="J2447">
        <v>258.35000000000002</v>
      </c>
      <c r="K2447">
        <v>30.24</v>
      </c>
      <c r="L2447">
        <v>5.69</v>
      </c>
      <c r="M2447">
        <v>-1.000095E-2</v>
      </c>
      <c r="N2447">
        <v>16</v>
      </c>
      <c r="O2447">
        <v>0.44679999999999997</v>
      </c>
      <c r="P2447">
        <v>78</v>
      </c>
      <c r="Q2447">
        <v>3.9630000000000001</v>
      </c>
      <c r="R2447">
        <v>-243.1</v>
      </c>
    </row>
    <row r="2448" spans="1:18" x14ac:dyDescent="0.35">
      <c r="A2448" s="1">
        <v>45496.538564814815</v>
      </c>
      <c r="B2448" s="1">
        <v>45496.699525462966</v>
      </c>
      <c r="C2448">
        <v>47.654727000000001</v>
      </c>
      <c r="D2448">
        <v>8.9378209999999996</v>
      </c>
      <c r="E2448">
        <v>188.95</v>
      </c>
      <c r="F2448">
        <v>0.99897480000000005</v>
      </c>
      <c r="G2448">
        <f t="shared" si="38"/>
        <v>1.9919557512000001</v>
      </c>
      <c r="H2448" s="7">
        <v>168.01</v>
      </c>
      <c r="I2448">
        <v>84.4</v>
      </c>
      <c r="J2448">
        <v>252.41</v>
      </c>
      <c r="K2448">
        <v>-83.64</v>
      </c>
      <c r="L2448">
        <v>-0.85</v>
      </c>
      <c r="M2448">
        <v>9.7547209999999995E-2</v>
      </c>
      <c r="N2448">
        <v>14</v>
      </c>
      <c r="O2448">
        <v>0.50880000000000003</v>
      </c>
      <c r="P2448">
        <v>74</v>
      </c>
      <c r="Q2448">
        <v>3.9340000000000002</v>
      </c>
      <c r="R2448">
        <v>-243.6</v>
      </c>
    </row>
    <row r="2449" spans="1:18" x14ac:dyDescent="0.35">
      <c r="A2449" s="1">
        <v>45496.562395833331</v>
      </c>
      <c r="B2449" s="1">
        <v>45496.699548611112</v>
      </c>
      <c r="C2449">
        <v>47.662775000000003</v>
      </c>
      <c r="D2449">
        <v>8.9551979999999993</v>
      </c>
      <c r="E2449">
        <v>191.48</v>
      </c>
      <c r="F2449">
        <v>1.693357</v>
      </c>
      <c r="G2449">
        <f t="shared" si="38"/>
        <v>3.3765538579999999</v>
      </c>
      <c r="H2449" s="7">
        <v>168.01</v>
      </c>
      <c r="I2449">
        <v>85.31</v>
      </c>
      <c r="J2449">
        <v>253.32</v>
      </c>
      <c r="K2449">
        <v>-96.72</v>
      </c>
      <c r="L2449">
        <v>-3.12</v>
      </c>
      <c r="M2449">
        <v>0.1385594</v>
      </c>
      <c r="N2449">
        <v>14</v>
      </c>
      <c r="O2449">
        <v>0.53859999999999997</v>
      </c>
      <c r="P2449">
        <v>70</v>
      </c>
      <c r="Q2449">
        <v>3.9079999999999999</v>
      </c>
      <c r="R2449">
        <v>-243.9</v>
      </c>
    </row>
    <row r="2450" spans="1:18" x14ac:dyDescent="0.35">
      <c r="A2450" s="1">
        <v>45496.483796296299</v>
      </c>
      <c r="B2450" s="1">
        <v>45496.699502314812</v>
      </c>
      <c r="C2450">
        <v>47.662951999999997</v>
      </c>
      <c r="D2450">
        <v>8.9507370000000002</v>
      </c>
      <c r="E2450">
        <v>13.36</v>
      </c>
      <c r="F2450">
        <v>1.491401</v>
      </c>
      <c r="G2450">
        <f t="shared" si="38"/>
        <v>2.9738535939999999</v>
      </c>
      <c r="H2450" s="7">
        <v>168.03</v>
      </c>
      <c r="K2450">
        <v>-10</v>
      </c>
      <c r="L2450">
        <v>4.76</v>
      </c>
      <c r="N2450">
        <v>15</v>
      </c>
      <c r="O2450">
        <v>0.5615</v>
      </c>
      <c r="P2450">
        <v>85</v>
      </c>
      <c r="Q2450">
        <v>4.0039999999999996</v>
      </c>
      <c r="R2450">
        <v>-242.4</v>
      </c>
    </row>
    <row r="2451" spans="1:18" x14ac:dyDescent="0.35">
      <c r="A2451" s="1">
        <v>45496.499351851853</v>
      </c>
      <c r="B2451" s="1">
        <v>45496.699502314812</v>
      </c>
      <c r="C2451">
        <v>47.65963</v>
      </c>
      <c r="D2451">
        <v>8.9438340000000007</v>
      </c>
      <c r="E2451">
        <v>162.55000000000001</v>
      </c>
      <c r="F2451">
        <v>3.9660470000000001</v>
      </c>
      <c r="G2451">
        <f t="shared" si="38"/>
        <v>7.908297718</v>
      </c>
      <c r="H2451" s="7">
        <v>168.13</v>
      </c>
      <c r="I2451">
        <v>90.21</v>
      </c>
      <c r="J2451">
        <v>258.35000000000002</v>
      </c>
      <c r="K2451">
        <v>15.52</v>
      </c>
      <c r="L2451">
        <v>5.34</v>
      </c>
      <c r="M2451">
        <v>-1.4892529999999999E-2</v>
      </c>
      <c r="N2451">
        <v>16</v>
      </c>
      <c r="O2451">
        <v>0.40579999999999999</v>
      </c>
      <c r="P2451">
        <v>82</v>
      </c>
      <c r="Q2451">
        <v>3.984</v>
      </c>
      <c r="R2451">
        <v>-243.8</v>
      </c>
    </row>
    <row r="2452" spans="1:18" x14ac:dyDescent="0.35">
      <c r="A2452" s="1">
        <v>45496.551805555559</v>
      </c>
      <c r="B2452" s="1">
        <v>45496.699537037035</v>
      </c>
      <c r="C2452">
        <v>47.656593999999998</v>
      </c>
      <c r="D2452">
        <v>8.9494919999999993</v>
      </c>
      <c r="E2452">
        <v>177.67</v>
      </c>
      <c r="F2452">
        <v>1.235981</v>
      </c>
      <c r="G2452">
        <f t="shared" si="38"/>
        <v>2.464546114</v>
      </c>
      <c r="H2452" s="7">
        <v>168.21</v>
      </c>
      <c r="I2452">
        <v>74.86</v>
      </c>
      <c r="J2452">
        <v>243.06</v>
      </c>
      <c r="K2452">
        <v>24.8</v>
      </c>
      <c r="L2452">
        <v>6.54</v>
      </c>
      <c r="M2452">
        <v>0.3228338</v>
      </c>
      <c r="N2452">
        <v>15</v>
      </c>
      <c r="O2452">
        <v>0.45290000000000002</v>
      </c>
      <c r="P2452">
        <v>72</v>
      </c>
      <c r="Q2452">
        <v>3.9220000000000002</v>
      </c>
      <c r="R2452">
        <v>-242.5</v>
      </c>
    </row>
    <row r="2453" spans="1:18" x14ac:dyDescent="0.35">
      <c r="A2453" s="1">
        <v>45496.55023148148</v>
      </c>
      <c r="B2453" s="1">
        <v>45496.699537037035</v>
      </c>
      <c r="C2453">
        <v>47.656984999999999</v>
      </c>
      <c r="D2453">
        <v>8.9494779999999992</v>
      </c>
      <c r="E2453">
        <v>168.27</v>
      </c>
      <c r="F2453">
        <v>0.1789665</v>
      </c>
      <c r="G2453">
        <f t="shared" si="38"/>
        <v>0.35685920100000001</v>
      </c>
      <c r="H2453" s="7">
        <v>168.27</v>
      </c>
      <c r="I2453">
        <v>74.790000000000006</v>
      </c>
      <c r="J2453">
        <v>243.06</v>
      </c>
      <c r="K2453">
        <v>89.8</v>
      </c>
      <c r="L2453">
        <v>0.52</v>
      </c>
      <c r="M2453">
        <v>4.6966250000000001E-2</v>
      </c>
      <c r="N2453">
        <v>13</v>
      </c>
      <c r="O2453">
        <v>0.71189999999999998</v>
      </c>
      <c r="P2453">
        <v>72</v>
      </c>
      <c r="Q2453">
        <v>3.9220000000000002</v>
      </c>
      <c r="R2453">
        <v>-242.6</v>
      </c>
    </row>
    <row r="2454" spans="1:18" x14ac:dyDescent="0.35">
      <c r="A2454" s="1">
        <v>45496.483969907407</v>
      </c>
      <c r="B2454" s="1">
        <v>45496.699502314812</v>
      </c>
      <c r="C2454">
        <v>47.662514999999999</v>
      </c>
      <c r="D2454">
        <v>8.950761</v>
      </c>
      <c r="E2454">
        <v>30.2</v>
      </c>
      <c r="F2454">
        <v>4.9180270000000004</v>
      </c>
      <c r="G2454">
        <f t="shared" si="38"/>
        <v>9.8065458379999999</v>
      </c>
      <c r="H2454" s="7">
        <v>168.34</v>
      </c>
      <c r="K2454">
        <v>15.5</v>
      </c>
      <c r="L2454">
        <v>6.58</v>
      </c>
      <c r="N2454">
        <v>15</v>
      </c>
      <c r="O2454">
        <v>0.50390000000000001</v>
      </c>
      <c r="P2454">
        <v>85</v>
      </c>
      <c r="Q2454">
        <v>4.0039999999999996</v>
      </c>
      <c r="R2454">
        <v>-242.2</v>
      </c>
    </row>
    <row r="2455" spans="1:18" x14ac:dyDescent="0.35">
      <c r="A2455" s="1">
        <v>45496.484016203707</v>
      </c>
      <c r="B2455" s="1">
        <v>45496.699502314812</v>
      </c>
      <c r="C2455">
        <v>47.662315999999997</v>
      </c>
      <c r="D2455">
        <v>8.9508379999999992</v>
      </c>
      <c r="E2455">
        <v>35.17</v>
      </c>
      <c r="F2455">
        <v>6.0587150000000003</v>
      </c>
      <c r="G2455">
        <f t="shared" si="38"/>
        <v>12.081077710000001</v>
      </c>
      <c r="H2455" s="7">
        <v>168.35</v>
      </c>
      <c r="K2455">
        <v>9.8000000000000007</v>
      </c>
      <c r="L2455">
        <v>5.32</v>
      </c>
      <c r="N2455">
        <v>16</v>
      </c>
      <c r="O2455">
        <v>0.50390000000000001</v>
      </c>
      <c r="P2455">
        <v>85</v>
      </c>
      <c r="Q2455">
        <v>4</v>
      </c>
      <c r="R2455">
        <v>-242.5</v>
      </c>
    </row>
    <row r="2456" spans="1:18" x14ac:dyDescent="0.35">
      <c r="A2456" s="1">
        <v>45496.487812500003</v>
      </c>
      <c r="B2456" s="1">
        <v>45496.699502314812</v>
      </c>
      <c r="C2456">
        <v>47.658124999999998</v>
      </c>
      <c r="D2456">
        <v>8.9466590000000004</v>
      </c>
      <c r="E2456">
        <v>34.85</v>
      </c>
      <c r="F2456">
        <v>7.4804180000000002</v>
      </c>
      <c r="G2456">
        <f t="shared" si="38"/>
        <v>14.915953492</v>
      </c>
      <c r="H2456" s="7">
        <v>168.39</v>
      </c>
      <c r="K2456">
        <v>9.84</v>
      </c>
      <c r="L2456">
        <v>4.74</v>
      </c>
      <c r="N2456">
        <v>16</v>
      </c>
      <c r="O2456">
        <v>0.33179999999999998</v>
      </c>
      <c r="P2456">
        <v>84</v>
      </c>
      <c r="Q2456">
        <v>4</v>
      </c>
      <c r="R2456">
        <v>-243.2</v>
      </c>
    </row>
    <row r="2457" spans="1:18" x14ac:dyDescent="0.35">
      <c r="A2457" s="1">
        <v>45496.542881944442</v>
      </c>
      <c r="B2457" t="s">
        <v>193</v>
      </c>
      <c r="C2457">
        <v>47.658808000000001</v>
      </c>
      <c r="D2457">
        <v>8.9401700000000002</v>
      </c>
      <c r="E2457">
        <v>165.01</v>
      </c>
      <c r="F2457">
        <v>1.628995</v>
      </c>
      <c r="G2457">
        <f t="shared" si="38"/>
        <v>3.24821603</v>
      </c>
      <c r="H2457" s="7">
        <v>168.39</v>
      </c>
      <c r="I2457">
        <v>84.02</v>
      </c>
      <c r="J2457">
        <v>252.41</v>
      </c>
      <c r="K2457">
        <v>30.77</v>
      </c>
      <c r="L2457">
        <v>6.89</v>
      </c>
      <c r="M2457">
        <v>0.1699408</v>
      </c>
      <c r="N2457">
        <v>16</v>
      </c>
      <c r="O2457">
        <v>0.61180000000000001</v>
      </c>
      <c r="P2457">
        <v>73</v>
      </c>
      <c r="Q2457">
        <v>3.93</v>
      </c>
      <c r="R2457">
        <v>-243.2</v>
      </c>
    </row>
    <row r="2458" spans="1:18" x14ac:dyDescent="0.35">
      <c r="A2458" s="1">
        <v>45496.526909722219</v>
      </c>
      <c r="B2458" s="1">
        <v>45496.699525462966</v>
      </c>
      <c r="C2458">
        <v>47.656077000000003</v>
      </c>
      <c r="D2458">
        <v>8.943702</v>
      </c>
      <c r="E2458">
        <v>164.48</v>
      </c>
      <c r="F2458">
        <v>2.0069669999999999</v>
      </c>
      <c r="G2458">
        <f t="shared" si="38"/>
        <v>4.0018921980000002</v>
      </c>
      <c r="H2458" s="7">
        <v>168.45</v>
      </c>
      <c r="I2458">
        <v>96.75</v>
      </c>
      <c r="J2458">
        <v>265.2</v>
      </c>
      <c r="K2458">
        <v>12.79</v>
      </c>
      <c r="L2458">
        <v>7.08</v>
      </c>
      <c r="M2458">
        <v>-0.23584359999999999</v>
      </c>
      <c r="N2458">
        <v>15</v>
      </c>
      <c r="O2458">
        <v>0.54490000000000005</v>
      </c>
      <c r="P2458">
        <v>76</v>
      </c>
      <c r="Q2458">
        <v>3.9449999999999998</v>
      </c>
      <c r="R2458">
        <v>-243.8</v>
      </c>
    </row>
    <row r="2459" spans="1:18" x14ac:dyDescent="0.35">
      <c r="A2459" s="1">
        <v>45496.491261574076</v>
      </c>
      <c r="B2459" s="1">
        <v>45496.699502314812</v>
      </c>
      <c r="C2459">
        <v>47.654591000000003</v>
      </c>
      <c r="D2459">
        <v>8.9402039999999996</v>
      </c>
      <c r="E2459">
        <v>29.71</v>
      </c>
      <c r="F2459">
        <v>1.7983910000000001</v>
      </c>
      <c r="G2459">
        <f t="shared" si="38"/>
        <v>3.5859916540000003</v>
      </c>
      <c r="H2459" s="7">
        <v>168.47</v>
      </c>
      <c r="I2459">
        <v>87.59</v>
      </c>
      <c r="J2459">
        <v>256.06</v>
      </c>
      <c r="K2459">
        <v>7.67</v>
      </c>
      <c r="L2459">
        <v>5.43</v>
      </c>
      <c r="M2459">
        <v>7.575192E-2</v>
      </c>
      <c r="N2459">
        <v>16</v>
      </c>
      <c r="O2459">
        <v>0.39279999999999998</v>
      </c>
      <c r="P2459">
        <v>84</v>
      </c>
      <c r="Q2459">
        <v>3.996</v>
      </c>
      <c r="R2459">
        <v>-243.2</v>
      </c>
    </row>
    <row r="2460" spans="1:18" x14ac:dyDescent="0.35">
      <c r="A2460" s="1">
        <v>45496.5390625</v>
      </c>
      <c r="B2460" s="1">
        <v>45496.699525462966</v>
      </c>
      <c r="C2460">
        <v>47.654485000000001</v>
      </c>
      <c r="D2460">
        <v>8.9379690000000007</v>
      </c>
      <c r="E2460">
        <v>169.72</v>
      </c>
      <c r="F2460">
        <v>4.2750050000000002</v>
      </c>
      <c r="G2460">
        <f t="shared" si="38"/>
        <v>8.5243599700000008</v>
      </c>
      <c r="H2460" s="7">
        <v>168.5</v>
      </c>
      <c r="I2460">
        <v>83.91</v>
      </c>
      <c r="J2460">
        <v>252.41</v>
      </c>
      <c r="K2460">
        <v>29.4</v>
      </c>
      <c r="L2460">
        <v>5.36</v>
      </c>
      <c r="M2460">
        <v>0.4541364</v>
      </c>
      <c r="N2460">
        <v>16</v>
      </c>
      <c r="O2460">
        <v>0.54390000000000005</v>
      </c>
      <c r="P2460">
        <v>74</v>
      </c>
      <c r="Q2460">
        <v>3.9359999999999999</v>
      </c>
      <c r="R2460">
        <v>-243.5</v>
      </c>
    </row>
    <row r="2461" spans="1:18" x14ac:dyDescent="0.35">
      <c r="A2461" s="1">
        <v>45496.499363425923</v>
      </c>
      <c r="B2461" s="1">
        <v>45496.699502314812</v>
      </c>
      <c r="C2461">
        <v>47.659596000000001</v>
      </c>
      <c r="D2461">
        <v>8.9438429999999993</v>
      </c>
      <c r="E2461">
        <v>165.1</v>
      </c>
      <c r="F2461">
        <v>3.8778950000000001</v>
      </c>
      <c r="G2461">
        <f t="shared" si="38"/>
        <v>7.7325226300000001</v>
      </c>
      <c r="H2461" s="7">
        <v>168.59</v>
      </c>
      <c r="I2461">
        <v>89.76</v>
      </c>
      <c r="J2461">
        <v>258.35000000000002</v>
      </c>
      <c r="K2461">
        <v>13.27</v>
      </c>
      <c r="L2461">
        <v>5.36</v>
      </c>
      <c r="M2461">
        <v>1.6186860000000001E-2</v>
      </c>
      <c r="N2461">
        <v>16</v>
      </c>
      <c r="O2461">
        <v>0.40799999999999997</v>
      </c>
      <c r="P2461">
        <v>82</v>
      </c>
      <c r="Q2461">
        <v>3.9820000000000002</v>
      </c>
      <c r="R2461">
        <v>-243.6</v>
      </c>
    </row>
    <row r="2462" spans="1:18" x14ac:dyDescent="0.35">
      <c r="A2462" s="1">
        <v>45496.532557870371</v>
      </c>
      <c r="B2462" s="1">
        <v>45496.699525462966</v>
      </c>
      <c r="C2462">
        <v>47.656644999999997</v>
      </c>
      <c r="D2462">
        <v>8.9251570000000005</v>
      </c>
      <c r="E2462">
        <v>164.5</v>
      </c>
      <c r="F2462">
        <v>3.3028010000000001</v>
      </c>
      <c r="G2462">
        <f t="shared" si="38"/>
        <v>6.5857851940000005</v>
      </c>
      <c r="H2462" s="7">
        <v>168.63</v>
      </c>
      <c r="I2462">
        <v>95.54</v>
      </c>
      <c r="J2462">
        <v>264.17</v>
      </c>
      <c r="K2462">
        <v>6.06</v>
      </c>
      <c r="L2462">
        <v>7.49</v>
      </c>
      <c r="M2462">
        <v>-0.31867699999999999</v>
      </c>
      <c r="N2462">
        <v>16</v>
      </c>
      <c r="O2462">
        <v>0.53559999999999997</v>
      </c>
      <c r="P2462">
        <v>75</v>
      </c>
      <c r="Q2462">
        <v>3.9409999999999998</v>
      </c>
      <c r="R2462">
        <v>-244.1</v>
      </c>
    </row>
    <row r="2463" spans="1:18" x14ac:dyDescent="0.35">
      <c r="A2463" s="1">
        <v>45496.562430555554</v>
      </c>
      <c r="B2463" s="1">
        <v>45496.699548611112</v>
      </c>
      <c r="C2463">
        <v>47.662761000000003</v>
      </c>
      <c r="D2463">
        <v>8.9551960000000008</v>
      </c>
      <c r="E2463">
        <v>179.5</v>
      </c>
      <c r="F2463">
        <v>0.63118879999999999</v>
      </c>
      <c r="G2463">
        <f t="shared" si="38"/>
        <v>1.2585904671999999</v>
      </c>
      <c r="H2463" s="7">
        <v>168.63</v>
      </c>
      <c r="I2463">
        <v>84.69</v>
      </c>
      <c r="J2463">
        <v>253.32</v>
      </c>
      <c r="K2463">
        <v>-95.77</v>
      </c>
      <c r="L2463">
        <v>-1.25</v>
      </c>
      <c r="M2463">
        <v>5.8485759999999998E-2</v>
      </c>
      <c r="N2463">
        <v>16</v>
      </c>
      <c r="O2463">
        <v>0.59770000000000001</v>
      </c>
      <c r="P2463">
        <v>70</v>
      </c>
      <c r="Q2463">
        <v>3.9079999999999999</v>
      </c>
      <c r="R2463">
        <v>-243.9</v>
      </c>
    </row>
    <row r="2464" spans="1:18" x14ac:dyDescent="0.35">
      <c r="A2464" s="1">
        <v>45496.567233796297</v>
      </c>
      <c r="B2464" s="1">
        <v>45496.699548611112</v>
      </c>
      <c r="C2464">
        <v>47.659340999999998</v>
      </c>
      <c r="D2464">
        <v>8.943384</v>
      </c>
      <c r="E2464">
        <v>160.15</v>
      </c>
      <c r="F2464">
        <v>6.172345</v>
      </c>
      <c r="G2464">
        <f t="shared" si="38"/>
        <v>12.307655929999999</v>
      </c>
      <c r="H2464" s="7">
        <v>168.7</v>
      </c>
      <c r="I2464">
        <v>99.35</v>
      </c>
      <c r="J2464">
        <v>268.05</v>
      </c>
      <c r="K2464">
        <v>18.93</v>
      </c>
      <c r="L2464">
        <v>8.11</v>
      </c>
      <c r="M2464">
        <v>-1.0035799999999999</v>
      </c>
      <c r="N2464">
        <v>16</v>
      </c>
      <c r="O2464">
        <v>0.44479999999999997</v>
      </c>
      <c r="P2464">
        <v>69</v>
      </c>
      <c r="Q2464">
        <v>3.9020000000000001</v>
      </c>
      <c r="R2464">
        <v>-243.8</v>
      </c>
    </row>
    <row r="2465" spans="1:18" x14ac:dyDescent="0.35">
      <c r="A2465" s="1">
        <v>45496.554583333331</v>
      </c>
      <c r="B2465" s="1">
        <v>45496.699548611112</v>
      </c>
      <c r="C2465">
        <v>47.660245000000003</v>
      </c>
      <c r="D2465">
        <v>8.9435169999999999</v>
      </c>
      <c r="E2465">
        <v>169.56</v>
      </c>
      <c r="F2465">
        <v>1.332274</v>
      </c>
      <c r="G2465">
        <f t="shared" si="38"/>
        <v>2.656554356</v>
      </c>
      <c r="H2465" s="7">
        <v>168.87</v>
      </c>
      <c r="I2465">
        <v>74.19</v>
      </c>
      <c r="J2465">
        <v>243.06</v>
      </c>
      <c r="K2465">
        <v>-7.31</v>
      </c>
      <c r="L2465">
        <v>7.23</v>
      </c>
      <c r="M2465">
        <v>0.36283979999999999</v>
      </c>
      <c r="N2465">
        <v>15</v>
      </c>
      <c r="O2465">
        <v>0.59379999999999999</v>
      </c>
      <c r="P2465">
        <v>72</v>
      </c>
      <c r="Q2465">
        <v>3.9180000000000001</v>
      </c>
      <c r="R2465">
        <v>-242.8</v>
      </c>
    </row>
    <row r="2466" spans="1:18" x14ac:dyDescent="0.35">
      <c r="A2466" s="1">
        <v>45496.48773148148</v>
      </c>
      <c r="B2466" s="1">
        <v>45496.699502314812</v>
      </c>
      <c r="C2466">
        <v>47.658493</v>
      </c>
      <c r="D2466">
        <v>8.9465229999999991</v>
      </c>
      <c r="E2466">
        <v>30.94</v>
      </c>
      <c r="F2466">
        <v>4.634709</v>
      </c>
      <c r="G2466">
        <f t="shared" si="38"/>
        <v>9.241609746</v>
      </c>
      <c r="H2466" s="7">
        <v>169.01</v>
      </c>
      <c r="K2466">
        <v>11.17</v>
      </c>
      <c r="L2466">
        <v>6.05</v>
      </c>
      <c r="N2466">
        <v>16</v>
      </c>
      <c r="O2466">
        <v>0.33500000000000002</v>
      </c>
      <c r="P2466">
        <v>84</v>
      </c>
      <c r="Q2466">
        <v>4</v>
      </c>
      <c r="R2466">
        <v>-243</v>
      </c>
    </row>
    <row r="2467" spans="1:18" x14ac:dyDescent="0.35">
      <c r="A2467" s="1">
        <v>45496.550219907411</v>
      </c>
      <c r="B2467" s="1">
        <v>45496.699537037035</v>
      </c>
      <c r="C2467">
        <v>47.656984999999999</v>
      </c>
      <c r="D2467">
        <v>8.9494769999999999</v>
      </c>
      <c r="E2467">
        <v>169.05</v>
      </c>
      <c r="F2467">
        <v>0.14455989999999999</v>
      </c>
      <c r="G2467">
        <f t="shared" si="38"/>
        <v>0.28825244059999999</v>
      </c>
      <c r="H2467" s="7">
        <v>169.05</v>
      </c>
      <c r="I2467">
        <v>74.010000000000005</v>
      </c>
      <c r="J2467">
        <v>243.06</v>
      </c>
      <c r="K2467">
        <v>89.65</v>
      </c>
      <c r="L2467">
        <v>-0.46</v>
      </c>
      <c r="M2467">
        <v>3.9819050000000002E-2</v>
      </c>
      <c r="N2467">
        <v>12</v>
      </c>
      <c r="O2467">
        <v>0.7056</v>
      </c>
      <c r="P2467">
        <v>72</v>
      </c>
      <c r="Q2467">
        <v>3.9220000000000002</v>
      </c>
      <c r="R2467">
        <v>-242.6</v>
      </c>
    </row>
    <row r="2468" spans="1:18" x14ac:dyDescent="0.35">
      <c r="A2468" s="1">
        <v>45496.56722222222</v>
      </c>
      <c r="B2468" s="1">
        <v>45496.699548611112</v>
      </c>
      <c r="C2468">
        <v>47.659398000000003</v>
      </c>
      <c r="D2468">
        <v>8.9433659999999993</v>
      </c>
      <c r="E2468">
        <v>161.68</v>
      </c>
      <c r="F2468">
        <v>5.4239629999999996</v>
      </c>
      <c r="G2468">
        <f t="shared" si="38"/>
        <v>10.815382221999998</v>
      </c>
      <c r="H2468" s="7">
        <v>169.05</v>
      </c>
      <c r="I2468">
        <v>99</v>
      </c>
      <c r="J2468">
        <v>268.05</v>
      </c>
      <c r="K2468">
        <v>19.940000000000001</v>
      </c>
      <c r="L2468">
        <v>8.6999999999999993</v>
      </c>
      <c r="M2468">
        <v>-0.84889409999999998</v>
      </c>
      <c r="N2468">
        <v>16</v>
      </c>
      <c r="O2468">
        <v>0.44900000000000001</v>
      </c>
      <c r="P2468">
        <v>69</v>
      </c>
      <c r="Q2468">
        <v>3.9020000000000001</v>
      </c>
      <c r="R2468">
        <v>-243.9</v>
      </c>
    </row>
    <row r="2469" spans="1:18" x14ac:dyDescent="0.35">
      <c r="A2469" s="1">
        <v>45496.487118055556</v>
      </c>
      <c r="B2469" s="1">
        <v>45496.699502314812</v>
      </c>
      <c r="C2469">
        <v>47.659717999999998</v>
      </c>
      <c r="D2469">
        <v>8.9465409999999999</v>
      </c>
      <c r="E2469">
        <v>22.67</v>
      </c>
      <c r="F2469">
        <v>2.6901030000000001</v>
      </c>
      <c r="G2469">
        <f t="shared" si="38"/>
        <v>5.3640653820000006</v>
      </c>
      <c r="H2469" s="7">
        <v>169.06</v>
      </c>
      <c r="K2469">
        <v>0.38</v>
      </c>
      <c r="L2469">
        <v>4.6399999999999997</v>
      </c>
      <c r="N2469">
        <v>16</v>
      </c>
      <c r="O2469">
        <v>0.38700000000000001</v>
      </c>
      <c r="P2469">
        <v>84</v>
      </c>
      <c r="Q2469">
        <v>4</v>
      </c>
      <c r="R2469">
        <v>-242.9</v>
      </c>
    </row>
    <row r="2470" spans="1:18" x14ac:dyDescent="0.35">
      <c r="A2470" s="1">
        <v>45496.532546296294</v>
      </c>
      <c r="B2470" s="1">
        <v>45496.699525462966</v>
      </c>
      <c r="C2470">
        <v>47.656675</v>
      </c>
      <c r="D2470">
        <v>8.9251489999999993</v>
      </c>
      <c r="E2470">
        <v>162.47999999999999</v>
      </c>
      <c r="F2470">
        <v>3.2033999999999998</v>
      </c>
      <c r="G2470">
        <f t="shared" si="38"/>
        <v>6.3875795999999996</v>
      </c>
      <c r="H2470" s="7">
        <v>169.07</v>
      </c>
      <c r="I2470">
        <v>95.09</v>
      </c>
      <c r="J2470">
        <v>264.17</v>
      </c>
      <c r="K2470">
        <v>12.44</v>
      </c>
      <c r="L2470">
        <v>6.8</v>
      </c>
      <c r="M2470">
        <v>-0.28435579999999999</v>
      </c>
      <c r="N2470">
        <v>16</v>
      </c>
      <c r="O2470">
        <v>0.54049999999999998</v>
      </c>
      <c r="P2470">
        <v>75</v>
      </c>
      <c r="Q2470">
        <v>3.9409999999999998</v>
      </c>
      <c r="R2470">
        <v>-244.1</v>
      </c>
    </row>
    <row r="2471" spans="1:18" x14ac:dyDescent="0.35">
      <c r="A2471" s="1">
        <v>45496.554560185185</v>
      </c>
      <c r="B2471" s="1">
        <v>45496.699548611112</v>
      </c>
      <c r="C2471">
        <v>47.660269</v>
      </c>
      <c r="D2471">
        <v>8.9435090000000006</v>
      </c>
      <c r="E2471">
        <v>169.52</v>
      </c>
      <c r="F2471">
        <v>1.2102790000000001</v>
      </c>
      <c r="G2471">
        <f t="shared" si="38"/>
        <v>2.4132963260000002</v>
      </c>
      <c r="H2471" s="7">
        <v>169.15</v>
      </c>
      <c r="I2471">
        <v>73.92</v>
      </c>
      <c r="J2471">
        <v>243.06</v>
      </c>
      <c r="K2471">
        <v>-0.13</v>
      </c>
      <c r="L2471">
        <v>6.46</v>
      </c>
      <c r="M2471">
        <v>0.335289</v>
      </c>
      <c r="N2471">
        <v>16</v>
      </c>
      <c r="O2471">
        <v>0.59570000000000001</v>
      </c>
      <c r="P2471">
        <v>71</v>
      </c>
      <c r="Q2471">
        <v>3.9159999999999999</v>
      </c>
      <c r="R2471">
        <v>-242.8</v>
      </c>
    </row>
    <row r="2472" spans="1:18" x14ac:dyDescent="0.35">
      <c r="A2472" s="1">
        <v>45496.532777777778</v>
      </c>
      <c r="B2472" s="1">
        <v>45496.699525462966</v>
      </c>
      <c r="C2472">
        <v>47.655911000000003</v>
      </c>
      <c r="D2472">
        <v>8.9253619999999998</v>
      </c>
      <c r="E2472">
        <v>164.98</v>
      </c>
      <c r="F2472">
        <v>6.5177750000000003</v>
      </c>
      <c r="G2472">
        <f t="shared" si="38"/>
        <v>12.99644335</v>
      </c>
      <c r="H2472" s="7">
        <v>169.21</v>
      </c>
      <c r="I2472">
        <v>94.96</v>
      </c>
      <c r="J2472">
        <v>264.17</v>
      </c>
      <c r="K2472">
        <v>5.19</v>
      </c>
      <c r="L2472">
        <v>9.6</v>
      </c>
      <c r="M2472">
        <v>-0.56387449999999995</v>
      </c>
      <c r="N2472">
        <v>16</v>
      </c>
      <c r="O2472">
        <v>0.4849</v>
      </c>
      <c r="P2472">
        <v>75</v>
      </c>
      <c r="Q2472">
        <v>3.9409999999999998</v>
      </c>
      <c r="R2472">
        <v>-244.1</v>
      </c>
    </row>
    <row r="2473" spans="1:18" x14ac:dyDescent="0.35">
      <c r="A2473" s="1">
        <v>45496.503078703703</v>
      </c>
      <c r="B2473" t="s">
        <v>119</v>
      </c>
      <c r="C2473">
        <v>47.655503000000003</v>
      </c>
      <c r="D2473">
        <v>8.9387340000000002</v>
      </c>
      <c r="E2473">
        <v>159.33000000000001</v>
      </c>
      <c r="F2473">
        <v>2.4742130000000002</v>
      </c>
      <c r="G2473">
        <f t="shared" si="38"/>
        <v>4.9335807220000003</v>
      </c>
      <c r="H2473" s="7">
        <v>169.22</v>
      </c>
      <c r="I2473">
        <v>89.12</v>
      </c>
      <c r="J2473">
        <v>258.35000000000002</v>
      </c>
      <c r="K2473">
        <v>2.0099999999999998</v>
      </c>
      <c r="L2473">
        <v>6.57</v>
      </c>
      <c r="M2473">
        <v>3.7763770000000002E-2</v>
      </c>
      <c r="N2473">
        <v>16</v>
      </c>
      <c r="O2473">
        <v>0.4148</v>
      </c>
      <c r="P2473">
        <v>81</v>
      </c>
      <c r="Q2473">
        <v>3.9790000000000001</v>
      </c>
      <c r="R2473">
        <v>-243.9</v>
      </c>
    </row>
    <row r="2474" spans="1:18" x14ac:dyDescent="0.35">
      <c r="A2474" s="1">
        <v>45496.554375</v>
      </c>
      <c r="B2474" s="1">
        <v>45496.699548611112</v>
      </c>
      <c r="C2474">
        <v>47.660421999999997</v>
      </c>
      <c r="D2474">
        <v>8.9434760000000004</v>
      </c>
      <c r="E2474">
        <v>175.65</v>
      </c>
      <c r="F2474">
        <v>0.96482570000000001</v>
      </c>
      <c r="G2474">
        <f t="shared" si="38"/>
        <v>1.9238624458</v>
      </c>
      <c r="H2474" s="7">
        <v>169.24</v>
      </c>
      <c r="I2474">
        <v>73.83</v>
      </c>
      <c r="J2474">
        <v>243.06</v>
      </c>
      <c r="K2474">
        <v>1.85</v>
      </c>
      <c r="L2474">
        <v>6.22</v>
      </c>
      <c r="M2474">
        <v>0.2687466</v>
      </c>
      <c r="N2474">
        <v>16</v>
      </c>
      <c r="O2474">
        <v>0.56399999999999995</v>
      </c>
      <c r="P2474">
        <v>72</v>
      </c>
      <c r="Q2474">
        <v>3.9180000000000001</v>
      </c>
      <c r="R2474">
        <v>-242.6</v>
      </c>
    </row>
    <row r="2475" spans="1:18" x14ac:dyDescent="0.35">
      <c r="A2475" s="1">
        <v>45496.53261574074</v>
      </c>
      <c r="B2475" s="1">
        <v>45496.699525462966</v>
      </c>
      <c r="C2475">
        <v>47.656491000000003</v>
      </c>
      <c r="D2475">
        <v>8.9251830000000005</v>
      </c>
      <c r="E2475">
        <v>162.72999999999999</v>
      </c>
      <c r="F2475">
        <v>3.4881259999999998</v>
      </c>
      <c r="G2475">
        <f t="shared" si="38"/>
        <v>6.9553232439999997</v>
      </c>
      <c r="H2475" s="7">
        <v>169.25</v>
      </c>
      <c r="I2475">
        <v>94.92</v>
      </c>
      <c r="J2475">
        <v>264.17</v>
      </c>
      <c r="K2475">
        <v>15.66</v>
      </c>
      <c r="L2475">
        <v>8.17</v>
      </c>
      <c r="M2475">
        <v>-0.2996239</v>
      </c>
      <c r="N2475">
        <v>16</v>
      </c>
      <c r="O2475">
        <v>0.50780000000000003</v>
      </c>
      <c r="P2475">
        <v>75</v>
      </c>
      <c r="Q2475">
        <v>3.9409999999999998</v>
      </c>
      <c r="R2475">
        <v>-244.1</v>
      </c>
    </row>
    <row r="2476" spans="1:18" x14ac:dyDescent="0.35">
      <c r="A2476" s="1">
        <v>45496.499340277776</v>
      </c>
      <c r="B2476" s="1">
        <v>45496.699502314812</v>
      </c>
      <c r="C2476">
        <v>47.659663999999999</v>
      </c>
      <c r="D2476">
        <v>8.9438230000000001</v>
      </c>
      <c r="E2476">
        <v>162.59</v>
      </c>
      <c r="F2476">
        <v>3.9859789999999999</v>
      </c>
      <c r="G2476">
        <f t="shared" si="38"/>
        <v>7.9480421259999998</v>
      </c>
      <c r="H2476" s="7">
        <v>169.27</v>
      </c>
      <c r="I2476">
        <v>89.07</v>
      </c>
      <c r="J2476">
        <v>258.35000000000002</v>
      </c>
      <c r="K2476">
        <v>17.96</v>
      </c>
      <c r="L2476">
        <v>6.61</v>
      </c>
      <c r="M2476">
        <v>6.4540420000000001E-2</v>
      </c>
      <c r="N2476">
        <v>16</v>
      </c>
      <c r="O2476">
        <v>0.40799999999999997</v>
      </c>
      <c r="P2476">
        <v>82</v>
      </c>
      <c r="Q2476">
        <v>3.9860000000000002</v>
      </c>
      <c r="R2476">
        <v>-243.6</v>
      </c>
    </row>
    <row r="2477" spans="1:18" x14ac:dyDescent="0.35">
      <c r="A2477" s="1">
        <v>45496.513969907406</v>
      </c>
      <c r="B2477" s="1">
        <v>45496.699513888889</v>
      </c>
      <c r="C2477">
        <v>47.656039</v>
      </c>
      <c r="D2477">
        <v>8.9324790000000007</v>
      </c>
      <c r="E2477">
        <v>166.35</v>
      </c>
      <c r="F2477">
        <v>1.6564380000000001</v>
      </c>
      <c r="G2477">
        <f t="shared" si="38"/>
        <v>3.3029373720000001</v>
      </c>
      <c r="H2477" s="7">
        <v>169.32</v>
      </c>
      <c r="I2477">
        <v>89.04</v>
      </c>
      <c r="J2477">
        <v>258.35000000000002</v>
      </c>
      <c r="K2477">
        <v>29.62</v>
      </c>
      <c r="L2477">
        <v>5.98</v>
      </c>
      <c r="M2477">
        <v>2.792391E-2</v>
      </c>
      <c r="N2477">
        <v>15</v>
      </c>
      <c r="O2477">
        <v>0.40279999999999999</v>
      </c>
      <c r="P2477">
        <v>79</v>
      </c>
      <c r="Q2477">
        <v>3.9649999999999999</v>
      </c>
      <c r="R2477">
        <v>-243.1</v>
      </c>
    </row>
    <row r="2478" spans="1:18" x14ac:dyDescent="0.35">
      <c r="A2478" s="1">
        <v>45496.487141203703</v>
      </c>
      <c r="B2478" s="1">
        <v>45496.699502314812</v>
      </c>
      <c r="C2478">
        <v>47.659669999999998</v>
      </c>
      <c r="D2478">
        <v>8.9465540000000008</v>
      </c>
      <c r="E2478">
        <v>25.03</v>
      </c>
      <c r="F2478">
        <v>2.7258439999999999</v>
      </c>
      <c r="G2478">
        <f t="shared" si="38"/>
        <v>5.435332936</v>
      </c>
      <c r="H2478" s="7">
        <v>169.35</v>
      </c>
      <c r="K2478">
        <v>5.0199999999999996</v>
      </c>
      <c r="L2478">
        <v>5.5</v>
      </c>
      <c r="N2478">
        <v>16</v>
      </c>
      <c r="O2478">
        <v>0.39700000000000002</v>
      </c>
      <c r="P2478">
        <v>84</v>
      </c>
      <c r="Q2478">
        <v>4</v>
      </c>
      <c r="R2478">
        <v>-243</v>
      </c>
    </row>
    <row r="2479" spans="1:18" x14ac:dyDescent="0.35">
      <c r="A2479" s="1">
        <v>45496.563298611109</v>
      </c>
      <c r="B2479" s="1">
        <v>45496.699548611112</v>
      </c>
      <c r="C2479">
        <v>47.662033999999998</v>
      </c>
      <c r="D2479">
        <v>8.9552659999999999</v>
      </c>
      <c r="E2479">
        <v>163.62</v>
      </c>
      <c r="F2479">
        <v>4.8079210000000003</v>
      </c>
      <c r="G2479">
        <f t="shared" si="38"/>
        <v>9.5869944740000008</v>
      </c>
      <c r="H2479" s="7">
        <v>169.35</v>
      </c>
      <c r="I2479">
        <v>83.96</v>
      </c>
      <c r="J2479">
        <v>253.32</v>
      </c>
      <c r="K2479">
        <v>20.81</v>
      </c>
      <c r="L2479">
        <v>9.83</v>
      </c>
      <c r="M2479">
        <v>0.50547989999999998</v>
      </c>
      <c r="N2479">
        <v>16</v>
      </c>
      <c r="O2479">
        <v>0.4929</v>
      </c>
      <c r="P2479">
        <v>70</v>
      </c>
      <c r="Q2479">
        <v>3.9060000000000001</v>
      </c>
      <c r="R2479">
        <v>-243.8</v>
      </c>
    </row>
    <row r="2480" spans="1:18" x14ac:dyDescent="0.35">
      <c r="A2480" s="1">
        <v>45496.532511574071</v>
      </c>
      <c r="B2480" s="1">
        <v>45496.699525462966</v>
      </c>
      <c r="C2480">
        <v>47.656759999999998</v>
      </c>
      <c r="D2480">
        <v>8.9251199999999997</v>
      </c>
      <c r="E2480">
        <v>164.09</v>
      </c>
      <c r="F2480">
        <v>3.0512950000000001</v>
      </c>
      <c r="G2480">
        <f t="shared" si="38"/>
        <v>6.0842822300000003</v>
      </c>
      <c r="H2480" s="7">
        <v>169.37</v>
      </c>
      <c r="I2480">
        <v>94.79</v>
      </c>
      <c r="J2480">
        <v>264.17</v>
      </c>
      <c r="K2480">
        <v>16.3</v>
      </c>
      <c r="L2480">
        <v>7.61</v>
      </c>
      <c r="M2480">
        <v>-0.2551098</v>
      </c>
      <c r="N2480">
        <v>15</v>
      </c>
      <c r="O2480">
        <v>0.53559999999999997</v>
      </c>
      <c r="P2480">
        <v>75</v>
      </c>
      <c r="Q2480">
        <v>3.9430000000000001</v>
      </c>
      <c r="R2480">
        <v>-244.2</v>
      </c>
    </row>
    <row r="2481" spans="1:18" x14ac:dyDescent="0.35">
      <c r="A2481" s="1">
        <v>45496.554513888892</v>
      </c>
      <c r="B2481" s="1">
        <v>45496.699548611112</v>
      </c>
      <c r="C2481">
        <v>47.660310000000003</v>
      </c>
      <c r="D2481">
        <v>8.9434970000000007</v>
      </c>
      <c r="E2481">
        <v>170.38</v>
      </c>
      <c r="F2481">
        <v>0.96806720000000002</v>
      </c>
      <c r="G2481">
        <f t="shared" si="38"/>
        <v>1.9303259967999999</v>
      </c>
      <c r="H2481" s="7">
        <v>169.55</v>
      </c>
      <c r="I2481">
        <v>73.510000000000005</v>
      </c>
      <c r="J2481">
        <v>243.06</v>
      </c>
      <c r="K2481">
        <v>-2.02</v>
      </c>
      <c r="L2481">
        <v>7.06</v>
      </c>
      <c r="M2481">
        <v>0.27474140000000002</v>
      </c>
      <c r="N2481">
        <v>15</v>
      </c>
      <c r="O2481">
        <v>0.5796</v>
      </c>
      <c r="P2481">
        <v>72</v>
      </c>
      <c r="Q2481">
        <v>3.9180000000000001</v>
      </c>
      <c r="R2481">
        <v>-242.8</v>
      </c>
    </row>
    <row r="2482" spans="1:18" x14ac:dyDescent="0.35">
      <c r="A2482" s="1">
        <v>45496.532696759263</v>
      </c>
      <c r="B2482" s="1">
        <v>45496.699525462966</v>
      </c>
      <c r="C2482">
        <v>47.656253999999997</v>
      </c>
      <c r="D2482">
        <v>8.9252359999999999</v>
      </c>
      <c r="E2482">
        <v>163.16</v>
      </c>
      <c r="F2482">
        <v>4.1245159999999998</v>
      </c>
      <c r="G2482">
        <f t="shared" si="38"/>
        <v>8.2242849039999992</v>
      </c>
      <c r="H2482" s="7">
        <v>169.57</v>
      </c>
      <c r="I2482">
        <v>94.61</v>
      </c>
      <c r="J2482">
        <v>264.17</v>
      </c>
      <c r="K2482">
        <v>16.989999999999998</v>
      </c>
      <c r="L2482">
        <v>11.46</v>
      </c>
      <c r="M2482">
        <v>-0.33082980000000001</v>
      </c>
      <c r="N2482">
        <v>15</v>
      </c>
      <c r="O2482">
        <v>0.49099999999999999</v>
      </c>
      <c r="P2482">
        <v>75</v>
      </c>
      <c r="Q2482">
        <v>3.9409999999999998</v>
      </c>
      <c r="R2482">
        <v>-244</v>
      </c>
    </row>
    <row r="2483" spans="1:18" x14ac:dyDescent="0.35">
      <c r="A2483" s="1">
        <v>45496.563067129631</v>
      </c>
      <c r="B2483" s="1">
        <v>45496.699548611112</v>
      </c>
      <c r="C2483">
        <v>47.662709999999997</v>
      </c>
      <c r="D2483">
        <v>8.9553759999999993</v>
      </c>
      <c r="E2483">
        <v>169.03</v>
      </c>
      <c r="F2483">
        <v>2.6607769999999999</v>
      </c>
      <c r="G2483">
        <f t="shared" si="38"/>
        <v>5.3055893379999999</v>
      </c>
      <c r="H2483" s="7">
        <v>169.58</v>
      </c>
      <c r="I2483">
        <v>83.74</v>
      </c>
      <c r="J2483">
        <v>253.32</v>
      </c>
      <c r="K2483">
        <v>15.06</v>
      </c>
      <c r="L2483">
        <v>7.25</v>
      </c>
      <c r="M2483">
        <v>0.2902691</v>
      </c>
      <c r="N2483">
        <v>16</v>
      </c>
      <c r="O2483">
        <v>0.54590000000000005</v>
      </c>
      <c r="P2483">
        <v>70</v>
      </c>
      <c r="Q2483">
        <v>3.9079999999999999</v>
      </c>
      <c r="R2483">
        <v>-243.8</v>
      </c>
    </row>
    <row r="2484" spans="1:18" x14ac:dyDescent="0.35">
      <c r="A2484" s="1">
        <v>45496.483784722222</v>
      </c>
      <c r="B2484" s="1">
        <v>45496.699502314812</v>
      </c>
      <c r="C2484">
        <v>47.662965</v>
      </c>
      <c r="D2484">
        <v>8.9507329999999996</v>
      </c>
      <c r="E2484">
        <v>9.6999999999999993</v>
      </c>
      <c r="F2484">
        <v>1.3054920000000001</v>
      </c>
      <c r="G2484">
        <f t="shared" si="38"/>
        <v>2.603151048</v>
      </c>
      <c r="H2484" s="7">
        <v>169.65</v>
      </c>
      <c r="K2484">
        <v>-4.99</v>
      </c>
      <c r="L2484">
        <v>6.98</v>
      </c>
      <c r="N2484">
        <v>15</v>
      </c>
      <c r="O2484">
        <v>0.56299999999999994</v>
      </c>
      <c r="P2484">
        <v>85</v>
      </c>
      <c r="Q2484">
        <v>4</v>
      </c>
      <c r="R2484">
        <v>-242.4</v>
      </c>
    </row>
    <row r="2485" spans="1:18" x14ac:dyDescent="0.35">
      <c r="A2485" s="1">
        <v>45496.493217592593</v>
      </c>
      <c r="B2485" s="1">
        <v>45496.699502314812</v>
      </c>
      <c r="C2485">
        <v>47.656095000000001</v>
      </c>
      <c r="D2485">
        <v>8.9375429999999998</v>
      </c>
      <c r="E2485">
        <v>30.32</v>
      </c>
      <c r="F2485">
        <v>5.9442750000000002</v>
      </c>
      <c r="G2485">
        <f t="shared" si="38"/>
        <v>11.85288435</v>
      </c>
      <c r="H2485" s="7">
        <v>169.69</v>
      </c>
      <c r="I2485">
        <v>86.37</v>
      </c>
      <c r="J2485">
        <v>256.06</v>
      </c>
      <c r="K2485">
        <v>20.23</v>
      </c>
      <c r="L2485">
        <v>9.02</v>
      </c>
      <c r="M2485">
        <v>0.37690760000000001</v>
      </c>
      <c r="N2485">
        <v>16</v>
      </c>
      <c r="O2485">
        <v>0.30590000000000001</v>
      </c>
      <c r="P2485">
        <v>83</v>
      </c>
      <c r="Q2485">
        <v>3.992</v>
      </c>
      <c r="R2485">
        <v>-243.4</v>
      </c>
    </row>
    <row r="2486" spans="1:18" x14ac:dyDescent="0.35">
      <c r="A2486" s="1">
        <v>45496.554618055554</v>
      </c>
      <c r="B2486" s="1">
        <v>45496.699548611112</v>
      </c>
      <c r="C2486">
        <v>47.660209999999999</v>
      </c>
      <c r="D2486">
        <v>8.9435269999999996</v>
      </c>
      <c r="E2486">
        <v>170.02</v>
      </c>
      <c r="F2486">
        <v>1.34093</v>
      </c>
      <c r="G2486">
        <f t="shared" si="38"/>
        <v>2.6738144199999998</v>
      </c>
      <c r="H2486" s="7">
        <v>169.69</v>
      </c>
      <c r="I2486">
        <v>73.37</v>
      </c>
      <c r="J2486">
        <v>243.06</v>
      </c>
      <c r="K2486">
        <v>-18.5</v>
      </c>
      <c r="L2486">
        <v>7.1</v>
      </c>
      <c r="M2486">
        <v>0.38369789999999998</v>
      </c>
      <c r="N2486">
        <v>15</v>
      </c>
      <c r="O2486">
        <v>0.61570000000000003</v>
      </c>
      <c r="P2486">
        <v>71</v>
      </c>
      <c r="Q2486">
        <v>3.9140000000000001</v>
      </c>
      <c r="R2486">
        <v>-242.6</v>
      </c>
    </row>
    <row r="2487" spans="1:18" x14ac:dyDescent="0.35">
      <c r="A2487" s="1">
        <v>45496.540277777778</v>
      </c>
      <c r="B2487" s="1">
        <v>45496.699525462966</v>
      </c>
      <c r="C2487">
        <v>47.655701000000001</v>
      </c>
      <c r="D2487">
        <v>8.9325770000000002</v>
      </c>
      <c r="E2487">
        <v>162.66999999999999</v>
      </c>
      <c r="F2487">
        <v>5.9575570000000004</v>
      </c>
      <c r="G2487">
        <f t="shared" si="38"/>
        <v>11.879368658000001</v>
      </c>
      <c r="H2487" s="7">
        <v>169.71</v>
      </c>
      <c r="I2487">
        <v>82.7</v>
      </c>
      <c r="J2487">
        <v>252.41</v>
      </c>
      <c r="K2487">
        <v>16.36</v>
      </c>
      <c r="L2487">
        <v>11.09</v>
      </c>
      <c r="M2487">
        <v>0.75681540000000003</v>
      </c>
      <c r="N2487">
        <v>15</v>
      </c>
      <c r="O2487">
        <v>0.45</v>
      </c>
      <c r="P2487">
        <v>74</v>
      </c>
      <c r="Q2487">
        <v>3.9319999999999999</v>
      </c>
      <c r="R2487">
        <v>-243.8</v>
      </c>
    </row>
    <row r="2488" spans="1:18" x14ac:dyDescent="0.35">
      <c r="A2488" s="1">
        <v>45496.549814814818</v>
      </c>
      <c r="B2488" s="1">
        <v>45496.699537037035</v>
      </c>
      <c r="C2488">
        <v>47.656986000000003</v>
      </c>
      <c r="D2488">
        <v>8.9494009999999999</v>
      </c>
      <c r="E2488">
        <v>169.72</v>
      </c>
      <c r="F2488">
        <v>0.20273830000000001</v>
      </c>
      <c r="G2488">
        <f t="shared" si="38"/>
        <v>0.40426017020000005</v>
      </c>
      <c r="H2488" s="7">
        <v>169.72</v>
      </c>
      <c r="I2488">
        <v>73.349999999999994</v>
      </c>
      <c r="J2488">
        <v>243.06</v>
      </c>
      <c r="K2488">
        <v>88.82</v>
      </c>
      <c r="L2488">
        <v>-0.3</v>
      </c>
      <c r="M2488">
        <v>5.8111599999999999E-2</v>
      </c>
      <c r="N2488">
        <v>14</v>
      </c>
      <c r="O2488">
        <v>0.64990000000000003</v>
      </c>
      <c r="P2488">
        <v>72</v>
      </c>
      <c r="Q2488">
        <v>3.9220000000000002</v>
      </c>
      <c r="R2488">
        <v>-242.5</v>
      </c>
    </row>
    <row r="2489" spans="1:18" x14ac:dyDescent="0.35">
      <c r="A2489" s="1">
        <v>45496.554351851853</v>
      </c>
      <c r="B2489" s="1">
        <v>45496.699548611112</v>
      </c>
      <c r="C2489">
        <v>47.660438999999997</v>
      </c>
      <c r="D2489">
        <v>8.9434719999999999</v>
      </c>
      <c r="E2489">
        <v>175.38</v>
      </c>
      <c r="F2489">
        <v>0.95470120000000003</v>
      </c>
      <c r="G2489">
        <f t="shared" si="38"/>
        <v>1.9036741928000001</v>
      </c>
      <c r="H2489" s="7">
        <v>169.75</v>
      </c>
      <c r="I2489">
        <v>73.3</v>
      </c>
      <c r="J2489">
        <v>243.06</v>
      </c>
      <c r="K2489">
        <v>15</v>
      </c>
      <c r="L2489">
        <v>6.23</v>
      </c>
      <c r="M2489">
        <v>0.27425139999999998</v>
      </c>
      <c r="N2489">
        <v>15</v>
      </c>
      <c r="O2489">
        <v>0.4829</v>
      </c>
      <c r="P2489">
        <v>71</v>
      </c>
      <c r="Q2489">
        <v>3.9140000000000001</v>
      </c>
      <c r="R2489">
        <v>-242.6</v>
      </c>
    </row>
    <row r="2490" spans="1:18" x14ac:dyDescent="0.35">
      <c r="A2490" s="1">
        <v>45496.554386574076</v>
      </c>
      <c r="B2490" s="1">
        <v>45496.699548611112</v>
      </c>
      <c r="C2490">
        <v>47.660412000000001</v>
      </c>
      <c r="D2490">
        <v>8.9434799999999992</v>
      </c>
      <c r="E2490">
        <v>175.61</v>
      </c>
      <c r="F2490">
        <v>0.94094250000000001</v>
      </c>
      <c r="G2490">
        <f t="shared" si="38"/>
        <v>1.8762393450000001</v>
      </c>
      <c r="H2490" s="7">
        <v>169.8</v>
      </c>
      <c r="I2490">
        <v>73.260000000000005</v>
      </c>
      <c r="J2490">
        <v>243.06</v>
      </c>
      <c r="K2490">
        <v>1.32</v>
      </c>
      <c r="L2490">
        <v>6.04</v>
      </c>
      <c r="M2490">
        <v>0.27100669999999999</v>
      </c>
      <c r="N2490">
        <v>16</v>
      </c>
      <c r="O2490">
        <v>0.58399999999999996</v>
      </c>
      <c r="P2490">
        <v>71</v>
      </c>
      <c r="Q2490">
        <v>3.9159999999999999</v>
      </c>
      <c r="R2490">
        <v>-242.6</v>
      </c>
    </row>
    <row r="2491" spans="1:18" x14ac:dyDescent="0.35">
      <c r="A2491" s="1">
        <v>45496.540289351855</v>
      </c>
      <c r="B2491" s="1">
        <v>45496.699525462966</v>
      </c>
      <c r="C2491">
        <v>47.655647000000002</v>
      </c>
      <c r="D2491">
        <v>8.9325939999999999</v>
      </c>
      <c r="E2491">
        <v>160.91</v>
      </c>
      <c r="F2491">
        <v>6.0752949999999997</v>
      </c>
      <c r="G2491">
        <f t="shared" si="38"/>
        <v>12.11413823</v>
      </c>
      <c r="H2491" s="7">
        <v>169.81</v>
      </c>
      <c r="I2491">
        <v>82.6</v>
      </c>
      <c r="J2491">
        <v>252.41</v>
      </c>
      <c r="K2491">
        <v>15.49</v>
      </c>
      <c r="L2491">
        <v>10.5</v>
      </c>
      <c r="M2491">
        <v>0.78292240000000002</v>
      </c>
      <c r="N2491">
        <v>16</v>
      </c>
      <c r="O2491">
        <v>0.45090000000000002</v>
      </c>
      <c r="P2491">
        <v>74</v>
      </c>
      <c r="Q2491">
        <v>3.9319999999999999</v>
      </c>
      <c r="R2491">
        <v>-243.6</v>
      </c>
    </row>
    <row r="2492" spans="1:18" x14ac:dyDescent="0.35">
      <c r="A2492" s="1">
        <v>45496.554525462961</v>
      </c>
      <c r="B2492" s="1">
        <v>45496.699548611112</v>
      </c>
      <c r="C2492">
        <v>47.660300999999997</v>
      </c>
      <c r="D2492">
        <v>8.9435009999999995</v>
      </c>
      <c r="E2492">
        <v>169.37</v>
      </c>
      <c r="F2492">
        <v>1.14137</v>
      </c>
      <c r="G2492">
        <f t="shared" si="38"/>
        <v>2.2758917799999998</v>
      </c>
      <c r="H2492" s="7">
        <v>169.81</v>
      </c>
      <c r="I2492">
        <v>73.25</v>
      </c>
      <c r="J2492">
        <v>243.06</v>
      </c>
      <c r="K2492">
        <v>-0.21</v>
      </c>
      <c r="L2492">
        <v>6.43</v>
      </c>
      <c r="M2492">
        <v>0.32897690000000002</v>
      </c>
      <c r="N2492">
        <v>16</v>
      </c>
      <c r="O2492">
        <v>0.58250000000000002</v>
      </c>
      <c r="P2492">
        <v>72</v>
      </c>
      <c r="Q2492">
        <v>3.9180000000000001</v>
      </c>
      <c r="R2492">
        <v>-242.8</v>
      </c>
    </row>
    <row r="2493" spans="1:18" x14ac:dyDescent="0.35">
      <c r="A2493" s="1">
        <v>45496.540173611109</v>
      </c>
      <c r="B2493" s="1">
        <v>45496.699525462966</v>
      </c>
      <c r="C2493">
        <v>47.656087999999997</v>
      </c>
      <c r="D2493">
        <v>8.9324320000000004</v>
      </c>
      <c r="E2493">
        <v>157.47</v>
      </c>
      <c r="F2493">
        <v>3.4361009999999998</v>
      </c>
      <c r="G2493">
        <f t="shared" si="38"/>
        <v>6.8515853939999998</v>
      </c>
      <c r="H2493" s="7">
        <v>169.83</v>
      </c>
      <c r="I2493">
        <v>82.58</v>
      </c>
      <c r="J2493">
        <v>252.41</v>
      </c>
      <c r="K2493">
        <v>14.23</v>
      </c>
      <c r="L2493">
        <v>7.3</v>
      </c>
      <c r="M2493">
        <v>0.44388739999999999</v>
      </c>
      <c r="N2493">
        <v>16</v>
      </c>
      <c r="O2493">
        <v>0.46779999999999999</v>
      </c>
      <c r="P2493">
        <v>74</v>
      </c>
      <c r="Q2493">
        <v>3.9319999999999999</v>
      </c>
      <c r="R2493">
        <v>-243.8</v>
      </c>
    </row>
    <row r="2494" spans="1:18" x14ac:dyDescent="0.35">
      <c r="A2494" s="1">
        <v>45496.487708333334</v>
      </c>
      <c r="B2494" s="1">
        <v>45496.699502314812</v>
      </c>
      <c r="C2494">
        <v>47.658572999999997</v>
      </c>
      <c r="D2494">
        <v>8.9464989999999993</v>
      </c>
      <c r="E2494">
        <v>28.39</v>
      </c>
      <c r="F2494">
        <v>4.405532</v>
      </c>
      <c r="G2494">
        <f t="shared" si="38"/>
        <v>8.7846308079999993</v>
      </c>
      <c r="H2494" s="7">
        <v>169.88</v>
      </c>
      <c r="K2494">
        <v>12.32</v>
      </c>
      <c r="L2494">
        <v>7.76</v>
      </c>
      <c r="N2494">
        <v>16</v>
      </c>
      <c r="O2494">
        <v>0.34889999999999999</v>
      </c>
      <c r="P2494">
        <v>84</v>
      </c>
      <c r="Q2494">
        <v>4</v>
      </c>
      <c r="R2494">
        <v>-243.1</v>
      </c>
    </row>
    <row r="2495" spans="1:18" x14ac:dyDescent="0.35">
      <c r="A2495" s="1">
        <v>45496.547581018516</v>
      </c>
      <c r="B2495" s="1">
        <v>45496.699537037035</v>
      </c>
      <c r="C2495">
        <v>47.664453999999999</v>
      </c>
      <c r="D2495">
        <v>8.9516179999999999</v>
      </c>
      <c r="E2495">
        <v>163.38</v>
      </c>
      <c r="F2495">
        <v>4.7032980000000002</v>
      </c>
      <c r="G2495">
        <f t="shared" si="38"/>
        <v>9.3783762120000009</v>
      </c>
      <c r="H2495" s="7">
        <v>169.89</v>
      </c>
      <c r="I2495">
        <v>90.41</v>
      </c>
      <c r="J2495">
        <v>260.31</v>
      </c>
      <c r="K2495">
        <v>22.29</v>
      </c>
      <c r="L2495">
        <v>13.14</v>
      </c>
      <c r="M2495">
        <v>-3.3921850000000003E-2</v>
      </c>
      <c r="N2495">
        <v>16</v>
      </c>
      <c r="O2495">
        <v>0.34789999999999999</v>
      </c>
      <c r="P2495">
        <v>73</v>
      </c>
      <c r="Q2495">
        <v>3.9239999999999999</v>
      </c>
      <c r="R2495">
        <v>-242</v>
      </c>
    </row>
    <row r="2496" spans="1:18" x14ac:dyDescent="0.35">
      <c r="A2496" s="1">
        <v>45496.567129629628</v>
      </c>
      <c r="B2496" s="1">
        <v>45496.699548611112</v>
      </c>
      <c r="C2496">
        <v>47.659720999999998</v>
      </c>
      <c r="D2496">
        <v>8.9433260000000008</v>
      </c>
      <c r="E2496">
        <v>165.62</v>
      </c>
      <c r="F2496">
        <v>4.6199529999999998</v>
      </c>
      <c r="G2496">
        <f t="shared" si="38"/>
        <v>9.2121862819999993</v>
      </c>
      <c r="H2496" s="7">
        <v>169.91</v>
      </c>
      <c r="I2496">
        <v>98.14</v>
      </c>
      <c r="J2496">
        <v>268.05</v>
      </c>
      <c r="K2496">
        <v>22.08</v>
      </c>
      <c r="L2496">
        <v>8.51</v>
      </c>
      <c r="M2496">
        <v>-0.65443070000000003</v>
      </c>
      <c r="N2496">
        <v>16</v>
      </c>
      <c r="O2496">
        <v>0.4758</v>
      </c>
      <c r="P2496">
        <v>69</v>
      </c>
      <c r="Q2496">
        <v>3.9</v>
      </c>
      <c r="R2496">
        <v>-243.8</v>
      </c>
    </row>
    <row r="2497" spans="1:18" x14ac:dyDescent="0.35">
      <c r="A2497" s="1">
        <v>45496.532569444447</v>
      </c>
      <c r="B2497" s="1">
        <v>45496.699525462966</v>
      </c>
      <c r="C2497">
        <v>47.656616</v>
      </c>
      <c r="D2497">
        <v>8.9251620000000003</v>
      </c>
      <c r="E2497">
        <v>167.58</v>
      </c>
      <c r="F2497">
        <v>3.3086769999999999</v>
      </c>
      <c r="G2497">
        <f t="shared" si="38"/>
        <v>6.5975019379999997</v>
      </c>
      <c r="H2497" s="7">
        <v>170.01</v>
      </c>
      <c r="I2497">
        <v>94.17</v>
      </c>
      <c r="J2497">
        <v>264.17</v>
      </c>
      <c r="K2497">
        <v>5.04</v>
      </c>
      <c r="L2497">
        <v>6.64</v>
      </c>
      <c r="M2497">
        <v>-0.24049699999999999</v>
      </c>
      <c r="N2497">
        <v>16</v>
      </c>
      <c r="O2497">
        <v>0.52880000000000005</v>
      </c>
      <c r="P2497">
        <v>75</v>
      </c>
      <c r="Q2497">
        <v>3.9409999999999998</v>
      </c>
      <c r="R2497">
        <v>-244</v>
      </c>
    </row>
    <row r="2498" spans="1:18" x14ac:dyDescent="0.35">
      <c r="A2498" s="1">
        <v>45496.499444444446</v>
      </c>
      <c r="B2498" s="1">
        <v>45496.699502314812</v>
      </c>
      <c r="C2498">
        <v>47.659309</v>
      </c>
      <c r="D2498">
        <v>8.9439130000000002</v>
      </c>
      <c r="E2498">
        <v>162.65</v>
      </c>
      <c r="F2498">
        <v>5.1813039999999999</v>
      </c>
      <c r="G2498">
        <f t="shared" ref="G2498:G2561" si="39">F2498*1.994</f>
        <v>10.331520176</v>
      </c>
      <c r="H2498" s="7">
        <v>170.03</v>
      </c>
      <c r="I2498">
        <v>88.31</v>
      </c>
      <c r="J2498">
        <v>258.35000000000002</v>
      </c>
      <c r="K2498">
        <v>13.58</v>
      </c>
      <c r="L2498">
        <v>6.86</v>
      </c>
      <c r="M2498">
        <v>0.152365</v>
      </c>
      <c r="N2498">
        <v>16</v>
      </c>
      <c r="O2498">
        <v>0.37790000000000001</v>
      </c>
      <c r="P2498">
        <v>82</v>
      </c>
      <c r="Q2498">
        <v>3.984</v>
      </c>
      <c r="R2498">
        <v>-243.6</v>
      </c>
    </row>
    <row r="2499" spans="1:18" x14ac:dyDescent="0.35">
      <c r="A2499" s="1">
        <v>45496.487129629626</v>
      </c>
      <c r="B2499" s="1">
        <v>45496.699502314812</v>
      </c>
      <c r="C2499">
        <v>47.659694000000002</v>
      </c>
      <c r="D2499">
        <v>8.9465459999999997</v>
      </c>
      <c r="E2499">
        <v>23.89</v>
      </c>
      <c r="F2499">
        <v>2.5951680000000001</v>
      </c>
      <c r="G2499">
        <f t="shared" si="39"/>
        <v>5.1747649920000001</v>
      </c>
      <c r="H2499" s="7">
        <v>170.13</v>
      </c>
      <c r="K2499">
        <v>2.92</v>
      </c>
      <c r="L2499">
        <v>5.1100000000000003</v>
      </c>
      <c r="N2499">
        <v>15</v>
      </c>
      <c r="O2499">
        <v>0.39700000000000002</v>
      </c>
      <c r="P2499">
        <v>84</v>
      </c>
      <c r="Q2499">
        <v>4</v>
      </c>
      <c r="R2499">
        <v>-243</v>
      </c>
    </row>
    <row r="2500" spans="1:18" x14ac:dyDescent="0.35">
      <c r="A2500" s="1">
        <v>45496.532812500001</v>
      </c>
      <c r="B2500" s="1">
        <v>45496.699525462966</v>
      </c>
      <c r="C2500">
        <v>47.655726000000001</v>
      </c>
      <c r="D2500">
        <v>8.9254110000000004</v>
      </c>
      <c r="E2500">
        <v>160.01</v>
      </c>
      <c r="F2500">
        <v>7.0518349999999996</v>
      </c>
      <c r="G2500">
        <f t="shared" si="39"/>
        <v>14.061358989999999</v>
      </c>
      <c r="H2500" s="7">
        <v>170.15</v>
      </c>
      <c r="I2500">
        <v>94.02</v>
      </c>
      <c r="J2500">
        <v>264.17</v>
      </c>
      <c r="K2500">
        <v>17.61</v>
      </c>
      <c r="L2500">
        <v>8.98</v>
      </c>
      <c r="M2500">
        <v>-0.49438090000000001</v>
      </c>
      <c r="N2500">
        <v>15</v>
      </c>
      <c r="O2500">
        <v>0.4788</v>
      </c>
      <c r="P2500">
        <v>75</v>
      </c>
      <c r="Q2500">
        <v>3.9409999999999998</v>
      </c>
      <c r="R2500">
        <v>-244</v>
      </c>
    </row>
    <row r="2501" spans="1:18" x14ac:dyDescent="0.35">
      <c r="A2501" s="1">
        <v>45496.549537037034</v>
      </c>
      <c r="B2501" s="1">
        <v>45496.699537037035</v>
      </c>
      <c r="C2501">
        <v>47.656996999999997</v>
      </c>
      <c r="D2501">
        <v>8.9493740000000006</v>
      </c>
      <c r="E2501">
        <v>170.16</v>
      </c>
      <c r="F2501">
        <v>0.17219719999999999</v>
      </c>
      <c r="G2501">
        <f t="shared" si="39"/>
        <v>0.34336121679999998</v>
      </c>
      <c r="H2501" s="7">
        <v>170.16</v>
      </c>
      <c r="I2501">
        <v>72.900000000000006</v>
      </c>
      <c r="J2501">
        <v>243.06</v>
      </c>
      <c r="K2501">
        <v>89.3</v>
      </c>
      <c r="L2501">
        <v>-0.46</v>
      </c>
      <c r="M2501">
        <v>5.0637109999999999E-2</v>
      </c>
      <c r="N2501">
        <v>14</v>
      </c>
      <c r="O2501">
        <v>0.58150000000000002</v>
      </c>
      <c r="P2501">
        <v>72</v>
      </c>
      <c r="Q2501">
        <v>3.9239999999999999</v>
      </c>
      <c r="R2501">
        <v>-242.4</v>
      </c>
    </row>
    <row r="2502" spans="1:18" x14ac:dyDescent="0.35">
      <c r="A2502" s="1">
        <v>45496.554409722223</v>
      </c>
      <c r="B2502" s="1">
        <v>45496.699548611112</v>
      </c>
      <c r="C2502">
        <v>47.66039</v>
      </c>
      <c r="D2502">
        <v>8.9434819999999995</v>
      </c>
      <c r="E2502">
        <v>174.05</v>
      </c>
      <c r="F2502">
        <v>1.135524</v>
      </c>
      <c r="G2502">
        <f t="shared" si="39"/>
        <v>2.2642348559999999</v>
      </c>
      <c r="H2502" s="7">
        <v>170.17</v>
      </c>
      <c r="I2502">
        <v>72.900000000000006</v>
      </c>
      <c r="J2502">
        <v>243.06</v>
      </c>
      <c r="K2502">
        <v>6.84</v>
      </c>
      <c r="L2502">
        <v>7.75</v>
      </c>
      <c r="M2502">
        <v>0.33401979999999998</v>
      </c>
      <c r="N2502">
        <v>15</v>
      </c>
      <c r="O2502">
        <v>0.57279999999999998</v>
      </c>
      <c r="P2502">
        <v>72</v>
      </c>
      <c r="Q2502">
        <v>3.9180000000000001</v>
      </c>
      <c r="R2502">
        <v>-242.6</v>
      </c>
    </row>
    <row r="2503" spans="1:18" x14ac:dyDescent="0.35">
      <c r="A2503" s="1">
        <v>45496.567118055558</v>
      </c>
      <c r="B2503" s="1">
        <v>45496.699548611112</v>
      </c>
      <c r="C2503">
        <v>47.659761000000003</v>
      </c>
      <c r="D2503">
        <v>8.9433170000000004</v>
      </c>
      <c r="E2503">
        <v>162.22</v>
      </c>
      <c r="F2503">
        <v>4.4781620000000002</v>
      </c>
      <c r="G2503">
        <f t="shared" si="39"/>
        <v>8.9294550279999996</v>
      </c>
      <c r="H2503" s="7">
        <v>170.17</v>
      </c>
      <c r="I2503">
        <v>97.88</v>
      </c>
      <c r="J2503">
        <v>268.05</v>
      </c>
      <c r="K2503">
        <v>25.73</v>
      </c>
      <c r="L2503">
        <v>8.5500000000000007</v>
      </c>
      <c r="M2503">
        <v>-0.61399930000000003</v>
      </c>
      <c r="N2503">
        <v>16</v>
      </c>
      <c r="O2503">
        <v>0.47089999999999999</v>
      </c>
      <c r="P2503">
        <v>69</v>
      </c>
      <c r="Q2503">
        <v>3.8980000000000001</v>
      </c>
      <c r="R2503">
        <v>-243.9</v>
      </c>
    </row>
    <row r="2504" spans="1:18" x14ac:dyDescent="0.35">
      <c r="A2504" s="1">
        <v>45496.550347222219</v>
      </c>
      <c r="B2504" s="1">
        <v>45496.699537037035</v>
      </c>
      <c r="C2504">
        <v>47.656981000000002</v>
      </c>
      <c r="D2504">
        <v>8.9494860000000003</v>
      </c>
      <c r="E2504">
        <v>170.29</v>
      </c>
      <c r="F2504">
        <v>0.22719059999999999</v>
      </c>
      <c r="G2504">
        <f t="shared" si="39"/>
        <v>0.45301805639999998</v>
      </c>
      <c r="H2504" s="7">
        <v>170.29</v>
      </c>
      <c r="I2504">
        <v>72.760000000000005</v>
      </c>
      <c r="J2504">
        <v>243.06</v>
      </c>
      <c r="K2504">
        <v>89.88</v>
      </c>
      <c r="L2504">
        <v>-0.44</v>
      </c>
      <c r="M2504">
        <v>6.7315780000000006E-2</v>
      </c>
      <c r="N2504">
        <v>14</v>
      </c>
      <c r="O2504">
        <v>0.7349</v>
      </c>
      <c r="P2504">
        <v>72</v>
      </c>
      <c r="Q2504">
        <v>3.9220000000000002</v>
      </c>
      <c r="R2504">
        <v>-242.6</v>
      </c>
    </row>
    <row r="2505" spans="1:18" x14ac:dyDescent="0.35">
      <c r="A2505" s="1">
        <v>45496.484027777777</v>
      </c>
      <c r="B2505" s="1">
        <v>45496.699502314812</v>
      </c>
      <c r="C2505">
        <v>47.662252000000002</v>
      </c>
      <c r="D2505">
        <v>8.9508530000000004</v>
      </c>
      <c r="E2505">
        <v>32.11</v>
      </c>
      <c r="F2505">
        <v>6.3777179999999998</v>
      </c>
      <c r="G2505">
        <f t="shared" si="39"/>
        <v>12.717169691999999</v>
      </c>
      <c r="H2505" s="7">
        <v>170.32</v>
      </c>
      <c r="K2505">
        <v>10.23</v>
      </c>
      <c r="L2505">
        <v>4.8600000000000003</v>
      </c>
      <c r="N2505">
        <v>16</v>
      </c>
      <c r="O2505">
        <v>0.502</v>
      </c>
      <c r="P2505">
        <v>85</v>
      </c>
      <c r="Q2505">
        <v>4</v>
      </c>
      <c r="R2505">
        <v>-242.6</v>
      </c>
    </row>
    <row r="2506" spans="1:18" x14ac:dyDescent="0.35">
      <c r="A2506" s="1">
        <v>45496.551793981482</v>
      </c>
      <c r="B2506" s="1">
        <v>45496.699537037035</v>
      </c>
      <c r="C2506">
        <v>47.656604999999999</v>
      </c>
      <c r="D2506">
        <v>8.9494880000000006</v>
      </c>
      <c r="E2506">
        <v>171.29</v>
      </c>
      <c r="F2506">
        <v>1.5662510000000001</v>
      </c>
      <c r="G2506">
        <f t="shared" si="39"/>
        <v>3.1231044940000001</v>
      </c>
      <c r="H2506" s="7">
        <v>170.33</v>
      </c>
      <c r="I2506">
        <v>72.739999999999995</v>
      </c>
      <c r="J2506">
        <v>243.06</v>
      </c>
      <c r="K2506">
        <v>30.35</v>
      </c>
      <c r="L2506">
        <v>4.76</v>
      </c>
      <c r="M2506">
        <v>0.46474929999999998</v>
      </c>
      <c r="N2506">
        <v>16</v>
      </c>
      <c r="O2506">
        <v>0.45390000000000003</v>
      </c>
      <c r="P2506">
        <v>72</v>
      </c>
      <c r="Q2506">
        <v>3.9220000000000002</v>
      </c>
      <c r="R2506">
        <v>-242.5</v>
      </c>
    </row>
    <row r="2507" spans="1:18" x14ac:dyDescent="0.35">
      <c r="A2507" s="1">
        <v>45496.499374999999</v>
      </c>
      <c r="B2507" s="1">
        <v>45496.699502314812</v>
      </c>
      <c r="C2507">
        <v>47.659559999999999</v>
      </c>
      <c r="D2507">
        <v>8.9438510000000004</v>
      </c>
      <c r="E2507">
        <v>165.9</v>
      </c>
      <c r="F2507">
        <v>3.925192</v>
      </c>
      <c r="G2507">
        <f t="shared" si="39"/>
        <v>7.8268328479999996</v>
      </c>
      <c r="H2507" s="7">
        <v>170.39</v>
      </c>
      <c r="I2507">
        <v>87.95</v>
      </c>
      <c r="J2507">
        <v>258.35000000000002</v>
      </c>
      <c r="K2507">
        <v>14.12</v>
      </c>
      <c r="L2507">
        <v>5.53</v>
      </c>
      <c r="M2507">
        <v>0.14022419999999999</v>
      </c>
      <c r="N2507">
        <v>16</v>
      </c>
      <c r="O2507">
        <v>0.40699999999999997</v>
      </c>
      <c r="P2507">
        <v>82</v>
      </c>
      <c r="Q2507">
        <v>3.984</v>
      </c>
      <c r="R2507">
        <v>-243.8</v>
      </c>
    </row>
    <row r="2508" spans="1:18" x14ac:dyDescent="0.35">
      <c r="A2508" s="1">
        <v>45496.513958333337</v>
      </c>
      <c r="B2508" s="1">
        <v>45496.699513888889</v>
      </c>
      <c r="C2508">
        <v>47.656053</v>
      </c>
      <c r="D2508">
        <v>8.9324739999999991</v>
      </c>
      <c r="E2508">
        <v>168.21</v>
      </c>
      <c r="F2508">
        <v>1.5338339999999999</v>
      </c>
      <c r="G2508">
        <f t="shared" si="39"/>
        <v>3.0584649959999997</v>
      </c>
      <c r="H2508" s="7">
        <v>170.43</v>
      </c>
      <c r="I2508">
        <v>87.93</v>
      </c>
      <c r="J2508">
        <v>258.35000000000002</v>
      </c>
      <c r="K2508">
        <v>27.55</v>
      </c>
      <c r="L2508">
        <v>5.83</v>
      </c>
      <c r="M2508">
        <v>5.5513689999999997E-2</v>
      </c>
      <c r="N2508">
        <v>15</v>
      </c>
      <c r="O2508">
        <v>0.40089999999999998</v>
      </c>
      <c r="P2508">
        <v>79</v>
      </c>
      <c r="Q2508">
        <v>3.9649999999999999</v>
      </c>
      <c r="R2508">
        <v>-243.1</v>
      </c>
    </row>
    <row r="2509" spans="1:18" x14ac:dyDescent="0.35">
      <c r="A2509" s="1">
        <v>45496.483958333331</v>
      </c>
      <c r="B2509" s="1">
        <v>45496.699502314812</v>
      </c>
      <c r="C2509">
        <v>47.662559999999999</v>
      </c>
      <c r="D2509">
        <v>8.9507440000000003</v>
      </c>
      <c r="E2509">
        <v>26.83</v>
      </c>
      <c r="F2509">
        <v>4.6352580000000003</v>
      </c>
      <c r="G2509">
        <f t="shared" si="39"/>
        <v>9.2427044519999999</v>
      </c>
      <c r="H2509" s="7">
        <v>170.49</v>
      </c>
      <c r="K2509">
        <v>15.7</v>
      </c>
      <c r="L2509">
        <v>6.15</v>
      </c>
      <c r="N2509">
        <v>16</v>
      </c>
      <c r="O2509">
        <v>0.50390000000000001</v>
      </c>
      <c r="P2509">
        <v>85</v>
      </c>
      <c r="Q2509">
        <v>4.0039999999999996</v>
      </c>
      <c r="R2509">
        <v>-242.4</v>
      </c>
    </row>
    <row r="2510" spans="1:18" x14ac:dyDescent="0.35">
      <c r="A2510" s="1">
        <v>45496.499409722222</v>
      </c>
      <c r="B2510" s="1">
        <v>45496.699502314812</v>
      </c>
      <c r="C2510">
        <v>47.659443000000003</v>
      </c>
      <c r="D2510">
        <v>8.9438790000000008</v>
      </c>
      <c r="E2510">
        <v>166.91</v>
      </c>
      <c r="F2510">
        <v>4.5468719999999996</v>
      </c>
      <c r="G2510">
        <f t="shared" si="39"/>
        <v>9.0664627679999992</v>
      </c>
      <c r="H2510" s="7">
        <v>170.5</v>
      </c>
      <c r="I2510">
        <v>87.84</v>
      </c>
      <c r="J2510">
        <v>258.35000000000002</v>
      </c>
      <c r="K2510">
        <v>9.93</v>
      </c>
      <c r="L2510">
        <v>7.24</v>
      </c>
      <c r="M2510">
        <v>0.17110259999999999</v>
      </c>
      <c r="N2510">
        <v>15</v>
      </c>
      <c r="O2510">
        <v>0.40799999999999997</v>
      </c>
      <c r="P2510">
        <v>82</v>
      </c>
      <c r="Q2510">
        <v>3.984</v>
      </c>
      <c r="R2510">
        <v>-243.6</v>
      </c>
    </row>
    <row r="2511" spans="1:18" x14ac:dyDescent="0.35">
      <c r="A2511" s="1">
        <v>45496.566886574074</v>
      </c>
      <c r="B2511" s="1">
        <v>45496.699548611112</v>
      </c>
      <c r="C2511">
        <v>47.660248000000003</v>
      </c>
      <c r="D2511">
        <v>8.9432580000000002</v>
      </c>
      <c r="E2511">
        <v>173.01</v>
      </c>
      <c r="F2511">
        <v>1.9385840000000001</v>
      </c>
      <c r="G2511">
        <f t="shared" si="39"/>
        <v>3.8655364960000003</v>
      </c>
      <c r="H2511" s="7">
        <v>170.52</v>
      </c>
      <c r="I2511">
        <v>97.53</v>
      </c>
      <c r="J2511">
        <v>268.05</v>
      </c>
      <c r="K2511">
        <v>17.36</v>
      </c>
      <c r="L2511">
        <v>4.47</v>
      </c>
      <c r="M2511">
        <v>-0.25396629999999998</v>
      </c>
      <c r="N2511">
        <v>16</v>
      </c>
      <c r="O2511">
        <v>0.46389999999999998</v>
      </c>
      <c r="P2511">
        <v>69</v>
      </c>
      <c r="Q2511">
        <v>3.9</v>
      </c>
      <c r="R2511">
        <v>-243.9</v>
      </c>
    </row>
    <row r="2512" spans="1:18" x14ac:dyDescent="0.35">
      <c r="A2512" s="1">
        <v>45496.550208333334</v>
      </c>
      <c r="B2512" s="1">
        <v>45496.699537037035</v>
      </c>
      <c r="C2512">
        <v>47.656984999999999</v>
      </c>
      <c r="D2512">
        <v>8.9494749999999996</v>
      </c>
      <c r="E2512">
        <v>170.55</v>
      </c>
      <c r="F2512">
        <v>0.1591426</v>
      </c>
      <c r="G2512">
        <f t="shared" si="39"/>
        <v>0.31733034439999996</v>
      </c>
      <c r="H2512" s="7">
        <v>170.55</v>
      </c>
      <c r="I2512">
        <v>72.52</v>
      </c>
      <c r="J2512">
        <v>243.06</v>
      </c>
      <c r="K2512">
        <v>89.75</v>
      </c>
      <c r="L2512">
        <v>0.24</v>
      </c>
      <c r="M2512">
        <v>4.7801099999999999E-2</v>
      </c>
      <c r="N2512">
        <v>14</v>
      </c>
      <c r="O2512">
        <v>0.69679999999999997</v>
      </c>
      <c r="P2512">
        <v>73</v>
      </c>
      <c r="Q2512">
        <v>3.9239999999999999</v>
      </c>
      <c r="R2512">
        <v>-242.6</v>
      </c>
    </row>
    <row r="2513" spans="1:18" x14ac:dyDescent="0.35">
      <c r="A2513" s="1">
        <v>45496.551840277774</v>
      </c>
      <c r="B2513" s="1">
        <v>45496.699537037035</v>
      </c>
      <c r="C2513">
        <v>47.656550000000003</v>
      </c>
      <c r="D2513">
        <v>8.949503</v>
      </c>
      <c r="E2513">
        <v>178.71</v>
      </c>
      <c r="F2513">
        <v>1.6996549999999999</v>
      </c>
      <c r="G2513">
        <f t="shared" si="39"/>
        <v>3.3891120699999999</v>
      </c>
      <c r="H2513" s="7">
        <v>170.55</v>
      </c>
      <c r="I2513">
        <v>72.510000000000005</v>
      </c>
      <c r="J2513">
        <v>243.06</v>
      </c>
      <c r="K2513">
        <v>-3.79</v>
      </c>
      <c r="L2513">
        <v>8.02</v>
      </c>
      <c r="M2513">
        <v>0.51070119999999997</v>
      </c>
      <c r="N2513">
        <v>16</v>
      </c>
      <c r="O2513">
        <v>0.43580000000000002</v>
      </c>
      <c r="P2513">
        <v>71</v>
      </c>
      <c r="Q2513">
        <v>3.9159999999999999</v>
      </c>
      <c r="R2513">
        <v>-242.5</v>
      </c>
    </row>
    <row r="2514" spans="1:18" x14ac:dyDescent="0.35">
      <c r="A2514" s="1">
        <v>45496.514537037037</v>
      </c>
      <c r="B2514" s="1">
        <v>45496.699513888889</v>
      </c>
      <c r="C2514">
        <v>47.654718000000003</v>
      </c>
      <c r="D2514">
        <v>8.9330370000000006</v>
      </c>
      <c r="E2514">
        <v>161.88999999999999</v>
      </c>
      <c r="F2514">
        <v>7.3667699999999998</v>
      </c>
      <c r="G2514">
        <f t="shared" si="39"/>
        <v>14.68933938</v>
      </c>
      <c r="H2514" s="7">
        <v>170.58</v>
      </c>
      <c r="I2514">
        <v>87.77</v>
      </c>
      <c r="J2514">
        <v>258.35000000000002</v>
      </c>
      <c r="K2514">
        <v>19.559999999999999</v>
      </c>
      <c r="L2514">
        <v>4.7</v>
      </c>
      <c r="M2514">
        <v>0.28635949999999999</v>
      </c>
      <c r="N2514">
        <v>16</v>
      </c>
      <c r="O2514">
        <v>0.29880000000000001</v>
      </c>
      <c r="P2514">
        <v>79</v>
      </c>
      <c r="Q2514">
        <v>3.9630000000000001</v>
      </c>
      <c r="R2514">
        <v>-243</v>
      </c>
    </row>
    <row r="2515" spans="1:18" x14ac:dyDescent="0.35">
      <c r="A2515" s="1">
        <v>45496.543252314812</v>
      </c>
      <c r="B2515" s="1">
        <v>45496.699537037035</v>
      </c>
      <c r="C2515">
        <v>47.657504000000003</v>
      </c>
      <c r="D2515">
        <v>8.9403539999999992</v>
      </c>
      <c r="E2515">
        <v>159.97</v>
      </c>
      <c r="F2515">
        <v>8.4246099999999995</v>
      </c>
      <c r="G2515">
        <f t="shared" si="39"/>
        <v>16.79867234</v>
      </c>
      <c r="H2515" s="7">
        <v>170.58</v>
      </c>
      <c r="I2515">
        <v>81.83</v>
      </c>
      <c r="J2515">
        <v>252.41</v>
      </c>
      <c r="K2515">
        <v>14.45</v>
      </c>
      <c r="L2515">
        <v>9.4499999999999993</v>
      </c>
      <c r="M2515">
        <v>1.1971989999999999</v>
      </c>
      <c r="N2515">
        <v>16</v>
      </c>
      <c r="O2515">
        <v>0.51459999999999995</v>
      </c>
      <c r="P2515">
        <v>73</v>
      </c>
      <c r="Q2515">
        <v>3.9279999999999999</v>
      </c>
      <c r="R2515">
        <v>-243.2</v>
      </c>
    </row>
    <row r="2516" spans="1:18" x14ac:dyDescent="0.35">
      <c r="A2516" s="1">
        <v>45496.514166666668</v>
      </c>
      <c r="B2516" s="1">
        <v>45496.699513888889</v>
      </c>
      <c r="C2516">
        <v>47.655782000000002</v>
      </c>
      <c r="D2516">
        <v>8.9326030000000003</v>
      </c>
      <c r="E2516">
        <v>168.3</v>
      </c>
      <c r="F2516">
        <v>1.961938</v>
      </c>
      <c r="G2516">
        <f t="shared" si="39"/>
        <v>3.9121043719999999</v>
      </c>
      <c r="H2516" s="7">
        <v>170.6</v>
      </c>
      <c r="I2516">
        <v>87.74</v>
      </c>
      <c r="J2516">
        <v>258.35000000000002</v>
      </c>
      <c r="K2516">
        <v>3.52</v>
      </c>
      <c r="L2516">
        <v>6.19</v>
      </c>
      <c r="M2516">
        <v>7.731565E-2</v>
      </c>
      <c r="N2516">
        <v>16</v>
      </c>
      <c r="O2516">
        <v>0.40889999999999999</v>
      </c>
      <c r="P2516">
        <v>79</v>
      </c>
      <c r="Q2516">
        <v>3.9649999999999999</v>
      </c>
      <c r="R2516">
        <v>-243.1</v>
      </c>
    </row>
    <row r="2517" spans="1:18" x14ac:dyDescent="0.35">
      <c r="A2517" s="1">
        <v>45496.554849537039</v>
      </c>
      <c r="B2517" s="1">
        <v>45496.699548611112</v>
      </c>
      <c r="C2517">
        <v>47.659945999999998</v>
      </c>
      <c r="D2517">
        <v>8.9435289999999998</v>
      </c>
      <c r="E2517">
        <v>180.12</v>
      </c>
      <c r="F2517">
        <v>1.110565</v>
      </c>
      <c r="G2517">
        <f t="shared" si="39"/>
        <v>2.2144666100000001</v>
      </c>
      <c r="H2517" s="7">
        <v>170.66</v>
      </c>
      <c r="I2517">
        <v>72.400000000000006</v>
      </c>
      <c r="J2517">
        <v>243.06</v>
      </c>
      <c r="K2517">
        <v>-8.98</v>
      </c>
      <c r="L2517">
        <v>5.84</v>
      </c>
      <c r="M2517">
        <v>0.33574670000000001</v>
      </c>
      <c r="N2517">
        <v>15</v>
      </c>
      <c r="O2517">
        <v>0.55469999999999997</v>
      </c>
      <c r="P2517">
        <v>71</v>
      </c>
      <c r="Q2517">
        <v>3.9140000000000001</v>
      </c>
      <c r="R2517">
        <v>-242.5</v>
      </c>
    </row>
    <row r="2518" spans="1:18" x14ac:dyDescent="0.35">
      <c r="A2518" s="1">
        <v>45496.484039351853</v>
      </c>
      <c r="B2518" s="1">
        <v>45496.699502314812</v>
      </c>
      <c r="C2518">
        <v>47.662190000000002</v>
      </c>
      <c r="D2518">
        <v>8.9508670000000006</v>
      </c>
      <c r="E2518">
        <v>30.73</v>
      </c>
      <c r="F2518">
        <v>6.8292539999999997</v>
      </c>
      <c r="G2518">
        <f t="shared" si="39"/>
        <v>13.617532475999999</v>
      </c>
      <c r="H2518" s="7">
        <v>170.8</v>
      </c>
      <c r="K2518">
        <v>11.47</v>
      </c>
      <c r="L2518">
        <v>4.47</v>
      </c>
      <c r="N2518">
        <v>16</v>
      </c>
      <c r="O2518">
        <v>0.49880000000000002</v>
      </c>
      <c r="P2518">
        <v>85</v>
      </c>
      <c r="Q2518">
        <v>4.0039999999999996</v>
      </c>
      <c r="R2518">
        <v>-242.5</v>
      </c>
    </row>
    <row r="2519" spans="1:18" x14ac:dyDescent="0.35">
      <c r="A2519" s="1">
        <v>45496.514351851853</v>
      </c>
      <c r="B2519" s="1">
        <v>45496.699513888889</v>
      </c>
      <c r="C2519">
        <v>47.655408000000001</v>
      </c>
      <c r="D2519">
        <v>8.932639</v>
      </c>
      <c r="E2519">
        <v>161.61000000000001</v>
      </c>
      <c r="F2519">
        <v>3.7270789999999998</v>
      </c>
      <c r="G2519">
        <f t="shared" si="39"/>
        <v>7.4317955259999993</v>
      </c>
      <c r="H2519" s="7">
        <v>170.82</v>
      </c>
      <c r="I2519">
        <v>87.53</v>
      </c>
      <c r="J2519">
        <v>258.35000000000002</v>
      </c>
      <c r="K2519">
        <v>14.17</v>
      </c>
      <c r="L2519">
        <v>7.03</v>
      </c>
      <c r="M2519">
        <v>0.160634</v>
      </c>
      <c r="N2519">
        <v>16</v>
      </c>
      <c r="O2519">
        <v>0.32690000000000002</v>
      </c>
      <c r="P2519">
        <v>79</v>
      </c>
      <c r="Q2519">
        <v>3.9649999999999999</v>
      </c>
      <c r="R2519">
        <v>-243.1</v>
      </c>
    </row>
    <row r="2520" spans="1:18" x14ac:dyDescent="0.35">
      <c r="A2520" s="1">
        <v>45496.53266203704</v>
      </c>
      <c r="B2520" s="1">
        <v>45496.699525462966</v>
      </c>
      <c r="C2520">
        <v>47.656357</v>
      </c>
      <c r="D2520">
        <v>8.925217</v>
      </c>
      <c r="E2520">
        <v>171.37</v>
      </c>
      <c r="F2520">
        <v>3.9702030000000001</v>
      </c>
      <c r="G2520">
        <f t="shared" si="39"/>
        <v>7.9165847820000002</v>
      </c>
      <c r="H2520" s="7">
        <v>170.89</v>
      </c>
      <c r="I2520">
        <v>93.29</v>
      </c>
      <c r="J2520">
        <v>264.17</v>
      </c>
      <c r="K2520">
        <v>5.57</v>
      </c>
      <c r="L2520">
        <v>7.45</v>
      </c>
      <c r="M2520">
        <v>-0.22751260000000001</v>
      </c>
      <c r="N2520">
        <v>16</v>
      </c>
      <c r="O2520">
        <v>0.49390000000000001</v>
      </c>
      <c r="P2520">
        <v>75</v>
      </c>
      <c r="Q2520">
        <v>3.9409999999999998</v>
      </c>
      <c r="R2520">
        <v>-244</v>
      </c>
    </row>
    <row r="2521" spans="1:18" x14ac:dyDescent="0.35">
      <c r="A2521" s="1">
        <v>45496.532789351855</v>
      </c>
      <c r="B2521" s="1">
        <v>45496.699525462966</v>
      </c>
      <c r="C2521">
        <v>47.655850999999998</v>
      </c>
      <c r="D2521">
        <v>8.9253739999999997</v>
      </c>
      <c r="E2521">
        <v>166.77</v>
      </c>
      <c r="F2521">
        <v>6.7068329999999996</v>
      </c>
      <c r="G2521">
        <f t="shared" si="39"/>
        <v>13.373425001999999</v>
      </c>
      <c r="H2521" s="7">
        <v>170.92</v>
      </c>
      <c r="I2521">
        <v>93.25</v>
      </c>
      <c r="J2521">
        <v>264.17</v>
      </c>
      <c r="K2521">
        <v>5.86</v>
      </c>
      <c r="L2521">
        <v>8.17</v>
      </c>
      <c r="M2521">
        <v>-0.38075409999999998</v>
      </c>
      <c r="N2521">
        <v>16</v>
      </c>
      <c r="O2521">
        <v>0.4839</v>
      </c>
      <c r="P2521">
        <v>75</v>
      </c>
      <c r="Q2521">
        <v>3.9390000000000001</v>
      </c>
      <c r="R2521">
        <v>-244</v>
      </c>
    </row>
    <row r="2522" spans="1:18" x14ac:dyDescent="0.35">
      <c r="A2522" s="1">
        <v>45496.532766203702</v>
      </c>
      <c r="B2522" s="1">
        <v>45496.699525462966</v>
      </c>
      <c r="C2522">
        <v>47.655970000000003</v>
      </c>
      <c r="D2522">
        <v>8.9253459999999993</v>
      </c>
      <c r="E2522">
        <v>165.34</v>
      </c>
      <c r="F2522">
        <v>6.1381860000000001</v>
      </c>
      <c r="G2522">
        <f t="shared" si="39"/>
        <v>12.239542884</v>
      </c>
      <c r="H2522" s="7">
        <v>170.94</v>
      </c>
      <c r="I2522">
        <v>93.23</v>
      </c>
      <c r="J2522">
        <v>264.17</v>
      </c>
      <c r="K2522">
        <v>8.1300000000000008</v>
      </c>
      <c r="L2522">
        <v>10.31</v>
      </c>
      <c r="M2522">
        <v>-0.3460723</v>
      </c>
      <c r="N2522">
        <v>16</v>
      </c>
      <c r="O2522">
        <v>0.48680000000000001</v>
      </c>
      <c r="P2522">
        <v>75</v>
      </c>
      <c r="Q2522">
        <v>3.9390000000000001</v>
      </c>
      <c r="R2522">
        <v>-244.1</v>
      </c>
    </row>
    <row r="2523" spans="1:18" x14ac:dyDescent="0.35">
      <c r="A2523" s="1">
        <v>45496.514097222222</v>
      </c>
      <c r="B2523" s="1">
        <v>45496.699513888889</v>
      </c>
      <c r="C2523">
        <v>47.655873999999997</v>
      </c>
      <c r="D2523">
        <v>8.9325670000000006</v>
      </c>
      <c r="E2523">
        <v>166.05</v>
      </c>
      <c r="F2523">
        <v>1.5806849999999999</v>
      </c>
      <c r="G2523">
        <f t="shared" si="39"/>
        <v>3.15188589</v>
      </c>
      <c r="H2523" s="7">
        <v>170.96</v>
      </c>
      <c r="I2523">
        <v>87.39</v>
      </c>
      <c r="J2523">
        <v>258.35000000000002</v>
      </c>
      <c r="K2523">
        <v>30.87</v>
      </c>
      <c r="L2523">
        <v>5.01</v>
      </c>
      <c r="M2523">
        <v>7.2133470000000005E-2</v>
      </c>
      <c r="N2523">
        <v>15</v>
      </c>
      <c r="O2523">
        <v>0.44579999999999997</v>
      </c>
      <c r="P2523">
        <v>78</v>
      </c>
      <c r="Q2523">
        <v>3.9630000000000001</v>
      </c>
      <c r="R2523">
        <v>-243</v>
      </c>
    </row>
    <row r="2524" spans="1:18" x14ac:dyDescent="0.35">
      <c r="A2524" s="1">
        <v>45496.554282407407</v>
      </c>
      <c r="B2524" t="s">
        <v>233</v>
      </c>
      <c r="C2524">
        <v>47.660487000000003</v>
      </c>
      <c r="D2524">
        <v>8.9434550000000002</v>
      </c>
      <c r="E2524">
        <v>170.96</v>
      </c>
      <c r="F2524">
        <v>1.2751110000000001</v>
      </c>
      <c r="G2524">
        <f t="shared" si="39"/>
        <v>2.5425713340000002</v>
      </c>
      <c r="H2524" s="7">
        <v>170.97</v>
      </c>
      <c r="I2524">
        <v>72.09</v>
      </c>
      <c r="J2524">
        <v>243.06</v>
      </c>
      <c r="K2524">
        <v>33.200000000000003</v>
      </c>
      <c r="L2524">
        <v>6.47</v>
      </c>
      <c r="M2524">
        <v>0.39206629999999998</v>
      </c>
      <c r="N2524">
        <v>16</v>
      </c>
      <c r="O2524">
        <v>0.47189999999999999</v>
      </c>
      <c r="P2524">
        <v>72</v>
      </c>
      <c r="Q2524">
        <v>3.9180000000000001</v>
      </c>
      <c r="R2524">
        <v>-242.8</v>
      </c>
    </row>
    <row r="2525" spans="1:18" x14ac:dyDescent="0.35">
      <c r="A2525" s="1">
        <v>45496.567083333335</v>
      </c>
      <c r="B2525" s="1">
        <v>45496.699548611112</v>
      </c>
      <c r="C2525">
        <v>47.659874000000002</v>
      </c>
      <c r="D2525">
        <v>8.9432899999999993</v>
      </c>
      <c r="E2525">
        <v>168.4</v>
      </c>
      <c r="F2525">
        <v>3.2538149999999999</v>
      </c>
      <c r="G2525">
        <f t="shared" si="39"/>
        <v>6.4881071099999996</v>
      </c>
      <c r="H2525" s="7">
        <v>171.04</v>
      </c>
      <c r="I2525">
        <v>97.01</v>
      </c>
      <c r="J2525">
        <v>268.05</v>
      </c>
      <c r="K2525">
        <v>17.45</v>
      </c>
      <c r="L2525">
        <v>6.83</v>
      </c>
      <c r="M2525">
        <v>-0.39707199999999998</v>
      </c>
      <c r="N2525">
        <v>16</v>
      </c>
      <c r="O2525">
        <v>0.4758</v>
      </c>
      <c r="P2525">
        <v>69</v>
      </c>
      <c r="Q2525">
        <v>3.9039999999999999</v>
      </c>
      <c r="R2525">
        <v>-243.8</v>
      </c>
    </row>
    <row r="2526" spans="1:18" x14ac:dyDescent="0.35">
      <c r="A2526" s="1">
        <v>45496.499432870369</v>
      </c>
      <c r="B2526" s="1">
        <v>45496.699502314812</v>
      </c>
      <c r="C2526">
        <v>47.659356000000002</v>
      </c>
      <c r="D2526">
        <v>8.9438980000000008</v>
      </c>
      <c r="E2526">
        <v>165.65</v>
      </c>
      <c r="F2526">
        <v>4.9456100000000003</v>
      </c>
      <c r="G2526">
        <f t="shared" si="39"/>
        <v>9.8615463400000003</v>
      </c>
      <c r="H2526" s="7">
        <v>171.05</v>
      </c>
      <c r="I2526">
        <v>87.29</v>
      </c>
      <c r="J2526">
        <v>258.35000000000002</v>
      </c>
      <c r="K2526">
        <v>13.54</v>
      </c>
      <c r="L2526">
        <v>6.41</v>
      </c>
      <c r="M2526">
        <v>0.23355300000000001</v>
      </c>
      <c r="N2526">
        <v>16</v>
      </c>
      <c r="O2526">
        <v>0.38790000000000002</v>
      </c>
      <c r="P2526">
        <v>82</v>
      </c>
      <c r="Q2526">
        <v>3.9820000000000002</v>
      </c>
      <c r="R2526">
        <v>-243.6</v>
      </c>
    </row>
    <row r="2527" spans="1:18" x14ac:dyDescent="0.35">
      <c r="A2527" s="1">
        <v>45496.499398148146</v>
      </c>
      <c r="B2527" s="1">
        <v>45496.699502314812</v>
      </c>
      <c r="C2527">
        <v>47.659483000000002</v>
      </c>
      <c r="D2527">
        <v>8.9438700000000004</v>
      </c>
      <c r="E2527">
        <v>167.4</v>
      </c>
      <c r="F2527">
        <v>4.3072860000000004</v>
      </c>
      <c r="G2527">
        <f t="shared" si="39"/>
        <v>8.5887282840000001</v>
      </c>
      <c r="H2527" s="7">
        <v>171.07</v>
      </c>
      <c r="I2527">
        <v>87.27</v>
      </c>
      <c r="J2527">
        <v>258.35000000000002</v>
      </c>
      <c r="K2527">
        <v>13.21</v>
      </c>
      <c r="L2527">
        <v>6.68</v>
      </c>
      <c r="M2527">
        <v>0.204989</v>
      </c>
      <c r="N2527">
        <v>16</v>
      </c>
      <c r="O2527">
        <v>0.40579999999999999</v>
      </c>
      <c r="P2527">
        <v>82</v>
      </c>
      <c r="Q2527">
        <v>3.984</v>
      </c>
      <c r="R2527">
        <v>-243.6</v>
      </c>
    </row>
    <row r="2528" spans="1:18" x14ac:dyDescent="0.35">
      <c r="A2528" s="1">
        <v>45496.491226851853</v>
      </c>
      <c r="B2528" s="1">
        <v>45496.699502314812</v>
      </c>
      <c r="C2528">
        <v>47.654640999999998</v>
      </c>
      <c r="D2528">
        <v>8.940194</v>
      </c>
      <c r="E2528">
        <v>26.48</v>
      </c>
      <c r="F2528">
        <v>2.2578299999999998</v>
      </c>
      <c r="G2528">
        <f t="shared" si="39"/>
        <v>4.5021130199999995</v>
      </c>
      <c r="H2528" s="7">
        <v>171.13</v>
      </c>
      <c r="I2528">
        <v>84.93</v>
      </c>
      <c r="J2528">
        <v>256.06</v>
      </c>
      <c r="K2528">
        <v>14.43</v>
      </c>
      <c r="L2528">
        <v>5.6</v>
      </c>
      <c r="M2528">
        <v>0.19964680000000001</v>
      </c>
      <c r="N2528">
        <v>15</v>
      </c>
      <c r="O2528">
        <v>0.36080000000000001</v>
      </c>
      <c r="P2528">
        <v>83</v>
      </c>
      <c r="Q2528">
        <v>3.9940000000000002</v>
      </c>
      <c r="R2528">
        <v>-243.4</v>
      </c>
    </row>
    <row r="2529" spans="1:18" x14ac:dyDescent="0.35">
      <c r="A2529" s="1">
        <v>45496.51394675926</v>
      </c>
      <c r="B2529" s="1">
        <v>45496.699513888889</v>
      </c>
      <c r="C2529">
        <v>47.656066000000003</v>
      </c>
      <c r="D2529">
        <v>8.9324709999999996</v>
      </c>
      <c r="E2529">
        <v>171.34</v>
      </c>
      <c r="F2529">
        <v>1.46566</v>
      </c>
      <c r="G2529">
        <f t="shared" si="39"/>
        <v>2.9225260399999997</v>
      </c>
      <c r="H2529" s="7">
        <v>171.14</v>
      </c>
      <c r="I2529">
        <v>87.21</v>
      </c>
      <c r="J2529">
        <v>258.35000000000002</v>
      </c>
      <c r="K2529">
        <v>25.58</v>
      </c>
      <c r="L2529">
        <v>5.82</v>
      </c>
      <c r="M2529">
        <v>7.1402649999999998E-2</v>
      </c>
      <c r="N2529">
        <v>16</v>
      </c>
      <c r="O2529">
        <v>0.40699999999999997</v>
      </c>
      <c r="P2529">
        <v>79</v>
      </c>
      <c r="Q2529">
        <v>3.9649999999999999</v>
      </c>
      <c r="R2529">
        <v>-243</v>
      </c>
    </row>
    <row r="2530" spans="1:18" x14ac:dyDescent="0.35">
      <c r="A2530" s="1">
        <v>45496.499386574076</v>
      </c>
      <c r="B2530" s="1">
        <v>45496.699502314812</v>
      </c>
      <c r="C2530">
        <v>47.659523</v>
      </c>
      <c r="D2530">
        <v>8.9438600000000008</v>
      </c>
      <c r="E2530">
        <v>166.58</v>
      </c>
      <c r="F2530">
        <v>4.1317700000000004</v>
      </c>
      <c r="G2530">
        <f t="shared" si="39"/>
        <v>8.2387493800000016</v>
      </c>
      <c r="H2530" s="7">
        <v>171.15</v>
      </c>
      <c r="I2530">
        <v>87.19</v>
      </c>
      <c r="J2530">
        <v>258.35000000000002</v>
      </c>
      <c r="K2530">
        <v>14.35</v>
      </c>
      <c r="L2530">
        <v>5.68</v>
      </c>
      <c r="M2530">
        <v>0.20252110000000001</v>
      </c>
      <c r="N2530">
        <v>16</v>
      </c>
      <c r="O2530">
        <v>0.40699999999999997</v>
      </c>
      <c r="P2530">
        <v>82</v>
      </c>
      <c r="Q2530">
        <v>3.984</v>
      </c>
      <c r="R2530">
        <v>-243.6</v>
      </c>
    </row>
    <row r="2531" spans="1:18" x14ac:dyDescent="0.35">
      <c r="A2531" s="1">
        <v>45496.499421296299</v>
      </c>
      <c r="B2531" s="1">
        <v>45496.699502314812</v>
      </c>
      <c r="C2531">
        <v>47.659402</v>
      </c>
      <c r="D2531">
        <v>8.9438879999999994</v>
      </c>
      <c r="E2531">
        <v>165.56</v>
      </c>
      <c r="F2531">
        <v>4.5103939999999998</v>
      </c>
      <c r="G2531">
        <f t="shared" si="39"/>
        <v>8.9937256359999989</v>
      </c>
      <c r="H2531" s="7">
        <v>171.17</v>
      </c>
      <c r="I2531">
        <v>87.18</v>
      </c>
      <c r="J2531">
        <v>258.35000000000002</v>
      </c>
      <c r="K2531">
        <v>14.77</v>
      </c>
      <c r="L2531">
        <v>6.11</v>
      </c>
      <c r="M2531">
        <v>0.22222890000000001</v>
      </c>
      <c r="N2531">
        <v>16</v>
      </c>
      <c r="O2531">
        <v>0.39989999999999998</v>
      </c>
      <c r="P2531">
        <v>82</v>
      </c>
      <c r="Q2531">
        <v>3.984</v>
      </c>
      <c r="R2531">
        <v>-243.6</v>
      </c>
    </row>
    <row r="2532" spans="1:18" x14ac:dyDescent="0.35">
      <c r="A2532" s="1">
        <v>45496.484050925923</v>
      </c>
      <c r="B2532" s="1">
        <v>45496.699502314812</v>
      </c>
      <c r="C2532">
        <v>47.662123999999999</v>
      </c>
      <c r="D2532">
        <v>8.9508790000000005</v>
      </c>
      <c r="E2532">
        <v>30.42</v>
      </c>
      <c r="F2532">
        <v>7.0753700000000004</v>
      </c>
      <c r="G2532">
        <f t="shared" si="39"/>
        <v>14.108287780000001</v>
      </c>
      <c r="H2532" s="7">
        <v>171.28</v>
      </c>
      <c r="K2532">
        <v>14.71</v>
      </c>
      <c r="L2532">
        <v>3.92</v>
      </c>
      <c r="N2532">
        <v>15</v>
      </c>
      <c r="O2532">
        <v>0.5</v>
      </c>
      <c r="P2532">
        <v>85</v>
      </c>
      <c r="Q2532">
        <v>4.0039999999999996</v>
      </c>
      <c r="R2532">
        <v>-242.6</v>
      </c>
    </row>
    <row r="2533" spans="1:18" x14ac:dyDescent="0.35">
      <c r="A2533" s="1">
        <v>45496.526932870373</v>
      </c>
      <c r="B2533" s="1">
        <v>45496.699525462966</v>
      </c>
      <c r="C2533">
        <v>47.656036</v>
      </c>
      <c r="D2533">
        <v>8.9437119999999997</v>
      </c>
      <c r="E2533">
        <v>169.12</v>
      </c>
      <c r="F2533">
        <v>2.3508100000000001</v>
      </c>
      <c r="G2533">
        <f t="shared" si="39"/>
        <v>4.6875151400000004</v>
      </c>
      <c r="H2533" s="7">
        <v>171.28</v>
      </c>
      <c r="I2533">
        <v>93.91</v>
      </c>
      <c r="J2533">
        <v>265.2</v>
      </c>
      <c r="K2533">
        <v>6.16</v>
      </c>
      <c r="L2533">
        <v>6.81</v>
      </c>
      <c r="M2533">
        <v>-0.1603443</v>
      </c>
      <c r="N2533">
        <v>16</v>
      </c>
      <c r="O2533">
        <v>0.54200000000000004</v>
      </c>
      <c r="P2533">
        <v>76</v>
      </c>
      <c r="Q2533">
        <v>3.9489999999999998</v>
      </c>
      <c r="R2533">
        <v>-243.8</v>
      </c>
    </row>
    <row r="2534" spans="1:18" x14ac:dyDescent="0.35">
      <c r="A2534" s="1">
        <v>45496.547569444447</v>
      </c>
      <c r="B2534" s="1">
        <v>45496.699537037035</v>
      </c>
      <c r="C2534">
        <v>47.664496</v>
      </c>
      <c r="D2534">
        <v>8.9516039999999997</v>
      </c>
      <c r="E2534">
        <v>165.76</v>
      </c>
      <c r="F2534">
        <v>4.4163550000000003</v>
      </c>
      <c r="G2534">
        <f t="shared" si="39"/>
        <v>8.8062118700000003</v>
      </c>
      <c r="H2534" s="7">
        <v>171.37</v>
      </c>
      <c r="I2534">
        <v>88.94</v>
      </c>
      <c r="J2534">
        <v>260.31</v>
      </c>
      <c r="K2534">
        <v>25.53</v>
      </c>
      <c r="L2534">
        <v>10.67</v>
      </c>
      <c r="M2534">
        <v>8.1949279999999999E-2</v>
      </c>
      <c r="N2534">
        <v>15</v>
      </c>
      <c r="O2534">
        <v>0.3518</v>
      </c>
      <c r="P2534">
        <v>73</v>
      </c>
      <c r="Q2534">
        <v>3.9260000000000002</v>
      </c>
      <c r="R2534">
        <v>-242</v>
      </c>
    </row>
    <row r="2535" spans="1:18" x14ac:dyDescent="0.35">
      <c r="A2535" s="1">
        <v>45496.526921296296</v>
      </c>
      <c r="B2535" s="1">
        <v>45496.699525462966</v>
      </c>
      <c r="C2535">
        <v>47.656056</v>
      </c>
      <c r="D2535">
        <v>8.9437069999999999</v>
      </c>
      <c r="E2535">
        <v>166.25</v>
      </c>
      <c r="F2535">
        <v>2.2354889999999998</v>
      </c>
      <c r="G2535">
        <f t="shared" si="39"/>
        <v>4.4575650659999999</v>
      </c>
      <c r="H2535" s="7">
        <v>171.42</v>
      </c>
      <c r="I2535">
        <v>93.76</v>
      </c>
      <c r="J2535">
        <v>265.2</v>
      </c>
      <c r="K2535">
        <v>10.84</v>
      </c>
      <c r="L2535">
        <v>6.64</v>
      </c>
      <c r="M2535">
        <v>-0.14678720000000001</v>
      </c>
      <c r="N2535">
        <v>16</v>
      </c>
      <c r="O2535">
        <v>0.54390000000000005</v>
      </c>
      <c r="P2535">
        <v>76</v>
      </c>
      <c r="Q2535">
        <v>3.9489999999999998</v>
      </c>
      <c r="R2535">
        <v>-243.9</v>
      </c>
    </row>
    <row r="2536" spans="1:18" x14ac:dyDescent="0.35">
      <c r="A2536" s="1">
        <v>45496.514178240737</v>
      </c>
      <c r="B2536" s="1">
        <v>45496.699513888889</v>
      </c>
      <c r="C2536">
        <v>47.655763999999998</v>
      </c>
      <c r="D2536">
        <v>8.9326059999999998</v>
      </c>
      <c r="E2536">
        <v>169.04</v>
      </c>
      <c r="F2536">
        <v>2.0573570000000001</v>
      </c>
      <c r="G2536">
        <f t="shared" si="39"/>
        <v>4.1023698580000003</v>
      </c>
      <c r="H2536" s="7">
        <v>171.53</v>
      </c>
      <c r="I2536">
        <v>86.81</v>
      </c>
      <c r="J2536">
        <v>258.35000000000002</v>
      </c>
      <c r="K2536">
        <v>2.54</v>
      </c>
      <c r="L2536">
        <v>6.12</v>
      </c>
      <c r="M2536">
        <v>0.1146218</v>
      </c>
      <c r="N2536">
        <v>16</v>
      </c>
      <c r="O2536">
        <v>0.39700000000000002</v>
      </c>
      <c r="P2536">
        <v>79</v>
      </c>
      <c r="Q2536">
        <v>3.9649999999999999</v>
      </c>
      <c r="R2536">
        <v>-243</v>
      </c>
    </row>
    <row r="2537" spans="1:18" x14ac:dyDescent="0.35">
      <c r="A2537" s="1">
        <v>45496.56689814815</v>
      </c>
      <c r="B2537" s="1">
        <v>45496.699548611112</v>
      </c>
      <c r="C2537">
        <v>47.660231000000003</v>
      </c>
      <c r="D2537">
        <v>8.9432620000000007</v>
      </c>
      <c r="E2537">
        <v>174.81</v>
      </c>
      <c r="F2537">
        <v>1.9283809999999999</v>
      </c>
      <c r="G2537">
        <f t="shared" si="39"/>
        <v>3.8451917139999998</v>
      </c>
      <c r="H2537" s="7">
        <v>171.61</v>
      </c>
      <c r="I2537">
        <v>96.44</v>
      </c>
      <c r="J2537">
        <v>268.05</v>
      </c>
      <c r="K2537">
        <v>10.94</v>
      </c>
      <c r="L2537">
        <v>5</v>
      </c>
      <c r="M2537">
        <v>-0.21647230000000001</v>
      </c>
      <c r="N2537">
        <v>16</v>
      </c>
      <c r="O2537">
        <v>0.46089999999999998</v>
      </c>
      <c r="P2537">
        <v>69</v>
      </c>
      <c r="Q2537">
        <v>3.9020000000000001</v>
      </c>
      <c r="R2537">
        <v>-243.9</v>
      </c>
    </row>
    <row r="2538" spans="1:18" x14ac:dyDescent="0.35">
      <c r="A2538" s="1">
        <v>45496.563310185185</v>
      </c>
      <c r="B2538" s="1">
        <v>45496.699548611112</v>
      </c>
      <c r="C2538">
        <v>47.661987000000003</v>
      </c>
      <c r="D2538">
        <v>8.9552750000000003</v>
      </c>
      <c r="E2538">
        <v>164.17</v>
      </c>
      <c r="F2538">
        <v>5.0696279999999998</v>
      </c>
      <c r="G2538">
        <f t="shared" si="39"/>
        <v>10.108838232</v>
      </c>
      <c r="H2538" s="7">
        <v>171.62</v>
      </c>
      <c r="I2538">
        <v>81.69</v>
      </c>
      <c r="J2538">
        <v>253.32</v>
      </c>
      <c r="K2538">
        <v>22.11</v>
      </c>
      <c r="L2538">
        <v>8.68</v>
      </c>
      <c r="M2538">
        <v>0.73276949999999996</v>
      </c>
      <c r="N2538">
        <v>16</v>
      </c>
      <c r="O2538">
        <v>0.4849</v>
      </c>
      <c r="P2538">
        <v>70</v>
      </c>
      <c r="Q2538">
        <v>3.9079999999999999</v>
      </c>
      <c r="R2538">
        <v>-243.9</v>
      </c>
    </row>
    <row r="2539" spans="1:18" x14ac:dyDescent="0.35">
      <c r="A2539" s="1">
        <v>45496.563321759262</v>
      </c>
      <c r="B2539" s="1">
        <v>45496.699548611112</v>
      </c>
      <c r="C2539">
        <v>47.661935999999997</v>
      </c>
      <c r="D2539">
        <v>8.9552879999999995</v>
      </c>
      <c r="E2539">
        <v>163.88</v>
      </c>
      <c r="F2539">
        <v>5.4757610000000003</v>
      </c>
      <c r="G2539">
        <f t="shared" si="39"/>
        <v>10.918667434000001</v>
      </c>
      <c r="H2539" s="7">
        <v>171.63</v>
      </c>
      <c r="I2539">
        <v>81.69</v>
      </c>
      <c r="J2539">
        <v>253.32</v>
      </c>
      <c r="K2539">
        <v>22.04</v>
      </c>
      <c r="L2539">
        <v>9.1300000000000008</v>
      </c>
      <c r="M2539">
        <v>0.7918946</v>
      </c>
      <c r="N2539">
        <v>16</v>
      </c>
      <c r="O2539">
        <v>0.4819</v>
      </c>
      <c r="P2539">
        <v>70</v>
      </c>
      <c r="Q2539">
        <v>3.9079999999999999</v>
      </c>
      <c r="R2539">
        <v>-243.9</v>
      </c>
    </row>
    <row r="2540" spans="1:18" x14ac:dyDescent="0.35">
      <c r="A2540" s="1">
        <v>45496.554363425923</v>
      </c>
      <c r="B2540" s="1">
        <v>45496.699548611112</v>
      </c>
      <c r="C2540">
        <v>47.660431000000003</v>
      </c>
      <c r="D2540">
        <v>8.9434740000000001</v>
      </c>
      <c r="E2540">
        <v>176.18</v>
      </c>
      <c r="F2540">
        <v>1.0089779999999999</v>
      </c>
      <c r="G2540">
        <f t="shared" si="39"/>
        <v>2.0119021319999999</v>
      </c>
      <c r="H2540" s="7">
        <v>171.69</v>
      </c>
      <c r="I2540">
        <v>71.37</v>
      </c>
      <c r="J2540">
        <v>243.06</v>
      </c>
      <c r="K2540">
        <v>9.68</v>
      </c>
      <c r="L2540">
        <v>6.24</v>
      </c>
      <c r="M2540">
        <v>0.32224619999999998</v>
      </c>
      <c r="N2540">
        <v>16</v>
      </c>
      <c r="O2540">
        <v>0.51170000000000004</v>
      </c>
      <c r="P2540">
        <v>71</v>
      </c>
      <c r="Q2540">
        <v>3.9159999999999999</v>
      </c>
      <c r="R2540">
        <v>-242.6</v>
      </c>
    </row>
    <row r="2541" spans="1:18" x14ac:dyDescent="0.35">
      <c r="A2541" s="1">
        <v>45496.491238425922</v>
      </c>
      <c r="B2541" s="1">
        <v>45496.699502314812</v>
      </c>
      <c r="C2541">
        <v>47.654623999999998</v>
      </c>
      <c r="D2541">
        <v>8.9401969999999995</v>
      </c>
      <c r="E2541">
        <v>31.51</v>
      </c>
      <c r="F2541">
        <v>2.0699480000000001</v>
      </c>
      <c r="G2541">
        <f t="shared" si="39"/>
        <v>4.1274763120000006</v>
      </c>
      <c r="H2541" s="7">
        <v>171.71</v>
      </c>
      <c r="I2541">
        <v>84.34</v>
      </c>
      <c r="J2541">
        <v>256.06</v>
      </c>
      <c r="K2541">
        <v>14.8</v>
      </c>
      <c r="L2541">
        <v>3.92</v>
      </c>
      <c r="M2541">
        <v>0.2041113</v>
      </c>
      <c r="N2541">
        <v>15</v>
      </c>
      <c r="O2541">
        <v>0.376</v>
      </c>
      <c r="P2541">
        <v>84</v>
      </c>
      <c r="Q2541">
        <v>3.996</v>
      </c>
      <c r="R2541">
        <v>-243.4</v>
      </c>
    </row>
    <row r="2542" spans="1:18" x14ac:dyDescent="0.35">
      <c r="A2542" s="1">
        <v>45496.550196759257</v>
      </c>
      <c r="B2542" s="1">
        <v>45496.699537037035</v>
      </c>
      <c r="C2542">
        <v>47.656984999999999</v>
      </c>
      <c r="D2542">
        <v>8.9494729999999993</v>
      </c>
      <c r="E2542">
        <v>171.79</v>
      </c>
      <c r="F2542">
        <v>0.1293301</v>
      </c>
      <c r="G2542">
        <f t="shared" si="39"/>
        <v>0.2578842194</v>
      </c>
      <c r="H2542" s="7">
        <v>171.79</v>
      </c>
      <c r="I2542">
        <v>71.28</v>
      </c>
      <c r="J2542">
        <v>243.06</v>
      </c>
      <c r="K2542">
        <v>89.6</v>
      </c>
      <c r="L2542">
        <v>0.77</v>
      </c>
      <c r="M2542">
        <v>4.1507790000000003E-2</v>
      </c>
      <c r="N2542">
        <v>15</v>
      </c>
      <c r="O2542">
        <v>0.6865</v>
      </c>
      <c r="P2542">
        <v>72</v>
      </c>
      <c r="Q2542">
        <v>3.9220000000000002</v>
      </c>
      <c r="R2542">
        <v>-242.4</v>
      </c>
    </row>
    <row r="2543" spans="1:18" x14ac:dyDescent="0.35">
      <c r="A2543" s="1">
        <v>45496.49486111111</v>
      </c>
      <c r="B2543" s="1">
        <v>45496.699502314812</v>
      </c>
      <c r="C2543">
        <v>47.657259000000003</v>
      </c>
      <c r="D2543">
        <v>8.9403690000000005</v>
      </c>
      <c r="E2543">
        <v>168</v>
      </c>
      <c r="F2543">
        <v>5.946879</v>
      </c>
      <c r="G2543">
        <f t="shared" si="39"/>
        <v>11.858076726</v>
      </c>
      <c r="H2543" s="7">
        <v>171.8</v>
      </c>
      <c r="I2543">
        <v>84.25</v>
      </c>
      <c r="J2543">
        <v>256.06</v>
      </c>
      <c r="K2543">
        <v>13.92</v>
      </c>
      <c r="L2543">
        <v>11.03</v>
      </c>
      <c r="M2543">
        <v>0.59576119999999999</v>
      </c>
      <c r="N2543">
        <v>16</v>
      </c>
      <c r="O2543">
        <v>0.34889999999999999</v>
      </c>
      <c r="P2543">
        <v>83</v>
      </c>
      <c r="Q2543">
        <v>3.99</v>
      </c>
      <c r="R2543">
        <v>-243.2</v>
      </c>
    </row>
    <row r="2544" spans="1:18" x14ac:dyDescent="0.35">
      <c r="A2544" s="1">
        <v>45496.563287037039</v>
      </c>
      <c r="B2544" s="1">
        <v>45496.699548611112</v>
      </c>
      <c r="C2544">
        <v>47.662076999999996</v>
      </c>
      <c r="D2544">
        <v>8.9552549999999993</v>
      </c>
      <c r="E2544">
        <v>162.99</v>
      </c>
      <c r="F2544">
        <v>4.9034579999999997</v>
      </c>
      <c r="G2544">
        <f t="shared" si="39"/>
        <v>9.7774952519999996</v>
      </c>
      <c r="H2544" s="7">
        <v>172.01</v>
      </c>
      <c r="I2544">
        <v>81.31</v>
      </c>
      <c r="J2544">
        <v>253.32</v>
      </c>
      <c r="K2544">
        <v>21.19</v>
      </c>
      <c r="L2544">
        <v>9.8800000000000008</v>
      </c>
      <c r="M2544">
        <v>0.74111990000000005</v>
      </c>
      <c r="N2544">
        <v>16</v>
      </c>
      <c r="O2544">
        <v>0.501</v>
      </c>
      <c r="P2544">
        <v>69</v>
      </c>
      <c r="Q2544">
        <v>3.9039999999999999</v>
      </c>
      <c r="R2544">
        <v>-243.8</v>
      </c>
    </row>
    <row r="2545" spans="1:18" x14ac:dyDescent="0.35">
      <c r="A2545" s="1">
        <v>45496.567210648151</v>
      </c>
      <c r="B2545" s="1">
        <v>45496.699548611112</v>
      </c>
      <c r="C2545">
        <v>47.659449000000002</v>
      </c>
      <c r="D2545">
        <v>8.9433509999999998</v>
      </c>
      <c r="E2545">
        <v>165.03</v>
      </c>
      <c r="F2545">
        <v>4.925522</v>
      </c>
      <c r="G2545">
        <f t="shared" si="39"/>
        <v>9.8214908679999997</v>
      </c>
      <c r="H2545" s="7">
        <v>172.02</v>
      </c>
      <c r="I2545">
        <v>96.03</v>
      </c>
      <c r="J2545">
        <v>268.05</v>
      </c>
      <c r="K2545">
        <v>17.59</v>
      </c>
      <c r="L2545">
        <v>7.86</v>
      </c>
      <c r="M2545">
        <v>-0.5175845</v>
      </c>
      <c r="N2545">
        <v>16</v>
      </c>
      <c r="O2545">
        <v>0.45</v>
      </c>
      <c r="P2545">
        <v>69</v>
      </c>
      <c r="Q2545">
        <v>3.9</v>
      </c>
      <c r="R2545">
        <v>-243.9</v>
      </c>
    </row>
    <row r="2546" spans="1:18" x14ac:dyDescent="0.35">
      <c r="A2546" s="1">
        <v>45496.574571759258</v>
      </c>
      <c r="B2546" s="1">
        <v>45496.699560185189</v>
      </c>
      <c r="C2546">
        <v>47.657136999999999</v>
      </c>
      <c r="D2546">
        <v>8.9445239999999995</v>
      </c>
      <c r="E2546">
        <v>172.03</v>
      </c>
      <c r="F2546">
        <v>0.25969100000000001</v>
      </c>
      <c r="G2546">
        <f t="shared" si="39"/>
        <v>0.51782385399999997</v>
      </c>
      <c r="H2546" s="7">
        <v>172.03</v>
      </c>
      <c r="I2546">
        <v>84.49</v>
      </c>
      <c r="J2546">
        <v>256.51</v>
      </c>
      <c r="K2546">
        <v>-70.3</v>
      </c>
      <c r="L2546">
        <v>62.35</v>
      </c>
      <c r="M2546">
        <v>2.4965919999999999E-2</v>
      </c>
      <c r="N2546">
        <v>5</v>
      </c>
      <c r="O2546">
        <v>10.11</v>
      </c>
      <c r="P2546">
        <v>68</v>
      </c>
      <c r="Q2546">
        <v>3.8959999999999999</v>
      </c>
      <c r="R2546">
        <v>-243.1</v>
      </c>
    </row>
    <row r="2547" spans="1:18" x14ac:dyDescent="0.35">
      <c r="A2547" s="1">
        <v>45496.549826388888</v>
      </c>
      <c r="B2547" s="1">
        <v>45496.699537037035</v>
      </c>
      <c r="C2547">
        <v>47.656984999999999</v>
      </c>
      <c r="D2547">
        <v>8.9494019999999992</v>
      </c>
      <c r="E2547">
        <v>172.05</v>
      </c>
      <c r="F2547">
        <v>0.12758349999999999</v>
      </c>
      <c r="G2547">
        <f t="shared" si="39"/>
        <v>0.25440149899999998</v>
      </c>
      <c r="H2547" s="7">
        <v>172.05</v>
      </c>
      <c r="I2547">
        <v>71.010000000000005</v>
      </c>
      <c r="J2547">
        <v>243.06</v>
      </c>
      <c r="K2547">
        <v>90.49</v>
      </c>
      <c r="L2547">
        <v>-0.24</v>
      </c>
      <c r="M2547">
        <v>4.1522549999999998E-2</v>
      </c>
      <c r="N2547">
        <v>14</v>
      </c>
      <c r="O2547">
        <v>0.65280000000000005</v>
      </c>
      <c r="P2547">
        <v>73</v>
      </c>
      <c r="Q2547">
        <v>3.9239999999999999</v>
      </c>
      <c r="R2547">
        <v>-242.5</v>
      </c>
    </row>
    <row r="2548" spans="1:18" x14ac:dyDescent="0.35">
      <c r="A2548" s="1">
        <v>45496.487627314818</v>
      </c>
      <c r="B2548" s="1">
        <v>45496.699502314812</v>
      </c>
      <c r="C2548">
        <v>47.658816999999999</v>
      </c>
      <c r="D2548">
        <v>8.9464649999999999</v>
      </c>
      <c r="E2548">
        <v>25.35</v>
      </c>
      <c r="F2548">
        <v>3.5610789999999999</v>
      </c>
      <c r="G2548">
        <f t="shared" si="39"/>
        <v>7.1007915260000001</v>
      </c>
      <c r="H2548" s="7">
        <v>172.14</v>
      </c>
      <c r="K2548">
        <v>1.37</v>
      </c>
      <c r="L2548">
        <v>6.03</v>
      </c>
      <c r="N2548">
        <v>16</v>
      </c>
      <c r="O2548">
        <v>0.37080000000000002</v>
      </c>
      <c r="P2548">
        <v>84</v>
      </c>
      <c r="Q2548">
        <v>4</v>
      </c>
      <c r="R2548">
        <v>-243</v>
      </c>
    </row>
    <row r="2549" spans="1:18" x14ac:dyDescent="0.35">
      <c r="A2549" s="1">
        <v>45496.503067129626</v>
      </c>
      <c r="B2549" t="s">
        <v>118</v>
      </c>
      <c r="C2549">
        <v>47.655524999999997</v>
      </c>
      <c r="D2549">
        <v>8.9387270000000001</v>
      </c>
      <c r="E2549">
        <v>162.04</v>
      </c>
      <c r="F2549">
        <v>2.2208420000000002</v>
      </c>
      <c r="G2549">
        <f t="shared" si="39"/>
        <v>4.4283589480000005</v>
      </c>
      <c r="H2549" s="7">
        <v>172.23</v>
      </c>
      <c r="I2549">
        <v>86.11</v>
      </c>
      <c r="J2549">
        <v>258.35000000000002</v>
      </c>
      <c r="K2549">
        <v>1.21</v>
      </c>
      <c r="L2549">
        <v>5.92</v>
      </c>
      <c r="M2549">
        <v>0.15045890000000001</v>
      </c>
      <c r="N2549">
        <v>16</v>
      </c>
      <c r="O2549">
        <v>0.42580000000000001</v>
      </c>
      <c r="P2549">
        <v>81</v>
      </c>
      <c r="Q2549">
        <v>3.9769999999999999</v>
      </c>
      <c r="R2549">
        <v>-243.8</v>
      </c>
    </row>
    <row r="2550" spans="1:18" x14ac:dyDescent="0.35">
      <c r="A2550" s="1">
        <v>45496.514282407406</v>
      </c>
      <c r="B2550" s="1">
        <v>45496.699513888889</v>
      </c>
      <c r="C2550">
        <v>47.655569999999997</v>
      </c>
      <c r="D2550">
        <v>8.9326220000000003</v>
      </c>
      <c r="E2550">
        <v>170.51</v>
      </c>
      <c r="F2550">
        <v>2.2457229999999999</v>
      </c>
      <c r="G2550">
        <f t="shared" si="39"/>
        <v>4.4779716619999999</v>
      </c>
      <c r="H2550" s="7">
        <v>172.24</v>
      </c>
      <c r="I2550">
        <v>86.1</v>
      </c>
      <c r="J2550">
        <v>258.35000000000002</v>
      </c>
      <c r="K2550">
        <v>5.79</v>
      </c>
      <c r="L2550">
        <v>5.27</v>
      </c>
      <c r="M2550">
        <v>0.1524681</v>
      </c>
      <c r="N2550">
        <v>16</v>
      </c>
      <c r="O2550">
        <v>0.36599999999999999</v>
      </c>
      <c r="P2550">
        <v>79</v>
      </c>
      <c r="Q2550">
        <v>3.9649999999999999</v>
      </c>
      <c r="R2550">
        <v>-243</v>
      </c>
    </row>
    <row r="2551" spans="1:18" x14ac:dyDescent="0.35">
      <c r="A2551" s="1">
        <v>45496.491284722222</v>
      </c>
      <c r="B2551" s="1">
        <v>45496.699502314812</v>
      </c>
      <c r="C2551">
        <v>47.654553999999997</v>
      </c>
      <c r="D2551">
        <v>8.9402100000000004</v>
      </c>
      <c r="E2551">
        <v>25.4</v>
      </c>
      <c r="F2551">
        <v>2.013045</v>
      </c>
      <c r="G2551">
        <f t="shared" si="39"/>
        <v>4.01401173</v>
      </c>
      <c r="H2551" s="7">
        <v>172.25</v>
      </c>
      <c r="I2551">
        <v>83.8</v>
      </c>
      <c r="J2551">
        <v>256.06</v>
      </c>
      <c r="K2551">
        <v>5.36</v>
      </c>
      <c r="L2551">
        <v>5.72</v>
      </c>
      <c r="M2551">
        <v>0.21742339999999999</v>
      </c>
      <c r="N2551">
        <v>16</v>
      </c>
      <c r="O2551">
        <v>0.38990000000000002</v>
      </c>
      <c r="P2551">
        <v>83</v>
      </c>
      <c r="Q2551">
        <v>3.9940000000000002</v>
      </c>
      <c r="R2551">
        <v>-243.4</v>
      </c>
    </row>
    <row r="2552" spans="1:18" x14ac:dyDescent="0.35">
      <c r="A2552" s="1">
        <v>45496.563333333332</v>
      </c>
      <c r="B2552" s="1">
        <v>45496.699548611112</v>
      </c>
      <c r="C2552">
        <v>47.661878000000002</v>
      </c>
      <c r="D2552">
        <v>8.9552960000000006</v>
      </c>
      <c r="E2552">
        <v>165.18</v>
      </c>
      <c r="F2552">
        <v>6.113442</v>
      </c>
      <c r="G2552">
        <f t="shared" si="39"/>
        <v>12.190203348000001</v>
      </c>
      <c r="H2552" s="7">
        <v>172.27</v>
      </c>
      <c r="I2552">
        <v>81.05</v>
      </c>
      <c r="J2552">
        <v>253.32</v>
      </c>
      <c r="K2552">
        <v>24.49</v>
      </c>
      <c r="L2552">
        <v>7.49</v>
      </c>
      <c r="M2552">
        <v>0.95117759999999996</v>
      </c>
      <c r="N2552">
        <v>16</v>
      </c>
      <c r="O2552">
        <v>0.4778</v>
      </c>
      <c r="P2552">
        <v>70</v>
      </c>
      <c r="Q2552">
        <v>3.9079999999999999</v>
      </c>
      <c r="R2552">
        <v>-243.8</v>
      </c>
    </row>
    <row r="2553" spans="1:18" x14ac:dyDescent="0.35">
      <c r="A2553" s="1">
        <v>45496.54760416667</v>
      </c>
      <c r="B2553" s="1">
        <v>45496.699537037035</v>
      </c>
      <c r="C2553">
        <v>47.664355</v>
      </c>
      <c r="D2553">
        <v>8.9516380000000009</v>
      </c>
      <c r="E2553">
        <v>166.07</v>
      </c>
      <c r="F2553">
        <v>5.5828499999999996</v>
      </c>
      <c r="G2553">
        <f t="shared" si="39"/>
        <v>11.132202899999999</v>
      </c>
      <c r="H2553" s="7">
        <v>172.33</v>
      </c>
      <c r="I2553">
        <v>87.98</v>
      </c>
      <c r="J2553">
        <v>260.31</v>
      </c>
      <c r="K2553">
        <v>14.37</v>
      </c>
      <c r="L2553">
        <v>10.23</v>
      </c>
      <c r="M2553">
        <v>0.1971813</v>
      </c>
      <c r="N2553">
        <v>16</v>
      </c>
      <c r="O2553">
        <v>0.33689999999999998</v>
      </c>
      <c r="P2553">
        <v>72</v>
      </c>
      <c r="Q2553">
        <v>3.92</v>
      </c>
      <c r="R2553">
        <v>-242.2</v>
      </c>
    </row>
    <row r="2554" spans="1:18" x14ac:dyDescent="0.35">
      <c r="A2554" s="1">
        <v>45496.499328703707</v>
      </c>
      <c r="B2554" s="1">
        <v>45496.699502314812</v>
      </c>
      <c r="C2554">
        <v>47.659697999999999</v>
      </c>
      <c r="D2554">
        <v>8.9438130000000005</v>
      </c>
      <c r="E2554">
        <v>164.56</v>
      </c>
      <c r="F2554">
        <v>4.2108499999999998</v>
      </c>
      <c r="G2554">
        <f t="shared" si="39"/>
        <v>8.3964348999999991</v>
      </c>
      <c r="H2554" s="7">
        <v>172.39</v>
      </c>
      <c r="I2554">
        <v>85.96</v>
      </c>
      <c r="J2554">
        <v>258.35000000000002</v>
      </c>
      <c r="K2554">
        <v>17.670000000000002</v>
      </c>
      <c r="L2554">
        <v>8.7899999999999991</v>
      </c>
      <c r="M2554">
        <v>0.29676609999999998</v>
      </c>
      <c r="N2554">
        <v>16</v>
      </c>
      <c r="O2554">
        <v>0.40379999999999999</v>
      </c>
      <c r="P2554">
        <v>82</v>
      </c>
      <c r="Q2554">
        <v>3.984</v>
      </c>
      <c r="R2554">
        <v>-243.6</v>
      </c>
    </row>
    <row r="2555" spans="1:18" x14ac:dyDescent="0.35">
      <c r="A2555" s="1">
        <v>45496.487256944441</v>
      </c>
      <c r="B2555" s="1">
        <v>45496.699502314812</v>
      </c>
      <c r="C2555">
        <v>47.659483999999999</v>
      </c>
      <c r="D2555">
        <v>8.9466380000000001</v>
      </c>
      <c r="E2555">
        <v>8.01</v>
      </c>
      <c r="F2555">
        <v>1.722424</v>
      </c>
      <c r="G2555">
        <f t="shared" si="39"/>
        <v>3.4345134559999999</v>
      </c>
      <c r="H2555" s="7">
        <v>172.4</v>
      </c>
      <c r="K2555">
        <v>-33.76</v>
      </c>
      <c r="L2555">
        <v>2.52</v>
      </c>
      <c r="N2555">
        <v>16</v>
      </c>
      <c r="O2555">
        <v>0.42380000000000001</v>
      </c>
      <c r="P2555">
        <v>84</v>
      </c>
      <c r="Q2555">
        <v>4</v>
      </c>
      <c r="R2555">
        <v>-242.9</v>
      </c>
    </row>
    <row r="2556" spans="1:18" x14ac:dyDescent="0.35">
      <c r="A2556" s="1">
        <v>45496.554675925923</v>
      </c>
      <c r="B2556" s="1">
        <v>45496.699548611112</v>
      </c>
      <c r="C2556">
        <v>47.660142</v>
      </c>
      <c r="D2556">
        <v>8.9435359999999999</v>
      </c>
      <c r="E2556">
        <v>175.28</v>
      </c>
      <c r="F2556">
        <v>1.465946</v>
      </c>
      <c r="G2556">
        <f t="shared" si="39"/>
        <v>2.9230963239999999</v>
      </c>
      <c r="H2556" s="7">
        <v>172.41</v>
      </c>
      <c r="I2556">
        <v>70.66</v>
      </c>
      <c r="J2556">
        <v>243.06</v>
      </c>
      <c r="K2556">
        <v>-3.96</v>
      </c>
      <c r="L2556">
        <v>6.6</v>
      </c>
      <c r="M2556">
        <v>0.4856511</v>
      </c>
      <c r="N2556">
        <v>16</v>
      </c>
      <c r="O2556">
        <v>0.58689999999999998</v>
      </c>
      <c r="P2556">
        <v>72</v>
      </c>
      <c r="Q2556">
        <v>3.9180000000000001</v>
      </c>
      <c r="R2556">
        <v>-242.6</v>
      </c>
    </row>
    <row r="2557" spans="1:18" x14ac:dyDescent="0.35">
      <c r="A2557" s="1">
        <v>45496.567106481481</v>
      </c>
      <c r="B2557" s="1">
        <v>45496.699548611112</v>
      </c>
      <c r="C2557">
        <v>47.659801999999999</v>
      </c>
      <c r="D2557">
        <v>8.9433050000000005</v>
      </c>
      <c r="E2557">
        <v>164.25</v>
      </c>
      <c r="F2557">
        <v>4.0858239999999997</v>
      </c>
      <c r="G2557">
        <f t="shared" si="39"/>
        <v>8.1471330559999995</v>
      </c>
      <c r="H2557" s="7">
        <v>172.42</v>
      </c>
      <c r="I2557">
        <v>95.63</v>
      </c>
      <c r="J2557">
        <v>268.05</v>
      </c>
      <c r="K2557">
        <v>24.5</v>
      </c>
      <c r="L2557">
        <v>8.33</v>
      </c>
      <c r="M2557">
        <v>-0.40102070000000001</v>
      </c>
      <c r="N2557">
        <v>15</v>
      </c>
      <c r="O2557">
        <v>0.46389999999999998</v>
      </c>
      <c r="P2557">
        <v>69</v>
      </c>
      <c r="Q2557">
        <v>3.9020000000000001</v>
      </c>
      <c r="R2557">
        <v>-243.9</v>
      </c>
    </row>
    <row r="2558" spans="1:18" x14ac:dyDescent="0.35">
      <c r="A2558" s="1">
        <v>45496.487824074073</v>
      </c>
      <c r="B2558" s="1">
        <v>45496.699502314812</v>
      </c>
      <c r="C2558">
        <v>47.658037999999998</v>
      </c>
      <c r="D2558">
        <v>8.9466730000000005</v>
      </c>
      <c r="E2558">
        <v>30.04</v>
      </c>
      <c r="F2558">
        <v>7.8807470000000004</v>
      </c>
      <c r="G2558">
        <f t="shared" si="39"/>
        <v>15.714209518000001</v>
      </c>
      <c r="H2558" s="7">
        <v>172.53</v>
      </c>
      <c r="K2558">
        <v>13.01</v>
      </c>
      <c r="L2558">
        <v>4.5199999999999996</v>
      </c>
      <c r="N2558">
        <v>14</v>
      </c>
      <c r="O2558">
        <v>0.33500000000000002</v>
      </c>
      <c r="P2558">
        <v>84</v>
      </c>
      <c r="Q2558">
        <v>3.9980000000000002</v>
      </c>
      <c r="R2558">
        <v>-243.1</v>
      </c>
    </row>
    <row r="2559" spans="1:18" x14ac:dyDescent="0.35">
      <c r="A2559" s="1">
        <v>45496.513136574074</v>
      </c>
      <c r="B2559" s="1">
        <v>45496.699513888889</v>
      </c>
      <c r="C2559">
        <v>47.656056999999997</v>
      </c>
      <c r="D2559">
        <v>8.9347110000000001</v>
      </c>
      <c r="E2559">
        <v>164.47</v>
      </c>
      <c r="F2559">
        <v>6.9519710000000003</v>
      </c>
      <c r="G2559">
        <f t="shared" si="39"/>
        <v>13.862230174</v>
      </c>
      <c r="H2559" s="7">
        <v>172.57</v>
      </c>
      <c r="I2559">
        <v>85.78</v>
      </c>
      <c r="J2559">
        <v>258.35000000000002</v>
      </c>
      <c r="K2559">
        <v>12.71</v>
      </c>
      <c r="L2559">
        <v>5.33</v>
      </c>
      <c r="M2559">
        <v>0.51169290000000001</v>
      </c>
      <c r="N2559">
        <v>16</v>
      </c>
      <c r="O2559">
        <v>0.46189999999999998</v>
      </c>
      <c r="P2559">
        <v>79</v>
      </c>
      <c r="Q2559">
        <v>3.9649999999999999</v>
      </c>
      <c r="R2559">
        <v>-243.2</v>
      </c>
    </row>
    <row r="2560" spans="1:18" x14ac:dyDescent="0.35">
      <c r="A2560" s="1">
        <v>45496.549525462964</v>
      </c>
      <c r="B2560" s="1">
        <v>45496.699537037035</v>
      </c>
      <c r="C2560">
        <v>47.656995999999999</v>
      </c>
      <c r="D2560">
        <v>8.9493720000000003</v>
      </c>
      <c r="E2560">
        <v>172.57</v>
      </c>
      <c r="F2560">
        <v>0.22626779999999999</v>
      </c>
      <c r="G2560">
        <f t="shared" si="39"/>
        <v>0.45117799319999996</v>
      </c>
      <c r="H2560" s="7">
        <v>172.57</v>
      </c>
      <c r="I2560">
        <v>70.5</v>
      </c>
      <c r="J2560">
        <v>243.06</v>
      </c>
      <c r="K2560">
        <v>89.84</v>
      </c>
      <c r="L2560">
        <v>0.78</v>
      </c>
      <c r="M2560">
        <v>7.5539759999999997E-2</v>
      </c>
      <c r="N2560">
        <v>15</v>
      </c>
      <c r="O2560">
        <v>0.5776</v>
      </c>
      <c r="P2560">
        <v>72</v>
      </c>
      <c r="Q2560">
        <v>3.92</v>
      </c>
      <c r="R2560">
        <v>-242.5</v>
      </c>
    </row>
    <row r="2561" spans="1:18" x14ac:dyDescent="0.35">
      <c r="A2561" s="1">
        <v>45496.493206018517</v>
      </c>
      <c r="B2561" s="1">
        <v>45496.699502314812</v>
      </c>
      <c r="C2561">
        <v>47.656149999999997</v>
      </c>
      <c r="D2561">
        <v>8.9375260000000001</v>
      </c>
      <c r="E2561">
        <v>27.61</v>
      </c>
      <c r="F2561">
        <v>5.5058040000000004</v>
      </c>
      <c r="G2561">
        <f t="shared" si="39"/>
        <v>10.978573176000001</v>
      </c>
      <c r="H2561" s="7">
        <v>172.63</v>
      </c>
      <c r="I2561">
        <v>83.41</v>
      </c>
      <c r="J2561">
        <v>256.06</v>
      </c>
      <c r="K2561">
        <v>19.829999999999998</v>
      </c>
      <c r="L2561">
        <v>9.43</v>
      </c>
      <c r="M2561">
        <v>0.63156060000000003</v>
      </c>
      <c r="N2561">
        <v>16</v>
      </c>
      <c r="O2561">
        <v>0.30590000000000001</v>
      </c>
      <c r="P2561">
        <v>83</v>
      </c>
      <c r="Q2561">
        <v>3.992</v>
      </c>
      <c r="R2561">
        <v>-243.5</v>
      </c>
    </row>
    <row r="2562" spans="1:18" x14ac:dyDescent="0.35">
      <c r="A2562" s="1">
        <v>45496.495682870373</v>
      </c>
      <c r="B2562" s="1">
        <v>45496.699502314812</v>
      </c>
      <c r="C2562">
        <v>47.656502000000003</v>
      </c>
      <c r="D2562">
        <v>8.9440150000000003</v>
      </c>
      <c r="E2562">
        <v>169.4</v>
      </c>
      <c r="F2562">
        <v>8.5624120000000001</v>
      </c>
      <c r="G2562">
        <f t="shared" ref="G2562:G2625" si="40">F2562*1.994</f>
        <v>17.073449528000001</v>
      </c>
      <c r="H2562" s="7">
        <v>172.69</v>
      </c>
      <c r="I2562">
        <v>85.65</v>
      </c>
      <c r="J2562">
        <v>258.35000000000002</v>
      </c>
      <c r="K2562">
        <v>16.41</v>
      </c>
      <c r="L2562">
        <v>7.35</v>
      </c>
      <c r="M2562">
        <v>0.649065</v>
      </c>
      <c r="N2562">
        <v>16</v>
      </c>
      <c r="O2562">
        <v>0.38990000000000002</v>
      </c>
      <c r="P2562">
        <v>82</v>
      </c>
      <c r="Q2562">
        <v>3.988</v>
      </c>
      <c r="R2562">
        <v>-243.5</v>
      </c>
    </row>
    <row r="2563" spans="1:18" x14ac:dyDescent="0.35">
      <c r="A2563" s="1">
        <v>45496.4840625</v>
      </c>
      <c r="B2563" s="1">
        <v>45496.699502314812</v>
      </c>
      <c r="C2563">
        <v>47.662063000000003</v>
      </c>
      <c r="D2563">
        <v>8.9508890000000001</v>
      </c>
      <c r="E2563">
        <v>32.159999999999997</v>
      </c>
      <c r="F2563">
        <v>7.5300180000000001</v>
      </c>
      <c r="G2563">
        <f t="shared" si="40"/>
        <v>15.014855892</v>
      </c>
      <c r="H2563" s="7">
        <v>172.7</v>
      </c>
      <c r="K2563">
        <v>14.08</v>
      </c>
      <c r="L2563">
        <v>4.04</v>
      </c>
      <c r="N2563">
        <v>15</v>
      </c>
      <c r="O2563">
        <v>0.5</v>
      </c>
      <c r="P2563">
        <v>85</v>
      </c>
      <c r="Q2563">
        <v>4</v>
      </c>
      <c r="R2563">
        <v>-242.4</v>
      </c>
    </row>
    <row r="2564" spans="1:18" x14ac:dyDescent="0.35">
      <c r="A2564" s="1">
        <v>45496.495694444442</v>
      </c>
      <c r="B2564" s="1">
        <v>45496.699502314812</v>
      </c>
      <c r="C2564">
        <v>47.656422999999997</v>
      </c>
      <c r="D2564">
        <v>8.9440390000000001</v>
      </c>
      <c r="E2564">
        <v>162.58000000000001</v>
      </c>
      <c r="F2564">
        <v>8.6742039999999996</v>
      </c>
      <c r="G2564">
        <f t="shared" si="40"/>
        <v>17.296362775999999</v>
      </c>
      <c r="H2564" s="7">
        <v>172.78</v>
      </c>
      <c r="I2564">
        <v>85.58</v>
      </c>
      <c r="J2564">
        <v>258.35000000000002</v>
      </c>
      <c r="K2564">
        <v>16.940000000000001</v>
      </c>
      <c r="L2564">
        <v>6.37</v>
      </c>
      <c r="M2564">
        <v>0.66941879999999998</v>
      </c>
      <c r="N2564">
        <v>16</v>
      </c>
      <c r="O2564">
        <v>0.38700000000000001</v>
      </c>
      <c r="P2564">
        <v>82</v>
      </c>
      <c r="Q2564">
        <v>3.9860000000000002</v>
      </c>
      <c r="R2564">
        <v>-243.4</v>
      </c>
    </row>
    <row r="2565" spans="1:18" x14ac:dyDescent="0.35">
      <c r="A2565" s="1">
        <v>45496.525034722225</v>
      </c>
      <c r="B2565" s="1">
        <v>45496.699525462966</v>
      </c>
      <c r="C2565">
        <v>47.656129</v>
      </c>
      <c r="D2565">
        <v>8.9435319999999994</v>
      </c>
      <c r="E2565">
        <v>172.78</v>
      </c>
      <c r="F2565">
        <v>0.43954559999999998</v>
      </c>
      <c r="G2565">
        <f t="shared" si="40"/>
        <v>0.87645392639999997</v>
      </c>
      <c r="H2565" s="7">
        <v>172.78</v>
      </c>
      <c r="I2565">
        <v>92.42</v>
      </c>
      <c r="J2565">
        <v>265.2</v>
      </c>
      <c r="K2565">
        <v>89.62</v>
      </c>
      <c r="L2565">
        <v>-1.07</v>
      </c>
      <c r="M2565">
        <v>-1.8553670000000001E-2</v>
      </c>
      <c r="N2565">
        <v>14</v>
      </c>
      <c r="O2565">
        <v>0.54690000000000005</v>
      </c>
      <c r="P2565">
        <v>77</v>
      </c>
      <c r="Q2565">
        <v>3.9510000000000001</v>
      </c>
      <c r="R2565">
        <v>-243.6</v>
      </c>
    </row>
    <row r="2566" spans="1:18" x14ac:dyDescent="0.35">
      <c r="A2566" s="1">
        <v>45496.532500000001</v>
      </c>
      <c r="B2566" s="1">
        <v>45496.699525462966</v>
      </c>
      <c r="C2566">
        <v>47.656785999999997</v>
      </c>
      <c r="D2566">
        <v>8.9251120000000004</v>
      </c>
      <c r="E2566">
        <v>168.25</v>
      </c>
      <c r="F2566">
        <v>2.863467</v>
      </c>
      <c r="G2566">
        <f t="shared" si="40"/>
        <v>5.7097531979999996</v>
      </c>
      <c r="H2566" s="7">
        <v>172.78</v>
      </c>
      <c r="I2566">
        <v>91.4</v>
      </c>
      <c r="J2566">
        <v>264.17</v>
      </c>
      <c r="K2566">
        <v>19.350000000000001</v>
      </c>
      <c r="L2566">
        <v>6.58</v>
      </c>
      <c r="M2566">
        <v>-6.9900829999999997E-2</v>
      </c>
      <c r="N2566">
        <v>16</v>
      </c>
      <c r="O2566">
        <v>0.52980000000000005</v>
      </c>
      <c r="P2566">
        <v>75</v>
      </c>
      <c r="Q2566">
        <v>3.9409999999999998</v>
      </c>
      <c r="R2566">
        <v>-244</v>
      </c>
    </row>
    <row r="2567" spans="1:18" x14ac:dyDescent="0.35">
      <c r="A2567" s="1">
        <v>45496.550185185188</v>
      </c>
      <c r="B2567" s="1">
        <v>45496.699537037035</v>
      </c>
      <c r="C2567">
        <v>47.656984999999999</v>
      </c>
      <c r="D2567">
        <v>8.9494710000000008</v>
      </c>
      <c r="E2567">
        <v>172.83</v>
      </c>
      <c r="F2567">
        <v>0.17429749999999999</v>
      </c>
      <c r="G2567">
        <f t="shared" si="40"/>
        <v>0.34754921499999997</v>
      </c>
      <c r="H2567" s="7">
        <v>172.83</v>
      </c>
      <c r="I2567">
        <v>70.23</v>
      </c>
      <c r="J2567">
        <v>243.06</v>
      </c>
      <c r="K2567">
        <v>89.61</v>
      </c>
      <c r="L2567">
        <v>-0.65</v>
      </c>
      <c r="M2567">
        <v>5.8952230000000001E-2</v>
      </c>
      <c r="N2567">
        <v>14</v>
      </c>
      <c r="O2567">
        <v>0.6855</v>
      </c>
      <c r="P2567">
        <v>72</v>
      </c>
      <c r="Q2567">
        <v>3.9220000000000002</v>
      </c>
      <c r="R2567">
        <v>-242.6</v>
      </c>
    </row>
    <row r="2568" spans="1:18" x14ac:dyDescent="0.35">
      <c r="A2568" s="1">
        <v>45496.551770833335</v>
      </c>
      <c r="B2568" s="1">
        <v>45496.699537037035</v>
      </c>
      <c r="C2568">
        <v>47.656632000000002</v>
      </c>
      <c r="D2568">
        <v>8.9494810000000005</v>
      </c>
      <c r="E2568">
        <v>167.03</v>
      </c>
      <c r="F2568">
        <v>2.1831860000000001</v>
      </c>
      <c r="G2568">
        <f t="shared" si="40"/>
        <v>4.3532728839999999</v>
      </c>
      <c r="H2568" s="7">
        <v>172.83</v>
      </c>
      <c r="I2568">
        <v>70.239999999999995</v>
      </c>
      <c r="J2568">
        <v>243.06</v>
      </c>
      <c r="K2568">
        <v>30.42</v>
      </c>
      <c r="L2568">
        <v>6.72</v>
      </c>
      <c r="M2568">
        <v>0.73832549999999997</v>
      </c>
      <c r="N2568">
        <v>16</v>
      </c>
      <c r="O2568">
        <v>0.41799999999999998</v>
      </c>
      <c r="P2568">
        <v>71</v>
      </c>
      <c r="Q2568">
        <v>3.9159999999999999</v>
      </c>
      <c r="R2568">
        <v>-242.6</v>
      </c>
    </row>
    <row r="2569" spans="1:18" x14ac:dyDescent="0.35">
      <c r="A2569" s="1">
        <v>45496.48710648148</v>
      </c>
      <c r="B2569" s="1">
        <v>45496.699502314812</v>
      </c>
      <c r="C2569">
        <v>47.659740999999997</v>
      </c>
      <c r="D2569">
        <v>8.9465350000000008</v>
      </c>
      <c r="E2569">
        <v>21.14</v>
      </c>
      <c r="F2569">
        <v>2.8231890000000002</v>
      </c>
      <c r="G2569">
        <f t="shared" si="40"/>
        <v>5.6294388660000001</v>
      </c>
      <c r="H2569" s="7">
        <v>172.9</v>
      </c>
      <c r="K2569">
        <v>2.2200000000000002</v>
      </c>
      <c r="L2569">
        <v>5.2</v>
      </c>
      <c r="N2569">
        <v>16</v>
      </c>
      <c r="O2569">
        <v>0.38790000000000002</v>
      </c>
      <c r="P2569">
        <v>84</v>
      </c>
      <c r="Q2569">
        <v>4</v>
      </c>
      <c r="R2569">
        <v>-243</v>
      </c>
    </row>
    <row r="2570" spans="1:18" x14ac:dyDescent="0.35">
      <c r="A2570" s="1">
        <v>45496.567094907405</v>
      </c>
      <c r="B2570" s="1">
        <v>45496.699548611112</v>
      </c>
      <c r="C2570">
        <v>47.659840000000003</v>
      </c>
      <c r="D2570">
        <v>8.9432960000000001</v>
      </c>
      <c r="E2570">
        <v>167.04</v>
      </c>
      <c r="F2570">
        <v>3.6025019999999999</v>
      </c>
      <c r="G2570">
        <f t="shared" si="40"/>
        <v>7.1833889879999999</v>
      </c>
      <c r="H2570" s="7">
        <v>172.9</v>
      </c>
      <c r="I2570">
        <v>95.16</v>
      </c>
      <c r="J2570">
        <v>268.05</v>
      </c>
      <c r="K2570">
        <v>20.49</v>
      </c>
      <c r="L2570">
        <v>7.21</v>
      </c>
      <c r="M2570">
        <v>-0.32351770000000002</v>
      </c>
      <c r="N2570">
        <v>16</v>
      </c>
      <c r="O2570">
        <v>0.46679999999999999</v>
      </c>
      <c r="P2570">
        <v>69</v>
      </c>
      <c r="Q2570">
        <v>3.9020000000000001</v>
      </c>
      <c r="R2570">
        <v>-243.9</v>
      </c>
    </row>
    <row r="2571" spans="1:18" x14ac:dyDescent="0.35">
      <c r="A2571" s="1">
        <v>45496.554629629631</v>
      </c>
      <c r="B2571" s="1">
        <v>45496.699548611112</v>
      </c>
      <c r="C2571">
        <v>47.660200000000003</v>
      </c>
      <c r="D2571">
        <v>8.9435280000000006</v>
      </c>
      <c r="E2571">
        <v>170.27</v>
      </c>
      <c r="F2571">
        <v>1.4683200000000001</v>
      </c>
      <c r="G2571">
        <f t="shared" si="40"/>
        <v>2.9278300800000001</v>
      </c>
      <c r="H2571" s="7">
        <v>172.93</v>
      </c>
      <c r="I2571">
        <v>70.13</v>
      </c>
      <c r="J2571">
        <v>243.06</v>
      </c>
      <c r="K2571">
        <v>-11.79</v>
      </c>
      <c r="L2571">
        <v>6.65</v>
      </c>
      <c r="M2571">
        <v>0.4990947</v>
      </c>
      <c r="N2571">
        <v>15</v>
      </c>
      <c r="O2571">
        <v>0.62060000000000004</v>
      </c>
      <c r="P2571">
        <v>72</v>
      </c>
      <c r="Q2571">
        <v>3.9180000000000001</v>
      </c>
      <c r="R2571">
        <v>-242.6</v>
      </c>
    </row>
    <row r="2572" spans="1:18" x14ac:dyDescent="0.35">
      <c r="A2572" s="1">
        <v>45496.53396990741</v>
      </c>
      <c r="B2572" s="1">
        <v>45496.699525462966</v>
      </c>
      <c r="C2572">
        <v>47.655999000000001</v>
      </c>
      <c r="D2572">
        <v>8.9340919999999997</v>
      </c>
      <c r="E2572">
        <v>176.69</v>
      </c>
      <c r="F2572">
        <v>4.8036890000000003</v>
      </c>
      <c r="G2572">
        <f t="shared" si="40"/>
        <v>9.5785558660000003</v>
      </c>
      <c r="H2572" s="7">
        <v>173.03</v>
      </c>
      <c r="I2572">
        <v>91.15</v>
      </c>
      <c r="J2572">
        <v>264.17</v>
      </c>
      <c r="K2572">
        <v>16.95</v>
      </c>
      <c r="L2572">
        <v>17.690000000000001</v>
      </c>
      <c r="M2572">
        <v>-9.6048709999999995E-2</v>
      </c>
      <c r="N2572">
        <v>15</v>
      </c>
      <c r="O2572">
        <v>0.41889999999999999</v>
      </c>
      <c r="P2572">
        <v>75</v>
      </c>
      <c r="Q2572">
        <v>3.9409999999999998</v>
      </c>
      <c r="R2572">
        <v>-243.9</v>
      </c>
    </row>
    <row r="2573" spans="1:18" x14ac:dyDescent="0.35">
      <c r="A2573" s="1">
        <v>45496.550358796296</v>
      </c>
      <c r="B2573" s="1">
        <v>45496.699537037035</v>
      </c>
      <c r="C2573">
        <v>47.656979999999997</v>
      </c>
      <c r="D2573">
        <v>8.9494869999999995</v>
      </c>
      <c r="E2573">
        <v>173.57</v>
      </c>
      <c r="F2573">
        <v>0.20222010000000001</v>
      </c>
      <c r="G2573">
        <f t="shared" si="40"/>
        <v>0.40322687940000002</v>
      </c>
      <c r="H2573" s="7">
        <v>173.04</v>
      </c>
      <c r="I2573">
        <v>70.03</v>
      </c>
      <c r="J2573">
        <v>243.06</v>
      </c>
      <c r="K2573">
        <v>89.51</v>
      </c>
      <c r="L2573">
        <v>-7.0000000000000007E-2</v>
      </c>
      <c r="M2573">
        <v>6.9085079999999993E-2</v>
      </c>
      <c r="N2573">
        <v>13</v>
      </c>
      <c r="O2573">
        <v>0.7329</v>
      </c>
      <c r="P2573">
        <v>72</v>
      </c>
      <c r="Q2573">
        <v>3.9220000000000002</v>
      </c>
      <c r="R2573">
        <v>-242.6</v>
      </c>
    </row>
    <row r="2574" spans="1:18" x14ac:dyDescent="0.35">
      <c r="A2574" s="1">
        <v>45496.493854166663</v>
      </c>
      <c r="B2574" s="1">
        <v>45496.699502314812</v>
      </c>
      <c r="C2574">
        <v>47.654550999999998</v>
      </c>
      <c r="D2574">
        <v>8.9396249999999995</v>
      </c>
      <c r="E2574">
        <v>173.3</v>
      </c>
      <c r="F2574">
        <v>0.50909170000000004</v>
      </c>
      <c r="G2574">
        <f t="shared" si="40"/>
        <v>1.0151288498000002</v>
      </c>
      <c r="H2574" s="7">
        <v>173.08</v>
      </c>
      <c r="I2574">
        <v>82.97</v>
      </c>
      <c r="J2574">
        <v>256.06</v>
      </c>
      <c r="K2574">
        <v>-68.67</v>
      </c>
      <c r="L2574">
        <v>-1.18</v>
      </c>
      <c r="M2574">
        <v>6.2295499999999997E-2</v>
      </c>
      <c r="N2574">
        <v>16</v>
      </c>
      <c r="O2574">
        <v>0.49580000000000002</v>
      </c>
      <c r="P2574">
        <v>83</v>
      </c>
      <c r="Q2574">
        <v>3.99</v>
      </c>
      <c r="R2574">
        <v>-243.4</v>
      </c>
    </row>
    <row r="2575" spans="1:18" x14ac:dyDescent="0.35">
      <c r="A2575" s="1">
        <v>45496.526944444442</v>
      </c>
      <c r="B2575" s="1">
        <v>45496.699525462966</v>
      </c>
      <c r="C2575">
        <v>47.656013000000002</v>
      </c>
      <c r="D2575">
        <v>8.9437119999999997</v>
      </c>
      <c r="E2575">
        <v>170.62</v>
      </c>
      <c r="F2575">
        <v>2.339661</v>
      </c>
      <c r="G2575">
        <f t="shared" si="40"/>
        <v>4.6652840339999999</v>
      </c>
      <c r="H2575" s="7">
        <v>173.14</v>
      </c>
      <c r="I2575">
        <v>92.06</v>
      </c>
      <c r="J2575">
        <v>265.2</v>
      </c>
      <c r="K2575">
        <v>10.92</v>
      </c>
      <c r="L2575">
        <v>6.33</v>
      </c>
      <c r="M2575">
        <v>-8.3956169999999997E-2</v>
      </c>
      <c r="N2575">
        <v>16</v>
      </c>
      <c r="O2575">
        <v>0.53959999999999997</v>
      </c>
      <c r="P2575">
        <v>76</v>
      </c>
      <c r="Q2575">
        <v>3.9489999999999998</v>
      </c>
      <c r="R2575">
        <v>-243.9</v>
      </c>
    </row>
    <row r="2576" spans="1:18" x14ac:dyDescent="0.35">
      <c r="A2576" s="1">
        <v>45496.487268518518</v>
      </c>
      <c r="B2576" s="1">
        <v>45496.699502314812</v>
      </c>
      <c r="C2576">
        <v>47.659467999999997</v>
      </c>
      <c r="D2576">
        <v>8.9466409999999996</v>
      </c>
      <c r="E2576">
        <v>2.87</v>
      </c>
      <c r="F2576">
        <v>1.8413949999999999</v>
      </c>
      <c r="G2576">
        <f t="shared" si="40"/>
        <v>3.6717416299999996</v>
      </c>
      <c r="H2576" s="7">
        <v>173.18</v>
      </c>
      <c r="K2576">
        <v>-34.07</v>
      </c>
      <c r="L2576">
        <v>3.14</v>
      </c>
      <c r="N2576">
        <v>15</v>
      </c>
      <c r="O2576">
        <v>0.4158</v>
      </c>
      <c r="P2576">
        <v>84</v>
      </c>
      <c r="Q2576">
        <v>4</v>
      </c>
      <c r="R2576">
        <v>-243</v>
      </c>
    </row>
    <row r="2577" spans="1:18" x14ac:dyDescent="0.35">
      <c r="A2577" s="1">
        <v>45496.562407407408</v>
      </c>
      <c r="B2577" s="1">
        <v>45496.699548611112</v>
      </c>
      <c r="C2577">
        <v>47.662768999999997</v>
      </c>
      <c r="D2577">
        <v>8.9551949999999998</v>
      </c>
      <c r="E2577">
        <v>187.26</v>
      </c>
      <c r="F2577">
        <v>0.71998289999999998</v>
      </c>
      <c r="G2577">
        <f t="shared" si="40"/>
        <v>1.4356459025999999</v>
      </c>
      <c r="H2577" s="7">
        <v>173.24</v>
      </c>
      <c r="I2577">
        <v>80.08</v>
      </c>
      <c r="J2577">
        <v>253.32</v>
      </c>
      <c r="K2577">
        <v>-97.3</v>
      </c>
      <c r="L2577">
        <v>-3.77</v>
      </c>
      <c r="M2577">
        <v>0.12406639999999999</v>
      </c>
      <c r="N2577">
        <v>16</v>
      </c>
      <c r="O2577">
        <v>0.55659999999999998</v>
      </c>
      <c r="P2577">
        <v>70</v>
      </c>
      <c r="Q2577">
        <v>3.91</v>
      </c>
      <c r="R2577">
        <v>-244</v>
      </c>
    </row>
    <row r="2578" spans="1:18" x14ac:dyDescent="0.35">
      <c r="A2578" s="1">
        <v>45496.549837962964</v>
      </c>
      <c r="B2578" s="1">
        <v>45496.699537037035</v>
      </c>
      <c r="C2578">
        <v>47.656984000000001</v>
      </c>
      <c r="D2578">
        <v>8.9494039999999995</v>
      </c>
      <c r="E2578">
        <v>173.26</v>
      </c>
      <c r="F2578">
        <v>0.1689348</v>
      </c>
      <c r="G2578">
        <f t="shared" si="40"/>
        <v>0.33685599119999998</v>
      </c>
      <c r="H2578" s="7">
        <v>173.26</v>
      </c>
      <c r="I2578">
        <v>69.8</v>
      </c>
      <c r="J2578">
        <v>243.06</v>
      </c>
      <c r="K2578">
        <v>89.23</v>
      </c>
      <c r="L2578">
        <v>0</v>
      </c>
      <c r="M2578">
        <v>5.8332549999999997E-2</v>
      </c>
      <c r="N2578">
        <v>15</v>
      </c>
      <c r="O2578">
        <v>0.65380000000000005</v>
      </c>
      <c r="P2578">
        <v>72</v>
      </c>
      <c r="Q2578">
        <v>3.9239999999999999</v>
      </c>
      <c r="R2578">
        <v>-242.5</v>
      </c>
    </row>
    <row r="2579" spans="1:18" x14ac:dyDescent="0.35">
      <c r="A2579" s="1">
        <v>45496.495023148149</v>
      </c>
      <c r="B2579" s="1">
        <v>45496.699502314812</v>
      </c>
      <c r="C2579">
        <v>47.656419999999997</v>
      </c>
      <c r="D2579">
        <v>8.9404369999999993</v>
      </c>
      <c r="E2579">
        <v>162.47999999999999</v>
      </c>
      <c r="F2579">
        <v>8.216405</v>
      </c>
      <c r="G2579">
        <f t="shared" si="40"/>
        <v>16.38351157</v>
      </c>
      <c r="H2579" s="7">
        <v>173.27</v>
      </c>
      <c r="I2579">
        <v>82.77</v>
      </c>
      <c r="J2579">
        <v>256.06</v>
      </c>
      <c r="K2579">
        <v>14.1</v>
      </c>
      <c r="L2579">
        <v>5.49</v>
      </c>
      <c r="M2579">
        <v>1.0329680000000001</v>
      </c>
      <c r="N2579">
        <v>16</v>
      </c>
      <c r="O2579">
        <v>0.32979999999999998</v>
      </c>
      <c r="P2579">
        <v>83</v>
      </c>
      <c r="Q2579">
        <v>3.988</v>
      </c>
      <c r="R2579">
        <v>-243.2</v>
      </c>
    </row>
    <row r="2580" spans="1:18" x14ac:dyDescent="0.35">
      <c r="A2580" s="1">
        <v>45496.487615740742</v>
      </c>
      <c r="B2580" s="1">
        <v>45496.699502314812</v>
      </c>
      <c r="C2580">
        <v>47.658848999999996</v>
      </c>
      <c r="D2580">
        <v>8.9464609999999993</v>
      </c>
      <c r="E2580">
        <v>23.5</v>
      </c>
      <c r="F2580">
        <v>3.4015599999999999</v>
      </c>
      <c r="G2580">
        <f t="shared" si="40"/>
        <v>6.7827106399999995</v>
      </c>
      <c r="H2580" s="7">
        <v>173.28</v>
      </c>
      <c r="K2580">
        <v>3.7</v>
      </c>
      <c r="L2580">
        <v>6.41</v>
      </c>
      <c r="N2580">
        <v>16</v>
      </c>
      <c r="O2580">
        <v>0.376</v>
      </c>
      <c r="P2580">
        <v>84</v>
      </c>
      <c r="Q2580">
        <v>3.9980000000000002</v>
      </c>
      <c r="R2580">
        <v>-243</v>
      </c>
    </row>
    <row r="2581" spans="1:18" x14ac:dyDescent="0.35">
      <c r="A2581" s="1">
        <v>45496.571585648147</v>
      </c>
      <c r="B2581" s="1">
        <v>45496.699548611112</v>
      </c>
      <c r="C2581">
        <v>47.653354</v>
      </c>
      <c r="D2581">
        <v>8.9311690000000006</v>
      </c>
      <c r="E2581">
        <v>164.09</v>
      </c>
      <c r="F2581">
        <v>4.1020260000000004</v>
      </c>
      <c r="G2581">
        <f t="shared" si="40"/>
        <v>8.1794398440000009</v>
      </c>
      <c r="H2581" s="7">
        <v>173.28</v>
      </c>
      <c r="I2581">
        <v>95.53</v>
      </c>
      <c r="J2581">
        <v>268.81</v>
      </c>
      <c r="K2581">
        <v>18.239999999999998</v>
      </c>
      <c r="L2581">
        <v>8.4700000000000006</v>
      </c>
      <c r="M2581">
        <v>-0.39539269999999999</v>
      </c>
      <c r="N2581">
        <v>15</v>
      </c>
      <c r="O2581">
        <v>0.47089999999999999</v>
      </c>
      <c r="P2581">
        <v>68</v>
      </c>
      <c r="Q2581">
        <v>3.8959999999999999</v>
      </c>
      <c r="R2581">
        <v>-243.8</v>
      </c>
    </row>
    <row r="2582" spans="1:18" x14ac:dyDescent="0.35">
      <c r="A2582" s="1">
        <v>45496.514189814814</v>
      </c>
      <c r="B2582" s="1">
        <v>45496.699513888889</v>
      </c>
      <c r="C2582">
        <v>47.655743999999999</v>
      </c>
      <c r="D2582">
        <v>8.9326070000000009</v>
      </c>
      <c r="E2582">
        <v>169.96</v>
      </c>
      <c r="F2582">
        <v>2.1638570000000001</v>
      </c>
      <c r="G2582">
        <f t="shared" si="40"/>
        <v>4.3147308579999999</v>
      </c>
      <c r="H2582" s="7">
        <v>173.3</v>
      </c>
      <c r="I2582">
        <v>85.04</v>
      </c>
      <c r="J2582">
        <v>258.35000000000002</v>
      </c>
      <c r="K2582">
        <v>4.6500000000000004</v>
      </c>
      <c r="L2582">
        <v>5.87</v>
      </c>
      <c r="M2582">
        <v>0.1871756</v>
      </c>
      <c r="N2582">
        <v>16</v>
      </c>
      <c r="O2582">
        <v>0.38479999999999998</v>
      </c>
      <c r="P2582">
        <v>79</v>
      </c>
      <c r="Q2582">
        <v>3.9649999999999999</v>
      </c>
      <c r="R2582">
        <v>-242.9</v>
      </c>
    </row>
    <row r="2583" spans="1:18" x14ac:dyDescent="0.35">
      <c r="A2583" s="1">
        <v>45496.531956018516</v>
      </c>
      <c r="B2583" s="1">
        <v>45496.699525462966</v>
      </c>
      <c r="C2583">
        <v>47.657085000000002</v>
      </c>
      <c r="D2583">
        <v>8.9249609999999997</v>
      </c>
      <c r="E2583">
        <v>173.36</v>
      </c>
      <c r="F2583">
        <v>0.38574419999999998</v>
      </c>
      <c r="G2583">
        <f t="shared" si="40"/>
        <v>0.76917393479999996</v>
      </c>
      <c r="H2583" s="7">
        <v>173.36</v>
      </c>
      <c r="I2583">
        <v>90.82</v>
      </c>
      <c r="J2583">
        <v>264.17</v>
      </c>
      <c r="K2583">
        <v>-93.94</v>
      </c>
      <c r="L2583">
        <v>-1.41</v>
      </c>
      <c r="M2583">
        <v>-5.4897959999999999E-3</v>
      </c>
      <c r="N2583">
        <v>16</v>
      </c>
      <c r="O2583">
        <v>0.55369999999999997</v>
      </c>
      <c r="P2583">
        <v>75</v>
      </c>
      <c r="Q2583">
        <v>3.9409999999999998</v>
      </c>
      <c r="R2583">
        <v>-244.4</v>
      </c>
    </row>
    <row r="2584" spans="1:18" x14ac:dyDescent="0.35">
      <c r="A2584" s="1">
        <v>45496.491249999999</v>
      </c>
      <c r="B2584" s="1">
        <v>45496.699502314812</v>
      </c>
      <c r="C2584">
        <v>47.654606999999999</v>
      </c>
      <c r="D2584">
        <v>8.9402010000000001</v>
      </c>
      <c r="E2584">
        <v>32.130000000000003</v>
      </c>
      <c r="F2584">
        <v>1.915346</v>
      </c>
      <c r="G2584">
        <f t="shared" si="40"/>
        <v>3.8191999239999999</v>
      </c>
      <c r="H2584" s="7">
        <v>173.38</v>
      </c>
      <c r="I2584">
        <v>82.67</v>
      </c>
      <c r="J2584">
        <v>256.06</v>
      </c>
      <c r="K2584">
        <v>8.7799999999999994</v>
      </c>
      <c r="L2584">
        <v>5.37</v>
      </c>
      <c r="M2584">
        <v>0.2443283</v>
      </c>
      <c r="N2584">
        <v>16</v>
      </c>
      <c r="O2584">
        <v>0.38700000000000001</v>
      </c>
      <c r="P2584">
        <v>84</v>
      </c>
      <c r="Q2584">
        <v>3.996</v>
      </c>
      <c r="R2584">
        <v>-243.5</v>
      </c>
    </row>
    <row r="2585" spans="1:18" x14ac:dyDescent="0.35">
      <c r="A2585" s="1">
        <v>45496.56690972222</v>
      </c>
      <c r="B2585" s="1">
        <v>45496.699548611112</v>
      </c>
      <c r="C2585">
        <v>47.660212999999999</v>
      </c>
      <c r="D2585">
        <v>8.9432639999999992</v>
      </c>
      <c r="E2585">
        <v>176.14</v>
      </c>
      <c r="F2585">
        <v>1.8882669999999999</v>
      </c>
      <c r="G2585">
        <f t="shared" si="40"/>
        <v>3.7652043979999998</v>
      </c>
      <c r="H2585" s="7">
        <v>173.46</v>
      </c>
      <c r="I2585">
        <v>94.6</v>
      </c>
      <c r="J2585">
        <v>268.05</v>
      </c>
      <c r="K2585">
        <v>9.14</v>
      </c>
      <c r="L2585">
        <v>5.43</v>
      </c>
      <c r="M2585">
        <v>-0.15134810000000001</v>
      </c>
      <c r="N2585">
        <v>16</v>
      </c>
      <c r="O2585">
        <v>0.45579999999999998</v>
      </c>
      <c r="P2585">
        <v>69</v>
      </c>
      <c r="Q2585">
        <v>3.9020000000000001</v>
      </c>
      <c r="R2585">
        <v>-243.9</v>
      </c>
    </row>
    <row r="2586" spans="1:18" x14ac:dyDescent="0.35">
      <c r="A2586" s="1">
        <v>45496.554571759261</v>
      </c>
      <c r="B2586" s="1">
        <v>45496.699548611112</v>
      </c>
      <c r="C2586">
        <v>47.660257000000001</v>
      </c>
      <c r="D2586">
        <v>8.9435120000000001</v>
      </c>
      <c r="E2586">
        <v>170.21</v>
      </c>
      <c r="F2586">
        <v>1.360158</v>
      </c>
      <c r="G2586">
        <f t="shared" si="40"/>
        <v>2.712155052</v>
      </c>
      <c r="H2586" s="7">
        <v>173.47</v>
      </c>
      <c r="I2586">
        <v>69.599999999999994</v>
      </c>
      <c r="J2586">
        <v>243.06</v>
      </c>
      <c r="K2586">
        <v>-1.31</v>
      </c>
      <c r="L2586">
        <v>7.46</v>
      </c>
      <c r="M2586">
        <v>0.47418139999999998</v>
      </c>
      <c r="N2586">
        <v>16</v>
      </c>
      <c r="O2586">
        <v>0.59379999999999999</v>
      </c>
      <c r="P2586">
        <v>71</v>
      </c>
      <c r="Q2586">
        <v>3.9159999999999999</v>
      </c>
      <c r="R2586">
        <v>-242.8</v>
      </c>
    </row>
    <row r="2587" spans="1:18" x14ac:dyDescent="0.35">
      <c r="A2587" s="1">
        <v>45496.495000000003</v>
      </c>
      <c r="B2587" s="1">
        <v>45496.699502314812</v>
      </c>
      <c r="C2587">
        <v>47.656568</v>
      </c>
      <c r="D2587">
        <v>8.9404070000000004</v>
      </c>
      <c r="E2587">
        <v>164.15</v>
      </c>
      <c r="F2587">
        <v>7.3558760000000003</v>
      </c>
      <c r="G2587">
        <f t="shared" si="40"/>
        <v>14.667616744</v>
      </c>
      <c r="H2587" s="7">
        <v>173.5</v>
      </c>
      <c r="I2587">
        <v>82.55</v>
      </c>
      <c r="J2587">
        <v>256.06</v>
      </c>
      <c r="K2587">
        <v>16.86</v>
      </c>
      <c r="L2587">
        <v>4.72</v>
      </c>
      <c r="M2587">
        <v>0.9532562</v>
      </c>
      <c r="N2587">
        <v>16</v>
      </c>
      <c r="O2587">
        <v>0.32590000000000002</v>
      </c>
      <c r="P2587">
        <v>83</v>
      </c>
      <c r="Q2587">
        <v>3.99</v>
      </c>
      <c r="R2587">
        <v>-243.2</v>
      </c>
    </row>
    <row r="2588" spans="1:18" x14ac:dyDescent="0.35">
      <c r="A2588" s="1">
        <v>45496.513124999998</v>
      </c>
      <c r="B2588" s="1">
        <v>45496.699513888889</v>
      </c>
      <c r="C2588">
        <v>47.656118999999997</v>
      </c>
      <c r="D2588">
        <v>8.9346990000000002</v>
      </c>
      <c r="E2588">
        <v>164.75</v>
      </c>
      <c r="F2588">
        <v>6.954294</v>
      </c>
      <c r="G2588">
        <f t="shared" si="40"/>
        <v>13.866862235999999</v>
      </c>
      <c r="H2588" s="7">
        <v>173.5</v>
      </c>
      <c r="I2588">
        <v>84.84</v>
      </c>
      <c r="J2588">
        <v>258.35000000000002</v>
      </c>
      <c r="K2588">
        <v>14.72</v>
      </c>
      <c r="L2588">
        <v>5.54</v>
      </c>
      <c r="M2588">
        <v>0.62507330000000005</v>
      </c>
      <c r="N2588">
        <v>15</v>
      </c>
      <c r="O2588">
        <v>0.46679999999999999</v>
      </c>
      <c r="P2588">
        <v>79</v>
      </c>
      <c r="Q2588">
        <v>3.9649999999999999</v>
      </c>
      <c r="R2588">
        <v>-243.2</v>
      </c>
    </row>
    <row r="2589" spans="1:18" x14ac:dyDescent="0.35">
      <c r="A2589" s="1">
        <v>45496.551782407405</v>
      </c>
      <c r="B2589" s="1">
        <v>45496.699537037035</v>
      </c>
      <c r="C2589">
        <v>47.656619999999997</v>
      </c>
      <c r="D2589">
        <v>8.949484</v>
      </c>
      <c r="E2589">
        <v>166.77</v>
      </c>
      <c r="F2589">
        <v>2.034583</v>
      </c>
      <c r="G2589">
        <f t="shared" si="40"/>
        <v>4.0569585019999996</v>
      </c>
      <c r="H2589" s="7">
        <v>173.51</v>
      </c>
      <c r="I2589">
        <v>69.55</v>
      </c>
      <c r="J2589">
        <v>243.06</v>
      </c>
      <c r="K2589">
        <v>34</v>
      </c>
      <c r="L2589">
        <v>6.61</v>
      </c>
      <c r="M2589">
        <v>0.71088209999999996</v>
      </c>
      <c r="N2589">
        <v>15</v>
      </c>
      <c r="O2589">
        <v>0.43480000000000002</v>
      </c>
      <c r="P2589">
        <v>72</v>
      </c>
      <c r="Q2589">
        <v>3.92</v>
      </c>
      <c r="R2589">
        <v>-242.6</v>
      </c>
    </row>
    <row r="2590" spans="1:18" x14ac:dyDescent="0.35">
      <c r="A2590" s="1">
        <v>45496.567141203705</v>
      </c>
      <c r="B2590" s="1">
        <v>45496.699548611112</v>
      </c>
      <c r="C2590">
        <v>47.659683000000001</v>
      </c>
      <c r="D2590">
        <v>8.9433290000000003</v>
      </c>
      <c r="E2590">
        <v>173</v>
      </c>
      <c r="F2590">
        <v>4.3400249999999998</v>
      </c>
      <c r="G2590">
        <f t="shared" si="40"/>
        <v>8.6540098499999996</v>
      </c>
      <c r="H2590" s="7">
        <v>173.55</v>
      </c>
      <c r="I2590">
        <v>94.51</v>
      </c>
      <c r="J2590">
        <v>268.05</v>
      </c>
      <c r="K2590">
        <v>15.95</v>
      </c>
      <c r="L2590">
        <v>9.0399999999999991</v>
      </c>
      <c r="M2590">
        <v>-0.34126709999999999</v>
      </c>
      <c r="N2590">
        <v>16</v>
      </c>
      <c r="O2590">
        <v>0.47489999999999999</v>
      </c>
      <c r="P2590">
        <v>69</v>
      </c>
      <c r="Q2590">
        <v>3.9</v>
      </c>
      <c r="R2590">
        <v>-243.8</v>
      </c>
    </row>
    <row r="2591" spans="1:18" x14ac:dyDescent="0.35">
      <c r="A2591" s="1">
        <v>45496.5546875</v>
      </c>
      <c r="B2591" s="1">
        <v>45496.699548611112</v>
      </c>
      <c r="C2591">
        <v>47.660128999999998</v>
      </c>
      <c r="D2591">
        <v>8.9435380000000002</v>
      </c>
      <c r="E2591">
        <v>177.11</v>
      </c>
      <c r="F2591">
        <v>1.3026599999999999</v>
      </c>
      <c r="G2591">
        <f t="shared" si="40"/>
        <v>2.59750404</v>
      </c>
      <c r="H2591" s="7">
        <v>173.57</v>
      </c>
      <c r="I2591">
        <v>69.489999999999995</v>
      </c>
      <c r="J2591">
        <v>243.06</v>
      </c>
      <c r="K2591">
        <v>-8.6199999999999992</v>
      </c>
      <c r="L2591">
        <v>6.13</v>
      </c>
      <c r="M2591">
        <v>0.45633089999999998</v>
      </c>
      <c r="N2591">
        <v>16</v>
      </c>
      <c r="O2591">
        <v>0.5776</v>
      </c>
      <c r="P2591">
        <v>72</v>
      </c>
      <c r="Q2591">
        <v>3.9180000000000001</v>
      </c>
      <c r="R2591">
        <v>-242.8</v>
      </c>
    </row>
    <row r="2592" spans="1:18" x14ac:dyDescent="0.35">
      <c r="A2592" s="1">
        <v>45496.483946759261</v>
      </c>
      <c r="B2592" s="1">
        <v>45496.699502314812</v>
      </c>
      <c r="C2592">
        <v>47.662602</v>
      </c>
      <c r="D2592">
        <v>8.9507320000000004</v>
      </c>
      <c r="E2592">
        <v>23.05</v>
      </c>
      <c r="F2592">
        <v>4.4098050000000004</v>
      </c>
      <c r="G2592">
        <f t="shared" si="40"/>
        <v>8.7931511700000016</v>
      </c>
      <c r="H2592" s="7">
        <v>173.62</v>
      </c>
      <c r="K2592">
        <v>14.51</v>
      </c>
      <c r="L2592">
        <v>6.54</v>
      </c>
      <c r="N2592">
        <v>16</v>
      </c>
      <c r="O2592">
        <v>0.50680000000000003</v>
      </c>
      <c r="P2592">
        <v>85</v>
      </c>
      <c r="Q2592">
        <v>4.0039999999999996</v>
      </c>
      <c r="R2592">
        <v>-242.5</v>
      </c>
    </row>
    <row r="2593" spans="1:18" x14ac:dyDescent="0.35">
      <c r="A2593" s="1">
        <v>45496.538541666669</v>
      </c>
      <c r="B2593" s="1">
        <v>45496.699525462966</v>
      </c>
      <c r="C2593">
        <v>47.654746000000003</v>
      </c>
      <c r="D2593">
        <v>8.937818</v>
      </c>
      <c r="E2593">
        <v>185.16</v>
      </c>
      <c r="F2593">
        <v>1.7180610000000001</v>
      </c>
      <c r="G2593">
        <f t="shared" si="40"/>
        <v>3.4258136340000003</v>
      </c>
      <c r="H2593" s="7">
        <v>173.62</v>
      </c>
      <c r="I2593">
        <v>78.790000000000006</v>
      </c>
      <c r="J2593">
        <v>252.41</v>
      </c>
      <c r="K2593">
        <v>-49.06</v>
      </c>
      <c r="L2593">
        <v>1.47</v>
      </c>
      <c r="M2593">
        <v>0.33398860000000002</v>
      </c>
      <c r="N2593">
        <v>16</v>
      </c>
      <c r="O2593">
        <v>0.47089999999999999</v>
      </c>
      <c r="P2593">
        <v>74</v>
      </c>
      <c r="Q2593">
        <v>3.9340000000000002</v>
      </c>
      <c r="R2593">
        <v>-243.8</v>
      </c>
    </row>
    <row r="2594" spans="1:18" x14ac:dyDescent="0.35">
      <c r="A2594" s="1">
        <v>45496.532800925925</v>
      </c>
      <c r="B2594" s="1">
        <v>45496.699525462966</v>
      </c>
      <c r="C2594">
        <v>47.655802999999999</v>
      </c>
      <c r="D2594">
        <v>8.9253809999999998</v>
      </c>
      <c r="E2594">
        <v>167.71</v>
      </c>
      <c r="F2594">
        <v>6.6900880000000003</v>
      </c>
      <c r="G2594">
        <f t="shared" si="40"/>
        <v>13.340035472</v>
      </c>
      <c r="H2594" s="7">
        <v>173.66</v>
      </c>
      <c r="I2594">
        <v>90.52</v>
      </c>
      <c r="J2594">
        <v>264.17</v>
      </c>
      <c r="K2594">
        <v>15.75</v>
      </c>
      <c r="L2594">
        <v>8.39</v>
      </c>
      <c r="M2594">
        <v>-6.0344370000000001E-2</v>
      </c>
      <c r="N2594">
        <v>16</v>
      </c>
      <c r="O2594">
        <v>0.4819</v>
      </c>
      <c r="P2594">
        <v>75</v>
      </c>
      <c r="Q2594">
        <v>3.9409999999999998</v>
      </c>
      <c r="R2594">
        <v>-244</v>
      </c>
    </row>
    <row r="2595" spans="1:18" x14ac:dyDescent="0.35">
      <c r="A2595" s="1">
        <v>45496.495011574072</v>
      </c>
      <c r="B2595" s="1">
        <v>45496.699502314812</v>
      </c>
      <c r="C2595">
        <v>47.656495999999997</v>
      </c>
      <c r="D2595">
        <v>8.9404170000000001</v>
      </c>
      <c r="E2595">
        <v>166.41</v>
      </c>
      <c r="F2595">
        <v>7.9620030000000002</v>
      </c>
      <c r="G2595">
        <f t="shared" si="40"/>
        <v>15.876233982</v>
      </c>
      <c r="H2595" s="7">
        <v>173.69</v>
      </c>
      <c r="I2595">
        <v>82.37</v>
      </c>
      <c r="J2595">
        <v>256.06</v>
      </c>
      <c r="K2595">
        <v>12.88</v>
      </c>
      <c r="L2595">
        <v>5.01</v>
      </c>
      <c r="M2595">
        <v>1.0583229999999999</v>
      </c>
      <c r="N2595">
        <v>16</v>
      </c>
      <c r="O2595">
        <v>0.32590000000000002</v>
      </c>
      <c r="P2595">
        <v>83</v>
      </c>
      <c r="Q2595">
        <v>3.99</v>
      </c>
      <c r="R2595">
        <v>-243.2</v>
      </c>
    </row>
    <row r="2596" spans="1:18" x14ac:dyDescent="0.35">
      <c r="A2596" s="1">
        <v>45496.513113425928</v>
      </c>
      <c r="B2596" s="1">
        <v>45496.699513888889</v>
      </c>
      <c r="C2596">
        <v>47.656180999999997</v>
      </c>
      <c r="D2596">
        <v>8.9346879999999995</v>
      </c>
      <c r="E2596">
        <v>164.43</v>
      </c>
      <c r="F2596">
        <v>6.8343749999999996</v>
      </c>
      <c r="G2596">
        <f t="shared" si="40"/>
        <v>13.627743749999999</v>
      </c>
      <c r="H2596" s="7">
        <v>173.7</v>
      </c>
      <c r="I2596">
        <v>84.65</v>
      </c>
      <c r="J2596">
        <v>258.35000000000002</v>
      </c>
      <c r="K2596">
        <v>17.91</v>
      </c>
      <c r="L2596">
        <v>5.76</v>
      </c>
      <c r="M2596">
        <v>0.63707579999999997</v>
      </c>
      <c r="N2596">
        <v>15</v>
      </c>
      <c r="O2596">
        <v>0.47089999999999999</v>
      </c>
      <c r="P2596">
        <v>79</v>
      </c>
      <c r="Q2596">
        <v>3.9670000000000001</v>
      </c>
      <c r="R2596">
        <v>-243.2</v>
      </c>
    </row>
    <row r="2597" spans="1:18" x14ac:dyDescent="0.35">
      <c r="A2597" s="1">
        <v>45496.566805555558</v>
      </c>
      <c r="B2597" s="1">
        <v>45496.699548611112</v>
      </c>
      <c r="C2597">
        <v>47.660400000000003</v>
      </c>
      <c r="D2597">
        <v>8.9431919999999998</v>
      </c>
      <c r="E2597">
        <v>162.81</v>
      </c>
      <c r="F2597">
        <v>3.7238760000000002</v>
      </c>
      <c r="G2597">
        <f t="shared" si="40"/>
        <v>7.4254087440000003</v>
      </c>
      <c r="H2597" s="7">
        <v>173.7</v>
      </c>
      <c r="I2597">
        <v>94.35</v>
      </c>
      <c r="J2597">
        <v>268.05</v>
      </c>
      <c r="K2597">
        <v>22.72</v>
      </c>
      <c r="L2597">
        <v>7.67</v>
      </c>
      <c r="M2597">
        <v>-0.28258080000000002</v>
      </c>
      <c r="N2597">
        <v>16</v>
      </c>
      <c r="O2597">
        <v>0.42580000000000001</v>
      </c>
      <c r="P2597">
        <v>70</v>
      </c>
      <c r="Q2597">
        <v>3.9039999999999999</v>
      </c>
      <c r="R2597">
        <v>-243.8</v>
      </c>
    </row>
    <row r="2598" spans="1:18" x14ac:dyDescent="0.35">
      <c r="A2598" s="1">
        <v>45496.513148148151</v>
      </c>
      <c r="B2598" s="1">
        <v>45496.699513888889</v>
      </c>
      <c r="C2598">
        <v>47.655993000000002</v>
      </c>
      <c r="D2598">
        <v>8.9347189999999994</v>
      </c>
      <c r="E2598">
        <v>165.69</v>
      </c>
      <c r="F2598">
        <v>6.9912729999999996</v>
      </c>
      <c r="G2598">
        <f t="shared" si="40"/>
        <v>13.940598361999999</v>
      </c>
      <c r="H2598" s="7">
        <v>173.75</v>
      </c>
      <c r="I2598">
        <v>84.6</v>
      </c>
      <c r="J2598">
        <v>258.35000000000002</v>
      </c>
      <c r="K2598">
        <v>13.8</v>
      </c>
      <c r="L2598">
        <v>4.5999999999999996</v>
      </c>
      <c r="M2598">
        <v>0.65852049999999995</v>
      </c>
      <c r="N2598">
        <v>16</v>
      </c>
      <c r="O2598">
        <v>0.46</v>
      </c>
      <c r="P2598">
        <v>79</v>
      </c>
      <c r="Q2598">
        <v>3.9649999999999999</v>
      </c>
      <c r="R2598">
        <v>-243.1</v>
      </c>
    </row>
    <row r="2599" spans="1:18" x14ac:dyDescent="0.35">
      <c r="A2599" s="1">
        <v>45496.487696759257</v>
      </c>
      <c r="B2599" s="1">
        <v>45496.699502314812</v>
      </c>
      <c r="C2599">
        <v>47.658611999999998</v>
      </c>
      <c r="D2599">
        <v>8.9464860000000002</v>
      </c>
      <c r="E2599">
        <v>26.01</v>
      </c>
      <c r="F2599">
        <v>4.1033600000000003</v>
      </c>
      <c r="G2599">
        <f t="shared" si="40"/>
        <v>8.1820998400000011</v>
      </c>
      <c r="H2599" s="7">
        <v>173.77</v>
      </c>
      <c r="K2599">
        <v>15.67</v>
      </c>
      <c r="L2599">
        <v>6.06</v>
      </c>
      <c r="N2599">
        <v>16</v>
      </c>
      <c r="O2599">
        <v>0.35499999999999998</v>
      </c>
      <c r="P2599">
        <v>84</v>
      </c>
      <c r="Q2599">
        <v>4</v>
      </c>
      <c r="R2599">
        <v>-243.1</v>
      </c>
    </row>
    <row r="2600" spans="1:18" x14ac:dyDescent="0.35">
      <c r="A2600" s="1">
        <v>45496.487685185188</v>
      </c>
      <c r="B2600" s="1">
        <v>45496.699502314812</v>
      </c>
      <c r="C2600">
        <v>47.658648999999997</v>
      </c>
      <c r="D2600">
        <v>8.9464799999999993</v>
      </c>
      <c r="E2600">
        <v>27.32</v>
      </c>
      <c r="F2600">
        <v>4.0285279999999997</v>
      </c>
      <c r="G2600">
        <f t="shared" si="40"/>
        <v>8.0328848319999988</v>
      </c>
      <c r="H2600" s="7">
        <v>173.79</v>
      </c>
      <c r="K2600">
        <v>10.27</v>
      </c>
      <c r="L2600">
        <v>5.66</v>
      </c>
      <c r="N2600">
        <v>16</v>
      </c>
      <c r="O2600">
        <v>0.36180000000000001</v>
      </c>
      <c r="P2600">
        <v>84</v>
      </c>
      <c r="Q2600">
        <v>4</v>
      </c>
      <c r="R2600">
        <v>-243</v>
      </c>
    </row>
    <row r="2601" spans="1:18" x14ac:dyDescent="0.35">
      <c r="A2601" s="1">
        <v>45496.532604166663</v>
      </c>
      <c r="B2601" s="1">
        <v>45496.699525462966</v>
      </c>
      <c r="C2601">
        <v>47.656522000000002</v>
      </c>
      <c r="D2601">
        <v>8.9251710000000006</v>
      </c>
      <c r="E2601">
        <v>167.23</v>
      </c>
      <c r="F2601">
        <v>3.5533000000000001</v>
      </c>
      <c r="G2601">
        <f t="shared" si="40"/>
        <v>7.0852802000000006</v>
      </c>
      <c r="H2601" s="7">
        <v>173.81</v>
      </c>
      <c r="I2601">
        <v>90.37</v>
      </c>
      <c r="J2601">
        <v>264.17</v>
      </c>
      <c r="K2601">
        <v>26.83</v>
      </c>
      <c r="L2601">
        <v>9.4499999999999993</v>
      </c>
      <c r="M2601">
        <v>-2.2666120000000001E-2</v>
      </c>
      <c r="N2601">
        <v>16</v>
      </c>
      <c r="O2601">
        <v>0.50880000000000003</v>
      </c>
      <c r="P2601">
        <v>75</v>
      </c>
      <c r="Q2601">
        <v>3.9409999999999998</v>
      </c>
      <c r="R2601">
        <v>-244</v>
      </c>
    </row>
    <row r="2602" spans="1:18" x14ac:dyDescent="0.35">
      <c r="A2602" s="1">
        <v>45496.540162037039</v>
      </c>
      <c r="B2602" s="1">
        <v>45496.699525462966</v>
      </c>
      <c r="C2602">
        <v>47.656120999999999</v>
      </c>
      <c r="D2602">
        <v>8.9324209999999997</v>
      </c>
      <c r="E2602">
        <v>162.09</v>
      </c>
      <c r="F2602">
        <v>3.1392090000000001</v>
      </c>
      <c r="G2602">
        <f t="shared" si="40"/>
        <v>6.2595827460000004</v>
      </c>
      <c r="H2602" s="7">
        <v>173.82</v>
      </c>
      <c r="I2602">
        <v>78.599999999999994</v>
      </c>
      <c r="J2602">
        <v>252.41</v>
      </c>
      <c r="K2602">
        <v>12.14</v>
      </c>
      <c r="L2602">
        <v>7.45</v>
      </c>
      <c r="M2602">
        <v>0.62084099999999998</v>
      </c>
      <c r="N2602">
        <v>15</v>
      </c>
      <c r="O2602">
        <v>0.46899999999999997</v>
      </c>
      <c r="P2602">
        <v>74</v>
      </c>
      <c r="Q2602">
        <v>3.9319999999999999</v>
      </c>
      <c r="R2602">
        <v>-243.6</v>
      </c>
    </row>
    <row r="2603" spans="1:18" x14ac:dyDescent="0.35">
      <c r="A2603" s="1">
        <v>45496.554236111115</v>
      </c>
      <c r="B2603" t="s">
        <v>233</v>
      </c>
      <c r="C2603">
        <v>47.660525</v>
      </c>
      <c r="D2603">
        <v>8.9434380000000004</v>
      </c>
      <c r="E2603">
        <v>182.92</v>
      </c>
      <c r="F2603">
        <v>0.9344538</v>
      </c>
      <c r="G2603">
        <f t="shared" si="40"/>
        <v>1.8633008771999999</v>
      </c>
      <c r="H2603" s="7">
        <v>173.82</v>
      </c>
      <c r="I2603">
        <v>69.239999999999995</v>
      </c>
      <c r="J2603">
        <v>243.06</v>
      </c>
      <c r="K2603">
        <v>29.42</v>
      </c>
      <c r="L2603">
        <v>6.86</v>
      </c>
      <c r="M2603">
        <v>0.33124409999999999</v>
      </c>
      <c r="N2603">
        <v>14</v>
      </c>
      <c r="O2603">
        <v>0.45779999999999998</v>
      </c>
      <c r="P2603">
        <v>72</v>
      </c>
      <c r="Q2603">
        <v>3.9180000000000001</v>
      </c>
      <c r="R2603">
        <v>-242.8</v>
      </c>
    </row>
    <row r="2604" spans="1:18" x14ac:dyDescent="0.35">
      <c r="A2604" s="1">
        <v>45496.54314814815</v>
      </c>
      <c r="B2604" t="s">
        <v>197</v>
      </c>
      <c r="C2604">
        <v>47.658054</v>
      </c>
      <c r="D2604">
        <v>8.9403790000000001</v>
      </c>
      <c r="E2604">
        <v>169.59</v>
      </c>
      <c r="F2604">
        <v>4.9978189999999998</v>
      </c>
      <c r="G2604">
        <f t="shared" si="40"/>
        <v>9.9656510859999994</v>
      </c>
      <c r="H2604" s="7">
        <v>173.87</v>
      </c>
      <c r="I2604">
        <v>78.53</v>
      </c>
      <c r="J2604">
        <v>252.41</v>
      </c>
      <c r="K2604">
        <v>15.07</v>
      </c>
      <c r="L2604">
        <v>12.24</v>
      </c>
      <c r="M2604">
        <v>0.99352600000000002</v>
      </c>
      <c r="N2604">
        <v>16</v>
      </c>
      <c r="O2604">
        <v>0.53080000000000005</v>
      </c>
      <c r="P2604">
        <v>74</v>
      </c>
      <c r="Q2604">
        <v>3.93</v>
      </c>
      <c r="R2604">
        <v>-243.2</v>
      </c>
    </row>
    <row r="2605" spans="1:18" x14ac:dyDescent="0.35">
      <c r="A2605" s="1">
        <v>45496.49658564815</v>
      </c>
      <c r="B2605" s="1">
        <v>45496.699502314812</v>
      </c>
      <c r="C2605">
        <v>47.657870000000003</v>
      </c>
      <c r="D2605">
        <v>8.9488489999999992</v>
      </c>
      <c r="E2605">
        <v>172.99</v>
      </c>
      <c r="F2605">
        <v>10.495900000000001</v>
      </c>
      <c r="G2605">
        <f t="shared" si="40"/>
        <v>20.928824600000002</v>
      </c>
      <c r="H2605" s="7">
        <v>173.89</v>
      </c>
      <c r="I2605">
        <v>84.45</v>
      </c>
      <c r="J2605">
        <v>258.35000000000002</v>
      </c>
      <c r="K2605">
        <v>21.73</v>
      </c>
      <c r="L2605">
        <v>2.27</v>
      </c>
      <c r="M2605">
        <v>1.013949</v>
      </c>
      <c r="N2605">
        <v>16</v>
      </c>
      <c r="O2605">
        <v>0.32300000000000001</v>
      </c>
      <c r="P2605">
        <v>83</v>
      </c>
      <c r="Q2605">
        <v>3.988</v>
      </c>
      <c r="R2605">
        <v>-243.5</v>
      </c>
    </row>
    <row r="2606" spans="1:18" x14ac:dyDescent="0.35">
      <c r="A2606" s="1">
        <v>45496.533993055556</v>
      </c>
      <c r="B2606" s="1">
        <v>45496.699525462966</v>
      </c>
      <c r="C2606">
        <v>47.655942000000003</v>
      </c>
      <c r="D2606">
        <v>8.9340980000000005</v>
      </c>
      <c r="E2606">
        <v>180.09</v>
      </c>
      <c r="F2606">
        <v>3.2621039999999999</v>
      </c>
      <c r="G2606">
        <f t="shared" si="40"/>
        <v>6.5046353759999995</v>
      </c>
      <c r="H2606" s="7">
        <v>173.89</v>
      </c>
      <c r="I2606">
        <v>90.29</v>
      </c>
      <c r="J2606">
        <v>264.17</v>
      </c>
      <c r="K2606">
        <v>10.18</v>
      </c>
      <c r="L2606">
        <v>9.76</v>
      </c>
      <c r="M2606">
        <v>-1.65551E-2</v>
      </c>
      <c r="N2606">
        <v>16</v>
      </c>
      <c r="O2606">
        <v>0.4138</v>
      </c>
      <c r="P2606">
        <v>75</v>
      </c>
      <c r="Q2606">
        <v>3.9380000000000002</v>
      </c>
      <c r="R2606">
        <v>-243.8</v>
      </c>
    </row>
    <row r="2607" spans="1:18" x14ac:dyDescent="0.35">
      <c r="A2607" s="1">
        <v>45496.571597222224</v>
      </c>
      <c r="B2607" s="1">
        <v>45496.699548611112</v>
      </c>
      <c r="C2607">
        <v>47.653311000000002</v>
      </c>
      <c r="D2607">
        <v>8.9311729999999994</v>
      </c>
      <c r="E2607">
        <v>168.12</v>
      </c>
      <c r="F2607">
        <v>4.6662249999999998</v>
      </c>
      <c r="G2607">
        <f t="shared" si="40"/>
        <v>9.30445265</v>
      </c>
      <c r="H2607" s="7">
        <v>173.96</v>
      </c>
      <c r="I2607">
        <v>94.84</v>
      </c>
      <c r="J2607">
        <v>268.81</v>
      </c>
      <c r="K2607">
        <v>11.13</v>
      </c>
      <c r="L2607">
        <v>9.83</v>
      </c>
      <c r="M2607">
        <v>-0.3938759</v>
      </c>
      <c r="N2607">
        <v>14</v>
      </c>
      <c r="O2607">
        <v>0.47089999999999999</v>
      </c>
      <c r="P2607">
        <v>68</v>
      </c>
      <c r="Q2607">
        <v>3.8959999999999999</v>
      </c>
      <c r="R2607">
        <v>-243.8</v>
      </c>
    </row>
    <row r="2608" spans="1:18" x14ac:dyDescent="0.35">
      <c r="A2608" s="1">
        <v>45496.513935185183</v>
      </c>
      <c r="B2608" s="1">
        <v>45496.699513888889</v>
      </c>
      <c r="C2608">
        <v>47.656080000000003</v>
      </c>
      <c r="D2608">
        <v>8.9324670000000008</v>
      </c>
      <c r="E2608">
        <v>177.52</v>
      </c>
      <c r="F2608">
        <v>1.2545029999999999</v>
      </c>
      <c r="G2608">
        <f t="shared" si="40"/>
        <v>2.5014789819999996</v>
      </c>
      <c r="H2608" s="7">
        <v>173.97</v>
      </c>
      <c r="I2608">
        <v>84.37</v>
      </c>
      <c r="J2608">
        <v>258.35000000000002</v>
      </c>
      <c r="K2608">
        <v>27.52</v>
      </c>
      <c r="L2608">
        <v>5.84</v>
      </c>
      <c r="M2608">
        <v>0.1231271</v>
      </c>
      <c r="N2608">
        <v>16</v>
      </c>
      <c r="O2608">
        <v>0.40379999999999999</v>
      </c>
      <c r="P2608">
        <v>79</v>
      </c>
      <c r="Q2608">
        <v>3.9649999999999999</v>
      </c>
      <c r="R2608">
        <v>-243</v>
      </c>
    </row>
    <row r="2609" spans="1:18" x14ac:dyDescent="0.35">
      <c r="A2609" s="1">
        <v>45496.563275462962</v>
      </c>
      <c r="B2609" s="1">
        <v>45496.699548611112</v>
      </c>
      <c r="C2609">
        <v>47.662120000000002</v>
      </c>
      <c r="D2609">
        <v>8.9552420000000001</v>
      </c>
      <c r="E2609">
        <v>166.14</v>
      </c>
      <c r="F2609">
        <v>4.8292270000000004</v>
      </c>
      <c r="G2609">
        <f t="shared" si="40"/>
        <v>9.6294786380000001</v>
      </c>
      <c r="H2609" s="7">
        <v>173.97</v>
      </c>
      <c r="I2609">
        <v>79.349999999999994</v>
      </c>
      <c r="J2609">
        <v>253.32</v>
      </c>
      <c r="K2609">
        <v>26.62</v>
      </c>
      <c r="L2609">
        <v>8.24</v>
      </c>
      <c r="M2609">
        <v>0.89300610000000002</v>
      </c>
      <c r="N2609">
        <v>16</v>
      </c>
      <c r="O2609">
        <v>0.5</v>
      </c>
      <c r="P2609">
        <v>70</v>
      </c>
      <c r="Q2609">
        <v>3.9079999999999999</v>
      </c>
      <c r="R2609">
        <v>-243.9</v>
      </c>
    </row>
    <row r="2610" spans="1:18" x14ac:dyDescent="0.35">
      <c r="A2610" s="1">
        <v>45496.491481481484</v>
      </c>
      <c r="B2610" s="1">
        <v>45496.699502314812</v>
      </c>
      <c r="C2610">
        <v>47.654169000000003</v>
      </c>
      <c r="D2610">
        <v>8.9402000000000008</v>
      </c>
      <c r="E2610">
        <v>21.81</v>
      </c>
      <c r="F2610">
        <v>2.36829</v>
      </c>
      <c r="G2610">
        <f t="shared" si="40"/>
        <v>4.7223702599999999</v>
      </c>
      <c r="H2610" s="7">
        <v>173.98</v>
      </c>
      <c r="I2610">
        <v>82.06</v>
      </c>
      <c r="J2610">
        <v>256.06</v>
      </c>
      <c r="K2610">
        <v>2.2599999999999998</v>
      </c>
      <c r="L2610">
        <v>3.72</v>
      </c>
      <c r="M2610">
        <v>0.32703359999999998</v>
      </c>
      <c r="N2610">
        <v>16</v>
      </c>
      <c r="O2610">
        <v>0.35599999999999998</v>
      </c>
      <c r="P2610">
        <v>84</v>
      </c>
      <c r="Q2610">
        <v>3.996</v>
      </c>
      <c r="R2610">
        <v>-243.2</v>
      </c>
    </row>
    <row r="2611" spans="1:18" x14ac:dyDescent="0.35">
      <c r="A2611" s="1">
        <v>45496.490613425929</v>
      </c>
      <c r="B2611" s="1">
        <v>45496.699502314812</v>
      </c>
      <c r="C2611">
        <v>47.655861999999999</v>
      </c>
      <c r="D2611">
        <v>8.9404269999999997</v>
      </c>
      <c r="E2611">
        <v>21.86</v>
      </c>
      <c r="F2611">
        <v>1.9920310000000001</v>
      </c>
      <c r="G2611">
        <f t="shared" si="40"/>
        <v>3.9721098140000004</v>
      </c>
      <c r="H2611" s="7">
        <v>174</v>
      </c>
      <c r="I2611">
        <v>82.06</v>
      </c>
      <c r="J2611">
        <v>256.06</v>
      </c>
      <c r="K2611">
        <v>-0.56000000000000005</v>
      </c>
      <c r="L2611">
        <v>5.21</v>
      </c>
      <c r="M2611">
        <v>0.2753526</v>
      </c>
      <c r="N2611">
        <v>16</v>
      </c>
      <c r="O2611">
        <v>0.37380000000000002</v>
      </c>
      <c r="P2611">
        <v>83</v>
      </c>
      <c r="Q2611">
        <v>3.9940000000000002</v>
      </c>
      <c r="R2611">
        <v>-243.4</v>
      </c>
    </row>
    <row r="2612" spans="1:18" x14ac:dyDescent="0.35">
      <c r="A2612" s="1">
        <v>45496.554247685184</v>
      </c>
      <c r="B2612" t="s">
        <v>233</v>
      </c>
      <c r="C2612">
        <v>47.660516000000001</v>
      </c>
      <c r="D2612">
        <v>8.9434419999999992</v>
      </c>
      <c r="E2612">
        <v>180.79</v>
      </c>
      <c r="F2612">
        <v>0.96093150000000005</v>
      </c>
      <c r="G2612">
        <f t="shared" si="40"/>
        <v>1.9160974110000002</v>
      </c>
      <c r="H2612" s="7">
        <v>174.01</v>
      </c>
      <c r="I2612">
        <v>69.06</v>
      </c>
      <c r="J2612">
        <v>243.06</v>
      </c>
      <c r="K2612">
        <v>22.62</v>
      </c>
      <c r="L2612">
        <v>7.64</v>
      </c>
      <c r="M2612">
        <v>0.34342240000000002</v>
      </c>
      <c r="N2612">
        <v>15</v>
      </c>
      <c r="O2612">
        <v>0.45900000000000002</v>
      </c>
      <c r="P2612">
        <v>71</v>
      </c>
      <c r="Q2612">
        <v>3.9159999999999999</v>
      </c>
      <c r="R2612">
        <v>-242.8</v>
      </c>
    </row>
    <row r="2613" spans="1:18" x14ac:dyDescent="0.35">
      <c r="A2613" s="1">
        <v>45496.538530092592</v>
      </c>
      <c r="B2613" s="1">
        <v>45496.699525462966</v>
      </c>
      <c r="C2613">
        <v>47.654758999999999</v>
      </c>
      <c r="D2613">
        <v>8.9378170000000008</v>
      </c>
      <c r="E2613">
        <v>180.81</v>
      </c>
      <c r="F2613">
        <v>2.1019890000000001</v>
      </c>
      <c r="G2613">
        <f t="shared" si="40"/>
        <v>4.1913660660000005</v>
      </c>
      <c r="H2613" s="7">
        <v>174.03</v>
      </c>
      <c r="I2613">
        <v>78.39</v>
      </c>
      <c r="J2613">
        <v>252.41</v>
      </c>
      <c r="K2613">
        <v>-43.52</v>
      </c>
      <c r="L2613">
        <v>1.33</v>
      </c>
      <c r="M2613">
        <v>0.42321940000000002</v>
      </c>
      <c r="N2613">
        <v>16</v>
      </c>
      <c r="O2613">
        <v>0.46189999999999998</v>
      </c>
      <c r="P2613">
        <v>74</v>
      </c>
      <c r="Q2613">
        <v>3.9340000000000002</v>
      </c>
      <c r="R2613">
        <v>-243.6</v>
      </c>
    </row>
    <row r="2614" spans="1:18" x14ac:dyDescent="0.35">
      <c r="A2614" s="1">
        <v>45496.491273148145</v>
      </c>
      <c r="B2614" s="1">
        <v>45496.699502314812</v>
      </c>
      <c r="C2614">
        <v>47.654572999999999</v>
      </c>
      <c r="D2614">
        <v>8.9402080000000002</v>
      </c>
      <c r="E2614">
        <v>28.07</v>
      </c>
      <c r="F2614">
        <v>1.9462010000000001</v>
      </c>
      <c r="G2614">
        <f t="shared" si="40"/>
        <v>3.8807247940000003</v>
      </c>
      <c r="H2614" s="7">
        <v>174.16</v>
      </c>
      <c r="I2614">
        <v>81.89</v>
      </c>
      <c r="J2614">
        <v>256.06</v>
      </c>
      <c r="K2614">
        <v>3.57</v>
      </c>
      <c r="L2614">
        <v>6.19</v>
      </c>
      <c r="M2614">
        <v>0.27437610000000001</v>
      </c>
      <c r="N2614">
        <v>16</v>
      </c>
      <c r="O2614">
        <v>0.39090000000000003</v>
      </c>
      <c r="P2614">
        <v>83</v>
      </c>
      <c r="Q2614">
        <v>3.9940000000000002</v>
      </c>
      <c r="R2614">
        <v>-243.4</v>
      </c>
    </row>
    <row r="2615" spans="1:18" x14ac:dyDescent="0.35">
      <c r="A2615" s="1">
        <v>45496.531967592593</v>
      </c>
      <c r="B2615" s="1">
        <v>45496.699525462966</v>
      </c>
      <c r="C2615">
        <v>47.657083</v>
      </c>
      <c r="D2615">
        <v>8.9249620000000007</v>
      </c>
      <c r="E2615">
        <v>174.17</v>
      </c>
      <c r="F2615">
        <v>0.46799469999999999</v>
      </c>
      <c r="G2615">
        <f t="shared" si="40"/>
        <v>0.93318143180000002</v>
      </c>
      <c r="H2615" s="7">
        <v>174.17</v>
      </c>
      <c r="I2615">
        <v>90</v>
      </c>
      <c r="J2615">
        <v>264.17</v>
      </c>
      <c r="K2615">
        <v>-94.83</v>
      </c>
      <c r="L2615">
        <v>-3.27</v>
      </c>
      <c r="M2615" s="2">
        <v>-7.8405319999999998E-6</v>
      </c>
      <c r="N2615">
        <v>16</v>
      </c>
      <c r="O2615">
        <v>0.58689999999999998</v>
      </c>
      <c r="P2615">
        <v>75</v>
      </c>
      <c r="Q2615">
        <v>3.9409999999999998</v>
      </c>
      <c r="R2615">
        <v>-244.4</v>
      </c>
    </row>
    <row r="2616" spans="1:18" x14ac:dyDescent="0.35">
      <c r="A2616" s="1">
        <v>45496.483807870369</v>
      </c>
      <c r="B2616" s="1">
        <v>45496.699502314812</v>
      </c>
      <c r="C2616">
        <v>47.662934999999997</v>
      </c>
      <c r="D2616">
        <v>8.9507379999999994</v>
      </c>
      <c r="E2616">
        <v>14.58</v>
      </c>
      <c r="F2616">
        <v>1.6508179999999999</v>
      </c>
      <c r="G2616">
        <f t="shared" si="40"/>
        <v>3.2917310919999996</v>
      </c>
      <c r="H2616" s="7">
        <v>174.22</v>
      </c>
      <c r="K2616">
        <v>-8.17</v>
      </c>
      <c r="L2616">
        <v>5.84</v>
      </c>
      <c r="N2616">
        <v>16</v>
      </c>
      <c r="O2616">
        <v>0.56399999999999995</v>
      </c>
      <c r="P2616">
        <v>85</v>
      </c>
      <c r="Q2616">
        <v>4.0039999999999996</v>
      </c>
      <c r="R2616">
        <v>-242.5</v>
      </c>
    </row>
    <row r="2617" spans="1:18" x14ac:dyDescent="0.35">
      <c r="A2617" s="1">
        <v>45496.551747685182</v>
      </c>
      <c r="B2617" s="1">
        <v>45496.699537037035</v>
      </c>
      <c r="C2617">
        <v>47.656669000000001</v>
      </c>
      <c r="D2617">
        <v>8.9494729999999993</v>
      </c>
      <c r="E2617">
        <v>171.34</v>
      </c>
      <c r="F2617">
        <v>2.1786219999999998</v>
      </c>
      <c r="G2617">
        <f t="shared" si="40"/>
        <v>4.3441722679999994</v>
      </c>
      <c r="H2617" s="7">
        <v>174.25</v>
      </c>
      <c r="I2617">
        <v>68.81</v>
      </c>
      <c r="J2617">
        <v>243.06</v>
      </c>
      <c r="K2617">
        <v>22.61</v>
      </c>
      <c r="L2617">
        <v>5.46</v>
      </c>
      <c r="M2617">
        <v>0.78744259999999999</v>
      </c>
      <c r="N2617">
        <v>16</v>
      </c>
      <c r="O2617">
        <v>0.43190000000000001</v>
      </c>
      <c r="P2617">
        <v>72</v>
      </c>
      <c r="Q2617">
        <v>3.9180000000000001</v>
      </c>
      <c r="R2617">
        <v>-242.6</v>
      </c>
    </row>
    <row r="2618" spans="1:18" x14ac:dyDescent="0.35">
      <c r="A2618" s="1">
        <v>45496.563078703701</v>
      </c>
      <c r="B2618" s="1">
        <v>45496.699548611112</v>
      </c>
      <c r="C2618">
        <v>47.662675999999998</v>
      </c>
      <c r="D2618">
        <v>8.9553829999999994</v>
      </c>
      <c r="E2618">
        <v>169.56</v>
      </c>
      <c r="F2618">
        <v>3.2694290000000001</v>
      </c>
      <c r="G2618">
        <f t="shared" si="40"/>
        <v>6.5192414260000007</v>
      </c>
      <c r="H2618" s="7">
        <v>174.29</v>
      </c>
      <c r="I2618">
        <v>79.03</v>
      </c>
      <c r="J2618">
        <v>253.32</v>
      </c>
      <c r="K2618">
        <v>11.16</v>
      </c>
      <c r="L2618">
        <v>8.5299999999999994</v>
      </c>
      <c r="M2618">
        <v>0.62244379999999999</v>
      </c>
      <c r="N2618">
        <v>16</v>
      </c>
      <c r="O2618">
        <v>0.53959999999999997</v>
      </c>
      <c r="P2618">
        <v>70</v>
      </c>
      <c r="Q2618">
        <v>3.9079999999999999</v>
      </c>
      <c r="R2618">
        <v>-244</v>
      </c>
    </row>
    <row r="2619" spans="1:18" x14ac:dyDescent="0.35">
      <c r="A2619" s="1">
        <v>45496.532488425924</v>
      </c>
      <c r="B2619" s="1">
        <v>45496.699525462966</v>
      </c>
      <c r="C2619">
        <v>47.656812000000002</v>
      </c>
      <c r="D2619">
        <v>8.9251059999999995</v>
      </c>
      <c r="E2619">
        <v>171</v>
      </c>
      <c r="F2619">
        <v>3.042278</v>
      </c>
      <c r="G2619">
        <f t="shared" si="40"/>
        <v>6.0663023320000002</v>
      </c>
      <c r="H2619" s="7">
        <v>174.38</v>
      </c>
      <c r="I2619">
        <v>89.79</v>
      </c>
      <c r="J2619">
        <v>264.17</v>
      </c>
      <c r="K2619">
        <v>20.65</v>
      </c>
      <c r="L2619">
        <v>7.88</v>
      </c>
      <c r="M2619">
        <v>1.114616E-2</v>
      </c>
      <c r="N2619">
        <v>16</v>
      </c>
      <c r="O2619">
        <v>0.52690000000000003</v>
      </c>
      <c r="P2619">
        <v>75</v>
      </c>
      <c r="Q2619">
        <v>3.9409999999999998</v>
      </c>
      <c r="R2619">
        <v>-244.2</v>
      </c>
    </row>
    <row r="2620" spans="1:18" x14ac:dyDescent="0.35">
      <c r="A2620" s="1">
        <v>45496.538622685184</v>
      </c>
      <c r="B2620" s="1">
        <v>45496.699525462966</v>
      </c>
      <c r="C2620">
        <v>47.654716999999998</v>
      </c>
      <c r="D2620">
        <v>8.9378209999999996</v>
      </c>
      <c r="E2620">
        <v>174.38</v>
      </c>
      <c r="F2620">
        <v>0.35133599999999998</v>
      </c>
      <c r="G2620">
        <f t="shared" si="40"/>
        <v>0.70056398399999997</v>
      </c>
      <c r="H2620" s="7">
        <v>174.38</v>
      </c>
      <c r="I2620">
        <v>78.03</v>
      </c>
      <c r="J2620">
        <v>252.41</v>
      </c>
      <c r="K2620">
        <v>-95.27</v>
      </c>
      <c r="L2620">
        <v>-2.2999999999999998</v>
      </c>
      <c r="M2620">
        <v>7.2861709999999996E-2</v>
      </c>
      <c r="N2620">
        <v>16</v>
      </c>
      <c r="O2620">
        <v>0.66549999999999998</v>
      </c>
      <c r="P2620">
        <v>74</v>
      </c>
      <c r="Q2620">
        <v>3.9340000000000002</v>
      </c>
      <c r="R2620">
        <v>-243.8</v>
      </c>
    </row>
    <row r="2621" spans="1:18" x14ac:dyDescent="0.35">
      <c r="A2621" s="1">
        <v>45496.487673611111</v>
      </c>
      <c r="B2621" s="1">
        <v>45496.699502314812</v>
      </c>
      <c r="C2621">
        <v>47.658686000000003</v>
      </c>
      <c r="D2621">
        <v>8.9464749999999995</v>
      </c>
      <c r="E2621">
        <v>27.5</v>
      </c>
      <c r="F2621">
        <v>3.8921380000000001</v>
      </c>
      <c r="G2621">
        <f t="shared" si="40"/>
        <v>7.760923172</v>
      </c>
      <c r="H2621" s="7">
        <v>174.51</v>
      </c>
      <c r="K2621">
        <v>10.99</v>
      </c>
      <c r="L2621">
        <v>5.75</v>
      </c>
      <c r="N2621">
        <v>16</v>
      </c>
      <c r="O2621">
        <v>0.36080000000000001</v>
      </c>
      <c r="P2621">
        <v>84</v>
      </c>
      <c r="Q2621">
        <v>4</v>
      </c>
      <c r="R2621">
        <v>-243</v>
      </c>
    </row>
    <row r="2622" spans="1:18" x14ac:dyDescent="0.35">
      <c r="A2622" s="1">
        <v>45496.532395833332</v>
      </c>
      <c r="B2622" s="1">
        <v>45496.699525462966</v>
      </c>
      <c r="C2622">
        <v>47.657027999999997</v>
      </c>
      <c r="D2622">
        <v>8.9250969999999992</v>
      </c>
      <c r="E2622">
        <v>174.19</v>
      </c>
      <c r="F2622">
        <v>2.9306570000000001</v>
      </c>
      <c r="G2622">
        <f t="shared" si="40"/>
        <v>5.8437300580000002</v>
      </c>
      <c r="H2622" s="7">
        <v>174.65</v>
      </c>
      <c r="I2622">
        <v>89.52</v>
      </c>
      <c r="J2622">
        <v>264.17</v>
      </c>
      <c r="K2622">
        <v>15.93</v>
      </c>
      <c r="L2622">
        <v>7.87</v>
      </c>
      <c r="M2622">
        <v>2.481765E-2</v>
      </c>
      <c r="N2622">
        <v>16</v>
      </c>
      <c r="O2622">
        <v>0.48099999999999998</v>
      </c>
      <c r="P2622">
        <v>75</v>
      </c>
      <c r="Q2622">
        <v>3.9390000000000001</v>
      </c>
      <c r="R2622">
        <v>-244.1</v>
      </c>
    </row>
    <row r="2623" spans="1:18" x14ac:dyDescent="0.35">
      <c r="A2623" s="1">
        <v>45496.547488425924</v>
      </c>
      <c r="B2623" s="1">
        <v>45496.699537037035</v>
      </c>
      <c r="C2623">
        <v>47.664732999999998</v>
      </c>
      <c r="D2623">
        <v>8.9515840000000004</v>
      </c>
      <c r="E2623">
        <v>165.02</v>
      </c>
      <c r="F2623">
        <v>3.122725</v>
      </c>
      <c r="G2623">
        <f t="shared" si="40"/>
        <v>6.2267136499999998</v>
      </c>
      <c r="H2623" s="7">
        <v>174.67</v>
      </c>
      <c r="I2623">
        <v>85.64</v>
      </c>
      <c r="J2623">
        <v>260.31</v>
      </c>
      <c r="K2623">
        <v>23.5</v>
      </c>
      <c r="L2623">
        <v>9.67</v>
      </c>
      <c r="M2623">
        <v>0.23743980000000001</v>
      </c>
      <c r="N2623">
        <v>16</v>
      </c>
      <c r="O2623">
        <v>0.40279999999999999</v>
      </c>
      <c r="P2623">
        <v>72</v>
      </c>
      <c r="Q2623">
        <v>3.9239999999999999</v>
      </c>
      <c r="R2623">
        <v>-242.1</v>
      </c>
    </row>
    <row r="2624" spans="1:18" x14ac:dyDescent="0.35">
      <c r="A2624" s="1">
        <v>45496.491307870368</v>
      </c>
      <c r="B2624" s="1">
        <v>45496.699502314812</v>
      </c>
      <c r="C2624">
        <v>47.654511999999997</v>
      </c>
      <c r="D2624">
        <v>8.9402150000000002</v>
      </c>
      <c r="E2624">
        <v>24.08</v>
      </c>
      <c r="F2624">
        <v>2.328665</v>
      </c>
      <c r="G2624">
        <f t="shared" si="40"/>
        <v>4.64335801</v>
      </c>
      <c r="H2624" s="7">
        <v>174.69</v>
      </c>
      <c r="I2624">
        <v>81.36</v>
      </c>
      <c r="J2624">
        <v>256.06</v>
      </c>
      <c r="K2624">
        <v>4.8600000000000003</v>
      </c>
      <c r="L2624">
        <v>5.19</v>
      </c>
      <c r="M2624">
        <v>0.34982479999999999</v>
      </c>
      <c r="N2624">
        <v>16</v>
      </c>
      <c r="O2624">
        <v>0.37180000000000002</v>
      </c>
      <c r="P2624">
        <v>84</v>
      </c>
      <c r="Q2624">
        <v>3.996</v>
      </c>
      <c r="R2624">
        <v>-243.2</v>
      </c>
    </row>
    <row r="2625" spans="1:18" x14ac:dyDescent="0.35">
      <c r="A2625" s="1">
        <v>45496.484074074076</v>
      </c>
      <c r="B2625" s="1">
        <v>45496.699502314812</v>
      </c>
      <c r="C2625">
        <v>47.661985000000001</v>
      </c>
      <c r="D2625">
        <v>8.9508949999999992</v>
      </c>
      <c r="E2625">
        <v>31.29</v>
      </c>
      <c r="F2625">
        <v>7.7353610000000002</v>
      </c>
      <c r="G2625">
        <f t="shared" si="40"/>
        <v>15.424309834000001</v>
      </c>
      <c r="H2625" s="7">
        <v>174.78</v>
      </c>
      <c r="K2625">
        <v>15.7</v>
      </c>
      <c r="L2625">
        <v>3.2</v>
      </c>
      <c r="N2625">
        <v>15</v>
      </c>
      <c r="O2625">
        <v>0.501</v>
      </c>
      <c r="P2625">
        <v>85</v>
      </c>
      <c r="Q2625">
        <v>4.0039999999999996</v>
      </c>
      <c r="R2625">
        <v>-242.5</v>
      </c>
    </row>
    <row r="2626" spans="1:18" x14ac:dyDescent="0.35">
      <c r="A2626" s="1">
        <v>45496.487638888888</v>
      </c>
      <c r="B2626" s="1">
        <v>45496.699502314812</v>
      </c>
      <c r="C2626">
        <v>47.658786999999997</v>
      </c>
      <c r="D2626">
        <v>8.9464670000000002</v>
      </c>
      <c r="E2626">
        <v>24.28</v>
      </c>
      <c r="F2626">
        <v>3.5048140000000001</v>
      </c>
      <c r="G2626">
        <f t="shared" ref="G2626:G2689" si="41">F2626*1.994</f>
        <v>6.9885991160000005</v>
      </c>
      <c r="H2626" s="7">
        <v>174.82</v>
      </c>
      <c r="K2626">
        <v>3.11</v>
      </c>
      <c r="L2626">
        <v>4.8600000000000003</v>
      </c>
      <c r="N2626">
        <v>16</v>
      </c>
      <c r="O2626">
        <v>0.37180000000000002</v>
      </c>
      <c r="P2626">
        <v>84</v>
      </c>
      <c r="Q2626">
        <v>4</v>
      </c>
      <c r="R2626">
        <v>-243</v>
      </c>
    </row>
    <row r="2627" spans="1:18" x14ac:dyDescent="0.35">
      <c r="A2627" s="1">
        <v>45496.495671296296</v>
      </c>
      <c r="B2627" s="1">
        <v>45496.699502314812</v>
      </c>
      <c r="C2627">
        <v>47.656579000000001</v>
      </c>
      <c r="D2627">
        <v>8.9440019999999993</v>
      </c>
      <c r="E2627">
        <v>170.83</v>
      </c>
      <c r="F2627">
        <v>8.3216920000000005</v>
      </c>
      <c r="G2627">
        <f t="shared" si="41"/>
        <v>16.593453847999999</v>
      </c>
      <c r="H2627" s="7">
        <v>174.84</v>
      </c>
      <c r="I2627">
        <v>83.5</v>
      </c>
      <c r="J2627">
        <v>258.35000000000002</v>
      </c>
      <c r="K2627">
        <v>21.64</v>
      </c>
      <c r="L2627">
        <v>6.84</v>
      </c>
      <c r="M2627">
        <v>0.9417816</v>
      </c>
      <c r="N2627">
        <v>16</v>
      </c>
      <c r="O2627">
        <v>0.38279999999999997</v>
      </c>
      <c r="P2627">
        <v>83</v>
      </c>
      <c r="Q2627">
        <v>3.988</v>
      </c>
      <c r="R2627">
        <v>-243.4</v>
      </c>
    </row>
    <row r="2628" spans="1:18" x14ac:dyDescent="0.35">
      <c r="A2628" s="1">
        <v>45496.54755787037</v>
      </c>
      <c r="B2628" s="1">
        <v>45496.699537037035</v>
      </c>
      <c r="C2628">
        <v>47.664540000000002</v>
      </c>
      <c r="D2628">
        <v>8.9515930000000008</v>
      </c>
      <c r="E2628">
        <v>167.51</v>
      </c>
      <c r="F2628">
        <v>4.0080830000000001</v>
      </c>
      <c r="G2628">
        <f t="shared" si="41"/>
        <v>7.9921175020000002</v>
      </c>
      <c r="H2628" s="7">
        <v>174.91</v>
      </c>
      <c r="I2628">
        <v>85.39</v>
      </c>
      <c r="J2628">
        <v>260.31</v>
      </c>
      <c r="K2628">
        <v>24.32</v>
      </c>
      <c r="L2628">
        <v>8.67</v>
      </c>
      <c r="M2628">
        <v>0.3220423</v>
      </c>
      <c r="N2628">
        <v>16</v>
      </c>
      <c r="O2628">
        <v>0.3589</v>
      </c>
      <c r="P2628">
        <v>73</v>
      </c>
      <c r="Q2628">
        <v>3.9239999999999999</v>
      </c>
      <c r="R2628">
        <v>-242.1</v>
      </c>
    </row>
    <row r="2629" spans="1:18" x14ac:dyDescent="0.35">
      <c r="A2629" s="1">
        <v>45496.531944444447</v>
      </c>
      <c r="B2629" s="1">
        <v>45496.699525462966</v>
      </c>
      <c r="C2629">
        <v>47.657088999999999</v>
      </c>
      <c r="D2629">
        <v>8.9249600000000004</v>
      </c>
      <c r="E2629">
        <v>174.94</v>
      </c>
      <c r="F2629">
        <v>0.42010540000000002</v>
      </c>
      <c r="G2629">
        <f t="shared" si="41"/>
        <v>0.83769016760000004</v>
      </c>
      <c r="H2629" s="7">
        <v>174.94</v>
      </c>
      <c r="I2629">
        <v>89.22</v>
      </c>
      <c r="J2629">
        <v>264.17</v>
      </c>
      <c r="K2629">
        <v>-92.95</v>
      </c>
      <c r="L2629">
        <v>-2.5499999999999998</v>
      </c>
      <c r="M2629">
        <v>5.6764110000000001E-3</v>
      </c>
      <c r="N2629">
        <v>16</v>
      </c>
      <c r="O2629">
        <v>0.52390000000000003</v>
      </c>
      <c r="P2629">
        <v>75</v>
      </c>
      <c r="Q2629">
        <v>3.9409999999999998</v>
      </c>
      <c r="R2629">
        <v>-244.2</v>
      </c>
    </row>
    <row r="2630" spans="1:18" x14ac:dyDescent="0.35">
      <c r="A2630" s="1">
        <v>45496.543136574073</v>
      </c>
      <c r="B2630" t="s">
        <v>197</v>
      </c>
      <c r="C2630">
        <v>47.658104000000002</v>
      </c>
      <c r="D2630">
        <v>8.9403769999999998</v>
      </c>
      <c r="E2630">
        <v>168.88</v>
      </c>
      <c r="F2630">
        <v>4.552727</v>
      </c>
      <c r="G2630">
        <f t="shared" si="41"/>
        <v>9.0781376379999994</v>
      </c>
      <c r="H2630" s="7">
        <v>174.95</v>
      </c>
      <c r="I2630">
        <v>77.459999999999994</v>
      </c>
      <c r="J2630">
        <v>252.41</v>
      </c>
      <c r="K2630">
        <v>16.03</v>
      </c>
      <c r="L2630">
        <v>9.68</v>
      </c>
      <c r="M2630">
        <v>0.98862369999999999</v>
      </c>
      <c r="N2630">
        <v>16</v>
      </c>
      <c r="O2630">
        <v>0.53469999999999995</v>
      </c>
      <c r="P2630">
        <v>73</v>
      </c>
      <c r="Q2630">
        <v>3.9279999999999999</v>
      </c>
      <c r="R2630">
        <v>-243.2</v>
      </c>
    </row>
    <row r="2631" spans="1:18" x14ac:dyDescent="0.35">
      <c r="A2631" s="1">
        <v>45496.549849537034</v>
      </c>
      <c r="B2631" s="1">
        <v>45496.699537037035</v>
      </c>
      <c r="C2631">
        <v>47.656982999999997</v>
      </c>
      <c r="D2631">
        <v>8.9494059999999998</v>
      </c>
      <c r="E2631">
        <v>174.96</v>
      </c>
      <c r="F2631">
        <v>0.14447119999999999</v>
      </c>
      <c r="G2631">
        <f t="shared" si="41"/>
        <v>0.28807557280000001</v>
      </c>
      <c r="H2631" s="7">
        <v>174.96</v>
      </c>
      <c r="I2631">
        <v>68.099999999999994</v>
      </c>
      <c r="J2631">
        <v>243.06</v>
      </c>
      <c r="K2631">
        <v>90.13</v>
      </c>
      <c r="L2631">
        <v>0.23</v>
      </c>
      <c r="M2631">
        <v>5.3890929999999997E-2</v>
      </c>
      <c r="N2631">
        <v>15</v>
      </c>
      <c r="O2631">
        <v>0.64990000000000003</v>
      </c>
      <c r="P2631">
        <v>72</v>
      </c>
      <c r="Q2631">
        <v>3.92</v>
      </c>
      <c r="R2631">
        <v>-242.5</v>
      </c>
    </row>
    <row r="2632" spans="1:18" x14ac:dyDescent="0.35">
      <c r="A2632" s="1">
        <v>45496.550173611111</v>
      </c>
      <c r="B2632" s="1">
        <v>45496.699537037035</v>
      </c>
      <c r="C2632">
        <v>47.656984999999999</v>
      </c>
      <c r="D2632">
        <v>8.9494690000000006</v>
      </c>
      <c r="E2632">
        <v>174.97</v>
      </c>
      <c r="F2632">
        <v>0.15598490000000001</v>
      </c>
      <c r="G2632">
        <f t="shared" si="41"/>
        <v>0.31103389060000003</v>
      </c>
      <c r="H2632" s="7">
        <v>174.97</v>
      </c>
      <c r="I2632">
        <v>68.099999999999994</v>
      </c>
      <c r="J2632">
        <v>243.06</v>
      </c>
      <c r="K2632">
        <v>89.32</v>
      </c>
      <c r="L2632">
        <v>-0.48</v>
      </c>
      <c r="M2632">
        <v>5.8204989999999998E-2</v>
      </c>
      <c r="N2632">
        <v>15</v>
      </c>
      <c r="O2632">
        <v>0.6855</v>
      </c>
      <c r="P2632">
        <v>72</v>
      </c>
      <c r="Q2632">
        <v>3.9239999999999999</v>
      </c>
      <c r="R2632">
        <v>-242.5</v>
      </c>
    </row>
    <row r="2633" spans="1:18" ht="15" thickBot="1" x14ac:dyDescent="0.4">
      <c r="A2633" s="1">
        <v>45496.494872685187</v>
      </c>
      <c r="B2633" s="1">
        <v>45496.699502314812</v>
      </c>
      <c r="C2633">
        <v>47.657204999999998</v>
      </c>
      <c r="D2633">
        <v>8.9403729999999992</v>
      </c>
      <c r="E2633">
        <v>172.83</v>
      </c>
      <c r="F2633">
        <v>5.9442919999999999</v>
      </c>
      <c r="G2633">
        <f t="shared" si="41"/>
        <v>11.852918248</v>
      </c>
      <c r="H2633" s="7">
        <v>174.98</v>
      </c>
      <c r="I2633">
        <v>81.06</v>
      </c>
      <c r="J2633">
        <v>256.06</v>
      </c>
      <c r="K2633">
        <v>17.149999999999999</v>
      </c>
      <c r="L2633">
        <v>9.26</v>
      </c>
      <c r="M2633">
        <v>0.92324600000000001</v>
      </c>
      <c r="N2633">
        <v>16</v>
      </c>
      <c r="O2633">
        <v>0.34499999999999997</v>
      </c>
      <c r="P2633">
        <v>83</v>
      </c>
      <c r="Q2633">
        <v>3.988</v>
      </c>
      <c r="R2633">
        <v>-243.1</v>
      </c>
    </row>
    <row r="2634" spans="1:18" x14ac:dyDescent="0.35">
      <c r="A2634" s="1">
        <v>45496.483819444446</v>
      </c>
      <c r="B2634" s="1">
        <v>45496.699502314812</v>
      </c>
      <c r="C2634">
        <v>47.662917</v>
      </c>
      <c r="D2634">
        <v>8.9507379999999994</v>
      </c>
      <c r="E2634">
        <v>16.010000000000002</v>
      </c>
      <c r="F2634">
        <v>1.8485210000000001</v>
      </c>
      <c r="G2634">
        <f t="shared" si="41"/>
        <v>3.685950874</v>
      </c>
      <c r="H2634" s="6">
        <v>175.01</v>
      </c>
      <c r="K2634">
        <v>-1.99</v>
      </c>
      <c r="L2634">
        <v>5.49</v>
      </c>
      <c r="N2634">
        <v>14</v>
      </c>
      <c r="O2634">
        <v>0.5605</v>
      </c>
      <c r="P2634">
        <v>85</v>
      </c>
      <c r="Q2634">
        <v>4.0039999999999996</v>
      </c>
      <c r="R2634">
        <v>-242.5</v>
      </c>
    </row>
    <row r="2635" spans="1:18" x14ac:dyDescent="0.35">
      <c r="A2635" s="1">
        <v>45496.549513888887</v>
      </c>
      <c r="B2635" s="1">
        <v>45496.699537037035</v>
      </c>
      <c r="C2635">
        <v>47.656995000000002</v>
      </c>
      <c r="D2635">
        <v>8.9493709999999993</v>
      </c>
      <c r="E2635">
        <v>175.08</v>
      </c>
      <c r="F2635">
        <v>0.1625345</v>
      </c>
      <c r="G2635">
        <f t="shared" si="41"/>
        <v>0.32409379300000002</v>
      </c>
      <c r="H2635" s="7">
        <v>175.08</v>
      </c>
      <c r="I2635">
        <v>67.989999999999995</v>
      </c>
      <c r="J2635">
        <v>243.06</v>
      </c>
      <c r="K2635">
        <v>89.66</v>
      </c>
      <c r="L2635">
        <v>-1.21</v>
      </c>
      <c r="M2635">
        <v>6.0935360000000001E-2</v>
      </c>
      <c r="N2635">
        <v>15</v>
      </c>
      <c r="O2635">
        <v>0.57179999999999997</v>
      </c>
      <c r="P2635">
        <v>72</v>
      </c>
      <c r="Q2635">
        <v>3.9239999999999999</v>
      </c>
      <c r="R2635">
        <v>-242.4</v>
      </c>
    </row>
    <row r="2636" spans="1:18" x14ac:dyDescent="0.35">
      <c r="A2636" s="1">
        <v>45496.514293981483</v>
      </c>
      <c r="B2636" s="1">
        <v>45496.699513888889</v>
      </c>
      <c r="C2636">
        <v>47.655552999999998</v>
      </c>
      <c r="D2636">
        <v>8.9326240000000006</v>
      </c>
      <c r="E2636">
        <v>172.06</v>
      </c>
      <c r="F2636">
        <v>2.274867</v>
      </c>
      <c r="G2636">
        <f t="shared" si="41"/>
        <v>4.5360847980000001</v>
      </c>
      <c r="H2636" s="7">
        <v>175.13</v>
      </c>
      <c r="I2636">
        <v>83.22</v>
      </c>
      <c r="J2636">
        <v>258.35000000000002</v>
      </c>
      <c r="K2636">
        <v>3.25</v>
      </c>
      <c r="L2636">
        <v>5.66</v>
      </c>
      <c r="M2636">
        <v>0.26851259999999999</v>
      </c>
      <c r="N2636">
        <v>16</v>
      </c>
      <c r="O2636">
        <v>0.36280000000000001</v>
      </c>
      <c r="P2636">
        <v>79</v>
      </c>
      <c r="Q2636">
        <v>3.9630000000000001</v>
      </c>
      <c r="R2636">
        <v>-243</v>
      </c>
    </row>
    <row r="2637" spans="1:18" x14ac:dyDescent="0.35">
      <c r="A2637" s="1">
        <v>45496.513090277775</v>
      </c>
      <c r="B2637" s="1">
        <v>45496.699513888889</v>
      </c>
      <c r="C2637">
        <v>47.656303999999999</v>
      </c>
      <c r="D2637">
        <v>8.9346680000000003</v>
      </c>
      <c r="E2637">
        <v>167.38</v>
      </c>
      <c r="F2637">
        <v>6.421926</v>
      </c>
      <c r="G2637">
        <f t="shared" si="41"/>
        <v>12.805320443999999</v>
      </c>
      <c r="H2637" s="7">
        <v>175.17</v>
      </c>
      <c r="I2637">
        <v>83.18</v>
      </c>
      <c r="J2637">
        <v>258.35000000000002</v>
      </c>
      <c r="K2637">
        <v>15.45</v>
      </c>
      <c r="L2637">
        <v>5.48</v>
      </c>
      <c r="M2637">
        <v>0.76285270000000005</v>
      </c>
      <c r="N2637">
        <v>16</v>
      </c>
      <c r="O2637">
        <v>0.4768</v>
      </c>
      <c r="P2637">
        <v>79</v>
      </c>
      <c r="Q2637">
        <v>3.9649999999999999</v>
      </c>
      <c r="R2637">
        <v>-243.2</v>
      </c>
    </row>
    <row r="2638" spans="1:18" x14ac:dyDescent="0.35">
      <c r="A2638" s="1">
        <v>45496.491215277776</v>
      </c>
      <c r="B2638" s="1">
        <v>45496.699502314812</v>
      </c>
      <c r="C2638">
        <v>47.654660999999997</v>
      </c>
      <c r="D2638">
        <v>8.9401890000000002</v>
      </c>
      <c r="E2638">
        <v>20.92</v>
      </c>
      <c r="F2638">
        <v>2.384814</v>
      </c>
      <c r="G2638">
        <f t="shared" si="41"/>
        <v>4.7553191159999999</v>
      </c>
      <c r="H2638" s="7">
        <v>175.18</v>
      </c>
      <c r="I2638">
        <v>80.86</v>
      </c>
      <c r="J2638">
        <v>256.06</v>
      </c>
      <c r="K2638">
        <v>10.37</v>
      </c>
      <c r="L2638">
        <v>5.82</v>
      </c>
      <c r="M2638">
        <v>0.3785404</v>
      </c>
      <c r="N2638">
        <v>16</v>
      </c>
      <c r="O2638">
        <v>0.34889999999999999</v>
      </c>
      <c r="P2638">
        <v>84</v>
      </c>
      <c r="Q2638">
        <v>3.996</v>
      </c>
      <c r="R2638">
        <v>-243.5</v>
      </c>
    </row>
    <row r="2639" spans="1:18" x14ac:dyDescent="0.35">
      <c r="A2639" s="1">
        <v>45496.494988425926</v>
      </c>
      <c r="B2639" s="1">
        <v>45496.699502314812</v>
      </c>
      <c r="C2639">
        <v>47.656635999999999</v>
      </c>
      <c r="D2639">
        <v>8.9403959999999998</v>
      </c>
      <c r="E2639">
        <v>166.81</v>
      </c>
      <c r="F2639">
        <v>6.8516640000000004</v>
      </c>
      <c r="G2639">
        <f t="shared" si="41"/>
        <v>13.662218016000001</v>
      </c>
      <c r="H2639" s="7">
        <v>175.19</v>
      </c>
      <c r="I2639">
        <v>80.849999999999994</v>
      </c>
      <c r="J2639">
        <v>256.06</v>
      </c>
      <c r="K2639">
        <v>10.27</v>
      </c>
      <c r="L2639">
        <v>5.98</v>
      </c>
      <c r="M2639">
        <v>1.0891299999999999</v>
      </c>
      <c r="N2639">
        <v>16</v>
      </c>
      <c r="O2639">
        <v>0.32690000000000002</v>
      </c>
      <c r="P2639">
        <v>83</v>
      </c>
      <c r="Q2639">
        <v>3.99</v>
      </c>
      <c r="R2639">
        <v>-243.2</v>
      </c>
    </row>
    <row r="2640" spans="1:18" x14ac:dyDescent="0.35">
      <c r="A2640" s="1">
        <v>45496.48709490741</v>
      </c>
      <c r="B2640" s="1">
        <v>45496.699502314812</v>
      </c>
      <c r="C2640">
        <v>47.659765</v>
      </c>
      <c r="D2640">
        <v>8.9465310000000002</v>
      </c>
      <c r="E2640">
        <v>18.45</v>
      </c>
      <c r="F2640">
        <v>2.8487429999999998</v>
      </c>
      <c r="G2640">
        <f t="shared" si="41"/>
        <v>5.680393542</v>
      </c>
      <c r="H2640" s="7">
        <v>175.22</v>
      </c>
      <c r="K2640">
        <v>4.45</v>
      </c>
      <c r="L2640">
        <v>5.97</v>
      </c>
      <c r="N2640">
        <v>16</v>
      </c>
      <c r="O2640">
        <v>0.39479999999999998</v>
      </c>
      <c r="P2640">
        <v>84</v>
      </c>
      <c r="Q2640">
        <v>4</v>
      </c>
      <c r="R2640">
        <v>-243.1</v>
      </c>
    </row>
    <row r="2641" spans="1:18" x14ac:dyDescent="0.35">
      <c r="A2641" s="1">
        <v>45496.550740740742</v>
      </c>
      <c r="B2641" s="1">
        <v>45496.699537037035</v>
      </c>
      <c r="C2641">
        <v>47.656976</v>
      </c>
      <c r="D2641">
        <v>8.9495570000000004</v>
      </c>
      <c r="E2641">
        <v>175.22</v>
      </c>
      <c r="F2641">
        <v>0.1464578</v>
      </c>
      <c r="G2641">
        <f t="shared" si="41"/>
        <v>0.2920368532</v>
      </c>
      <c r="H2641" s="7">
        <v>175.22</v>
      </c>
      <c r="I2641">
        <v>67.849999999999994</v>
      </c>
      <c r="J2641">
        <v>243.06</v>
      </c>
      <c r="K2641">
        <v>89.33</v>
      </c>
      <c r="L2641">
        <v>0.01</v>
      </c>
      <c r="M2641">
        <v>5.5223029999999999E-2</v>
      </c>
      <c r="N2641">
        <v>15</v>
      </c>
      <c r="O2641">
        <v>0.68159999999999998</v>
      </c>
      <c r="P2641">
        <v>72</v>
      </c>
      <c r="Q2641">
        <v>3.9220000000000002</v>
      </c>
      <c r="R2641">
        <v>-242.8</v>
      </c>
    </row>
    <row r="2642" spans="1:18" x14ac:dyDescent="0.35">
      <c r="A2642" s="1">
        <v>45496.547615740739</v>
      </c>
      <c r="B2642" s="1">
        <v>45496.699537037035</v>
      </c>
      <c r="C2642">
        <v>47.664299</v>
      </c>
      <c r="D2642">
        <v>8.9516419999999997</v>
      </c>
      <c r="E2642">
        <v>167.28</v>
      </c>
      <c r="F2642">
        <v>5.872573</v>
      </c>
      <c r="G2642">
        <f t="shared" si="41"/>
        <v>11.709910561999999</v>
      </c>
      <c r="H2642" s="7">
        <v>175.25</v>
      </c>
      <c r="I2642">
        <v>85.06</v>
      </c>
      <c r="J2642">
        <v>260.31</v>
      </c>
      <c r="K2642">
        <v>16.39</v>
      </c>
      <c r="L2642">
        <v>8.49</v>
      </c>
      <c r="M2642">
        <v>0.50602979999999997</v>
      </c>
      <c r="N2642">
        <v>16</v>
      </c>
      <c r="O2642">
        <v>0.33589999999999998</v>
      </c>
      <c r="P2642">
        <v>72</v>
      </c>
      <c r="Q2642">
        <v>3.92</v>
      </c>
      <c r="R2642">
        <v>-242.1</v>
      </c>
    </row>
    <row r="2643" spans="1:18" x14ac:dyDescent="0.35">
      <c r="A2643" s="1">
        <v>45496.490428240744</v>
      </c>
      <c r="B2643" s="1">
        <v>45496.699502314812</v>
      </c>
      <c r="C2643">
        <v>47.656222</v>
      </c>
      <c r="D2643">
        <v>8.9404190000000003</v>
      </c>
      <c r="E2643">
        <v>33.58</v>
      </c>
      <c r="F2643">
        <v>3.8930470000000001</v>
      </c>
      <c r="G2643">
        <f t="shared" si="41"/>
        <v>7.7627357180000001</v>
      </c>
      <c r="H2643" s="7">
        <v>175.26</v>
      </c>
      <c r="I2643">
        <v>80.8</v>
      </c>
      <c r="J2643">
        <v>256.06</v>
      </c>
      <c r="K2643">
        <v>24.71</v>
      </c>
      <c r="L2643">
        <v>5.72</v>
      </c>
      <c r="M2643">
        <v>0.62266920000000003</v>
      </c>
      <c r="N2643">
        <v>16</v>
      </c>
      <c r="O2643">
        <v>0.32400000000000001</v>
      </c>
      <c r="P2643">
        <v>83</v>
      </c>
      <c r="Q2643">
        <v>3.992</v>
      </c>
      <c r="R2643">
        <v>-243.4</v>
      </c>
    </row>
    <row r="2644" spans="1:18" x14ac:dyDescent="0.35">
      <c r="A2644" s="1">
        <v>45496.551493055558</v>
      </c>
      <c r="B2644" s="1">
        <v>45496.699537037035</v>
      </c>
      <c r="C2644">
        <v>47.656933000000002</v>
      </c>
      <c r="D2644">
        <v>8.9496710000000004</v>
      </c>
      <c r="E2644">
        <v>188.14</v>
      </c>
      <c r="F2644">
        <v>0.95506590000000002</v>
      </c>
      <c r="G2644">
        <f t="shared" si="41"/>
        <v>1.9044014046</v>
      </c>
      <c r="H2644" s="7">
        <v>175.26</v>
      </c>
      <c r="I2644">
        <v>67.81</v>
      </c>
      <c r="J2644">
        <v>243.06</v>
      </c>
      <c r="K2644">
        <v>-20.28</v>
      </c>
      <c r="L2644">
        <v>5.66</v>
      </c>
      <c r="M2644">
        <v>0.3607882</v>
      </c>
      <c r="N2644">
        <v>16</v>
      </c>
      <c r="O2644">
        <v>0.50490000000000002</v>
      </c>
      <c r="P2644">
        <v>72</v>
      </c>
      <c r="Q2644">
        <v>3.92</v>
      </c>
      <c r="R2644">
        <v>-242.6</v>
      </c>
    </row>
    <row r="2645" spans="1:18" x14ac:dyDescent="0.35">
      <c r="A2645" s="1">
        <v>45496.513067129628</v>
      </c>
      <c r="B2645" s="1">
        <v>45496.699513888889</v>
      </c>
      <c r="C2645">
        <v>47.656419999999997</v>
      </c>
      <c r="D2645">
        <v>8.9346560000000004</v>
      </c>
      <c r="E2645">
        <v>166.31</v>
      </c>
      <c r="F2645">
        <v>6.3857160000000004</v>
      </c>
      <c r="G2645">
        <f t="shared" si="41"/>
        <v>12.733117704000001</v>
      </c>
      <c r="H2645" s="7">
        <v>175.28</v>
      </c>
      <c r="I2645">
        <v>83.06</v>
      </c>
      <c r="J2645">
        <v>258.35000000000002</v>
      </c>
      <c r="K2645">
        <v>17.77</v>
      </c>
      <c r="L2645">
        <v>5.74</v>
      </c>
      <c r="M2645">
        <v>0.77158479999999996</v>
      </c>
      <c r="N2645">
        <v>16</v>
      </c>
      <c r="O2645">
        <v>0.47389999999999999</v>
      </c>
      <c r="P2645">
        <v>79</v>
      </c>
      <c r="Q2645">
        <v>3.9649999999999999</v>
      </c>
      <c r="R2645">
        <v>-243.4</v>
      </c>
    </row>
    <row r="2646" spans="1:18" x14ac:dyDescent="0.35">
      <c r="A2646" s="1">
        <v>45496.550729166665</v>
      </c>
      <c r="B2646" s="1">
        <v>45496.699537037035</v>
      </c>
      <c r="C2646">
        <v>47.656976</v>
      </c>
      <c r="D2646">
        <v>8.9495550000000001</v>
      </c>
      <c r="E2646">
        <v>175.34</v>
      </c>
      <c r="F2646">
        <v>0.12980330000000001</v>
      </c>
      <c r="G2646">
        <f t="shared" si="41"/>
        <v>0.25882778020000002</v>
      </c>
      <c r="H2646" s="7">
        <v>175.34</v>
      </c>
      <c r="I2646">
        <v>67.73</v>
      </c>
      <c r="J2646">
        <v>243.06</v>
      </c>
      <c r="K2646">
        <v>90.2</v>
      </c>
      <c r="L2646">
        <v>0.2</v>
      </c>
      <c r="M2646">
        <v>4.9197039999999997E-2</v>
      </c>
      <c r="N2646">
        <v>14</v>
      </c>
      <c r="O2646">
        <v>0.6855</v>
      </c>
      <c r="P2646">
        <v>72</v>
      </c>
      <c r="Q2646">
        <v>3.9220000000000002</v>
      </c>
      <c r="R2646">
        <v>-242.6</v>
      </c>
    </row>
    <row r="2647" spans="1:18" x14ac:dyDescent="0.35">
      <c r="A2647" s="1">
        <v>45496.538634259261</v>
      </c>
      <c r="B2647" s="1">
        <v>45496.699525462966</v>
      </c>
      <c r="C2647">
        <v>47.654718000000003</v>
      </c>
      <c r="D2647">
        <v>8.9378220000000006</v>
      </c>
      <c r="E2647">
        <v>175.36</v>
      </c>
      <c r="F2647">
        <v>0.1473042</v>
      </c>
      <c r="G2647">
        <f t="shared" si="41"/>
        <v>0.29372457479999997</v>
      </c>
      <c r="H2647" s="7">
        <v>175.36</v>
      </c>
      <c r="I2647">
        <v>77.05</v>
      </c>
      <c r="J2647">
        <v>252.41</v>
      </c>
      <c r="K2647">
        <v>-95.78</v>
      </c>
      <c r="L2647">
        <v>-2.72</v>
      </c>
      <c r="M2647">
        <v>3.3006819999999999E-2</v>
      </c>
      <c r="N2647">
        <v>16</v>
      </c>
      <c r="O2647">
        <v>0.67769999999999997</v>
      </c>
      <c r="P2647">
        <v>74</v>
      </c>
      <c r="Q2647">
        <v>3.9359999999999999</v>
      </c>
      <c r="R2647">
        <v>-243.6</v>
      </c>
    </row>
    <row r="2648" spans="1:18" x14ac:dyDescent="0.35">
      <c r="A2648" s="1">
        <v>45496.567199074074</v>
      </c>
      <c r="B2648" s="1">
        <v>45496.699548611112</v>
      </c>
      <c r="C2648">
        <v>47.659494000000002</v>
      </c>
      <c r="D2648">
        <v>8.9433380000000007</v>
      </c>
      <c r="E2648">
        <v>166.69</v>
      </c>
      <c r="F2648">
        <v>4.5303779999999998</v>
      </c>
      <c r="G2648">
        <f t="shared" si="41"/>
        <v>9.0335737319999989</v>
      </c>
      <c r="H2648" s="7">
        <v>175.36</v>
      </c>
      <c r="I2648">
        <v>92.69</v>
      </c>
      <c r="J2648">
        <v>268.05</v>
      </c>
      <c r="K2648">
        <v>22.54</v>
      </c>
      <c r="L2648">
        <v>6.97</v>
      </c>
      <c r="M2648">
        <v>-0.2126188</v>
      </c>
      <c r="N2648">
        <v>16</v>
      </c>
      <c r="O2648">
        <v>0.44900000000000001</v>
      </c>
      <c r="P2648">
        <v>69</v>
      </c>
      <c r="Q2648">
        <v>3.9020000000000001</v>
      </c>
      <c r="R2648">
        <v>-243.9</v>
      </c>
    </row>
    <row r="2649" spans="1:18" x14ac:dyDescent="0.35">
      <c r="A2649" s="1">
        <v>45496.493194444447</v>
      </c>
      <c r="B2649" s="1">
        <v>45496.699502314812</v>
      </c>
      <c r="C2649">
        <v>47.656201000000003</v>
      </c>
      <c r="D2649">
        <v>8.9375160000000005</v>
      </c>
      <c r="E2649">
        <v>25.57</v>
      </c>
      <c r="F2649">
        <v>5.1544129999999999</v>
      </c>
      <c r="G2649">
        <f t="shared" si="41"/>
        <v>10.277899522</v>
      </c>
      <c r="H2649" s="7">
        <v>175.37</v>
      </c>
      <c r="I2649">
        <v>80.680000000000007</v>
      </c>
      <c r="J2649">
        <v>256.06</v>
      </c>
      <c r="K2649">
        <v>17.489999999999998</v>
      </c>
      <c r="L2649">
        <v>9.2100000000000009</v>
      </c>
      <c r="M2649">
        <v>0.83485810000000005</v>
      </c>
      <c r="N2649">
        <v>16</v>
      </c>
      <c r="O2649">
        <v>0.30790000000000001</v>
      </c>
      <c r="P2649">
        <v>83</v>
      </c>
      <c r="Q2649">
        <v>3.992</v>
      </c>
      <c r="R2649">
        <v>-243.6</v>
      </c>
    </row>
    <row r="2650" spans="1:18" x14ac:dyDescent="0.35">
      <c r="A2650" s="1">
        <v>45496.514305555553</v>
      </c>
      <c r="B2650" s="1">
        <v>45496.699513888889</v>
      </c>
      <c r="C2650">
        <v>47.655527999999997</v>
      </c>
      <c r="D2650">
        <v>8.9326249999999998</v>
      </c>
      <c r="E2650">
        <v>174.01</v>
      </c>
      <c r="F2650">
        <v>2.3020969999999998</v>
      </c>
      <c r="G2650">
        <f t="shared" si="41"/>
        <v>4.5903814179999998</v>
      </c>
      <c r="H2650" s="7">
        <v>175.37</v>
      </c>
      <c r="I2650">
        <v>82.97</v>
      </c>
      <c r="J2650">
        <v>258.35000000000002</v>
      </c>
      <c r="K2650">
        <v>3.69</v>
      </c>
      <c r="L2650">
        <v>4.47</v>
      </c>
      <c r="M2650">
        <v>0.28163480000000002</v>
      </c>
      <c r="N2650">
        <v>15</v>
      </c>
      <c r="O2650">
        <v>0.3579</v>
      </c>
      <c r="P2650">
        <v>79</v>
      </c>
      <c r="Q2650">
        <v>3.9630000000000001</v>
      </c>
      <c r="R2650">
        <v>-243</v>
      </c>
    </row>
    <row r="2651" spans="1:18" x14ac:dyDescent="0.35">
      <c r="A2651" s="1">
        <v>45496.500439814816</v>
      </c>
      <c r="B2651" s="1">
        <v>45496.699502314812</v>
      </c>
      <c r="C2651">
        <v>47.657380000000003</v>
      </c>
      <c r="D2651">
        <v>8.9425749999999997</v>
      </c>
      <c r="E2651">
        <v>161.41999999999999</v>
      </c>
      <c r="F2651">
        <v>8.2030069999999995</v>
      </c>
      <c r="G2651">
        <f t="shared" si="41"/>
        <v>16.356795957999999</v>
      </c>
      <c r="H2651" s="7">
        <v>175.45</v>
      </c>
      <c r="I2651">
        <v>82.91</v>
      </c>
      <c r="J2651">
        <v>258.35000000000002</v>
      </c>
      <c r="K2651">
        <v>26.04</v>
      </c>
      <c r="L2651">
        <v>7.7</v>
      </c>
      <c r="M2651">
        <v>1.013565</v>
      </c>
      <c r="N2651">
        <v>15</v>
      </c>
      <c r="O2651">
        <v>0.34279999999999999</v>
      </c>
      <c r="P2651">
        <v>81</v>
      </c>
      <c r="Q2651">
        <v>3.98</v>
      </c>
      <c r="R2651">
        <v>-243.5</v>
      </c>
    </row>
    <row r="2652" spans="1:18" x14ac:dyDescent="0.35">
      <c r="A2652" s="1">
        <v>45496.527187500003</v>
      </c>
      <c r="B2652" s="1">
        <v>45496.699525462966</v>
      </c>
      <c r="C2652">
        <v>47.655676999999997</v>
      </c>
      <c r="D2652">
        <v>8.9436889999999991</v>
      </c>
      <c r="E2652">
        <v>183.36</v>
      </c>
      <c r="F2652">
        <v>1.248937</v>
      </c>
      <c r="G2652">
        <f t="shared" si="41"/>
        <v>2.4903803779999998</v>
      </c>
      <c r="H2652" s="7">
        <v>175.48</v>
      </c>
      <c r="I2652">
        <v>89.72</v>
      </c>
      <c r="J2652">
        <v>265.2</v>
      </c>
      <c r="K2652">
        <v>26.21</v>
      </c>
      <c r="L2652">
        <v>6.33</v>
      </c>
      <c r="M2652">
        <v>6.1281920000000002E-3</v>
      </c>
      <c r="N2652">
        <v>16</v>
      </c>
      <c r="O2652">
        <v>0.51949999999999996</v>
      </c>
      <c r="P2652">
        <v>76</v>
      </c>
      <c r="Q2652">
        <v>3.9489999999999998</v>
      </c>
      <c r="R2652">
        <v>-243.9</v>
      </c>
    </row>
    <row r="2653" spans="1:18" x14ac:dyDescent="0.35">
      <c r="A2653" s="1">
        <v>45496.517627314817</v>
      </c>
      <c r="B2653" s="1">
        <v>45496.699513888889</v>
      </c>
      <c r="C2653">
        <v>47.654913000000001</v>
      </c>
      <c r="D2653">
        <v>8.9281319999999997</v>
      </c>
      <c r="E2653">
        <v>154.32</v>
      </c>
      <c r="F2653">
        <v>8.0286249999999999</v>
      </c>
      <c r="G2653">
        <f t="shared" si="41"/>
        <v>16.009078249999998</v>
      </c>
      <c r="H2653" s="7">
        <v>175.51</v>
      </c>
      <c r="I2653">
        <v>82.84</v>
      </c>
      <c r="J2653">
        <v>258.35000000000002</v>
      </c>
      <c r="K2653">
        <v>15.05</v>
      </c>
      <c r="L2653">
        <v>10.6</v>
      </c>
      <c r="M2653">
        <v>1.000802</v>
      </c>
      <c r="N2653">
        <v>16</v>
      </c>
      <c r="O2653">
        <v>0.3569</v>
      </c>
      <c r="P2653">
        <v>78</v>
      </c>
      <c r="Q2653">
        <v>3.9590000000000001</v>
      </c>
      <c r="R2653">
        <v>-243.1</v>
      </c>
    </row>
    <row r="2654" spans="1:18" x14ac:dyDescent="0.35">
      <c r="A2654" s="1">
        <v>45496.487604166665</v>
      </c>
      <c r="B2654" s="1">
        <v>45496.699502314812</v>
      </c>
      <c r="C2654">
        <v>47.658880000000003</v>
      </c>
      <c r="D2654">
        <v>8.9464550000000003</v>
      </c>
      <c r="E2654">
        <v>22.11</v>
      </c>
      <c r="F2654">
        <v>3.1834730000000002</v>
      </c>
      <c r="G2654">
        <f t="shared" si="41"/>
        <v>6.3478451620000005</v>
      </c>
      <c r="H2654" s="7">
        <v>175.52</v>
      </c>
      <c r="K2654">
        <v>7.65</v>
      </c>
      <c r="L2654">
        <v>5.66</v>
      </c>
      <c r="N2654">
        <v>16</v>
      </c>
      <c r="O2654">
        <v>0.377</v>
      </c>
      <c r="P2654">
        <v>84</v>
      </c>
      <c r="Q2654">
        <v>4</v>
      </c>
      <c r="R2654">
        <v>-243</v>
      </c>
    </row>
    <row r="2655" spans="1:18" x14ac:dyDescent="0.35">
      <c r="A2655" s="1">
        <v>45496.501712962963</v>
      </c>
      <c r="B2655" t="s">
        <v>94</v>
      </c>
      <c r="C2655">
        <v>47.655799000000002</v>
      </c>
      <c r="D2655">
        <v>8.9396240000000002</v>
      </c>
      <c r="E2655">
        <v>172.85</v>
      </c>
      <c r="F2655">
        <v>1.944731</v>
      </c>
      <c r="G2655">
        <f t="shared" si="41"/>
        <v>3.8777936139999998</v>
      </c>
      <c r="H2655" s="7">
        <v>175.53</v>
      </c>
      <c r="I2655">
        <v>82.81</v>
      </c>
      <c r="J2655">
        <v>258.35000000000002</v>
      </c>
      <c r="K2655">
        <v>4.41</v>
      </c>
      <c r="L2655">
        <v>5.42</v>
      </c>
      <c r="M2655">
        <v>0.2434405</v>
      </c>
      <c r="N2655">
        <v>14</v>
      </c>
      <c r="O2655">
        <v>0.40889999999999999</v>
      </c>
      <c r="P2655">
        <v>81</v>
      </c>
      <c r="Q2655">
        <v>3.9820000000000002</v>
      </c>
      <c r="R2655">
        <v>-243.6</v>
      </c>
    </row>
    <row r="2656" spans="1:18" x14ac:dyDescent="0.35">
      <c r="A2656" s="1">
        <v>45496.532685185186</v>
      </c>
      <c r="B2656" s="1">
        <v>45496.699525462966</v>
      </c>
      <c r="C2656">
        <v>47.656291000000003</v>
      </c>
      <c r="D2656">
        <v>8.925224</v>
      </c>
      <c r="E2656">
        <v>167.05</v>
      </c>
      <c r="F2656">
        <v>3.711484</v>
      </c>
      <c r="G2656">
        <f t="shared" si="41"/>
        <v>7.4006990960000003</v>
      </c>
      <c r="H2656" s="7">
        <v>175.53</v>
      </c>
      <c r="I2656">
        <v>88.64</v>
      </c>
      <c r="J2656">
        <v>264.17</v>
      </c>
      <c r="K2656">
        <v>20.13</v>
      </c>
      <c r="L2656">
        <v>8.84</v>
      </c>
      <c r="M2656">
        <v>8.8073360000000003E-2</v>
      </c>
      <c r="N2656">
        <v>16</v>
      </c>
      <c r="O2656">
        <v>0.48680000000000001</v>
      </c>
      <c r="P2656">
        <v>75</v>
      </c>
      <c r="Q2656">
        <v>3.9409999999999998</v>
      </c>
      <c r="R2656">
        <v>-244.1</v>
      </c>
    </row>
    <row r="2657" spans="1:18" x14ac:dyDescent="0.35">
      <c r="A2657" s="1">
        <v>45496.490451388891</v>
      </c>
      <c r="B2657" s="1">
        <v>45496.699502314812</v>
      </c>
      <c r="C2657">
        <v>47.656160999999997</v>
      </c>
      <c r="D2657">
        <v>8.9404269999999997</v>
      </c>
      <c r="E2657">
        <v>33.299999999999997</v>
      </c>
      <c r="F2657">
        <v>3.3558159999999999</v>
      </c>
      <c r="G2657">
        <f t="shared" si="41"/>
        <v>6.6914971039999998</v>
      </c>
      <c r="H2657" s="7">
        <v>175.54</v>
      </c>
      <c r="I2657">
        <v>80.510000000000005</v>
      </c>
      <c r="J2657">
        <v>256.06</v>
      </c>
      <c r="K2657">
        <v>19.98</v>
      </c>
      <c r="L2657">
        <v>6.11</v>
      </c>
      <c r="M2657">
        <v>0.55337639999999999</v>
      </c>
      <c r="N2657">
        <v>16</v>
      </c>
      <c r="O2657">
        <v>0.32890000000000003</v>
      </c>
      <c r="P2657">
        <v>83</v>
      </c>
      <c r="Q2657">
        <v>3.9940000000000002</v>
      </c>
      <c r="R2657">
        <v>-243.5</v>
      </c>
    </row>
    <row r="2658" spans="1:18" x14ac:dyDescent="0.35">
      <c r="A2658" s="1">
        <v>45496.567037037035</v>
      </c>
      <c r="B2658" s="1">
        <v>45496.699548611112</v>
      </c>
      <c r="C2658">
        <v>47.659984000000001</v>
      </c>
      <c r="D2658">
        <v>8.9432770000000001</v>
      </c>
      <c r="E2658">
        <v>177.3</v>
      </c>
      <c r="F2658">
        <v>2.0928879999999999</v>
      </c>
      <c r="G2658">
        <f t="shared" si="41"/>
        <v>4.173218672</v>
      </c>
      <c r="H2658" s="7">
        <v>175.59</v>
      </c>
      <c r="I2658">
        <v>92.46</v>
      </c>
      <c r="J2658">
        <v>268.05</v>
      </c>
      <c r="K2658">
        <v>13.25</v>
      </c>
      <c r="L2658">
        <v>5.27</v>
      </c>
      <c r="M2658">
        <v>-9.0092480000000003E-2</v>
      </c>
      <c r="N2658">
        <v>16</v>
      </c>
      <c r="O2658">
        <v>0.48880000000000001</v>
      </c>
      <c r="P2658">
        <v>69</v>
      </c>
      <c r="Q2658">
        <v>3.9020000000000001</v>
      </c>
      <c r="R2658">
        <v>-243.8</v>
      </c>
    </row>
    <row r="2659" spans="1:18" x14ac:dyDescent="0.35">
      <c r="A2659" s="1">
        <v>45496.500428240739</v>
      </c>
      <c r="B2659" s="1">
        <v>45496.699502314812</v>
      </c>
      <c r="C2659">
        <v>47.657456000000003</v>
      </c>
      <c r="D2659">
        <v>8.9425699999999999</v>
      </c>
      <c r="E2659">
        <v>160.47999999999999</v>
      </c>
      <c r="F2659">
        <v>7.8850959999999999</v>
      </c>
      <c r="G2659">
        <f t="shared" si="41"/>
        <v>15.722881424000001</v>
      </c>
      <c r="H2659" s="7">
        <v>175.64</v>
      </c>
      <c r="I2659">
        <v>82.71</v>
      </c>
      <c r="J2659">
        <v>258.35000000000002</v>
      </c>
      <c r="K2659">
        <v>25.8</v>
      </c>
      <c r="L2659">
        <v>9.6999999999999993</v>
      </c>
      <c r="M2659">
        <v>1.0014149999999999</v>
      </c>
      <c r="N2659">
        <v>15</v>
      </c>
      <c r="O2659">
        <v>0.34689999999999999</v>
      </c>
      <c r="P2659">
        <v>81</v>
      </c>
      <c r="Q2659">
        <v>3.98</v>
      </c>
      <c r="R2659">
        <v>-243.4</v>
      </c>
    </row>
    <row r="2660" spans="1:18" x14ac:dyDescent="0.35">
      <c r="A2660" s="1">
        <v>45496.510717592595</v>
      </c>
      <c r="B2660" s="1">
        <v>45496.699513888889</v>
      </c>
      <c r="C2660">
        <v>47.654904999999999</v>
      </c>
      <c r="D2660">
        <v>8.9388349999999992</v>
      </c>
      <c r="E2660">
        <v>165.92</v>
      </c>
      <c r="F2660">
        <v>5.5510000000000002</v>
      </c>
      <c r="G2660">
        <f t="shared" si="41"/>
        <v>11.068694000000001</v>
      </c>
      <c r="H2660" s="7">
        <v>175.64</v>
      </c>
      <c r="I2660">
        <v>82.7</v>
      </c>
      <c r="J2660">
        <v>258.35000000000002</v>
      </c>
      <c r="K2660">
        <v>25.24</v>
      </c>
      <c r="L2660">
        <v>8.2100000000000009</v>
      </c>
      <c r="M2660">
        <v>0.70525450000000001</v>
      </c>
      <c r="N2660">
        <v>15</v>
      </c>
      <c r="O2660">
        <v>0.4148</v>
      </c>
      <c r="P2660">
        <v>79</v>
      </c>
      <c r="Q2660">
        <v>3.9689999999999999</v>
      </c>
      <c r="R2660">
        <v>-243.6</v>
      </c>
    </row>
    <row r="2661" spans="1:18" x14ac:dyDescent="0.35">
      <c r="A2661" s="1">
        <v>45496.514548611114</v>
      </c>
      <c r="B2661" s="1">
        <v>45496.699513888889</v>
      </c>
      <c r="C2661">
        <v>47.654648000000002</v>
      </c>
      <c r="D2661">
        <v>8.9330409999999993</v>
      </c>
      <c r="E2661">
        <v>167.3</v>
      </c>
      <c r="F2661">
        <v>7.6874890000000002</v>
      </c>
      <c r="G2661">
        <f t="shared" si="41"/>
        <v>15.328853066000001</v>
      </c>
      <c r="H2661" s="7">
        <v>175.65</v>
      </c>
      <c r="I2661">
        <v>82.7</v>
      </c>
      <c r="J2661">
        <v>258.35000000000002</v>
      </c>
      <c r="K2661">
        <v>21.12</v>
      </c>
      <c r="L2661">
        <v>4.5999999999999996</v>
      </c>
      <c r="M2661">
        <v>0.97759660000000004</v>
      </c>
      <c r="N2661">
        <v>16</v>
      </c>
      <c r="O2661">
        <v>0.30180000000000001</v>
      </c>
      <c r="P2661">
        <v>79</v>
      </c>
      <c r="Q2661">
        <v>3.9630000000000001</v>
      </c>
      <c r="R2661">
        <v>-243</v>
      </c>
    </row>
    <row r="2662" spans="1:18" x14ac:dyDescent="0.35">
      <c r="A2662" s="1">
        <v>45496.567025462966</v>
      </c>
      <c r="B2662" s="1">
        <v>45496.699548611112</v>
      </c>
      <c r="C2662">
        <v>47.660004000000001</v>
      </c>
      <c r="D2662">
        <v>8.9432749999999999</v>
      </c>
      <c r="E2662">
        <v>177.57</v>
      </c>
      <c r="F2662">
        <v>2.1571790000000002</v>
      </c>
      <c r="G2662">
        <f t="shared" si="41"/>
        <v>4.3014149260000005</v>
      </c>
      <c r="H2662" s="7">
        <v>175.68</v>
      </c>
      <c r="I2662">
        <v>92.38</v>
      </c>
      <c r="J2662">
        <v>268.05</v>
      </c>
      <c r="K2662">
        <v>17.16</v>
      </c>
      <c r="L2662">
        <v>5.17</v>
      </c>
      <c r="M2662">
        <v>-8.9420289999999999E-2</v>
      </c>
      <c r="N2662">
        <v>16</v>
      </c>
      <c r="O2662">
        <v>0.48880000000000001</v>
      </c>
      <c r="P2662">
        <v>69</v>
      </c>
      <c r="Q2662">
        <v>3.9020000000000001</v>
      </c>
      <c r="R2662">
        <v>-243.9</v>
      </c>
    </row>
    <row r="2663" spans="1:18" x14ac:dyDescent="0.35">
      <c r="A2663" s="1">
        <v>45496.550752314812</v>
      </c>
      <c r="B2663" s="1">
        <v>45496.699537037035</v>
      </c>
      <c r="C2663">
        <v>47.656975000000003</v>
      </c>
      <c r="D2663">
        <v>8.9495579999999997</v>
      </c>
      <c r="E2663">
        <v>175.7</v>
      </c>
      <c r="F2663">
        <v>0.1712312</v>
      </c>
      <c r="G2663">
        <f t="shared" si="41"/>
        <v>0.34143501279999999</v>
      </c>
      <c r="H2663" s="7">
        <v>175.7</v>
      </c>
      <c r="I2663">
        <v>67.37</v>
      </c>
      <c r="J2663">
        <v>243.06</v>
      </c>
      <c r="K2663">
        <v>90.56</v>
      </c>
      <c r="L2663">
        <v>-0.93</v>
      </c>
      <c r="M2663">
        <v>6.5892790000000007E-2</v>
      </c>
      <c r="N2663">
        <v>14</v>
      </c>
      <c r="O2663">
        <v>0.6855</v>
      </c>
      <c r="P2663">
        <v>72</v>
      </c>
      <c r="Q2663">
        <v>3.9220000000000002</v>
      </c>
      <c r="R2663">
        <v>-242.6</v>
      </c>
    </row>
    <row r="2664" spans="1:18" x14ac:dyDescent="0.35">
      <c r="A2664" s="1">
        <v>45496.494976851849</v>
      </c>
      <c r="B2664" s="1">
        <v>45496.699502314812</v>
      </c>
      <c r="C2664">
        <v>47.656706</v>
      </c>
      <c r="D2664">
        <v>8.9403869999999994</v>
      </c>
      <c r="E2664">
        <v>169.17</v>
      </c>
      <c r="F2664">
        <v>6.7323389999999996</v>
      </c>
      <c r="G2664">
        <f t="shared" si="41"/>
        <v>13.424283965999999</v>
      </c>
      <c r="H2664" s="7">
        <v>175.71</v>
      </c>
      <c r="I2664">
        <v>80.349999999999994</v>
      </c>
      <c r="J2664">
        <v>256.06</v>
      </c>
      <c r="K2664">
        <v>9.77</v>
      </c>
      <c r="L2664">
        <v>5.31</v>
      </c>
      <c r="M2664">
        <v>1.1288990000000001</v>
      </c>
      <c r="N2664">
        <v>16</v>
      </c>
      <c r="O2664">
        <v>0.32690000000000002</v>
      </c>
      <c r="P2664">
        <v>83</v>
      </c>
      <c r="Q2664">
        <v>3.99</v>
      </c>
      <c r="R2664">
        <v>-243.1</v>
      </c>
    </row>
    <row r="2665" spans="1:18" x14ac:dyDescent="0.35">
      <c r="A2665" s="1">
        <v>45496.551759259259</v>
      </c>
      <c r="B2665" s="1">
        <v>45496.699537037035</v>
      </c>
      <c r="C2665">
        <v>47.656650999999997</v>
      </c>
      <c r="D2665">
        <v>8.9494779999999992</v>
      </c>
      <c r="E2665">
        <v>170.8</v>
      </c>
      <c r="F2665">
        <v>2.0143249999999999</v>
      </c>
      <c r="G2665">
        <f t="shared" si="41"/>
        <v>4.0165640499999995</v>
      </c>
      <c r="H2665" s="7">
        <v>175.8</v>
      </c>
      <c r="I2665">
        <v>67.260000000000005</v>
      </c>
      <c r="J2665">
        <v>243.06</v>
      </c>
      <c r="K2665">
        <v>24.91</v>
      </c>
      <c r="L2665">
        <v>5.6</v>
      </c>
      <c r="M2665">
        <v>0.7785609</v>
      </c>
      <c r="N2665">
        <v>16</v>
      </c>
      <c r="O2665">
        <v>0.4209</v>
      </c>
      <c r="P2665">
        <v>72</v>
      </c>
      <c r="Q2665">
        <v>3.9180000000000001</v>
      </c>
      <c r="R2665">
        <v>-242.6</v>
      </c>
    </row>
    <row r="2666" spans="1:18" x14ac:dyDescent="0.35">
      <c r="A2666" s="1">
        <v>45496.550717592596</v>
      </c>
      <c r="B2666" s="1">
        <v>45496.699537037035</v>
      </c>
      <c r="C2666">
        <v>47.656976</v>
      </c>
      <c r="D2666">
        <v>8.9495539999999991</v>
      </c>
      <c r="E2666">
        <v>175.81</v>
      </c>
      <c r="F2666">
        <v>0.17346839999999999</v>
      </c>
      <c r="G2666">
        <f t="shared" si="41"/>
        <v>0.34589598960000001</v>
      </c>
      <c r="H2666" s="7">
        <v>175.81</v>
      </c>
      <c r="I2666">
        <v>67.25</v>
      </c>
      <c r="J2666">
        <v>243.06</v>
      </c>
      <c r="K2666">
        <v>89.5</v>
      </c>
      <c r="L2666">
        <v>-0.73</v>
      </c>
      <c r="M2666">
        <v>6.7084770000000002E-2</v>
      </c>
      <c r="N2666">
        <v>15</v>
      </c>
      <c r="O2666">
        <v>0.68899999999999995</v>
      </c>
      <c r="P2666">
        <v>72</v>
      </c>
      <c r="Q2666">
        <v>3.92</v>
      </c>
      <c r="R2666">
        <v>-242.6</v>
      </c>
    </row>
    <row r="2667" spans="1:18" x14ac:dyDescent="0.35">
      <c r="A2667" s="1">
        <v>45496.542870370373</v>
      </c>
      <c r="B2667" t="s">
        <v>193</v>
      </c>
      <c r="C2667">
        <v>47.658824000000003</v>
      </c>
      <c r="D2667">
        <v>8.9401639999999993</v>
      </c>
      <c r="E2667">
        <v>172.23</v>
      </c>
      <c r="F2667">
        <v>1.370903</v>
      </c>
      <c r="G2667">
        <f t="shared" si="41"/>
        <v>2.7335805820000001</v>
      </c>
      <c r="H2667" s="7">
        <v>175.82</v>
      </c>
      <c r="I2667">
        <v>76.59</v>
      </c>
      <c r="J2667">
        <v>252.41</v>
      </c>
      <c r="K2667">
        <v>35.46</v>
      </c>
      <c r="L2667">
        <v>6.39</v>
      </c>
      <c r="M2667">
        <v>0.31805129999999998</v>
      </c>
      <c r="N2667">
        <v>16</v>
      </c>
      <c r="O2667">
        <v>0.6079</v>
      </c>
      <c r="P2667">
        <v>73</v>
      </c>
      <c r="Q2667">
        <v>3.93</v>
      </c>
      <c r="R2667">
        <v>-243.2</v>
      </c>
    </row>
    <row r="2668" spans="1:18" x14ac:dyDescent="0.35">
      <c r="A2668" s="1">
        <v>45496.513078703705</v>
      </c>
      <c r="B2668" s="1">
        <v>45496.699513888889</v>
      </c>
      <c r="C2668">
        <v>47.656362000000001</v>
      </c>
      <c r="D2668">
        <v>8.9346630000000005</v>
      </c>
      <c r="E2668">
        <v>167.72</v>
      </c>
      <c r="F2668">
        <v>6.4111050000000001</v>
      </c>
      <c r="G2668">
        <f t="shared" si="41"/>
        <v>12.78374337</v>
      </c>
      <c r="H2668" s="7">
        <v>175.83</v>
      </c>
      <c r="I2668">
        <v>82.52</v>
      </c>
      <c r="J2668">
        <v>258.35000000000002</v>
      </c>
      <c r="K2668">
        <v>14.3</v>
      </c>
      <c r="L2668">
        <v>5.9</v>
      </c>
      <c r="M2668">
        <v>0.83465279999999997</v>
      </c>
      <c r="N2668">
        <v>16</v>
      </c>
      <c r="O2668">
        <v>0.4758</v>
      </c>
      <c r="P2668">
        <v>79</v>
      </c>
      <c r="Q2668">
        <v>3.9649999999999999</v>
      </c>
      <c r="R2668">
        <v>-243.4</v>
      </c>
    </row>
    <row r="2669" spans="1:18" x14ac:dyDescent="0.35">
      <c r="A2669" s="1">
        <v>45496.513032407405</v>
      </c>
      <c r="B2669" s="1">
        <v>45496.699513888889</v>
      </c>
      <c r="C2669">
        <v>47.656592000000003</v>
      </c>
      <c r="D2669">
        <v>8.9346420000000002</v>
      </c>
      <c r="E2669">
        <v>166.85</v>
      </c>
      <c r="F2669">
        <v>6.3681369999999999</v>
      </c>
      <c r="G2669">
        <f t="shared" si="41"/>
        <v>12.698065178</v>
      </c>
      <c r="H2669" s="7">
        <v>175.91</v>
      </c>
      <c r="I2669">
        <v>82.44</v>
      </c>
      <c r="J2669">
        <v>258.35000000000002</v>
      </c>
      <c r="K2669">
        <v>25.1</v>
      </c>
      <c r="L2669">
        <v>6.66</v>
      </c>
      <c r="M2669">
        <v>0.83775010000000005</v>
      </c>
      <c r="N2669">
        <v>16</v>
      </c>
      <c r="O2669">
        <v>0.47</v>
      </c>
      <c r="P2669">
        <v>79</v>
      </c>
      <c r="Q2669">
        <v>3.9630000000000001</v>
      </c>
      <c r="R2669">
        <v>-243.2</v>
      </c>
    </row>
    <row r="2670" spans="1:18" x14ac:dyDescent="0.35">
      <c r="A2670" s="1">
        <v>45496.487835648149</v>
      </c>
      <c r="B2670" s="1">
        <v>45496.699502314812</v>
      </c>
      <c r="C2670">
        <v>47.657960000000003</v>
      </c>
      <c r="D2670">
        <v>8.9466750000000008</v>
      </c>
      <c r="E2670">
        <v>29.99</v>
      </c>
      <c r="F2670">
        <v>8.4165399999999995</v>
      </c>
      <c r="G2670">
        <f t="shared" si="41"/>
        <v>16.782580759999998</v>
      </c>
      <c r="H2670" s="7">
        <v>175.92</v>
      </c>
      <c r="K2670">
        <v>15.44</v>
      </c>
      <c r="L2670">
        <v>4.2</v>
      </c>
      <c r="N2670">
        <v>16</v>
      </c>
      <c r="O2670">
        <v>0.33500000000000002</v>
      </c>
      <c r="P2670">
        <v>84</v>
      </c>
      <c r="Q2670">
        <v>3.9980000000000002</v>
      </c>
      <c r="R2670">
        <v>-243</v>
      </c>
    </row>
    <row r="2671" spans="1:18" ht="15" thickBot="1" x14ac:dyDescent="0.4">
      <c r="A2671" s="1">
        <v>45496.561064814814</v>
      </c>
      <c r="B2671" s="1">
        <v>45496.699548611112</v>
      </c>
      <c r="C2671">
        <v>47.664071999999997</v>
      </c>
      <c r="D2671">
        <v>8.9603190000000001</v>
      </c>
      <c r="E2671">
        <v>176.07</v>
      </c>
      <c r="F2671">
        <v>12.281650000000001</v>
      </c>
      <c r="G2671">
        <f t="shared" si="41"/>
        <v>24.4896101</v>
      </c>
      <c r="H2671" s="8">
        <v>175.97</v>
      </c>
      <c r="I2671">
        <v>77.349999999999994</v>
      </c>
      <c r="J2671">
        <v>253.32</v>
      </c>
      <c r="K2671">
        <v>17.48</v>
      </c>
      <c r="L2671">
        <v>3.76</v>
      </c>
      <c r="M2671">
        <v>2.690798</v>
      </c>
      <c r="N2671">
        <v>16</v>
      </c>
      <c r="O2671">
        <v>0.35499999999999998</v>
      </c>
      <c r="P2671">
        <v>70</v>
      </c>
      <c r="Q2671">
        <v>3.91</v>
      </c>
      <c r="R2671">
        <v>-244</v>
      </c>
    </row>
    <row r="2672" spans="1:18" x14ac:dyDescent="0.35">
      <c r="A2672" s="1">
        <v>45496.513923611114</v>
      </c>
      <c r="B2672" s="1">
        <v>45496.699513888889</v>
      </c>
      <c r="C2672">
        <v>47.656091000000004</v>
      </c>
      <c r="D2672">
        <v>8.9324639999999995</v>
      </c>
      <c r="E2672">
        <v>184.16</v>
      </c>
      <c r="F2672">
        <v>1.0070889999999999</v>
      </c>
      <c r="G2672">
        <f t="shared" si="41"/>
        <v>2.0081354659999997</v>
      </c>
      <c r="H2672" s="7">
        <v>176.05</v>
      </c>
      <c r="I2672">
        <v>82.29</v>
      </c>
      <c r="J2672">
        <v>258.35000000000002</v>
      </c>
      <c r="K2672">
        <v>28.44</v>
      </c>
      <c r="L2672">
        <v>5.68</v>
      </c>
      <c r="M2672">
        <v>0.13509379999999999</v>
      </c>
      <c r="N2672">
        <v>16</v>
      </c>
      <c r="O2672">
        <v>0.40089999999999998</v>
      </c>
      <c r="P2672">
        <v>79</v>
      </c>
      <c r="Q2672">
        <v>3.9649999999999999</v>
      </c>
      <c r="R2672">
        <v>-243.1</v>
      </c>
    </row>
    <row r="2673" spans="1:18" x14ac:dyDescent="0.35">
      <c r="A2673" s="1">
        <v>45496.532453703701</v>
      </c>
      <c r="B2673" s="1">
        <v>45496.699525462966</v>
      </c>
      <c r="C2673">
        <v>47.656892999999997</v>
      </c>
      <c r="D2673">
        <v>8.9250980000000002</v>
      </c>
      <c r="E2673">
        <v>174.85</v>
      </c>
      <c r="F2673">
        <v>2.952718</v>
      </c>
      <c r="G2673">
        <f t="shared" si="41"/>
        <v>5.8877196920000001</v>
      </c>
      <c r="H2673" s="7">
        <v>176.05</v>
      </c>
      <c r="I2673">
        <v>88.11</v>
      </c>
      <c r="J2673">
        <v>264.17</v>
      </c>
      <c r="K2673">
        <v>19.52</v>
      </c>
      <c r="L2673">
        <v>7</v>
      </c>
      <c r="M2673">
        <v>9.6943390000000004E-2</v>
      </c>
      <c r="N2673">
        <v>16</v>
      </c>
      <c r="O2673">
        <v>0.51459999999999995</v>
      </c>
      <c r="P2673">
        <v>75</v>
      </c>
      <c r="Q2673">
        <v>3.9409999999999998</v>
      </c>
      <c r="R2673">
        <v>-244.1</v>
      </c>
    </row>
    <row r="2674" spans="1:18" x14ac:dyDescent="0.35">
      <c r="A2674" s="1">
        <v>45496.514224537037</v>
      </c>
      <c r="B2674" s="1">
        <v>45496.699513888889</v>
      </c>
      <c r="C2674">
        <v>47.655676999999997</v>
      </c>
      <c r="D2674">
        <v>8.9326139999999992</v>
      </c>
      <c r="E2674">
        <v>171.78</v>
      </c>
      <c r="F2674">
        <v>2.5464850000000001</v>
      </c>
      <c r="G2674">
        <f t="shared" si="41"/>
        <v>5.0776910900000001</v>
      </c>
      <c r="H2674" s="7">
        <v>176.13</v>
      </c>
      <c r="I2674">
        <v>82.22</v>
      </c>
      <c r="J2674">
        <v>258.35000000000002</v>
      </c>
      <c r="K2674">
        <v>6.17</v>
      </c>
      <c r="L2674">
        <v>5.87</v>
      </c>
      <c r="M2674">
        <v>0.34454420000000002</v>
      </c>
      <c r="N2674">
        <v>15</v>
      </c>
      <c r="O2674">
        <v>0.375</v>
      </c>
      <c r="P2674">
        <v>79</v>
      </c>
      <c r="Q2674">
        <v>3.9649999999999999</v>
      </c>
      <c r="R2674">
        <v>-243.1</v>
      </c>
    </row>
    <row r="2675" spans="1:18" x14ac:dyDescent="0.35">
      <c r="A2675" s="1">
        <v>45496.567071759258</v>
      </c>
      <c r="B2675" s="1">
        <v>45496.699548611112</v>
      </c>
      <c r="C2675">
        <v>47.659905000000002</v>
      </c>
      <c r="D2675">
        <v>8.9432829999999992</v>
      </c>
      <c r="E2675">
        <v>170.36</v>
      </c>
      <c r="F2675">
        <v>3.1390500000000001</v>
      </c>
      <c r="G2675">
        <f t="shared" si="41"/>
        <v>6.2592657000000003</v>
      </c>
      <c r="H2675" s="7">
        <v>176.23</v>
      </c>
      <c r="I2675">
        <v>91.83</v>
      </c>
      <c r="J2675">
        <v>268.05</v>
      </c>
      <c r="K2675">
        <v>18.82</v>
      </c>
      <c r="L2675">
        <v>7.71</v>
      </c>
      <c r="M2675">
        <v>-9.9834649999999997E-2</v>
      </c>
      <c r="N2675">
        <v>16</v>
      </c>
      <c r="O2675">
        <v>0.48580000000000001</v>
      </c>
      <c r="P2675">
        <v>69</v>
      </c>
      <c r="Q2675">
        <v>3.9020000000000001</v>
      </c>
      <c r="R2675">
        <v>-243.8</v>
      </c>
    </row>
    <row r="2676" spans="1:18" x14ac:dyDescent="0.35">
      <c r="A2676" s="1">
        <v>45496.549502314818</v>
      </c>
      <c r="B2676" s="1">
        <v>45496.699537037035</v>
      </c>
      <c r="C2676">
        <v>47.656993999999997</v>
      </c>
      <c r="D2676">
        <v>8.9493690000000008</v>
      </c>
      <c r="E2676">
        <v>176.26</v>
      </c>
      <c r="F2676">
        <v>0.27434989999999998</v>
      </c>
      <c r="G2676">
        <f t="shared" si="41"/>
        <v>0.54705370059999991</v>
      </c>
      <c r="H2676" s="7">
        <v>176.26</v>
      </c>
      <c r="I2676">
        <v>66.8</v>
      </c>
      <c r="J2676">
        <v>243.06</v>
      </c>
      <c r="K2676">
        <v>89.22</v>
      </c>
      <c r="L2676">
        <v>0.66</v>
      </c>
      <c r="M2676">
        <v>0.1080657</v>
      </c>
      <c r="N2676">
        <v>15</v>
      </c>
      <c r="O2676">
        <v>0.56789999999999996</v>
      </c>
      <c r="P2676">
        <v>73</v>
      </c>
      <c r="Q2676">
        <v>3.9239999999999999</v>
      </c>
      <c r="R2676">
        <v>-242.5</v>
      </c>
    </row>
    <row r="2677" spans="1:18" x14ac:dyDescent="0.35">
      <c r="A2677" s="1">
        <v>45496.566967592589</v>
      </c>
      <c r="B2677" s="1">
        <v>45496.699548611112</v>
      </c>
      <c r="C2677">
        <v>47.660117</v>
      </c>
      <c r="D2677">
        <v>8.9432729999999996</v>
      </c>
      <c r="E2677">
        <v>175.51</v>
      </c>
      <c r="F2677">
        <v>2.4806189999999999</v>
      </c>
      <c r="G2677">
        <f t="shared" si="41"/>
        <v>4.946354286</v>
      </c>
      <c r="H2677" s="7">
        <v>176.26</v>
      </c>
      <c r="I2677">
        <v>91.79</v>
      </c>
      <c r="J2677">
        <v>268.05</v>
      </c>
      <c r="K2677">
        <v>18.53</v>
      </c>
      <c r="L2677">
        <v>5.08</v>
      </c>
      <c r="M2677">
        <v>-7.7520740000000005E-2</v>
      </c>
      <c r="N2677">
        <v>16</v>
      </c>
      <c r="O2677">
        <v>0.43680000000000002</v>
      </c>
      <c r="P2677">
        <v>69</v>
      </c>
      <c r="Q2677">
        <v>3.9020000000000001</v>
      </c>
      <c r="R2677">
        <v>-243.8</v>
      </c>
    </row>
    <row r="2678" spans="1:18" x14ac:dyDescent="0.35">
      <c r="A2678" s="1">
        <v>45496.566944444443</v>
      </c>
      <c r="B2678" s="1">
        <v>45496.699548611112</v>
      </c>
      <c r="C2678">
        <v>47.660156000000001</v>
      </c>
      <c r="D2678">
        <v>8.9432690000000008</v>
      </c>
      <c r="E2678">
        <v>174.87</v>
      </c>
      <c r="F2678">
        <v>2.1725949999999998</v>
      </c>
      <c r="G2678">
        <f t="shared" si="41"/>
        <v>4.3321544299999992</v>
      </c>
      <c r="H2678" s="7">
        <v>176.28</v>
      </c>
      <c r="I2678">
        <v>91.77</v>
      </c>
      <c r="J2678">
        <v>268.05</v>
      </c>
      <c r="K2678">
        <v>15.57</v>
      </c>
      <c r="L2678">
        <v>5.72</v>
      </c>
      <c r="M2678">
        <v>-6.7048559999999993E-2</v>
      </c>
      <c r="N2678">
        <v>16</v>
      </c>
      <c r="O2678">
        <v>0.438</v>
      </c>
      <c r="P2678">
        <v>69</v>
      </c>
      <c r="Q2678">
        <v>3.9020000000000001</v>
      </c>
      <c r="R2678">
        <v>-243.9</v>
      </c>
    </row>
    <row r="2679" spans="1:18" x14ac:dyDescent="0.35">
      <c r="A2679" s="1">
        <v>45496.4997337963</v>
      </c>
      <c r="B2679" s="1">
        <v>45496.699502314812</v>
      </c>
      <c r="C2679">
        <v>47.657521000000003</v>
      </c>
      <c r="D2679">
        <v>8.9456360000000004</v>
      </c>
      <c r="E2679">
        <v>177.59</v>
      </c>
      <c r="F2679">
        <v>10.2576</v>
      </c>
      <c r="G2679">
        <f t="shared" si="41"/>
        <v>20.453654400000001</v>
      </c>
      <c r="H2679" s="7">
        <v>176.29</v>
      </c>
      <c r="I2679">
        <v>82.05</v>
      </c>
      <c r="J2679">
        <v>258.35000000000002</v>
      </c>
      <c r="K2679">
        <v>19.18</v>
      </c>
      <c r="L2679">
        <v>1.21</v>
      </c>
      <c r="M2679">
        <v>1.418766</v>
      </c>
      <c r="N2679">
        <v>16</v>
      </c>
      <c r="O2679">
        <v>0.32690000000000002</v>
      </c>
      <c r="P2679">
        <v>81</v>
      </c>
      <c r="Q2679">
        <v>3.9820000000000002</v>
      </c>
      <c r="R2679">
        <v>-243.6</v>
      </c>
    </row>
    <row r="2680" spans="1:18" x14ac:dyDescent="0.35">
      <c r="A2680" s="1">
        <v>45496.550706018519</v>
      </c>
      <c r="B2680" s="1">
        <v>45496.699537037035</v>
      </c>
      <c r="C2680">
        <v>47.656976999999998</v>
      </c>
      <c r="D2680">
        <v>8.9495520000000006</v>
      </c>
      <c r="E2680">
        <v>176.3</v>
      </c>
      <c r="F2680">
        <v>0.1076056</v>
      </c>
      <c r="G2680">
        <f t="shared" si="41"/>
        <v>0.21456556639999999</v>
      </c>
      <c r="H2680" s="7">
        <v>176.3</v>
      </c>
      <c r="I2680">
        <v>66.75</v>
      </c>
      <c r="J2680">
        <v>243.06</v>
      </c>
      <c r="K2680">
        <v>90.11</v>
      </c>
      <c r="L2680">
        <v>0.2</v>
      </c>
      <c r="M2680">
        <v>4.2460150000000002E-2</v>
      </c>
      <c r="N2680">
        <v>15</v>
      </c>
      <c r="O2680">
        <v>0.69579999999999997</v>
      </c>
      <c r="P2680">
        <v>72</v>
      </c>
      <c r="Q2680">
        <v>3.92</v>
      </c>
      <c r="R2680">
        <v>-242.8</v>
      </c>
    </row>
    <row r="2681" spans="1:18" x14ac:dyDescent="0.35">
      <c r="A2681" s="1">
        <v>45496.550370370373</v>
      </c>
      <c r="B2681" s="1">
        <v>45496.699537037035</v>
      </c>
      <c r="C2681">
        <v>47.656978000000002</v>
      </c>
      <c r="D2681">
        <v>8.9494860000000003</v>
      </c>
      <c r="E2681">
        <v>176.34</v>
      </c>
      <c r="F2681">
        <v>0.22394849999999999</v>
      </c>
      <c r="G2681">
        <f t="shared" si="41"/>
        <v>0.44655330900000001</v>
      </c>
      <c r="H2681" s="7">
        <v>176.34</v>
      </c>
      <c r="I2681">
        <v>66.73</v>
      </c>
      <c r="J2681">
        <v>243.06</v>
      </c>
      <c r="K2681">
        <v>90.15</v>
      </c>
      <c r="L2681">
        <v>0.46</v>
      </c>
      <c r="M2681">
        <v>8.8474549999999999E-2</v>
      </c>
      <c r="N2681">
        <v>14</v>
      </c>
      <c r="O2681">
        <v>0.73</v>
      </c>
      <c r="P2681">
        <v>72</v>
      </c>
      <c r="Q2681">
        <v>3.9220000000000002</v>
      </c>
      <c r="R2681">
        <v>-242.5</v>
      </c>
    </row>
    <row r="2682" spans="1:18" x14ac:dyDescent="0.35">
      <c r="A2682" s="1">
        <v>45496.563506944447</v>
      </c>
      <c r="B2682" s="1">
        <v>45496.699548611112</v>
      </c>
      <c r="C2682">
        <v>47.660696999999999</v>
      </c>
      <c r="D2682">
        <v>8.9550870000000007</v>
      </c>
      <c r="E2682">
        <v>165.66</v>
      </c>
      <c r="F2682">
        <v>10.239369999999999</v>
      </c>
      <c r="G2682">
        <f t="shared" si="41"/>
        <v>20.417303779999997</v>
      </c>
      <c r="H2682" s="7">
        <v>176.34</v>
      </c>
      <c r="I2682">
        <v>76.98</v>
      </c>
      <c r="J2682">
        <v>253.32</v>
      </c>
      <c r="K2682">
        <v>32.479999999999997</v>
      </c>
      <c r="L2682">
        <v>3.86</v>
      </c>
      <c r="M2682">
        <v>2.306041</v>
      </c>
      <c r="N2682">
        <v>16</v>
      </c>
      <c r="O2682">
        <v>0.52780000000000005</v>
      </c>
      <c r="P2682">
        <v>70</v>
      </c>
      <c r="Q2682">
        <v>3.9079999999999999</v>
      </c>
      <c r="R2682">
        <v>-243.9</v>
      </c>
    </row>
    <row r="2683" spans="1:18" x14ac:dyDescent="0.35">
      <c r="A2683" s="1">
        <v>45496.5546412037</v>
      </c>
      <c r="B2683" s="1">
        <v>45496.699548611112</v>
      </c>
      <c r="C2683">
        <v>47.660181999999999</v>
      </c>
      <c r="D2683">
        <v>8.9435289999999998</v>
      </c>
      <c r="E2683">
        <v>171.59</v>
      </c>
      <c r="F2683">
        <v>1.531935</v>
      </c>
      <c r="G2683">
        <f t="shared" si="41"/>
        <v>3.0546783900000003</v>
      </c>
      <c r="H2683" s="7">
        <v>176.36</v>
      </c>
      <c r="I2683">
        <v>66.709999999999994</v>
      </c>
      <c r="J2683">
        <v>243.06</v>
      </c>
      <c r="K2683">
        <v>-1.23</v>
      </c>
      <c r="L2683">
        <v>6.76</v>
      </c>
      <c r="M2683">
        <v>0.60576169999999996</v>
      </c>
      <c r="N2683">
        <v>16</v>
      </c>
      <c r="O2683">
        <v>0.61770000000000003</v>
      </c>
      <c r="P2683">
        <v>72</v>
      </c>
      <c r="Q2683">
        <v>3.9180000000000001</v>
      </c>
      <c r="R2683">
        <v>-242.6</v>
      </c>
    </row>
    <row r="2684" spans="1:18" x14ac:dyDescent="0.35">
      <c r="A2684" s="1">
        <v>45496.550763888888</v>
      </c>
      <c r="B2684" s="1">
        <v>45496.699537037035</v>
      </c>
      <c r="C2684">
        <v>47.656975000000003</v>
      </c>
      <c r="D2684">
        <v>8.94956</v>
      </c>
      <c r="E2684">
        <v>176.37</v>
      </c>
      <c r="F2684">
        <v>0.27388610000000002</v>
      </c>
      <c r="G2684">
        <f t="shared" si="41"/>
        <v>0.54612888339999999</v>
      </c>
      <c r="H2684" s="7">
        <v>176.37</v>
      </c>
      <c r="I2684">
        <v>66.69</v>
      </c>
      <c r="J2684">
        <v>243.06</v>
      </c>
      <c r="K2684">
        <v>89.44</v>
      </c>
      <c r="L2684">
        <v>-0.09</v>
      </c>
      <c r="M2684">
        <v>0.1083609</v>
      </c>
      <c r="N2684">
        <v>14</v>
      </c>
      <c r="O2684">
        <v>0.6865</v>
      </c>
      <c r="P2684">
        <v>72</v>
      </c>
      <c r="Q2684">
        <v>3.9220000000000002</v>
      </c>
      <c r="R2684">
        <v>-242.8</v>
      </c>
    </row>
    <row r="2685" spans="1:18" x14ac:dyDescent="0.35">
      <c r="A2685" s="1">
        <v>45496.532581018517</v>
      </c>
      <c r="B2685" s="1">
        <v>45496.699525462966</v>
      </c>
      <c r="C2685">
        <v>47.656585</v>
      </c>
      <c r="D2685">
        <v>8.9251620000000003</v>
      </c>
      <c r="E2685">
        <v>170.39</v>
      </c>
      <c r="F2685">
        <v>3.2982010000000002</v>
      </c>
      <c r="G2685">
        <f t="shared" si="41"/>
        <v>6.5766127939999999</v>
      </c>
      <c r="H2685" s="7">
        <v>176.4</v>
      </c>
      <c r="I2685">
        <v>87.77</v>
      </c>
      <c r="J2685">
        <v>264.17</v>
      </c>
      <c r="K2685">
        <v>14.95</v>
      </c>
      <c r="L2685">
        <v>6.84</v>
      </c>
      <c r="M2685">
        <v>0.12833159999999999</v>
      </c>
      <c r="N2685">
        <v>16</v>
      </c>
      <c r="O2685">
        <v>0.52390000000000003</v>
      </c>
      <c r="P2685">
        <v>75</v>
      </c>
      <c r="Q2685">
        <v>3.9430000000000001</v>
      </c>
      <c r="R2685">
        <v>-244.1</v>
      </c>
    </row>
    <row r="2686" spans="1:18" x14ac:dyDescent="0.35">
      <c r="A2686" s="1">
        <v>45496.563344907408</v>
      </c>
      <c r="B2686" s="1">
        <v>45496.699548611112</v>
      </c>
      <c r="C2686">
        <v>47.661814999999997</v>
      </c>
      <c r="D2686">
        <v>8.9553010000000004</v>
      </c>
      <c r="E2686">
        <v>168.96</v>
      </c>
      <c r="F2686">
        <v>6.72201</v>
      </c>
      <c r="G2686">
        <f t="shared" si="41"/>
        <v>13.403687939999999</v>
      </c>
      <c r="H2686" s="7">
        <v>176.4</v>
      </c>
      <c r="I2686">
        <v>76.92</v>
      </c>
      <c r="J2686">
        <v>253.32</v>
      </c>
      <c r="K2686">
        <v>25.81</v>
      </c>
      <c r="L2686">
        <v>7.05</v>
      </c>
      <c r="M2686">
        <v>1.5220880000000001</v>
      </c>
      <c r="N2686">
        <v>15</v>
      </c>
      <c r="O2686">
        <v>0.4768</v>
      </c>
      <c r="P2686">
        <v>70</v>
      </c>
      <c r="Q2686">
        <v>3.9060000000000001</v>
      </c>
      <c r="R2686">
        <v>-243.9</v>
      </c>
    </row>
    <row r="2687" spans="1:18" x14ac:dyDescent="0.35">
      <c r="A2687" s="1">
        <v>45496.490416666667</v>
      </c>
      <c r="B2687" s="1">
        <v>45496.699502314812</v>
      </c>
      <c r="C2687">
        <v>47.656253</v>
      </c>
      <c r="D2687">
        <v>8.9404170000000001</v>
      </c>
      <c r="E2687">
        <v>30.39</v>
      </c>
      <c r="F2687">
        <v>4.0444639999999996</v>
      </c>
      <c r="G2687">
        <f t="shared" si="41"/>
        <v>8.0646612159999993</v>
      </c>
      <c r="H2687" s="7">
        <v>176.41</v>
      </c>
      <c r="I2687">
        <v>79.63</v>
      </c>
      <c r="J2687">
        <v>256.06</v>
      </c>
      <c r="K2687">
        <v>25.6</v>
      </c>
      <c r="L2687">
        <v>7.44</v>
      </c>
      <c r="M2687">
        <v>0.72759759999999996</v>
      </c>
      <c r="N2687">
        <v>16</v>
      </c>
      <c r="O2687">
        <v>0.31979999999999997</v>
      </c>
      <c r="P2687">
        <v>84</v>
      </c>
      <c r="Q2687">
        <v>3.996</v>
      </c>
      <c r="R2687">
        <v>-243.4</v>
      </c>
    </row>
    <row r="2688" spans="1:18" x14ac:dyDescent="0.35">
      <c r="A2688" s="1">
        <v>45496.510706018518</v>
      </c>
      <c r="B2688" s="1">
        <v>45496.699513888889</v>
      </c>
      <c r="C2688">
        <v>47.654955999999999</v>
      </c>
      <c r="D2688">
        <v>8.9388310000000004</v>
      </c>
      <c r="E2688">
        <v>166.29</v>
      </c>
      <c r="F2688">
        <v>5.2677560000000003</v>
      </c>
      <c r="G2688">
        <f t="shared" si="41"/>
        <v>10.503905464000001</v>
      </c>
      <c r="H2688" s="7">
        <v>176.41</v>
      </c>
      <c r="I2688">
        <v>81.94</v>
      </c>
      <c r="J2688">
        <v>258.35000000000002</v>
      </c>
      <c r="K2688">
        <v>21.09</v>
      </c>
      <c r="L2688">
        <v>8.02</v>
      </c>
      <c r="M2688">
        <v>0.73895999999999995</v>
      </c>
      <c r="N2688">
        <v>15</v>
      </c>
      <c r="O2688">
        <v>0.41889999999999999</v>
      </c>
      <c r="P2688">
        <v>79</v>
      </c>
      <c r="Q2688">
        <v>3.9670000000000001</v>
      </c>
      <c r="R2688">
        <v>-243.5</v>
      </c>
    </row>
    <row r="2689" spans="1:18" x14ac:dyDescent="0.35">
      <c r="A2689" s="1">
        <v>45496.514201388891</v>
      </c>
      <c r="B2689" s="1">
        <v>45496.699513888889</v>
      </c>
      <c r="C2689">
        <v>47.655723000000002</v>
      </c>
      <c r="D2689">
        <v>8.9326089999999994</v>
      </c>
      <c r="E2689">
        <v>171.99</v>
      </c>
      <c r="F2689">
        <v>2.298524</v>
      </c>
      <c r="G2689">
        <f t="shared" si="41"/>
        <v>4.5832568560000002</v>
      </c>
      <c r="H2689" s="7">
        <v>176.46</v>
      </c>
      <c r="I2689">
        <v>81.89</v>
      </c>
      <c r="J2689">
        <v>258.35000000000002</v>
      </c>
      <c r="K2689">
        <v>4.72</v>
      </c>
      <c r="L2689">
        <v>5.67</v>
      </c>
      <c r="M2689">
        <v>0.3241985</v>
      </c>
      <c r="N2689">
        <v>16</v>
      </c>
      <c r="O2689">
        <v>0.37990000000000002</v>
      </c>
      <c r="P2689">
        <v>79</v>
      </c>
      <c r="Q2689">
        <v>3.9630000000000001</v>
      </c>
      <c r="R2689">
        <v>-243.1</v>
      </c>
    </row>
    <row r="2690" spans="1:18" x14ac:dyDescent="0.35">
      <c r="A2690" s="1">
        <v>45496.491493055553</v>
      </c>
      <c r="B2690" s="1">
        <v>45496.699502314812</v>
      </c>
      <c r="C2690">
        <v>47.654148999999997</v>
      </c>
      <c r="D2690">
        <v>8.9402000000000008</v>
      </c>
      <c r="E2690">
        <v>23.26</v>
      </c>
      <c r="F2690">
        <v>2.0992199999999999</v>
      </c>
      <c r="G2690">
        <f t="shared" ref="G2690:G2753" si="42">F2690*1.994</f>
        <v>4.1858446799999998</v>
      </c>
      <c r="H2690" s="7">
        <v>176.48</v>
      </c>
      <c r="I2690">
        <v>79.58</v>
      </c>
      <c r="J2690">
        <v>256.06</v>
      </c>
      <c r="K2690">
        <v>3.11</v>
      </c>
      <c r="L2690">
        <v>4.2</v>
      </c>
      <c r="M2690">
        <v>0.37977149999999998</v>
      </c>
      <c r="N2690">
        <v>16</v>
      </c>
      <c r="O2690">
        <v>0.3528</v>
      </c>
      <c r="P2690">
        <v>84</v>
      </c>
      <c r="Q2690">
        <v>3.996</v>
      </c>
      <c r="R2690">
        <v>-243.5</v>
      </c>
    </row>
    <row r="2691" spans="1:18" x14ac:dyDescent="0.35">
      <c r="A2691" s="1">
        <v>45496.49386574074</v>
      </c>
      <c r="B2691" s="1">
        <v>45496.699502314812</v>
      </c>
      <c r="C2691">
        <v>47.654547000000001</v>
      </c>
      <c r="D2691">
        <v>8.9396240000000002</v>
      </c>
      <c r="E2691">
        <v>176.97</v>
      </c>
      <c r="F2691">
        <v>0.48766759999999998</v>
      </c>
      <c r="G2691">
        <f t="shared" si="42"/>
        <v>0.97240919439999995</v>
      </c>
      <c r="H2691" s="7">
        <v>176.48</v>
      </c>
      <c r="I2691">
        <v>79.58</v>
      </c>
      <c r="J2691">
        <v>256.06</v>
      </c>
      <c r="K2691">
        <v>-57.66</v>
      </c>
      <c r="L2691">
        <v>-0.53</v>
      </c>
      <c r="M2691">
        <v>8.8274850000000002E-2</v>
      </c>
      <c r="N2691">
        <v>16</v>
      </c>
      <c r="O2691">
        <v>0.49390000000000001</v>
      </c>
      <c r="P2691">
        <v>83</v>
      </c>
      <c r="Q2691">
        <v>3.992</v>
      </c>
      <c r="R2691">
        <v>-243.4</v>
      </c>
    </row>
    <row r="2692" spans="1:18" x14ac:dyDescent="0.35">
      <c r="A2692" s="1">
        <v>45496.513101851851</v>
      </c>
      <c r="B2692" s="1">
        <v>45496.699513888889</v>
      </c>
      <c r="C2692">
        <v>47.656243000000003</v>
      </c>
      <c r="D2692">
        <v>8.9346770000000006</v>
      </c>
      <c r="E2692">
        <v>166.67</v>
      </c>
      <c r="F2692">
        <v>6.6961519999999997</v>
      </c>
      <c r="G2692">
        <f t="shared" si="42"/>
        <v>13.352127088</v>
      </c>
      <c r="H2692" s="7">
        <v>176.48</v>
      </c>
      <c r="I2692">
        <v>81.87</v>
      </c>
      <c r="J2692">
        <v>258.35000000000002</v>
      </c>
      <c r="K2692">
        <v>17.64</v>
      </c>
      <c r="L2692">
        <v>6.31</v>
      </c>
      <c r="M2692">
        <v>0.94696619999999998</v>
      </c>
      <c r="N2692">
        <v>16</v>
      </c>
      <c r="O2692">
        <v>0.47289999999999999</v>
      </c>
      <c r="P2692">
        <v>79</v>
      </c>
      <c r="Q2692">
        <v>3.9649999999999999</v>
      </c>
      <c r="R2692">
        <v>-243.2</v>
      </c>
    </row>
    <row r="2693" spans="1:18" x14ac:dyDescent="0.35">
      <c r="A2693" s="1">
        <v>45496.531921296293</v>
      </c>
      <c r="B2693" s="1">
        <v>45496.699525462966</v>
      </c>
      <c r="C2693">
        <v>47.657094000000001</v>
      </c>
      <c r="D2693">
        <v>8.9249609999999997</v>
      </c>
      <c r="E2693">
        <v>178.21</v>
      </c>
      <c r="F2693">
        <v>1.2009000000000001</v>
      </c>
      <c r="G2693">
        <f t="shared" si="42"/>
        <v>2.3945946</v>
      </c>
      <c r="H2693" s="7">
        <v>176.5</v>
      </c>
      <c r="I2693">
        <v>87.67</v>
      </c>
      <c r="J2693">
        <v>264.17</v>
      </c>
      <c r="K2693">
        <v>-92.16</v>
      </c>
      <c r="L2693">
        <v>-1.02</v>
      </c>
      <c r="M2693">
        <v>4.8838430000000002E-2</v>
      </c>
      <c r="N2693">
        <v>16</v>
      </c>
      <c r="O2693">
        <v>0.44290000000000002</v>
      </c>
      <c r="P2693">
        <v>76</v>
      </c>
      <c r="Q2693">
        <v>3.9430000000000001</v>
      </c>
      <c r="R2693">
        <v>-244.4</v>
      </c>
    </row>
    <row r="2694" spans="1:18" x14ac:dyDescent="0.35">
      <c r="A2694" s="1">
        <v>45496.555254629631</v>
      </c>
      <c r="B2694" s="1">
        <v>45496.699548611112</v>
      </c>
      <c r="C2694">
        <v>47.659224999999999</v>
      </c>
      <c r="D2694">
        <v>8.9433959999999999</v>
      </c>
      <c r="E2694">
        <v>173.37</v>
      </c>
      <c r="F2694">
        <v>3.156685</v>
      </c>
      <c r="G2694">
        <f t="shared" si="42"/>
        <v>6.29442989</v>
      </c>
      <c r="H2694" s="7">
        <v>176.52</v>
      </c>
      <c r="I2694">
        <v>66.540000000000006</v>
      </c>
      <c r="J2694">
        <v>243.06</v>
      </c>
      <c r="K2694">
        <v>19.86</v>
      </c>
      <c r="L2694">
        <v>5.22</v>
      </c>
      <c r="M2694">
        <v>1.2566740000000001</v>
      </c>
      <c r="N2694">
        <v>16</v>
      </c>
      <c r="O2694">
        <v>0.47</v>
      </c>
      <c r="P2694">
        <v>71</v>
      </c>
      <c r="Q2694">
        <v>3.9159999999999999</v>
      </c>
      <c r="R2694">
        <v>-242.8</v>
      </c>
    </row>
    <row r="2695" spans="1:18" x14ac:dyDescent="0.35">
      <c r="A2695" s="1">
        <v>45496.547511574077</v>
      </c>
      <c r="B2695" s="1">
        <v>45496.699537037035</v>
      </c>
      <c r="C2695">
        <v>47.664673999999998</v>
      </c>
      <c r="D2695">
        <v>8.9515879999999992</v>
      </c>
      <c r="E2695">
        <v>172.33</v>
      </c>
      <c r="F2695">
        <v>3.6947960000000002</v>
      </c>
      <c r="G2695">
        <f t="shared" si="42"/>
        <v>7.3674232240000004</v>
      </c>
      <c r="H2695" s="7">
        <v>176.6</v>
      </c>
      <c r="I2695">
        <v>83.7</v>
      </c>
      <c r="J2695">
        <v>260.31</v>
      </c>
      <c r="K2695">
        <v>13.35</v>
      </c>
      <c r="L2695">
        <v>8.7799999999999994</v>
      </c>
      <c r="M2695">
        <v>0.4053252</v>
      </c>
      <c r="N2695">
        <v>16</v>
      </c>
      <c r="O2695">
        <v>0.39479999999999998</v>
      </c>
      <c r="P2695">
        <v>73</v>
      </c>
      <c r="Q2695">
        <v>3.9239999999999999</v>
      </c>
      <c r="R2695">
        <v>-242.2</v>
      </c>
    </row>
    <row r="2696" spans="1:18" x14ac:dyDescent="0.35">
      <c r="A2696" s="1">
        <v>45496.534004629626</v>
      </c>
      <c r="B2696" s="1">
        <v>45496.699525462966</v>
      </c>
      <c r="C2696">
        <v>47.655914000000003</v>
      </c>
      <c r="D2696">
        <v>8.9341039999999996</v>
      </c>
      <c r="E2696">
        <v>176.7</v>
      </c>
      <c r="F2696">
        <v>3.1307109999999998</v>
      </c>
      <c r="G2696">
        <f t="shared" si="42"/>
        <v>6.2426377339999997</v>
      </c>
      <c r="H2696" s="7">
        <v>176.62</v>
      </c>
      <c r="I2696">
        <v>87.55</v>
      </c>
      <c r="J2696">
        <v>264.17</v>
      </c>
      <c r="K2696">
        <v>8</v>
      </c>
      <c r="L2696">
        <v>8.2200000000000006</v>
      </c>
      <c r="M2696">
        <v>0.13374720000000001</v>
      </c>
      <c r="N2696">
        <v>16</v>
      </c>
      <c r="O2696">
        <v>0.4148</v>
      </c>
      <c r="P2696">
        <v>75</v>
      </c>
      <c r="Q2696">
        <v>3.9390000000000001</v>
      </c>
      <c r="R2696">
        <v>-243.9</v>
      </c>
    </row>
    <row r="2697" spans="1:18" x14ac:dyDescent="0.35">
      <c r="A2697" s="1">
        <v>45496.483842592592</v>
      </c>
      <c r="B2697" s="1">
        <v>45496.699502314812</v>
      </c>
      <c r="C2697">
        <v>47.662877999999999</v>
      </c>
      <c r="D2697">
        <v>8.9507399999999997</v>
      </c>
      <c r="E2697">
        <v>18.489999999999998</v>
      </c>
      <c r="F2697">
        <v>2.1494599999999999</v>
      </c>
      <c r="G2697">
        <f t="shared" si="42"/>
        <v>4.2860232399999996</v>
      </c>
      <c r="H2697" s="7">
        <v>176.63</v>
      </c>
      <c r="K2697">
        <v>-0.99</v>
      </c>
      <c r="L2697">
        <v>5.55</v>
      </c>
      <c r="N2697">
        <v>15</v>
      </c>
      <c r="O2697">
        <v>0.55569999999999997</v>
      </c>
      <c r="P2697">
        <v>85</v>
      </c>
      <c r="Q2697">
        <v>4.0039999999999996</v>
      </c>
      <c r="R2697">
        <v>-242.6</v>
      </c>
    </row>
    <row r="2698" spans="1:18" x14ac:dyDescent="0.35">
      <c r="A2698" s="1">
        <v>45496.487280092595</v>
      </c>
      <c r="B2698" s="1">
        <v>45496.699502314812</v>
      </c>
      <c r="C2698">
        <v>47.659452999999999</v>
      </c>
      <c r="D2698">
        <v>8.9466409999999996</v>
      </c>
      <c r="E2698">
        <v>359.79</v>
      </c>
      <c r="F2698">
        <v>1.7796940000000001</v>
      </c>
      <c r="G2698">
        <f t="shared" si="42"/>
        <v>3.548709836</v>
      </c>
      <c r="H2698" s="7">
        <v>176.64</v>
      </c>
      <c r="K2698">
        <v>-32.89</v>
      </c>
      <c r="L2698">
        <v>3.64</v>
      </c>
      <c r="N2698">
        <v>16</v>
      </c>
      <c r="O2698">
        <v>0.41089999999999999</v>
      </c>
      <c r="P2698">
        <v>84</v>
      </c>
      <c r="Q2698">
        <v>4</v>
      </c>
      <c r="R2698">
        <v>-243</v>
      </c>
    </row>
    <row r="2699" spans="1:18" x14ac:dyDescent="0.35">
      <c r="A2699" s="1">
        <v>45496.549861111111</v>
      </c>
      <c r="B2699" s="1">
        <v>45496.699537037035</v>
      </c>
      <c r="C2699">
        <v>47.656981999999999</v>
      </c>
      <c r="D2699">
        <v>8.9494070000000008</v>
      </c>
      <c r="E2699">
        <v>176.65</v>
      </c>
      <c r="F2699">
        <v>0.1540996</v>
      </c>
      <c r="G2699">
        <f t="shared" si="42"/>
        <v>0.30727460239999999</v>
      </c>
      <c r="H2699" s="7">
        <v>176.65</v>
      </c>
      <c r="I2699">
        <v>66.400000000000006</v>
      </c>
      <c r="J2699">
        <v>243.06</v>
      </c>
      <c r="K2699">
        <v>89.44</v>
      </c>
      <c r="L2699">
        <v>0</v>
      </c>
      <c r="M2699">
        <v>6.1686879999999999E-2</v>
      </c>
      <c r="N2699">
        <v>15</v>
      </c>
      <c r="O2699">
        <v>0.64790000000000003</v>
      </c>
      <c r="P2699">
        <v>72</v>
      </c>
      <c r="Q2699">
        <v>3.9220000000000002</v>
      </c>
      <c r="R2699">
        <v>-242.4</v>
      </c>
    </row>
    <row r="2700" spans="1:18" x14ac:dyDescent="0.35">
      <c r="A2700" s="1">
        <v>45496.554664351854</v>
      </c>
      <c r="B2700" s="1">
        <v>45496.699548611112</v>
      </c>
      <c r="C2700">
        <v>47.660153000000001</v>
      </c>
      <c r="D2700">
        <v>8.9435330000000004</v>
      </c>
      <c r="E2700">
        <v>174.08</v>
      </c>
      <c r="F2700">
        <v>1.6290169999999999</v>
      </c>
      <c r="G2700">
        <f t="shared" si="42"/>
        <v>3.2482598979999997</v>
      </c>
      <c r="H2700" s="7">
        <v>176.73</v>
      </c>
      <c r="I2700">
        <v>66.34</v>
      </c>
      <c r="J2700">
        <v>243.06</v>
      </c>
      <c r="K2700">
        <v>2.58</v>
      </c>
      <c r="L2700">
        <v>6.8</v>
      </c>
      <c r="M2700">
        <v>0.65385079999999995</v>
      </c>
      <c r="N2700">
        <v>16</v>
      </c>
      <c r="O2700">
        <v>0.59770000000000001</v>
      </c>
      <c r="P2700">
        <v>71</v>
      </c>
      <c r="Q2700">
        <v>3.9140000000000001</v>
      </c>
      <c r="R2700">
        <v>-242.6</v>
      </c>
    </row>
    <row r="2701" spans="1:18" x14ac:dyDescent="0.35">
      <c r="A2701" s="1">
        <v>45496.514247685183</v>
      </c>
      <c r="B2701" s="1">
        <v>45496.699513888889</v>
      </c>
      <c r="C2701">
        <v>47.655631</v>
      </c>
      <c r="D2701">
        <v>8.9326170000000005</v>
      </c>
      <c r="E2701">
        <v>172.31</v>
      </c>
      <c r="F2701">
        <v>2.5583680000000002</v>
      </c>
      <c r="G2701">
        <f t="shared" si="42"/>
        <v>5.1013857920000003</v>
      </c>
      <c r="H2701" s="7">
        <v>176.74</v>
      </c>
      <c r="I2701">
        <v>81.599999999999994</v>
      </c>
      <c r="J2701">
        <v>258.35000000000002</v>
      </c>
      <c r="K2701">
        <v>4.13</v>
      </c>
      <c r="L2701">
        <v>4.7699999999999996</v>
      </c>
      <c r="M2701">
        <v>0.37374370000000001</v>
      </c>
      <c r="N2701">
        <v>15</v>
      </c>
      <c r="O2701">
        <v>0.37080000000000002</v>
      </c>
      <c r="P2701">
        <v>79</v>
      </c>
      <c r="Q2701">
        <v>3.9670000000000001</v>
      </c>
      <c r="R2701">
        <v>-243</v>
      </c>
    </row>
    <row r="2702" spans="1:18" x14ac:dyDescent="0.35">
      <c r="A2702" s="1">
        <v>45496.571608796294</v>
      </c>
      <c r="B2702" s="1">
        <v>45496.699548611112</v>
      </c>
      <c r="C2702">
        <v>47.653266000000002</v>
      </c>
      <c r="D2702">
        <v>8.9311740000000004</v>
      </c>
      <c r="E2702">
        <v>172.79</v>
      </c>
      <c r="F2702">
        <v>4.9720849999999999</v>
      </c>
      <c r="G2702">
        <f t="shared" si="42"/>
        <v>9.9143374899999994</v>
      </c>
      <c r="H2702" s="7">
        <v>176.8</v>
      </c>
      <c r="I2702">
        <v>92.01</v>
      </c>
      <c r="J2702">
        <v>268.81</v>
      </c>
      <c r="K2702">
        <v>4.2300000000000004</v>
      </c>
      <c r="L2702">
        <v>12.35</v>
      </c>
      <c r="M2702">
        <v>-0.17468159999999999</v>
      </c>
      <c r="N2702">
        <v>15</v>
      </c>
      <c r="O2702">
        <v>0.47189999999999999</v>
      </c>
      <c r="P2702">
        <v>68</v>
      </c>
      <c r="Q2702">
        <v>3.895</v>
      </c>
      <c r="R2702">
        <v>-243.8</v>
      </c>
    </row>
    <row r="2703" spans="1:18" x14ac:dyDescent="0.35">
      <c r="A2703" s="1">
        <v>45496.514340277776</v>
      </c>
      <c r="B2703" s="1">
        <v>45496.699513888889</v>
      </c>
      <c r="C2703">
        <v>47.655445</v>
      </c>
      <c r="D2703">
        <v>8.9326290000000004</v>
      </c>
      <c r="E2703">
        <v>168.1</v>
      </c>
      <c r="F2703">
        <v>3.3676200000000001</v>
      </c>
      <c r="G2703">
        <f t="shared" si="42"/>
        <v>6.7150342800000002</v>
      </c>
      <c r="H2703" s="7">
        <v>176.83</v>
      </c>
      <c r="I2703">
        <v>81.52</v>
      </c>
      <c r="J2703">
        <v>258.35000000000002</v>
      </c>
      <c r="K2703">
        <v>14.93</v>
      </c>
      <c r="L2703">
        <v>6.95</v>
      </c>
      <c r="M2703">
        <v>0.49681199999999998</v>
      </c>
      <c r="N2703">
        <v>16</v>
      </c>
      <c r="O2703">
        <v>0.33689999999999998</v>
      </c>
      <c r="P2703">
        <v>79</v>
      </c>
      <c r="Q2703">
        <v>3.9630000000000001</v>
      </c>
      <c r="R2703">
        <v>-242.9</v>
      </c>
    </row>
    <row r="2704" spans="1:18" x14ac:dyDescent="0.35">
      <c r="A2704" s="1">
        <v>45496.513159722221</v>
      </c>
      <c r="B2704" s="1">
        <v>45496.699513888889</v>
      </c>
      <c r="C2704">
        <v>47.655928000000003</v>
      </c>
      <c r="D2704">
        <v>8.9347200000000004</v>
      </c>
      <c r="E2704">
        <v>169.99</v>
      </c>
      <c r="F2704">
        <v>7.1662049999999997</v>
      </c>
      <c r="G2704">
        <f t="shared" si="42"/>
        <v>14.28941277</v>
      </c>
      <c r="H2704" s="7">
        <v>176.85</v>
      </c>
      <c r="I2704">
        <v>81.489999999999995</v>
      </c>
      <c r="J2704">
        <v>258.35000000000002</v>
      </c>
      <c r="K2704">
        <v>15.36</v>
      </c>
      <c r="L2704">
        <v>4.59</v>
      </c>
      <c r="M2704">
        <v>1.060619</v>
      </c>
      <c r="N2704">
        <v>16</v>
      </c>
      <c r="O2704">
        <v>0.46189999999999998</v>
      </c>
      <c r="P2704">
        <v>79</v>
      </c>
      <c r="Q2704">
        <v>3.9670000000000001</v>
      </c>
      <c r="R2704">
        <v>-243.2</v>
      </c>
    </row>
    <row r="2705" spans="1:18" x14ac:dyDescent="0.35">
      <c r="A2705" s="1">
        <v>45496.494884259257</v>
      </c>
      <c r="B2705" s="1">
        <v>45496.699502314812</v>
      </c>
      <c r="C2705">
        <v>47.657167999999999</v>
      </c>
      <c r="D2705">
        <v>8.9403740000000003</v>
      </c>
      <c r="E2705">
        <v>177.73</v>
      </c>
      <c r="F2705">
        <v>5.9886480000000004</v>
      </c>
      <c r="G2705">
        <f t="shared" si="42"/>
        <v>11.941364112</v>
      </c>
      <c r="H2705" s="7">
        <v>176.92</v>
      </c>
      <c r="I2705">
        <v>79.14</v>
      </c>
      <c r="J2705">
        <v>256.06</v>
      </c>
      <c r="K2705">
        <v>20.81</v>
      </c>
      <c r="L2705">
        <v>7.3</v>
      </c>
      <c r="M2705">
        <v>1.1289899999999999</v>
      </c>
      <c r="N2705">
        <v>16</v>
      </c>
      <c r="O2705">
        <v>0.34179999999999999</v>
      </c>
      <c r="P2705">
        <v>83</v>
      </c>
      <c r="Q2705">
        <v>3.99</v>
      </c>
      <c r="R2705">
        <v>-243.2</v>
      </c>
    </row>
    <row r="2706" spans="1:18" x14ac:dyDescent="0.35">
      <c r="A2706" s="1">
        <v>45496.51421296296</v>
      </c>
      <c r="B2706" s="1">
        <v>45496.699513888889</v>
      </c>
      <c r="C2706">
        <v>47.655700000000003</v>
      </c>
      <c r="D2706">
        <v>8.9326120000000007</v>
      </c>
      <c r="E2706">
        <v>172.02</v>
      </c>
      <c r="F2706">
        <v>2.4187219999999998</v>
      </c>
      <c r="G2706">
        <f t="shared" si="42"/>
        <v>4.8229316679999998</v>
      </c>
      <c r="H2706" s="7">
        <v>176.92</v>
      </c>
      <c r="I2706">
        <v>81.42</v>
      </c>
      <c r="J2706">
        <v>258.35000000000002</v>
      </c>
      <c r="K2706">
        <v>4.8</v>
      </c>
      <c r="L2706">
        <v>5.16</v>
      </c>
      <c r="M2706">
        <v>0.3605931</v>
      </c>
      <c r="N2706">
        <v>16</v>
      </c>
      <c r="O2706">
        <v>0.377</v>
      </c>
      <c r="P2706">
        <v>79</v>
      </c>
      <c r="Q2706">
        <v>3.9630000000000001</v>
      </c>
      <c r="R2706">
        <v>-243.1</v>
      </c>
    </row>
    <row r="2707" spans="1:18" x14ac:dyDescent="0.35">
      <c r="A2707" s="1">
        <v>45496.550694444442</v>
      </c>
      <c r="B2707" s="1">
        <v>45496.699537037035</v>
      </c>
      <c r="C2707">
        <v>47.656976999999998</v>
      </c>
      <c r="D2707">
        <v>8.9495500000000003</v>
      </c>
      <c r="E2707">
        <v>176.92</v>
      </c>
      <c r="F2707">
        <v>0.1721599</v>
      </c>
      <c r="G2707">
        <f t="shared" si="42"/>
        <v>0.34328684060000003</v>
      </c>
      <c r="H2707" s="7">
        <v>176.92</v>
      </c>
      <c r="I2707">
        <v>66.14</v>
      </c>
      <c r="J2707">
        <v>243.06</v>
      </c>
      <c r="K2707">
        <v>89.35</v>
      </c>
      <c r="L2707">
        <v>-0.35</v>
      </c>
      <c r="M2707">
        <v>6.9642090000000004E-2</v>
      </c>
      <c r="N2707">
        <v>15</v>
      </c>
      <c r="O2707">
        <v>0.7026</v>
      </c>
      <c r="P2707">
        <v>72</v>
      </c>
      <c r="Q2707">
        <v>3.92</v>
      </c>
      <c r="R2707">
        <v>-242.6</v>
      </c>
    </row>
    <row r="2708" spans="1:18" x14ac:dyDescent="0.35">
      <c r="A2708" s="1">
        <v>45496.487662037034</v>
      </c>
      <c r="B2708" s="1">
        <v>45496.699502314812</v>
      </c>
      <c r="C2708">
        <v>47.658721</v>
      </c>
      <c r="D2708">
        <v>8.9464699999999997</v>
      </c>
      <c r="E2708">
        <v>24.56</v>
      </c>
      <c r="F2708">
        <v>3.6344750000000001</v>
      </c>
      <c r="G2708">
        <f t="shared" si="42"/>
        <v>7.2471431500000003</v>
      </c>
      <c r="H2708" s="7">
        <v>176.93</v>
      </c>
      <c r="K2708">
        <v>13.98</v>
      </c>
      <c r="L2708">
        <v>5.54</v>
      </c>
      <c r="N2708">
        <v>16</v>
      </c>
      <c r="O2708">
        <v>0.3599</v>
      </c>
      <c r="P2708">
        <v>85</v>
      </c>
      <c r="Q2708">
        <v>4</v>
      </c>
      <c r="R2708">
        <v>-243.1</v>
      </c>
    </row>
    <row r="2709" spans="1:18" x14ac:dyDescent="0.35">
      <c r="A2709" s="1">
        <v>45496.540150462963</v>
      </c>
      <c r="B2709" s="1">
        <v>45496.699525462966</v>
      </c>
      <c r="C2709">
        <v>47.656151000000001</v>
      </c>
      <c r="D2709">
        <v>8.9324150000000007</v>
      </c>
      <c r="E2709">
        <v>163.66</v>
      </c>
      <c r="F2709">
        <v>2.9755739999999999</v>
      </c>
      <c r="G2709">
        <f t="shared" si="42"/>
        <v>5.9332945559999999</v>
      </c>
      <c r="H2709" s="7">
        <v>176.93</v>
      </c>
      <c r="I2709">
        <v>75.48</v>
      </c>
      <c r="J2709">
        <v>252.41</v>
      </c>
      <c r="K2709">
        <v>8.32</v>
      </c>
      <c r="L2709">
        <v>8.24</v>
      </c>
      <c r="M2709">
        <v>0.74625850000000005</v>
      </c>
      <c r="N2709">
        <v>16</v>
      </c>
      <c r="O2709">
        <v>0.46779999999999999</v>
      </c>
      <c r="P2709">
        <v>74</v>
      </c>
      <c r="Q2709">
        <v>3.9340000000000002</v>
      </c>
      <c r="R2709">
        <v>-243.8</v>
      </c>
    </row>
    <row r="2710" spans="1:18" x14ac:dyDescent="0.35">
      <c r="A2710" s="1">
        <v>45496.514236111114</v>
      </c>
      <c r="B2710" s="1">
        <v>45496.699513888889</v>
      </c>
      <c r="C2710">
        <v>47.655653000000001</v>
      </c>
      <c r="D2710">
        <v>8.9326159999999994</v>
      </c>
      <c r="E2710">
        <v>171.73</v>
      </c>
      <c r="F2710">
        <v>2.5512709999999998</v>
      </c>
      <c r="G2710">
        <f t="shared" si="42"/>
        <v>5.0872343739999994</v>
      </c>
      <c r="H2710" s="7">
        <v>176.96</v>
      </c>
      <c r="I2710">
        <v>81.38</v>
      </c>
      <c r="J2710">
        <v>258.35000000000002</v>
      </c>
      <c r="K2710">
        <v>5.76</v>
      </c>
      <c r="L2710">
        <v>6.04</v>
      </c>
      <c r="M2710">
        <v>0.38242520000000002</v>
      </c>
      <c r="N2710">
        <v>16</v>
      </c>
      <c r="O2710">
        <v>0.375</v>
      </c>
      <c r="P2710">
        <v>79</v>
      </c>
      <c r="Q2710">
        <v>3.9649999999999999</v>
      </c>
      <c r="R2710">
        <v>-243</v>
      </c>
    </row>
    <row r="2711" spans="1:18" x14ac:dyDescent="0.35">
      <c r="A2711" s="1">
        <v>45496.49046296296</v>
      </c>
      <c r="B2711" s="1">
        <v>45496.699502314812</v>
      </c>
      <c r="C2711">
        <v>47.656131000000002</v>
      </c>
      <c r="D2711">
        <v>8.940429</v>
      </c>
      <c r="E2711">
        <v>33.14</v>
      </c>
      <c r="F2711">
        <v>3.3913250000000001</v>
      </c>
      <c r="G2711">
        <f t="shared" si="42"/>
        <v>6.7623020500000006</v>
      </c>
      <c r="H2711" s="7">
        <v>176.97</v>
      </c>
      <c r="I2711">
        <v>79.069999999999993</v>
      </c>
      <c r="J2711">
        <v>256.06</v>
      </c>
      <c r="K2711">
        <v>17.260000000000002</v>
      </c>
      <c r="L2711">
        <v>5.7</v>
      </c>
      <c r="M2711">
        <v>0.64266040000000002</v>
      </c>
      <c r="N2711">
        <v>16</v>
      </c>
      <c r="O2711">
        <v>0.33079999999999998</v>
      </c>
      <c r="P2711">
        <v>84</v>
      </c>
      <c r="Q2711">
        <v>3.996</v>
      </c>
      <c r="R2711">
        <v>-243.2</v>
      </c>
    </row>
    <row r="2712" spans="1:18" x14ac:dyDescent="0.35">
      <c r="A2712" s="1">
        <v>45496.501493055555</v>
      </c>
      <c r="B2712" s="1">
        <v>45496.699502314812</v>
      </c>
      <c r="C2712">
        <v>47.656159000000002</v>
      </c>
      <c r="D2712">
        <v>8.9397190000000002</v>
      </c>
      <c r="E2712">
        <v>179.59</v>
      </c>
      <c r="F2712">
        <v>1.2486409999999999</v>
      </c>
      <c r="G2712">
        <f t="shared" si="42"/>
        <v>2.4897901539999996</v>
      </c>
      <c r="H2712" s="7">
        <v>176.98</v>
      </c>
      <c r="I2712">
        <v>81.37</v>
      </c>
      <c r="J2712">
        <v>258.35000000000002</v>
      </c>
      <c r="K2712">
        <v>5.38</v>
      </c>
      <c r="L2712">
        <v>7.8</v>
      </c>
      <c r="M2712">
        <v>0.18742300000000001</v>
      </c>
      <c r="N2712">
        <v>15</v>
      </c>
      <c r="O2712">
        <v>0.43480000000000002</v>
      </c>
      <c r="P2712">
        <v>81</v>
      </c>
      <c r="Q2712">
        <v>3.98</v>
      </c>
      <c r="R2712">
        <v>-243.8</v>
      </c>
    </row>
    <row r="2713" spans="1:18" x14ac:dyDescent="0.35">
      <c r="A2713" s="1">
        <v>45496.56695601852</v>
      </c>
      <c r="B2713" s="1">
        <v>45496.699548611112</v>
      </c>
      <c r="C2713">
        <v>47.660133999999999</v>
      </c>
      <c r="D2713">
        <v>8.9432720000000003</v>
      </c>
      <c r="E2713">
        <v>173.73</v>
      </c>
      <c r="F2713">
        <v>2.3061660000000002</v>
      </c>
      <c r="G2713">
        <f t="shared" si="42"/>
        <v>4.5984950040000001</v>
      </c>
      <c r="H2713" s="7">
        <v>177</v>
      </c>
      <c r="I2713">
        <v>91.06</v>
      </c>
      <c r="J2713">
        <v>268.05</v>
      </c>
      <c r="K2713">
        <v>15.67</v>
      </c>
      <c r="L2713">
        <v>5.81</v>
      </c>
      <c r="M2713">
        <v>-4.244705E-2</v>
      </c>
      <c r="N2713">
        <v>16</v>
      </c>
      <c r="O2713">
        <v>0.43580000000000002</v>
      </c>
      <c r="P2713">
        <v>70</v>
      </c>
      <c r="Q2713">
        <v>3.9039999999999999</v>
      </c>
      <c r="R2713">
        <v>-243.8</v>
      </c>
    </row>
    <row r="2714" spans="1:18" x14ac:dyDescent="0.35">
      <c r="A2714" s="1">
        <v>45496.501736111109</v>
      </c>
      <c r="B2714" t="s">
        <v>94</v>
      </c>
      <c r="C2714">
        <v>47.655763</v>
      </c>
      <c r="D2714">
        <v>8.9396229999999992</v>
      </c>
      <c r="E2714">
        <v>173.67</v>
      </c>
      <c r="F2714">
        <v>2.002535</v>
      </c>
      <c r="G2714">
        <f t="shared" si="42"/>
        <v>3.99305479</v>
      </c>
      <c r="H2714" s="7">
        <v>177.03</v>
      </c>
      <c r="I2714">
        <v>81.319999999999993</v>
      </c>
      <c r="J2714">
        <v>258.35000000000002</v>
      </c>
      <c r="K2714">
        <v>0.64</v>
      </c>
      <c r="L2714">
        <v>5.59</v>
      </c>
      <c r="M2714">
        <v>0.30225760000000002</v>
      </c>
      <c r="N2714">
        <v>15</v>
      </c>
      <c r="O2714">
        <v>0.41799999999999998</v>
      </c>
      <c r="P2714">
        <v>81</v>
      </c>
      <c r="Q2714">
        <v>3.98</v>
      </c>
      <c r="R2714">
        <v>-243.8</v>
      </c>
    </row>
    <row r="2715" spans="1:18" x14ac:dyDescent="0.35">
      <c r="A2715" s="1">
        <v>45496.526979166665</v>
      </c>
      <c r="B2715" s="1">
        <v>45496.699525462966</v>
      </c>
      <c r="C2715">
        <v>47.655952999999997</v>
      </c>
      <c r="D2715">
        <v>8.9437139999999999</v>
      </c>
      <c r="E2715">
        <v>175.76</v>
      </c>
      <c r="F2715">
        <v>2.165473</v>
      </c>
      <c r="G2715">
        <f t="shared" si="42"/>
        <v>4.3179531620000002</v>
      </c>
      <c r="H2715" s="7">
        <v>177.07</v>
      </c>
      <c r="I2715">
        <v>88.12</v>
      </c>
      <c r="J2715">
        <v>265.2</v>
      </c>
      <c r="K2715">
        <v>2.1</v>
      </c>
      <c r="L2715">
        <v>7.04</v>
      </c>
      <c r="M2715">
        <v>7.0923169999999994E-2</v>
      </c>
      <c r="N2715">
        <v>16</v>
      </c>
      <c r="O2715">
        <v>0.54049999999999998</v>
      </c>
      <c r="P2715">
        <v>76</v>
      </c>
      <c r="Q2715">
        <v>3.9489999999999998</v>
      </c>
      <c r="R2715">
        <v>-243.8</v>
      </c>
    </row>
    <row r="2716" spans="1:18" x14ac:dyDescent="0.35">
      <c r="A2716" s="1">
        <v>45496.501481481479</v>
      </c>
      <c r="B2716" s="1">
        <v>45496.699502314812</v>
      </c>
      <c r="C2716">
        <v>47.656171999999998</v>
      </c>
      <c r="D2716">
        <v>8.9397190000000002</v>
      </c>
      <c r="E2716">
        <v>179.37</v>
      </c>
      <c r="F2716">
        <v>1.337404</v>
      </c>
      <c r="G2716">
        <f t="shared" si="42"/>
        <v>2.6667835760000003</v>
      </c>
      <c r="H2716" s="7">
        <v>177.18</v>
      </c>
      <c r="I2716">
        <v>81.16</v>
      </c>
      <c r="J2716">
        <v>258.35000000000002</v>
      </c>
      <c r="K2716">
        <v>7.94</v>
      </c>
      <c r="L2716">
        <v>7.82</v>
      </c>
      <c r="M2716">
        <v>0.2055246</v>
      </c>
      <c r="N2716">
        <v>15</v>
      </c>
      <c r="O2716">
        <v>0.43190000000000001</v>
      </c>
      <c r="P2716">
        <v>81</v>
      </c>
      <c r="Q2716">
        <v>3.9820000000000002</v>
      </c>
      <c r="R2716">
        <v>-243.8</v>
      </c>
    </row>
    <row r="2717" spans="1:18" x14ac:dyDescent="0.35">
      <c r="A2717" s="1">
        <v>45496.490486111114</v>
      </c>
      <c r="B2717" s="1">
        <v>45496.699502314812</v>
      </c>
      <c r="C2717">
        <v>47.656077000000003</v>
      </c>
      <c r="D2717">
        <v>8.9404339999999998</v>
      </c>
      <c r="E2717">
        <v>29.75</v>
      </c>
      <c r="F2717">
        <v>2.9875240000000001</v>
      </c>
      <c r="G2717">
        <f t="shared" si="42"/>
        <v>5.9571228559999998</v>
      </c>
      <c r="H2717" s="7">
        <v>177.21</v>
      </c>
      <c r="I2717">
        <v>78.84</v>
      </c>
      <c r="J2717">
        <v>256.06</v>
      </c>
      <c r="K2717">
        <v>15.84</v>
      </c>
      <c r="L2717">
        <v>4.71</v>
      </c>
      <c r="M2717">
        <v>0.57839790000000002</v>
      </c>
      <c r="N2717">
        <v>16</v>
      </c>
      <c r="O2717">
        <v>0.33500000000000002</v>
      </c>
      <c r="P2717">
        <v>84</v>
      </c>
      <c r="Q2717">
        <v>3.9980000000000002</v>
      </c>
      <c r="R2717">
        <v>-243.4</v>
      </c>
    </row>
    <row r="2718" spans="1:18" x14ac:dyDescent="0.35">
      <c r="A2718" s="1">
        <v>45496.566921296297</v>
      </c>
      <c r="B2718" s="1">
        <v>45496.699548611112</v>
      </c>
      <c r="C2718">
        <v>47.660195000000002</v>
      </c>
      <c r="D2718">
        <v>8.9432650000000002</v>
      </c>
      <c r="E2718">
        <v>177.08</v>
      </c>
      <c r="F2718">
        <v>1.973811</v>
      </c>
      <c r="G2718">
        <f t="shared" si="42"/>
        <v>3.9357791340000001</v>
      </c>
      <c r="H2718" s="7">
        <v>177.25</v>
      </c>
      <c r="I2718">
        <v>90.8</v>
      </c>
      <c r="J2718">
        <v>268.05</v>
      </c>
      <c r="K2718">
        <v>12</v>
      </c>
      <c r="L2718">
        <v>5.26</v>
      </c>
      <c r="M2718">
        <v>-2.7839949999999999E-2</v>
      </c>
      <c r="N2718">
        <v>16</v>
      </c>
      <c r="O2718">
        <v>0.44379999999999997</v>
      </c>
      <c r="P2718">
        <v>70</v>
      </c>
      <c r="Q2718">
        <v>3.9039999999999999</v>
      </c>
      <c r="R2718">
        <v>-243.9</v>
      </c>
    </row>
    <row r="2719" spans="1:18" x14ac:dyDescent="0.35">
      <c r="A2719" s="1">
        <v>45496.483773148146</v>
      </c>
      <c r="B2719" s="1">
        <v>45496.699502314812</v>
      </c>
      <c r="C2719">
        <v>47.662978000000003</v>
      </c>
      <c r="D2719">
        <v>8.9507300000000001</v>
      </c>
      <c r="E2719">
        <v>6.16</v>
      </c>
      <c r="F2719">
        <v>1.207808</v>
      </c>
      <c r="G2719">
        <f t="shared" si="42"/>
        <v>2.4083691520000001</v>
      </c>
      <c r="H2719" s="7">
        <v>177.27</v>
      </c>
      <c r="K2719">
        <v>3.02</v>
      </c>
      <c r="L2719">
        <v>6.54</v>
      </c>
      <c r="N2719">
        <v>15</v>
      </c>
      <c r="O2719">
        <v>0.55859999999999999</v>
      </c>
      <c r="P2719">
        <v>85</v>
      </c>
      <c r="Q2719">
        <v>4.0039999999999996</v>
      </c>
      <c r="R2719">
        <v>-242.5</v>
      </c>
    </row>
    <row r="2720" spans="1:18" x14ac:dyDescent="0.35">
      <c r="A2720" s="1">
        <v>45496.50141203704</v>
      </c>
      <c r="B2720" s="1">
        <v>45496.699502314812</v>
      </c>
      <c r="C2720">
        <v>47.656261000000001</v>
      </c>
      <c r="D2720">
        <v>8.9397160000000007</v>
      </c>
      <c r="E2720">
        <v>170.88</v>
      </c>
      <c r="F2720">
        <v>2.8519109999999999</v>
      </c>
      <c r="G2720">
        <f t="shared" si="42"/>
        <v>5.6867105339999995</v>
      </c>
      <c r="H2720" s="7">
        <v>177.28</v>
      </c>
      <c r="I2720">
        <v>81.069999999999993</v>
      </c>
      <c r="J2720">
        <v>258.35000000000002</v>
      </c>
      <c r="K2720">
        <v>17.3</v>
      </c>
      <c r="L2720">
        <v>5.09</v>
      </c>
      <c r="M2720">
        <v>0.44280890000000001</v>
      </c>
      <c r="N2720">
        <v>14</v>
      </c>
      <c r="O2720">
        <v>0.40189999999999998</v>
      </c>
      <c r="P2720">
        <v>81</v>
      </c>
      <c r="Q2720">
        <v>3.9790000000000001</v>
      </c>
      <c r="R2720">
        <v>-243.8</v>
      </c>
    </row>
    <row r="2721" spans="1:18" x14ac:dyDescent="0.35">
      <c r="A2721" s="1">
        <v>45496.563263888886</v>
      </c>
      <c r="B2721" s="1">
        <v>45496.699548611112</v>
      </c>
      <c r="C2721">
        <v>47.662163999999997</v>
      </c>
      <c r="D2721">
        <v>8.9552359999999993</v>
      </c>
      <c r="E2721">
        <v>167.56</v>
      </c>
      <c r="F2721">
        <v>4.5337610000000002</v>
      </c>
      <c r="G2721">
        <f t="shared" si="42"/>
        <v>9.0403194340000006</v>
      </c>
      <c r="H2721" s="7">
        <v>177.28</v>
      </c>
      <c r="I2721">
        <v>76.03</v>
      </c>
      <c r="J2721">
        <v>253.32</v>
      </c>
      <c r="K2721">
        <v>28.17</v>
      </c>
      <c r="L2721">
        <v>7.04</v>
      </c>
      <c r="M2721">
        <v>1.094295</v>
      </c>
      <c r="N2721">
        <v>15</v>
      </c>
      <c r="O2721">
        <v>0.49880000000000002</v>
      </c>
      <c r="P2721">
        <v>70</v>
      </c>
      <c r="Q2721">
        <v>3.9079999999999999</v>
      </c>
      <c r="R2721">
        <v>-243.8</v>
      </c>
    </row>
    <row r="2722" spans="1:18" x14ac:dyDescent="0.35">
      <c r="A2722" s="1">
        <v>45496.510729166665</v>
      </c>
      <c r="B2722" s="1">
        <v>45496.699513888889</v>
      </c>
      <c r="C2722">
        <v>47.654851999999998</v>
      </c>
      <c r="D2722">
        <v>8.9388369999999995</v>
      </c>
      <c r="E2722">
        <v>168.97</v>
      </c>
      <c r="F2722">
        <v>5.9029720000000001</v>
      </c>
      <c r="G2722">
        <f t="shared" si="42"/>
        <v>11.770526168</v>
      </c>
      <c r="H2722" s="7">
        <v>177.3</v>
      </c>
      <c r="I2722">
        <v>81.05</v>
      </c>
      <c r="J2722">
        <v>258.35000000000002</v>
      </c>
      <c r="K2722">
        <v>23.72</v>
      </c>
      <c r="L2722">
        <v>7.01</v>
      </c>
      <c r="M2722">
        <v>0.91892560000000001</v>
      </c>
      <c r="N2722">
        <v>15</v>
      </c>
      <c r="O2722">
        <v>0.4128</v>
      </c>
      <c r="P2722">
        <v>79</v>
      </c>
      <c r="Q2722">
        <v>3.9689999999999999</v>
      </c>
      <c r="R2722">
        <v>-243.5</v>
      </c>
    </row>
    <row r="2723" spans="1:18" x14ac:dyDescent="0.35">
      <c r="A2723" s="1">
        <v>45496.550162037034</v>
      </c>
      <c r="B2723" s="1">
        <v>45496.699537037035</v>
      </c>
      <c r="C2723">
        <v>47.656984000000001</v>
      </c>
      <c r="D2723">
        <v>8.9494659999999993</v>
      </c>
      <c r="E2723">
        <v>177.3</v>
      </c>
      <c r="F2723">
        <v>0.25114819999999999</v>
      </c>
      <c r="G2723">
        <f t="shared" si="42"/>
        <v>0.5007895108</v>
      </c>
      <c r="H2723" s="7">
        <v>177.3</v>
      </c>
      <c r="I2723">
        <v>65.760000000000005</v>
      </c>
      <c r="J2723">
        <v>243.06</v>
      </c>
      <c r="K2723">
        <v>88.89</v>
      </c>
      <c r="L2723">
        <v>0.12</v>
      </c>
      <c r="M2723">
        <v>0.1031309</v>
      </c>
      <c r="N2723">
        <v>12</v>
      </c>
      <c r="O2723">
        <v>0.68799999999999994</v>
      </c>
      <c r="P2723">
        <v>72</v>
      </c>
      <c r="Q2723">
        <v>3.9239999999999999</v>
      </c>
      <c r="R2723">
        <v>-242.6</v>
      </c>
    </row>
    <row r="2724" spans="1:18" x14ac:dyDescent="0.35">
      <c r="A2724" s="1">
        <v>45496.554699074077</v>
      </c>
      <c r="B2724" s="1">
        <v>45496.699548611112</v>
      </c>
      <c r="C2724">
        <v>47.660116000000002</v>
      </c>
      <c r="D2724">
        <v>8.9435380000000002</v>
      </c>
      <c r="E2724">
        <v>179.5</v>
      </c>
      <c r="F2724">
        <v>1.3345210000000001</v>
      </c>
      <c r="G2724">
        <f t="shared" si="42"/>
        <v>2.6610348740000003</v>
      </c>
      <c r="H2724" s="7">
        <v>177.35</v>
      </c>
      <c r="I2724">
        <v>65.72</v>
      </c>
      <c r="J2724">
        <v>243.06</v>
      </c>
      <c r="K2724">
        <v>-7.47</v>
      </c>
      <c r="L2724">
        <v>6.37</v>
      </c>
      <c r="M2724">
        <v>0.54880189999999995</v>
      </c>
      <c r="N2724">
        <v>16</v>
      </c>
      <c r="O2724">
        <v>0.58150000000000002</v>
      </c>
      <c r="P2724">
        <v>72</v>
      </c>
      <c r="Q2724">
        <v>3.9180000000000001</v>
      </c>
      <c r="R2724">
        <v>-242.6</v>
      </c>
    </row>
    <row r="2725" spans="1:18" x14ac:dyDescent="0.35">
      <c r="A2725" s="1">
        <v>45496.490474537037</v>
      </c>
      <c r="B2725" s="1">
        <v>45496.699502314812</v>
      </c>
      <c r="C2725">
        <v>47.656103000000002</v>
      </c>
      <c r="D2725">
        <v>8.9404319999999995</v>
      </c>
      <c r="E2725">
        <v>31.32</v>
      </c>
      <c r="F2725">
        <v>3.2594699999999999</v>
      </c>
      <c r="G2725">
        <f t="shared" si="42"/>
        <v>6.4993831799999997</v>
      </c>
      <c r="H2725" s="7">
        <v>177.4</v>
      </c>
      <c r="I2725">
        <v>78.64</v>
      </c>
      <c r="J2725">
        <v>256.06</v>
      </c>
      <c r="K2725">
        <v>15.86</v>
      </c>
      <c r="L2725">
        <v>5.67</v>
      </c>
      <c r="M2725">
        <v>0.64163700000000001</v>
      </c>
      <c r="N2725">
        <v>16</v>
      </c>
      <c r="O2725">
        <v>0.32890000000000003</v>
      </c>
      <c r="P2725">
        <v>84</v>
      </c>
      <c r="Q2725">
        <v>3.996</v>
      </c>
      <c r="R2725">
        <v>-243.4</v>
      </c>
    </row>
    <row r="2726" spans="1:18" x14ac:dyDescent="0.35">
      <c r="A2726" s="1">
        <v>45496.501701388886</v>
      </c>
      <c r="B2726" t="s">
        <v>94</v>
      </c>
      <c r="C2726">
        <v>47.655814999999997</v>
      </c>
      <c r="D2726">
        <v>8.9396240000000002</v>
      </c>
      <c r="E2726">
        <v>172.25</v>
      </c>
      <c r="F2726">
        <v>2.0931670000000002</v>
      </c>
      <c r="G2726">
        <f t="shared" si="42"/>
        <v>4.1737749980000007</v>
      </c>
      <c r="H2726" s="7">
        <v>177.41</v>
      </c>
      <c r="I2726">
        <v>80.930000000000007</v>
      </c>
      <c r="J2726">
        <v>258.35000000000002</v>
      </c>
      <c r="K2726">
        <v>6.59</v>
      </c>
      <c r="L2726">
        <v>6.39</v>
      </c>
      <c r="M2726">
        <v>0.32995629999999998</v>
      </c>
      <c r="N2726">
        <v>14</v>
      </c>
      <c r="O2726">
        <v>0.39889999999999998</v>
      </c>
      <c r="P2726">
        <v>81</v>
      </c>
      <c r="Q2726">
        <v>3.98</v>
      </c>
      <c r="R2726">
        <v>-243.8</v>
      </c>
    </row>
    <row r="2727" spans="1:18" x14ac:dyDescent="0.35">
      <c r="A2727" s="1">
        <v>45496.542858796296</v>
      </c>
      <c r="B2727" t="s">
        <v>193</v>
      </c>
      <c r="C2727">
        <v>47.658838000000003</v>
      </c>
      <c r="D2727">
        <v>8.9401600000000006</v>
      </c>
      <c r="E2727">
        <v>181.85</v>
      </c>
      <c r="F2727">
        <v>1.216847</v>
      </c>
      <c r="G2727">
        <f t="shared" si="42"/>
        <v>2.4263929179999999</v>
      </c>
      <c r="H2727" s="7">
        <v>177.41</v>
      </c>
      <c r="I2727">
        <v>74.989999999999995</v>
      </c>
      <c r="J2727">
        <v>252.41</v>
      </c>
      <c r="K2727">
        <v>31.41</v>
      </c>
      <c r="L2727">
        <v>5.03</v>
      </c>
      <c r="M2727">
        <v>0.31503799999999998</v>
      </c>
      <c r="N2727">
        <v>16</v>
      </c>
      <c r="O2727">
        <v>0.60350000000000004</v>
      </c>
      <c r="P2727">
        <v>73</v>
      </c>
      <c r="Q2727">
        <v>3.93</v>
      </c>
      <c r="R2727">
        <v>-243.2</v>
      </c>
    </row>
    <row r="2728" spans="1:18" x14ac:dyDescent="0.35">
      <c r="A2728" s="1">
        <v>45496.547500000001</v>
      </c>
      <c r="B2728" s="1">
        <v>45496.699537037035</v>
      </c>
      <c r="C2728">
        <v>47.664701000000001</v>
      </c>
      <c r="D2728">
        <v>8.951587</v>
      </c>
      <c r="E2728">
        <v>168.28</v>
      </c>
      <c r="F2728">
        <v>3.4741240000000002</v>
      </c>
      <c r="G2728">
        <f t="shared" si="42"/>
        <v>6.9274032560000007</v>
      </c>
      <c r="H2728" s="7">
        <v>177.45</v>
      </c>
      <c r="I2728">
        <v>82.86</v>
      </c>
      <c r="J2728">
        <v>260.31</v>
      </c>
      <c r="K2728">
        <v>19.3</v>
      </c>
      <c r="L2728">
        <v>9.2200000000000006</v>
      </c>
      <c r="M2728">
        <v>0.43166860000000001</v>
      </c>
      <c r="N2728">
        <v>15</v>
      </c>
      <c r="O2728">
        <v>0.39789999999999998</v>
      </c>
      <c r="P2728">
        <v>72</v>
      </c>
      <c r="Q2728">
        <v>3.9220000000000002</v>
      </c>
      <c r="R2728">
        <v>-242.2</v>
      </c>
    </row>
    <row r="2729" spans="1:18" x14ac:dyDescent="0.35">
      <c r="A2729" s="1">
        <v>45496.490601851852</v>
      </c>
      <c r="B2729" s="1">
        <v>45496.699502314812</v>
      </c>
      <c r="C2729">
        <v>47.655873999999997</v>
      </c>
      <c r="D2729">
        <v>8.9404269999999997</v>
      </c>
      <c r="E2729">
        <v>23.17</v>
      </c>
      <c r="F2729">
        <v>2.1069019999999998</v>
      </c>
      <c r="G2729">
        <f t="shared" si="42"/>
        <v>4.2011625879999999</v>
      </c>
      <c r="H2729" s="7">
        <v>177.46</v>
      </c>
      <c r="I2729">
        <v>78.59</v>
      </c>
      <c r="J2729">
        <v>256.06</v>
      </c>
      <c r="K2729">
        <v>0.97</v>
      </c>
      <c r="L2729">
        <v>5.27</v>
      </c>
      <c r="M2729">
        <v>0.41676659999999999</v>
      </c>
      <c r="N2729">
        <v>16</v>
      </c>
      <c r="O2729">
        <v>0.36599999999999999</v>
      </c>
      <c r="P2729">
        <v>84</v>
      </c>
      <c r="Q2729">
        <v>3.996</v>
      </c>
      <c r="R2729">
        <v>-243.4</v>
      </c>
    </row>
    <row r="2730" spans="1:18" x14ac:dyDescent="0.35">
      <c r="A2730" s="1">
        <v>45496.490439814814</v>
      </c>
      <c r="B2730" s="1">
        <v>45496.699502314812</v>
      </c>
      <c r="C2730">
        <v>47.656191</v>
      </c>
      <c r="D2730">
        <v>8.9404229999999991</v>
      </c>
      <c r="E2730">
        <v>34.39</v>
      </c>
      <c r="F2730">
        <v>3.467873</v>
      </c>
      <c r="G2730">
        <f t="shared" si="42"/>
        <v>6.9149387620000002</v>
      </c>
      <c r="H2730" s="7">
        <v>177.48</v>
      </c>
      <c r="I2730">
        <v>78.58</v>
      </c>
      <c r="J2730">
        <v>256.06</v>
      </c>
      <c r="K2730">
        <v>20.28</v>
      </c>
      <c r="L2730">
        <v>6.13</v>
      </c>
      <c r="M2730">
        <v>0.68693859999999995</v>
      </c>
      <c r="N2730">
        <v>16</v>
      </c>
      <c r="O2730">
        <v>0.32590000000000002</v>
      </c>
      <c r="P2730">
        <v>83</v>
      </c>
      <c r="Q2730">
        <v>3.9940000000000002</v>
      </c>
      <c r="R2730">
        <v>-243.4</v>
      </c>
    </row>
    <row r="2731" spans="1:18" x14ac:dyDescent="0.35">
      <c r="A2731" s="1">
        <v>45496.500451388885</v>
      </c>
      <c r="B2731" s="1">
        <v>45496.699502314812</v>
      </c>
      <c r="C2731">
        <v>47.657300999999997</v>
      </c>
      <c r="D2731">
        <v>8.9425799999999995</v>
      </c>
      <c r="E2731">
        <v>163.99</v>
      </c>
      <c r="F2731">
        <v>8.6962969999999995</v>
      </c>
      <c r="G2731">
        <f t="shared" si="42"/>
        <v>17.340416217999998</v>
      </c>
      <c r="H2731" s="7">
        <v>177.48</v>
      </c>
      <c r="I2731">
        <v>80.86</v>
      </c>
      <c r="J2731">
        <v>258.35000000000002</v>
      </c>
      <c r="K2731">
        <v>20.25</v>
      </c>
      <c r="L2731">
        <v>7.7</v>
      </c>
      <c r="M2731">
        <v>1.380919</v>
      </c>
      <c r="N2731">
        <v>16</v>
      </c>
      <c r="O2731">
        <v>0.34499999999999997</v>
      </c>
      <c r="P2731">
        <v>81</v>
      </c>
      <c r="Q2731">
        <v>3.9790000000000001</v>
      </c>
      <c r="R2731">
        <v>-243.6</v>
      </c>
    </row>
    <row r="2732" spans="1:18" x14ac:dyDescent="0.35">
      <c r="A2732" s="1">
        <v>45496.563356481478</v>
      </c>
      <c r="B2732" s="1">
        <v>45496.699548611112</v>
      </c>
      <c r="C2732">
        <v>47.661746000000001</v>
      </c>
      <c r="D2732">
        <v>8.9553039999999999</v>
      </c>
      <c r="E2732">
        <v>170.99</v>
      </c>
      <c r="F2732">
        <v>7.3204330000000004</v>
      </c>
      <c r="G2732">
        <f t="shared" si="42"/>
        <v>14.596943402000001</v>
      </c>
      <c r="H2732" s="7">
        <v>177.49</v>
      </c>
      <c r="I2732">
        <v>75.83</v>
      </c>
      <c r="J2732">
        <v>253.32</v>
      </c>
      <c r="K2732">
        <v>23.79</v>
      </c>
      <c r="L2732">
        <v>6.41</v>
      </c>
      <c r="M2732">
        <v>1.792621</v>
      </c>
      <c r="N2732">
        <v>16</v>
      </c>
      <c r="O2732">
        <v>0.4788</v>
      </c>
      <c r="P2732">
        <v>70</v>
      </c>
      <c r="Q2732">
        <v>3.9079999999999999</v>
      </c>
      <c r="R2732">
        <v>-243.8</v>
      </c>
    </row>
    <row r="2733" spans="1:18" x14ac:dyDescent="0.35">
      <c r="A2733" s="1">
        <v>45496.554756944446</v>
      </c>
      <c r="B2733" s="1">
        <v>45496.699548611112</v>
      </c>
      <c r="C2733">
        <v>47.660049000000001</v>
      </c>
      <c r="D2733">
        <v>8.9435339999999997</v>
      </c>
      <c r="E2733">
        <v>179.64</v>
      </c>
      <c r="F2733">
        <v>1.4875860000000001</v>
      </c>
      <c r="G2733">
        <f t="shared" si="42"/>
        <v>2.966246484</v>
      </c>
      <c r="H2733" s="7">
        <v>177.5</v>
      </c>
      <c r="I2733">
        <v>65.56</v>
      </c>
      <c r="J2733">
        <v>243.06</v>
      </c>
      <c r="K2733">
        <v>-6.12</v>
      </c>
      <c r="L2733">
        <v>5.41</v>
      </c>
      <c r="M2733">
        <v>0.61554620000000004</v>
      </c>
      <c r="N2733">
        <v>16</v>
      </c>
      <c r="O2733">
        <v>0.58250000000000002</v>
      </c>
      <c r="P2733">
        <v>72</v>
      </c>
      <c r="Q2733">
        <v>3.9180000000000001</v>
      </c>
      <c r="R2733">
        <v>-242.8</v>
      </c>
    </row>
    <row r="2734" spans="1:18" x14ac:dyDescent="0.35">
      <c r="A2734" s="1">
        <v>45496.487650462965</v>
      </c>
      <c r="B2734" s="1">
        <v>45496.699502314812</v>
      </c>
      <c r="C2734">
        <v>47.658754999999999</v>
      </c>
      <c r="D2734">
        <v>8.9464670000000002</v>
      </c>
      <c r="E2734">
        <v>23.02</v>
      </c>
      <c r="F2734">
        <v>3.408989</v>
      </c>
      <c r="G2734">
        <f t="shared" si="42"/>
        <v>6.7975240660000003</v>
      </c>
      <c r="H2734" s="7">
        <v>177.56</v>
      </c>
      <c r="K2734">
        <v>11.95</v>
      </c>
      <c r="L2734">
        <v>5.0599999999999996</v>
      </c>
      <c r="N2734">
        <v>16</v>
      </c>
      <c r="O2734">
        <v>0.36890000000000001</v>
      </c>
      <c r="P2734">
        <v>84</v>
      </c>
      <c r="Q2734">
        <v>4</v>
      </c>
      <c r="R2734">
        <v>-243</v>
      </c>
    </row>
    <row r="2735" spans="1:18" x14ac:dyDescent="0.35">
      <c r="A2735" s="1">
        <v>45496.554224537038</v>
      </c>
      <c r="B2735" t="s">
        <v>232</v>
      </c>
      <c r="C2735">
        <v>47.660533999999998</v>
      </c>
      <c r="D2735">
        <v>8.9434360000000002</v>
      </c>
      <c r="E2735">
        <v>182.33</v>
      </c>
      <c r="F2735">
        <v>0.98050870000000001</v>
      </c>
      <c r="G2735">
        <f t="shared" si="42"/>
        <v>1.9551343478000001</v>
      </c>
      <c r="H2735" s="7">
        <v>177.57</v>
      </c>
      <c r="I2735">
        <v>65.489999999999995</v>
      </c>
      <c r="J2735">
        <v>243.06</v>
      </c>
      <c r="K2735">
        <v>30.03</v>
      </c>
      <c r="L2735">
        <v>7.76</v>
      </c>
      <c r="M2735">
        <v>0.40675349999999999</v>
      </c>
      <c r="N2735">
        <v>16</v>
      </c>
      <c r="O2735">
        <v>0.44900000000000001</v>
      </c>
      <c r="P2735">
        <v>72</v>
      </c>
      <c r="Q2735">
        <v>3.9180000000000001</v>
      </c>
      <c r="R2735">
        <v>-242.5</v>
      </c>
    </row>
    <row r="2736" spans="1:18" x14ac:dyDescent="0.35">
      <c r="A2736" s="1">
        <v>45496.49496527778</v>
      </c>
      <c r="B2736" s="1">
        <v>45496.699502314812</v>
      </c>
      <c r="C2736">
        <v>47.656759999999998</v>
      </c>
      <c r="D2736">
        <v>8.9403810000000004</v>
      </c>
      <c r="E2736">
        <v>169.97</v>
      </c>
      <c r="F2736">
        <v>6.6125449999999999</v>
      </c>
      <c r="G2736">
        <f t="shared" si="42"/>
        <v>13.18541473</v>
      </c>
      <c r="H2736" s="7">
        <v>177.64</v>
      </c>
      <c r="I2736">
        <v>78.41</v>
      </c>
      <c r="J2736">
        <v>256.06</v>
      </c>
      <c r="K2736">
        <v>13.52</v>
      </c>
      <c r="L2736">
        <v>6.5</v>
      </c>
      <c r="M2736">
        <v>1.3282890000000001</v>
      </c>
      <c r="N2736">
        <v>16</v>
      </c>
      <c r="O2736">
        <v>0.32690000000000002</v>
      </c>
      <c r="P2736">
        <v>82</v>
      </c>
      <c r="Q2736">
        <v>3.988</v>
      </c>
      <c r="R2736">
        <v>-243.1</v>
      </c>
    </row>
    <row r="2737" spans="1:18" x14ac:dyDescent="0.35">
      <c r="A2737" s="1">
        <v>45496.490497685183</v>
      </c>
      <c r="B2737" s="1">
        <v>45496.699502314812</v>
      </c>
      <c r="C2737">
        <v>47.656053999999997</v>
      </c>
      <c r="D2737">
        <v>8.9404339999999998</v>
      </c>
      <c r="E2737">
        <v>31.81</v>
      </c>
      <c r="F2737">
        <v>2.7257449999999999</v>
      </c>
      <c r="G2737">
        <f t="shared" si="42"/>
        <v>5.4351355299999993</v>
      </c>
      <c r="H2737" s="7">
        <v>177.69</v>
      </c>
      <c r="I2737">
        <v>78.37</v>
      </c>
      <c r="J2737">
        <v>256.06</v>
      </c>
      <c r="K2737">
        <v>14.11</v>
      </c>
      <c r="L2737">
        <v>4.8099999999999996</v>
      </c>
      <c r="M2737">
        <v>0.5495987</v>
      </c>
      <c r="N2737">
        <v>16</v>
      </c>
      <c r="O2737">
        <v>0.33589999999999998</v>
      </c>
      <c r="P2737">
        <v>83</v>
      </c>
      <c r="Q2737">
        <v>3.9940000000000002</v>
      </c>
      <c r="R2737">
        <v>-243.2</v>
      </c>
    </row>
    <row r="2738" spans="1:18" x14ac:dyDescent="0.35">
      <c r="A2738" s="1">
        <v>45496.550775462965</v>
      </c>
      <c r="B2738" s="1">
        <v>45496.699537037035</v>
      </c>
      <c r="C2738">
        <v>47.656975000000003</v>
      </c>
      <c r="D2738">
        <v>8.94956</v>
      </c>
      <c r="E2738">
        <v>177.7</v>
      </c>
      <c r="F2738">
        <v>0.1004599</v>
      </c>
      <c r="G2738">
        <f t="shared" si="42"/>
        <v>0.2003170406</v>
      </c>
      <c r="H2738" s="7">
        <v>177.7</v>
      </c>
      <c r="I2738">
        <v>65.37</v>
      </c>
      <c r="J2738">
        <v>243.06</v>
      </c>
      <c r="K2738">
        <v>89.89</v>
      </c>
      <c r="L2738">
        <v>-0.32</v>
      </c>
      <c r="M2738">
        <v>4.187275E-2</v>
      </c>
      <c r="N2738">
        <v>15</v>
      </c>
      <c r="O2738">
        <v>0.68899999999999995</v>
      </c>
      <c r="P2738">
        <v>72</v>
      </c>
      <c r="Q2738">
        <v>3.9220000000000002</v>
      </c>
      <c r="R2738">
        <v>-242.6</v>
      </c>
    </row>
    <row r="2739" spans="1:18" x14ac:dyDescent="0.35">
      <c r="A2739" s="1">
        <v>45496.566793981481</v>
      </c>
      <c r="B2739" s="1">
        <v>45496.699548611112</v>
      </c>
      <c r="C2739">
        <v>47.660434000000002</v>
      </c>
      <c r="D2739">
        <v>8.9431829999999994</v>
      </c>
      <c r="E2739">
        <v>169.86</v>
      </c>
      <c r="F2739">
        <v>3.5192320000000001</v>
      </c>
      <c r="G2739">
        <f t="shared" si="42"/>
        <v>7.0173486079999998</v>
      </c>
      <c r="H2739" s="7">
        <v>177.72</v>
      </c>
      <c r="I2739">
        <v>90.33</v>
      </c>
      <c r="J2739">
        <v>268.05</v>
      </c>
      <c r="K2739">
        <v>17.690000000000001</v>
      </c>
      <c r="L2739">
        <v>7.35</v>
      </c>
      <c r="M2739">
        <v>-2.0525809999999999E-2</v>
      </c>
      <c r="N2739">
        <v>16</v>
      </c>
      <c r="O2739">
        <v>0.42799999999999999</v>
      </c>
      <c r="P2739">
        <v>70</v>
      </c>
      <c r="Q2739">
        <v>3.9039999999999999</v>
      </c>
      <c r="R2739">
        <v>-243.8</v>
      </c>
    </row>
    <row r="2740" spans="1:18" x14ac:dyDescent="0.35">
      <c r="A2740" s="1">
        <v>45496.538055555553</v>
      </c>
      <c r="B2740" s="1">
        <v>45496.699525462966</v>
      </c>
      <c r="C2740">
        <v>47.655501000000001</v>
      </c>
      <c r="D2740">
        <v>8.9344710000000003</v>
      </c>
      <c r="E2740">
        <v>168.02</v>
      </c>
      <c r="F2740">
        <v>6.3470500000000003</v>
      </c>
      <c r="G2740">
        <f t="shared" si="42"/>
        <v>12.656017700000001</v>
      </c>
      <c r="H2740" s="7">
        <v>177.74</v>
      </c>
      <c r="I2740">
        <v>74.67</v>
      </c>
      <c r="J2740">
        <v>252.41</v>
      </c>
      <c r="K2740">
        <v>-3.36</v>
      </c>
      <c r="L2740">
        <v>9.4499999999999993</v>
      </c>
      <c r="M2740">
        <v>1.678593</v>
      </c>
      <c r="N2740">
        <v>15</v>
      </c>
      <c r="O2740">
        <v>0.47</v>
      </c>
      <c r="P2740">
        <v>74</v>
      </c>
      <c r="Q2740">
        <v>3.9359999999999999</v>
      </c>
      <c r="R2740">
        <v>-243.8</v>
      </c>
    </row>
    <row r="2741" spans="1:18" x14ac:dyDescent="0.35">
      <c r="A2741" s="1">
        <v>45496.500462962962</v>
      </c>
      <c r="B2741" s="1">
        <v>45496.699502314812</v>
      </c>
      <c r="C2741">
        <v>47.657218999999998</v>
      </c>
      <c r="D2741">
        <v>8.9425799999999995</v>
      </c>
      <c r="E2741">
        <v>165.32</v>
      </c>
      <c r="F2741">
        <v>8.9209940000000003</v>
      </c>
      <c r="G2741">
        <f t="shared" si="42"/>
        <v>17.788462036000002</v>
      </c>
      <c r="H2741" s="7">
        <v>177.85</v>
      </c>
      <c r="I2741">
        <v>80.489999999999995</v>
      </c>
      <c r="J2741">
        <v>258.35000000000002</v>
      </c>
      <c r="K2741">
        <v>21.29</v>
      </c>
      <c r="L2741">
        <v>6.13</v>
      </c>
      <c r="M2741">
        <v>1.473624</v>
      </c>
      <c r="N2741">
        <v>15</v>
      </c>
      <c r="O2741">
        <v>0.34589999999999999</v>
      </c>
      <c r="P2741">
        <v>81</v>
      </c>
      <c r="Q2741">
        <v>3.9820000000000002</v>
      </c>
      <c r="R2741">
        <v>-243.5</v>
      </c>
    </row>
    <row r="2742" spans="1:18" x14ac:dyDescent="0.35">
      <c r="A2742" s="1">
        <v>45496.554456018515</v>
      </c>
      <c r="B2742" s="1">
        <v>45496.699548611112</v>
      </c>
      <c r="C2742">
        <v>47.660348999999997</v>
      </c>
      <c r="D2742">
        <v>8.9434839999999998</v>
      </c>
      <c r="E2742">
        <v>176.69</v>
      </c>
      <c r="F2742">
        <v>1.0865860000000001</v>
      </c>
      <c r="G2742">
        <f t="shared" si="42"/>
        <v>2.1666524840000001</v>
      </c>
      <c r="H2742" s="7">
        <v>177.85</v>
      </c>
      <c r="I2742">
        <v>65.209999999999994</v>
      </c>
      <c r="J2742">
        <v>243.06</v>
      </c>
      <c r="K2742">
        <v>15.11</v>
      </c>
      <c r="L2742">
        <v>7.78</v>
      </c>
      <c r="M2742">
        <v>0.4556019</v>
      </c>
      <c r="N2742">
        <v>16</v>
      </c>
      <c r="O2742">
        <v>0.57569999999999999</v>
      </c>
      <c r="P2742">
        <v>71</v>
      </c>
      <c r="Q2742">
        <v>3.9159999999999999</v>
      </c>
      <c r="R2742">
        <v>-242.8</v>
      </c>
    </row>
    <row r="2743" spans="1:18" x14ac:dyDescent="0.35">
      <c r="A2743" s="1">
        <v>45496.538553240738</v>
      </c>
      <c r="B2743" s="1">
        <v>45496.699525462966</v>
      </c>
      <c r="C2743">
        <v>47.654735000000002</v>
      </c>
      <c r="D2743">
        <v>8.9378189999999993</v>
      </c>
      <c r="E2743">
        <v>187.5</v>
      </c>
      <c r="F2743">
        <v>1.405848</v>
      </c>
      <c r="G2743">
        <f t="shared" si="42"/>
        <v>2.8032609119999998</v>
      </c>
      <c r="H2743" s="7">
        <v>177.86</v>
      </c>
      <c r="I2743">
        <v>74.540000000000006</v>
      </c>
      <c r="J2743">
        <v>252.41</v>
      </c>
      <c r="K2743">
        <v>-58.78</v>
      </c>
      <c r="L2743">
        <v>0.14000000000000001</v>
      </c>
      <c r="M2743">
        <v>0.37452160000000001</v>
      </c>
      <c r="N2743">
        <v>15</v>
      </c>
      <c r="O2743">
        <v>0.48</v>
      </c>
      <c r="P2743">
        <v>74</v>
      </c>
      <c r="Q2743">
        <v>3.9340000000000002</v>
      </c>
      <c r="R2743">
        <v>-243.6</v>
      </c>
    </row>
    <row r="2744" spans="1:18" x14ac:dyDescent="0.35">
      <c r="A2744" s="1">
        <v>45496.494953703703</v>
      </c>
      <c r="B2744" s="1">
        <v>45496.699502314812</v>
      </c>
      <c r="C2744">
        <v>47.656818999999999</v>
      </c>
      <c r="D2744">
        <v>8.9403760000000005</v>
      </c>
      <c r="E2744">
        <v>172.3</v>
      </c>
      <c r="F2744">
        <v>6.3467200000000004</v>
      </c>
      <c r="G2744">
        <f t="shared" si="42"/>
        <v>12.65535968</v>
      </c>
      <c r="H2744" s="7">
        <v>177.87</v>
      </c>
      <c r="I2744">
        <v>78.180000000000007</v>
      </c>
      <c r="J2744">
        <v>256.06</v>
      </c>
      <c r="K2744">
        <v>12.18</v>
      </c>
      <c r="L2744">
        <v>5.93</v>
      </c>
      <c r="M2744">
        <v>1.3003180000000001</v>
      </c>
      <c r="N2744">
        <v>16</v>
      </c>
      <c r="O2744">
        <v>0.32690000000000002</v>
      </c>
      <c r="P2744">
        <v>83</v>
      </c>
      <c r="Q2744">
        <v>3.99</v>
      </c>
      <c r="R2744">
        <v>-243.2</v>
      </c>
    </row>
    <row r="2745" spans="1:18" x14ac:dyDescent="0.35">
      <c r="A2745" s="1">
        <v>45496.571574074071</v>
      </c>
      <c r="B2745" s="1">
        <v>45496.699548611112</v>
      </c>
      <c r="C2745">
        <v>47.653393999999999</v>
      </c>
      <c r="D2745">
        <v>8.9311609999999995</v>
      </c>
      <c r="E2745">
        <v>167.1</v>
      </c>
      <c r="F2745">
        <v>3.5632009999999998</v>
      </c>
      <c r="G2745">
        <f t="shared" si="42"/>
        <v>7.1050227939999999</v>
      </c>
      <c r="H2745" s="7">
        <v>177.89</v>
      </c>
      <c r="I2745">
        <v>90.93</v>
      </c>
      <c r="J2745">
        <v>268.81</v>
      </c>
      <c r="K2745">
        <v>17.21</v>
      </c>
      <c r="L2745">
        <v>7.92</v>
      </c>
      <c r="M2745">
        <v>-5.7393510000000002E-2</v>
      </c>
      <c r="N2745">
        <v>15</v>
      </c>
      <c r="O2745">
        <v>0.4829</v>
      </c>
      <c r="P2745">
        <v>68</v>
      </c>
      <c r="Q2745">
        <v>3.8959999999999999</v>
      </c>
      <c r="R2745">
        <v>-243.8</v>
      </c>
    </row>
    <row r="2746" spans="1:18" x14ac:dyDescent="0.35">
      <c r="A2746" s="1">
        <v>45496.538611111115</v>
      </c>
      <c r="B2746" s="1">
        <v>45496.699525462966</v>
      </c>
      <c r="C2746">
        <v>47.654719</v>
      </c>
      <c r="D2746">
        <v>8.9378209999999996</v>
      </c>
      <c r="E2746">
        <v>177.91</v>
      </c>
      <c r="F2746">
        <v>0.20426800000000001</v>
      </c>
      <c r="G2746">
        <f t="shared" si="42"/>
        <v>0.40731039200000002</v>
      </c>
      <c r="H2746" s="7">
        <v>177.91</v>
      </c>
      <c r="I2746">
        <v>74.5</v>
      </c>
      <c r="J2746">
        <v>252.41</v>
      </c>
      <c r="K2746">
        <v>-93.72</v>
      </c>
      <c r="L2746">
        <v>-3.33</v>
      </c>
      <c r="M2746">
        <v>5.4589209999999999E-2</v>
      </c>
      <c r="N2746">
        <v>16</v>
      </c>
      <c r="O2746">
        <v>0.64359999999999995</v>
      </c>
      <c r="P2746">
        <v>74</v>
      </c>
      <c r="Q2746">
        <v>3.9340000000000002</v>
      </c>
      <c r="R2746">
        <v>-243.8</v>
      </c>
    </row>
    <row r="2747" spans="1:18" x14ac:dyDescent="0.35">
      <c r="A2747" s="1">
        <v>45496.568368055552</v>
      </c>
      <c r="B2747" s="1">
        <v>45496.699548611112</v>
      </c>
      <c r="C2747">
        <v>47.659469000000001</v>
      </c>
      <c r="D2747">
        <v>8.9434050000000003</v>
      </c>
      <c r="E2747">
        <v>164.8</v>
      </c>
      <c r="F2747">
        <v>5.1495860000000002</v>
      </c>
      <c r="G2747">
        <f t="shared" si="42"/>
        <v>10.268274484000001</v>
      </c>
      <c r="H2747" s="7">
        <v>177.94</v>
      </c>
      <c r="I2747">
        <v>90.11</v>
      </c>
      <c r="J2747">
        <v>268.05</v>
      </c>
      <c r="K2747">
        <v>20.62</v>
      </c>
      <c r="L2747">
        <v>9.11</v>
      </c>
      <c r="M2747">
        <v>-9.9769790000000004E-3</v>
      </c>
      <c r="N2747">
        <v>16</v>
      </c>
      <c r="O2747">
        <v>0.44800000000000001</v>
      </c>
      <c r="P2747">
        <v>69</v>
      </c>
      <c r="Q2747">
        <v>3.9</v>
      </c>
      <c r="R2747">
        <v>-243.5</v>
      </c>
    </row>
    <row r="2748" spans="1:18" x14ac:dyDescent="0.35">
      <c r="A2748" s="1">
        <v>45496.513055555559</v>
      </c>
      <c r="B2748" s="1">
        <v>45496.699513888889</v>
      </c>
      <c r="C2748">
        <v>47.656478</v>
      </c>
      <c r="D2748">
        <v>8.9346490000000003</v>
      </c>
      <c r="E2748">
        <v>168.29</v>
      </c>
      <c r="F2748">
        <v>6.2461820000000001</v>
      </c>
      <c r="G2748">
        <f t="shared" si="42"/>
        <v>12.454886908000001</v>
      </c>
      <c r="H2748" s="7">
        <v>177.95</v>
      </c>
      <c r="I2748">
        <v>80.400000000000006</v>
      </c>
      <c r="J2748">
        <v>258.35000000000002</v>
      </c>
      <c r="K2748">
        <v>18.399999999999999</v>
      </c>
      <c r="L2748">
        <v>7.03</v>
      </c>
      <c r="M2748">
        <v>1.041685</v>
      </c>
      <c r="N2748">
        <v>16</v>
      </c>
      <c r="O2748">
        <v>0.47089999999999999</v>
      </c>
      <c r="P2748">
        <v>79</v>
      </c>
      <c r="Q2748">
        <v>3.9649999999999999</v>
      </c>
      <c r="R2748">
        <v>-243.2</v>
      </c>
    </row>
    <row r="2749" spans="1:18" x14ac:dyDescent="0.35">
      <c r="A2749" s="1">
        <v>45496.501400462963</v>
      </c>
      <c r="B2749" s="1">
        <v>45496.699502314812</v>
      </c>
      <c r="C2749">
        <v>47.656284999999997</v>
      </c>
      <c r="D2749">
        <v>8.9397149999999996</v>
      </c>
      <c r="E2749">
        <v>171.7</v>
      </c>
      <c r="F2749">
        <v>3.1267589999999998</v>
      </c>
      <c r="G2749">
        <f t="shared" si="42"/>
        <v>6.2347574459999997</v>
      </c>
      <c r="H2749" s="7">
        <v>177.96</v>
      </c>
      <c r="I2749">
        <v>80.39</v>
      </c>
      <c r="J2749">
        <v>258.35000000000002</v>
      </c>
      <c r="K2749">
        <v>15.43</v>
      </c>
      <c r="L2749">
        <v>5.54</v>
      </c>
      <c r="M2749">
        <v>0.52227880000000004</v>
      </c>
      <c r="N2749">
        <v>16</v>
      </c>
      <c r="O2749">
        <v>0.39279999999999998</v>
      </c>
      <c r="P2749">
        <v>81</v>
      </c>
      <c r="Q2749">
        <v>3.9769999999999999</v>
      </c>
      <c r="R2749">
        <v>-243.8</v>
      </c>
    </row>
    <row r="2750" spans="1:18" x14ac:dyDescent="0.35">
      <c r="A2750" s="1">
        <v>45496.55672453704</v>
      </c>
      <c r="B2750" s="1">
        <v>45496.699548611112</v>
      </c>
      <c r="C2750">
        <v>47.656092999999998</v>
      </c>
      <c r="D2750">
        <v>8.9399130000000007</v>
      </c>
      <c r="E2750">
        <v>161.57</v>
      </c>
      <c r="F2750">
        <v>8.3654240000000009</v>
      </c>
      <c r="G2750">
        <f t="shared" si="42"/>
        <v>16.680655456</v>
      </c>
      <c r="H2750" s="7">
        <v>177.96</v>
      </c>
      <c r="I2750">
        <v>65.099999999999994</v>
      </c>
      <c r="J2750">
        <v>243.06</v>
      </c>
      <c r="K2750">
        <v>27.33</v>
      </c>
      <c r="L2750">
        <v>7.04</v>
      </c>
      <c r="M2750">
        <v>3.5228030000000001</v>
      </c>
      <c r="N2750">
        <v>16</v>
      </c>
      <c r="O2750">
        <v>0.36599999999999999</v>
      </c>
      <c r="P2750">
        <v>71</v>
      </c>
      <c r="Q2750">
        <v>3.9140000000000001</v>
      </c>
      <c r="R2750">
        <v>-242.8</v>
      </c>
    </row>
    <row r="2751" spans="1:18" x14ac:dyDescent="0.35">
      <c r="A2751" s="1">
        <v>45496.550682870373</v>
      </c>
      <c r="B2751" s="1">
        <v>45496.699537037035</v>
      </c>
      <c r="C2751">
        <v>47.656976999999998</v>
      </c>
      <c r="D2751">
        <v>8.9495480000000001</v>
      </c>
      <c r="E2751">
        <v>177.99</v>
      </c>
      <c r="F2751">
        <v>0.12994449999999999</v>
      </c>
      <c r="G2751">
        <f t="shared" si="42"/>
        <v>0.259109333</v>
      </c>
      <c r="H2751" s="7">
        <v>177.99</v>
      </c>
      <c r="I2751">
        <v>65.069999999999993</v>
      </c>
      <c r="J2751">
        <v>243.06</v>
      </c>
      <c r="K2751">
        <v>90.07</v>
      </c>
      <c r="L2751">
        <v>-0.96</v>
      </c>
      <c r="M2751">
        <v>5.4773679999999998E-2</v>
      </c>
      <c r="N2751">
        <v>14</v>
      </c>
      <c r="O2751">
        <v>0.70899999999999996</v>
      </c>
      <c r="P2751">
        <v>72</v>
      </c>
      <c r="Q2751">
        <v>3.9180000000000001</v>
      </c>
      <c r="R2751">
        <v>-242.8</v>
      </c>
    </row>
    <row r="2752" spans="1:18" x14ac:dyDescent="0.35">
      <c r="A2752" s="1">
        <v>45496.554745370369</v>
      </c>
      <c r="B2752" s="1">
        <v>45496.699548611112</v>
      </c>
      <c r="C2752">
        <v>47.660062000000003</v>
      </c>
      <c r="D2752">
        <v>8.9435339999999997</v>
      </c>
      <c r="E2752">
        <v>179.35</v>
      </c>
      <c r="F2752">
        <v>1.505379</v>
      </c>
      <c r="G2752">
        <f t="shared" si="42"/>
        <v>3.0017257260000001</v>
      </c>
      <c r="H2752" s="7">
        <v>178.06</v>
      </c>
      <c r="I2752">
        <v>65</v>
      </c>
      <c r="J2752">
        <v>243.06</v>
      </c>
      <c r="K2752">
        <v>-3.1</v>
      </c>
      <c r="L2752">
        <v>5.65</v>
      </c>
      <c r="M2752">
        <v>0.63627359999999999</v>
      </c>
      <c r="N2752">
        <v>15</v>
      </c>
      <c r="O2752">
        <v>0.58250000000000002</v>
      </c>
      <c r="P2752">
        <v>72</v>
      </c>
      <c r="Q2752">
        <v>3.9180000000000001</v>
      </c>
      <c r="R2752">
        <v>-242.6</v>
      </c>
    </row>
    <row r="2753" spans="1:18" x14ac:dyDescent="0.35">
      <c r="A2753" s="1">
        <v>45496.563090277778</v>
      </c>
      <c r="B2753" s="1">
        <v>45496.699548611112</v>
      </c>
      <c r="C2753">
        <v>47.662638000000001</v>
      </c>
      <c r="D2753">
        <v>8.9553799999999999</v>
      </c>
      <c r="E2753">
        <v>177.52</v>
      </c>
      <c r="F2753">
        <v>3.9887079999999999</v>
      </c>
      <c r="G2753">
        <f t="shared" si="42"/>
        <v>7.9534837519999995</v>
      </c>
      <c r="H2753" s="7">
        <v>178.07</v>
      </c>
      <c r="I2753">
        <v>75.25</v>
      </c>
      <c r="J2753">
        <v>253.32</v>
      </c>
      <c r="K2753">
        <v>8.06</v>
      </c>
      <c r="L2753">
        <v>9.67</v>
      </c>
      <c r="M2753">
        <v>1.0158430000000001</v>
      </c>
      <c r="N2753">
        <v>16</v>
      </c>
      <c r="O2753">
        <v>0.51659999999999995</v>
      </c>
      <c r="P2753">
        <v>70</v>
      </c>
      <c r="Q2753">
        <v>3.9079999999999999</v>
      </c>
      <c r="R2753">
        <v>-243.9</v>
      </c>
    </row>
    <row r="2754" spans="1:18" x14ac:dyDescent="0.35">
      <c r="A2754" s="1">
        <v>45496.49490740741</v>
      </c>
      <c r="B2754" s="1">
        <v>45496.699502314812</v>
      </c>
      <c r="C2754">
        <v>47.657043000000002</v>
      </c>
      <c r="D2754">
        <v>8.9403769999999998</v>
      </c>
      <c r="E2754">
        <v>176.9</v>
      </c>
      <c r="F2754">
        <v>6.0655520000000003</v>
      </c>
      <c r="G2754">
        <f t="shared" ref="G2754:G2817" si="43">F2754*1.994</f>
        <v>12.094710688000001</v>
      </c>
      <c r="H2754" s="7">
        <v>178.14</v>
      </c>
      <c r="I2754">
        <v>77.92</v>
      </c>
      <c r="J2754">
        <v>256.06</v>
      </c>
      <c r="K2754">
        <v>12.77</v>
      </c>
      <c r="L2754">
        <v>6.91</v>
      </c>
      <c r="M2754">
        <v>1.269887</v>
      </c>
      <c r="N2754">
        <v>16</v>
      </c>
      <c r="O2754">
        <v>0.34279999999999999</v>
      </c>
      <c r="P2754">
        <v>83</v>
      </c>
      <c r="Q2754">
        <v>3.988</v>
      </c>
      <c r="R2754">
        <v>-243.1</v>
      </c>
    </row>
    <row r="2755" spans="1:18" x14ac:dyDescent="0.35">
      <c r="A2755" s="1">
        <v>45496.526990740742</v>
      </c>
      <c r="B2755" s="1">
        <v>45496.699525462966</v>
      </c>
      <c r="C2755">
        <v>47.655934999999999</v>
      </c>
      <c r="D2755">
        <v>8.9437139999999999</v>
      </c>
      <c r="E2755">
        <v>177.35</v>
      </c>
      <c r="F2755">
        <v>1.9783729999999999</v>
      </c>
      <c r="G2755">
        <f t="shared" si="43"/>
        <v>3.9448757619999997</v>
      </c>
      <c r="H2755" s="7">
        <v>178.14</v>
      </c>
      <c r="I2755">
        <v>87.06</v>
      </c>
      <c r="J2755">
        <v>265.2</v>
      </c>
      <c r="K2755">
        <v>1.41</v>
      </c>
      <c r="L2755">
        <v>6.03</v>
      </c>
      <c r="M2755">
        <v>0.1014608</v>
      </c>
      <c r="N2755">
        <v>16</v>
      </c>
      <c r="O2755">
        <v>0.54300000000000004</v>
      </c>
      <c r="P2755">
        <v>76</v>
      </c>
      <c r="Q2755">
        <v>3.9470000000000001</v>
      </c>
      <c r="R2755">
        <v>-244</v>
      </c>
    </row>
    <row r="2756" spans="1:18" x14ac:dyDescent="0.35">
      <c r="A2756" s="1">
        <v>45496.551423611112</v>
      </c>
      <c r="B2756" s="1">
        <v>45496.699537037035</v>
      </c>
      <c r="C2756">
        <v>47.656958000000003</v>
      </c>
      <c r="D2756">
        <v>8.9496549999999999</v>
      </c>
      <c r="E2756">
        <v>178.16</v>
      </c>
      <c r="F2756">
        <v>0.35952089999999998</v>
      </c>
      <c r="G2756">
        <f t="shared" si="43"/>
        <v>0.71688467459999994</v>
      </c>
      <c r="H2756" s="7">
        <v>178.16</v>
      </c>
      <c r="I2756">
        <v>64.900000000000006</v>
      </c>
      <c r="J2756">
        <v>243.06</v>
      </c>
      <c r="K2756">
        <v>51.36</v>
      </c>
      <c r="L2756">
        <v>6.08</v>
      </c>
      <c r="M2756">
        <v>0.1525106</v>
      </c>
      <c r="N2756">
        <v>13</v>
      </c>
      <c r="O2756">
        <v>0.67679999999999996</v>
      </c>
      <c r="P2756">
        <v>72</v>
      </c>
      <c r="Q2756">
        <v>3.9220000000000002</v>
      </c>
      <c r="R2756">
        <v>-242.4</v>
      </c>
    </row>
    <row r="2757" spans="1:18" x14ac:dyDescent="0.35">
      <c r="A2757" s="1">
        <v>45496.513020833336</v>
      </c>
      <c r="B2757" s="1">
        <v>45496.699513888889</v>
      </c>
      <c r="C2757">
        <v>47.656650999999997</v>
      </c>
      <c r="D2757">
        <v>8.9346379999999996</v>
      </c>
      <c r="E2757">
        <v>167.85</v>
      </c>
      <c r="F2757">
        <v>6.1590470000000002</v>
      </c>
      <c r="G2757">
        <f t="shared" si="43"/>
        <v>12.281139718</v>
      </c>
      <c r="H2757" s="7">
        <v>178.18</v>
      </c>
      <c r="I2757">
        <v>80.17</v>
      </c>
      <c r="J2757">
        <v>258.35000000000002</v>
      </c>
      <c r="K2757">
        <v>22.42</v>
      </c>
      <c r="L2757">
        <v>6.91</v>
      </c>
      <c r="M2757">
        <v>1.051887</v>
      </c>
      <c r="N2757">
        <v>16</v>
      </c>
      <c r="O2757">
        <v>0.46899999999999997</v>
      </c>
      <c r="P2757">
        <v>79</v>
      </c>
      <c r="Q2757">
        <v>3.9630000000000001</v>
      </c>
      <c r="R2757">
        <v>-243.4</v>
      </c>
    </row>
    <row r="2758" spans="1:18" x14ac:dyDescent="0.35">
      <c r="A2758" s="1">
        <v>45496.49318287037</v>
      </c>
      <c r="B2758" s="1">
        <v>45496.699502314812</v>
      </c>
      <c r="C2758">
        <v>47.656247999999998</v>
      </c>
      <c r="D2758">
        <v>8.9375099999999996</v>
      </c>
      <c r="E2758">
        <v>23.9</v>
      </c>
      <c r="F2758">
        <v>4.6588570000000002</v>
      </c>
      <c r="G2758">
        <f t="shared" si="43"/>
        <v>9.2897608580000011</v>
      </c>
      <c r="H2758" s="7">
        <v>178.2</v>
      </c>
      <c r="I2758">
        <v>77.849999999999994</v>
      </c>
      <c r="J2758">
        <v>256.06</v>
      </c>
      <c r="K2758">
        <v>17.350000000000001</v>
      </c>
      <c r="L2758">
        <v>8.0399999999999991</v>
      </c>
      <c r="M2758">
        <v>0.98072579999999998</v>
      </c>
      <c r="N2758">
        <v>16</v>
      </c>
      <c r="O2758">
        <v>0.30590000000000001</v>
      </c>
      <c r="P2758">
        <v>83</v>
      </c>
      <c r="Q2758">
        <v>3.992</v>
      </c>
      <c r="R2758">
        <v>-243.6</v>
      </c>
    </row>
    <row r="2759" spans="1:18" x14ac:dyDescent="0.35">
      <c r="A2759" s="1">
        <v>45496.499236111114</v>
      </c>
      <c r="B2759" s="1">
        <v>45496.699502314812</v>
      </c>
      <c r="C2759">
        <v>47.659928999999998</v>
      </c>
      <c r="D2759">
        <v>8.9438080000000006</v>
      </c>
      <c r="E2759">
        <v>183.76</v>
      </c>
      <c r="F2759">
        <v>1.7219739999999999</v>
      </c>
      <c r="G2759">
        <f t="shared" si="43"/>
        <v>3.4336161559999998</v>
      </c>
      <c r="H2759" s="7">
        <v>178.23</v>
      </c>
      <c r="I2759">
        <v>80.11</v>
      </c>
      <c r="J2759">
        <v>258.35000000000002</v>
      </c>
      <c r="K2759">
        <v>10.55</v>
      </c>
      <c r="L2759">
        <v>5.59</v>
      </c>
      <c r="M2759">
        <v>0.2955875</v>
      </c>
      <c r="N2759">
        <v>15</v>
      </c>
      <c r="O2759">
        <v>0.42480000000000001</v>
      </c>
      <c r="P2759">
        <v>82</v>
      </c>
      <c r="Q2759">
        <v>3.9820000000000002</v>
      </c>
      <c r="R2759">
        <v>-243.6</v>
      </c>
    </row>
    <row r="2760" spans="1:18" x14ac:dyDescent="0.35">
      <c r="A2760" s="1">
        <v>45496.49931712963</v>
      </c>
      <c r="B2760" s="1">
        <v>45496.699502314812</v>
      </c>
      <c r="C2760">
        <v>47.659734999999998</v>
      </c>
      <c r="D2760">
        <v>8.9438040000000001</v>
      </c>
      <c r="E2760">
        <v>169.83</v>
      </c>
      <c r="F2760">
        <v>3.8032659999999998</v>
      </c>
      <c r="G2760">
        <f t="shared" si="43"/>
        <v>7.5837124039999999</v>
      </c>
      <c r="H2760" s="7">
        <v>178.24</v>
      </c>
      <c r="I2760">
        <v>80.099999999999994</v>
      </c>
      <c r="J2760">
        <v>258.35000000000002</v>
      </c>
      <c r="K2760">
        <v>16.14</v>
      </c>
      <c r="L2760">
        <v>7.43</v>
      </c>
      <c r="M2760">
        <v>0.65348399999999995</v>
      </c>
      <c r="N2760">
        <v>14</v>
      </c>
      <c r="O2760">
        <v>0.40089999999999998</v>
      </c>
      <c r="P2760">
        <v>82</v>
      </c>
      <c r="Q2760">
        <v>3.9820000000000002</v>
      </c>
      <c r="R2760">
        <v>-243.8</v>
      </c>
    </row>
    <row r="2761" spans="1:18" x14ac:dyDescent="0.35">
      <c r="A2761" s="1">
        <v>45496.513009259259</v>
      </c>
      <c r="B2761" s="1">
        <v>45496.699513888889</v>
      </c>
      <c r="C2761">
        <v>47.656706999999997</v>
      </c>
      <c r="D2761">
        <v>8.9346320000000006</v>
      </c>
      <c r="E2761">
        <v>169.97</v>
      </c>
      <c r="F2761">
        <v>5.927772</v>
      </c>
      <c r="G2761">
        <f t="shared" si="43"/>
        <v>11.819977368</v>
      </c>
      <c r="H2761" s="7">
        <v>178.26</v>
      </c>
      <c r="I2761">
        <v>80.09</v>
      </c>
      <c r="J2761">
        <v>258.35000000000002</v>
      </c>
      <c r="K2761">
        <v>21.11</v>
      </c>
      <c r="L2761">
        <v>8.0299999999999994</v>
      </c>
      <c r="M2761">
        <v>1.0202230000000001</v>
      </c>
      <c r="N2761">
        <v>15</v>
      </c>
      <c r="O2761">
        <v>0.47389999999999999</v>
      </c>
      <c r="P2761">
        <v>79</v>
      </c>
      <c r="Q2761">
        <v>3.9649999999999999</v>
      </c>
      <c r="R2761">
        <v>-243.4</v>
      </c>
    </row>
    <row r="2762" spans="1:18" x14ac:dyDescent="0.35">
      <c r="A2762" s="1">
        <v>45496.5544212963</v>
      </c>
      <c r="B2762" s="1">
        <v>45496.699548611112</v>
      </c>
      <c r="C2762">
        <v>47.660378000000001</v>
      </c>
      <c r="D2762">
        <v>8.9434819999999995</v>
      </c>
      <c r="E2762">
        <v>175.12</v>
      </c>
      <c r="F2762">
        <v>1.221908</v>
      </c>
      <c r="G2762">
        <f t="shared" si="43"/>
        <v>2.436484552</v>
      </c>
      <c r="H2762" s="7">
        <v>178.31</v>
      </c>
      <c r="I2762">
        <v>64.739999999999995</v>
      </c>
      <c r="J2762">
        <v>243.06</v>
      </c>
      <c r="K2762">
        <v>13.13</v>
      </c>
      <c r="L2762">
        <v>6.99</v>
      </c>
      <c r="M2762">
        <v>0.52130779999999999</v>
      </c>
      <c r="N2762">
        <v>16</v>
      </c>
      <c r="O2762">
        <v>0.57369999999999999</v>
      </c>
      <c r="P2762">
        <v>72</v>
      </c>
      <c r="Q2762">
        <v>3.9180000000000001</v>
      </c>
      <c r="R2762">
        <v>-242.6</v>
      </c>
    </row>
    <row r="2763" spans="1:18" x14ac:dyDescent="0.35">
      <c r="A2763" s="1">
        <v>45496.501458333332</v>
      </c>
      <c r="B2763" s="1">
        <v>45496.699502314812</v>
      </c>
      <c r="C2763">
        <v>47.656193999999999</v>
      </c>
      <c r="D2763">
        <v>8.9397149999999996</v>
      </c>
      <c r="E2763">
        <v>174.7</v>
      </c>
      <c r="F2763">
        <v>1.5899049999999999</v>
      </c>
      <c r="G2763">
        <f t="shared" si="43"/>
        <v>3.17027057</v>
      </c>
      <c r="H2763" s="7">
        <v>178.34</v>
      </c>
      <c r="I2763">
        <v>80.02</v>
      </c>
      <c r="J2763">
        <v>258.35000000000002</v>
      </c>
      <c r="K2763">
        <v>26.16</v>
      </c>
      <c r="L2763">
        <v>6.61</v>
      </c>
      <c r="M2763">
        <v>0.27572720000000001</v>
      </c>
      <c r="N2763">
        <v>14</v>
      </c>
      <c r="O2763">
        <v>0.438</v>
      </c>
      <c r="P2763">
        <v>82</v>
      </c>
      <c r="Q2763">
        <v>3.9820000000000002</v>
      </c>
      <c r="R2763">
        <v>-243.8</v>
      </c>
    </row>
    <row r="2764" spans="1:18" x14ac:dyDescent="0.35">
      <c r="A2764" s="1">
        <v>45496.490405092591</v>
      </c>
      <c r="B2764" s="1">
        <v>45496.699502314812</v>
      </c>
      <c r="C2764">
        <v>47.656289000000001</v>
      </c>
      <c r="D2764">
        <v>8.9404129999999995</v>
      </c>
      <c r="E2764">
        <v>25.3</v>
      </c>
      <c r="F2764">
        <v>3.7891819999999998</v>
      </c>
      <c r="G2764">
        <f t="shared" si="43"/>
        <v>7.5556289079999992</v>
      </c>
      <c r="H2764" s="7">
        <v>178.36</v>
      </c>
      <c r="I2764">
        <v>77.69</v>
      </c>
      <c r="J2764">
        <v>256.06</v>
      </c>
      <c r="K2764">
        <v>25.02</v>
      </c>
      <c r="L2764">
        <v>6.33</v>
      </c>
      <c r="M2764">
        <v>0.80786460000000004</v>
      </c>
      <c r="N2764">
        <v>16</v>
      </c>
      <c r="O2764">
        <v>0.31879999999999997</v>
      </c>
      <c r="P2764">
        <v>84</v>
      </c>
      <c r="Q2764">
        <v>3.9980000000000002</v>
      </c>
      <c r="R2764">
        <v>-243.4</v>
      </c>
    </row>
    <row r="2765" spans="1:18" x14ac:dyDescent="0.35">
      <c r="A2765" s="1">
        <v>45496.501423611109</v>
      </c>
      <c r="B2765" s="1">
        <v>45496.699502314812</v>
      </c>
      <c r="C2765">
        <v>47.656241000000001</v>
      </c>
      <c r="D2765">
        <v>8.9397160000000007</v>
      </c>
      <c r="E2765">
        <v>171.56</v>
      </c>
      <c r="F2765">
        <v>2.4899369999999998</v>
      </c>
      <c r="G2765">
        <f t="shared" si="43"/>
        <v>4.9649343779999997</v>
      </c>
      <c r="H2765" s="7">
        <v>178.39</v>
      </c>
      <c r="I2765">
        <v>79.95</v>
      </c>
      <c r="J2765">
        <v>258.35000000000002</v>
      </c>
      <c r="K2765">
        <v>19.73</v>
      </c>
      <c r="L2765">
        <v>4.68</v>
      </c>
      <c r="M2765">
        <v>0.43445790000000001</v>
      </c>
      <c r="N2765">
        <v>16</v>
      </c>
      <c r="O2765">
        <v>0.40699999999999997</v>
      </c>
      <c r="P2765">
        <v>81</v>
      </c>
      <c r="Q2765">
        <v>3.9790000000000001</v>
      </c>
      <c r="R2765">
        <v>-243.6</v>
      </c>
    </row>
    <row r="2766" spans="1:18" x14ac:dyDescent="0.35">
      <c r="A2766" s="1">
        <v>45496.53197916667</v>
      </c>
      <c r="B2766" s="1">
        <v>45496.699525462966</v>
      </c>
      <c r="C2766">
        <v>47.657085000000002</v>
      </c>
      <c r="D2766">
        <v>8.924963</v>
      </c>
      <c r="E2766">
        <v>178.39</v>
      </c>
      <c r="F2766">
        <v>0.16405110000000001</v>
      </c>
      <c r="G2766">
        <f t="shared" si="43"/>
        <v>0.32711789340000003</v>
      </c>
      <c r="H2766" s="7">
        <v>178.39</v>
      </c>
      <c r="I2766">
        <v>85.77</v>
      </c>
      <c r="J2766">
        <v>264.17</v>
      </c>
      <c r="K2766">
        <v>-94.62</v>
      </c>
      <c r="L2766">
        <v>-3.48</v>
      </c>
      <c r="M2766">
        <v>1.2077299999999999E-2</v>
      </c>
      <c r="N2766">
        <v>16</v>
      </c>
      <c r="O2766">
        <v>0.6099</v>
      </c>
      <c r="P2766">
        <v>75</v>
      </c>
      <c r="Q2766">
        <v>3.9409999999999998</v>
      </c>
      <c r="R2766">
        <v>-244.4</v>
      </c>
    </row>
    <row r="2767" spans="1:18" x14ac:dyDescent="0.35">
      <c r="A2767" s="1">
        <v>45496.566932870373</v>
      </c>
      <c r="B2767" s="1">
        <v>45496.699548611112</v>
      </c>
      <c r="C2767">
        <v>47.660175000000002</v>
      </c>
      <c r="D2767">
        <v>8.9432670000000005</v>
      </c>
      <c r="E2767">
        <v>176.23</v>
      </c>
      <c r="F2767">
        <v>2.0658599999999998</v>
      </c>
      <c r="G2767">
        <f t="shared" si="43"/>
        <v>4.11932484</v>
      </c>
      <c r="H2767" s="7">
        <v>178.39</v>
      </c>
      <c r="I2767">
        <v>89.66</v>
      </c>
      <c r="J2767">
        <v>268.05</v>
      </c>
      <c r="K2767">
        <v>12.22</v>
      </c>
      <c r="L2767">
        <v>6.19</v>
      </c>
      <c r="M2767">
        <v>1.22544E-2</v>
      </c>
      <c r="N2767">
        <v>16</v>
      </c>
      <c r="O2767">
        <v>0.44190000000000002</v>
      </c>
      <c r="P2767">
        <v>70</v>
      </c>
      <c r="Q2767">
        <v>3.9039999999999999</v>
      </c>
      <c r="R2767">
        <v>-243.8</v>
      </c>
    </row>
    <row r="2768" spans="1:18" x14ac:dyDescent="0.35">
      <c r="A2768" s="1">
        <v>45496.502916666665</v>
      </c>
      <c r="B2768" t="s">
        <v>115</v>
      </c>
      <c r="C2768">
        <v>47.655718999999998</v>
      </c>
      <c r="D2768">
        <v>8.9387729999999994</v>
      </c>
      <c r="E2768">
        <v>200.25</v>
      </c>
      <c r="F2768">
        <v>0.6230135</v>
      </c>
      <c r="G2768">
        <f t="shared" si="43"/>
        <v>1.2422889189999999</v>
      </c>
      <c r="H2768" s="7">
        <v>178.4</v>
      </c>
      <c r="I2768">
        <v>79.95</v>
      </c>
      <c r="J2768">
        <v>258.35000000000002</v>
      </c>
      <c r="K2768">
        <v>-9.5500000000000007</v>
      </c>
      <c r="L2768">
        <v>6.84</v>
      </c>
      <c r="M2768">
        <v>0.1087393</v>
      </c>
      <c r="N2768">
        <v>15</v>
      </c>
      <c r="O2768">
        <v>0.40699999999999997</v>
      </c>
      <c r="P2768">
        <v>81</v>
      </c>
      <c r="Q2768">
        <v>3.9790000000000001</v>
      </c>
      <c r="R2768">
        <v>-243.9</v>
      </c>
    </row>
    <row r="2769" spans="1:18" x14ac:dyDescent="0.35">
      <c r="A2769" s="1">
        <v>45496.567048611112</v>
      </c>
      <c r="B2769" s="1">
        <v>45496.699548611112</v>
      </c>
      <c r="C2769">
        <v>47.659961000000003</v>
      </c>
      <c r="D2769">
        <v>8.9432749999999999</v>
      </c>
      <c r="E2769">
        <v>176.03</v>
      </c>
      <c r="F2769">
        <v>2.3952789999999999</v>
      </c>
      <c r="G2769">
        <f t="shared" si="43"/>
        <v>4.7761863259999995</v>
      </c>
      <c r="H2769" s="7">
        <v>178.4</v>
      </c>
      <c r="I2769">
        <v>89.65</v>
      </c>
      <c r="J2769">
        <v>268.05</v>
      </c>
      <c r="K2769">
        <v>18.489999999999998</v>
      </c>
      <c r="L2769">
        <v>6.26</v>
      </c>
      <c r="M2769">
        <v>1.4488350000000001E-2</v>
      </c>
      <c r="N2769">
        <v>16</v>
      </c>
      <c r="O2769">
        <v>0.4829</v>
      </c>
      <c r="P2769">
        <v>69</v>
      </c>
      <c r="Q2769">
        <v>3.9020000000000001</v>
      </c>
      <c r="R2769">
        <v>-243.9</v>
      </c>
    </row>
    <row r="2770" spans="1:18" x14ac:dyDescent="0.35">
      <c r="A2770" s="1">
        <v>45496.49150462963</v>
      </c>
      <c r="B2770" s="1">
        <v>45496.699502314812</v>
      </c>
      <c r="C2770">
        <v>47.654128999999998</v>
      </c>
      <c r="D2770">
        <v>8.9402000000000008</v>
      </c>
      <c r="E2770">
        <v>23.45</v>
      </c>
      <c r="F2770">
        <v>2.2416870000000002</v>
      </c>
      <c r="G2770">
        <f t="shared" si="43"/>
        <v>4.4699238780000004</v>
      </c>
      <c r="H2770" s="7">
        <v>178.42</v>
      </c>
      <c r="I2770">
        <v>77.63</v>
      </c>
      <c r="J2770">
        <v>256.06</v>
      </c>
      <c r="K2770">
        <v>3.26</v>
      </c>
      <c r="L2770">
        <v>5.69</v>
      </c>
      <c r="M2770">
        <v>0.4801261</v>
      </c>
      <c r="N2770">
        <v>16</v>
      </c>
      <c r="O2770">
        <v>0.34889999999999999</v>
      </c>
      <c r="P2770">
        <v>83</v>
      </c>
      <c r="Q2770">
        <v>3.9940000000000002</v>
      </c>
      <c r="R2770">
        <v>-243.5</v>
      </c>
    </row>
    <row r="2771" spans="1:18" x14ac:dyDescent="0.35">
      <c r="A2771" s="1">
        <v>45496.547476851854</v>
      </c>
      <c r="B2771" s="1">
        <v>45496.699537037035</v>
      </c>
      <c r="C2771">
        <v>47.664763999999998</v>
      </c>
      <c r="D2771">
        <v>8.9515799999999999</v>
      </c>
      <c r="E2771">
        <v>164.34</v>
      </c>
      <c r="F2771">
        <v>2.5363929999999999</v>
      </c>
      <c r="G2771">
        <f t="shared" si="43"/>
        <v>5.0575676419999995</v>
      </c>
      <c r="H2771" s="7">
        <v>178.42</v>
      </c>
      <c r="I2771">
        <v>81.88</v>
      </c>
      <c r="J2771">
        <v>260.31</v>
      </c>
      <c r="K2771">
        <v>22.31</v>
      </c>
      <c r="L2771">
        <v>9.15</v>
      </c>
      <c r="M2771">
        <v>0.35824830000000002</v>
      </c>
      <c r="N2771">
        <v>16</v>
      </c>
      <c r="O2771">
        <v>0.40799999999999997</v>
      </c>
      <c r="P2771">
        <v>73</v>
      </c>
      <c r="Q2771">
        <v>3.9260000000000002</v>
      </c>
      <c r="R2771">
        <v>-242.1</v>
      </c>
    </row>
    <row r="2772" spans="1:18" x14ac:dyDescent="0.35">
      <c r="A2772" s="1">
        <v>45496.542847222219</v>
      </c>
      <c r="B2772" t="s">
        <v>193</v>
      </c>
      <c r="C2772">
        <v>47.658850000000001</v>
      </c>
      <c r="D2772">
        <v>8.9401580000000003</v>
      </c>
      <c r="E2772">
        <v>186.4</v>
      </c>
      <c r="F2772">
        <v>0.85255239999999999</v>
      </c>
      <c r="G2772">
        <f t="shared" si="43"/>
        <v>1.6999894856</v>
      </c>
      <c r="H2772" s="7">
        <v>178.43</v>
      </c>
      <c r="I2772">
        <v>73.97</v>
      </c>
      <c r="J2772">
        <v>252.41</v>
      </c>
      <c r="K2772">
        <v>16.04</v>
      </c>
      <c r="L2772">
        <v>7.17</v>
      </c>
      <c r="M2772">
        <v>0.23533180000000001</v>
      </c>
      <c r="N2772">
        <v>15</v>
      </c>
      <c r="O2772">
        <v>0.60060000000000002</v>
      </c>
      <c r="P2772">
        <v>74</v>
      </c>
      <c r="Q2772">
        <v>3.9319999999999999</v>
      </c>
      <c r="R2772">
        <v>-243.1</v>
      </c>
    </row>
    <row r="2773" spans="1:18" x14ac:dyDescent="0.35">
      <c r="A2773" s="1">
        <v>45496.554918981485</v>
      </c>
      <c r="B2773" s="1">
        <v>45496.699548611112</v>
      </c>
      <c r="C2773">
        <v>47.659866999999998</v>
      </c>
      <c r="D2773">
        <v>8.9435190000000002</v>
      </c>
      <c r="E2773">
        <v>186.6</v>
      </c>
      <c r="F2773">
        <v>1.332519</v>
      </c>
      <c r="G2773">
        <f t="shared" si="43"/>
        <v>2.6570428860000002</v>
      </c>
      <c r="H2773" s="7">
        <v>178.43</v>
      </c>
      <c r="I2773">
        <v>64.62</v>
      </c>
      <c r="J2773">
        <v>243.06</v>
      </c>
      <c r="K2773">
        <v>-8.2799999999999994</v>
      </c>
      <c r="L2773">
        <v>5.9</v>
      </c>
      <c r="M2773">
        <v>0.57101570000000001</v>
      </c>
      <c r="N2773">
        <v>15</v>
      </c>
      <c r="O2773">
        <v>0.55659999999999998</v>
      </c>
      <c r="P2773">
        <v>71</v>
      </c>
      <c r="Q2773">
        <v>3.9159999999999999</v>
      </c>
      <c r="R2773">
        <v>-242.6</v>
      </c>
    </row>
    <row r="2774" spans="1:18" x14ac:dyDescent="0.35">
      <c r="A2774" s="1">
        <v>45496.491203703707</v>
      </c>
      <c r="B2774" s="1">
        <v>45496.699502314812</v>
      </c>
      <c r="C2774">
        <v>47.654680999999997</v>
      </c>
      <c r="D2774">
        <v>8.9401849999999996</v>
      </c>
      <c r="E2774">
        <v>19.72</v>
      </c>
      <c r="F2774">
        <v>2.4026510000000001</v>
      </c>
      <c r="G2774">
        <f t="shared" si="43"/>
        <v>4.7908860940000002</v>
      </c>
      <c r="H2774" s="7">
        <v>178.45</v>
      </c>
      <c r="I2774">
        <v>77.61</v>
      </c>
      <c r="J2774">
        <v>256.06</v>
      </c>
      <c r="K2774">
        <v>7.1</v>
      </c>
      <c r="L2774">
        <v>5.84</v>
      </c>
      <c r="M2774">
        <v>0.51551840000000004</v>
      </c>
      <c r="N2774">
        <v>16</v>
      </c>
      <c r="O2774">
        <v>0.3518</v>
      </c>
      <c r="P2774">
        <v>83</v>
      </c>
      <c r="Q2774">
        <v>3.9940000000000002</v>
      </c>
      <c r="R2774">
        <v>-243.5</v>
      </c>
    </row>
    <row r="2775" spans="1:18" x14ac:dyDescent="0.35">
      <c r="A2775" s="1">
        <v>45496.532465277778</v>
      </c>
      <c r="B2775" s="1">
        <v>45496.699525462966</v>
      </c>
      <c r="C2775">
        <v>47.656866000000001</v>
      </c>
      <c r="D2775">
        <v>8.9250989999999994</v>
      </c>
      <c r="E2775">
        <v>172.97</v>
      </c>
      <c r="F2775">
        <v>2.9758300000000002</v>
      </c>
      <c r="G2775">
        <f t="shared" si="43"/>
        <v>5.9338050200000003</v>
      </c>
      <c r="H2775" s="7">
        <v>178.51</v>
      </c>
      <c r="I2775">
        <v>85.66</v>
      </c>
      <c r="J2775">
        <v>264.17</v>
      </c>
      <c r="K2775">
        <v>24.03</v>
      </c>
      <c r="L2775">
        <v>6.84</v>
      </c>
      <c r="M2775">
        <v>0.22489909999999999</v>
      </c>
      <c r="N2775">
        <v>16</v>
      </c>
      <c r="O2775">
        <v>0.51370000000000005</v>
      </c>
      <c r="P2775">
        <v>75</v>
      </c>
      <c r="Q2775">
        <v>3.9390000000000001</v>
      </c>
      <c r="R2775">
        <v>-244.1</v>
      </c>
    </row>
    <row r="2776" spans="1:18" x14ac:dyDescent="0.35">
      <c r="A2776" s="1">
        <v>45496.483865740738</v>
      </c>
      <c r="B2776" s="1">
        <v>45496.699502314812</v>
      </c>
      <c r="C2776">
        <v>47.662833999999997</v>
      </c>
      <c r="D2776">
        <v>8.9507390000000004</v>
      </c>
      <c r="E2776">
        <v>19.86</v>
      </c>
      <c r="F2776">
        <v>2.4857420000000001</v>
      </c>
      <c r="G2776">
        <f t="shared" si="43"/>
        <v>4.956569548</v>
      </c>
      <c r="H2776" s="7">
        <v>178.52</v>
      </c>
      <c r="K2776">
        <v>3.23</v>
      </c>
      <c r="L2776">
        <v>5.25</v>
      </c>
      <c r="N2776">
        <v>15</v>
      </c>
      <c r="O2776">
        <v>0.5605</v>
      </c>
      <c r="P2776">
        <v>85</v>
      </c>
      <c r="Q2776">
        <v>4.0039999999999996</v>
      </c>
      <c r="R2776">
        <v>-242.5</v>
      </c>
    </row>
    <row r="2777" spans="1:18" x14ac:dyDescent="0.35">
      <c r="A2777" s="1">
        <v>45496.484085648146</v>
      </c>
      <c r="B2777" s="1">
        <v>45496.699502314812</v>
      </c>
      <c r="C2777">
        <v>47.661912000000001</v>
      </c>
      <c r="D2777">
        <v>8.9508949999999992</v>
      </c>
      <c r="E2777">
        <v>30.63</v>
      </c>
      <c r="F2777">
        <v>8.0182629999999993</v>
      </c>
      <c r="G2777">
        <f t="shared" si="43"/>
        <v>15.988416421999998</v>
      </c>
      <c r="H2777" s="7">
        <v>178.53</v>
      </c>
      <c r="K2777">
        <v>18.36</v>
      </c>
      <c r="L2777">
        <v>3.25</v>
      </c>
      <c r="N2777">
        <v>15</v>
      </c>
      <c r="O2777">
        <v>0.49780000000000002</v>
      </c>
      <c r="P2777">
        <v>85</v>
      </c>
      <c r="Q2777">
        <v>4.0039999999999996</v>
      </c>
      <c r="R2777">
        <v>-242.4</v>
      </c>
    </row>
    <row r="2778" spans="1:18" x14ac:dyDescent="0.35">
      <c r="A2778" s="1">
        <v>45496.49119212963</v>
      </c>
      <c r="B2778" s="1">
        <v>45496.699502314812</v>
      </c>
      <c r="C2778">
        <v>47.654702999999998</v>
      </c>
      <c r="D2778">
        <v>8.9401840000000004</v>
      </c>
      <c r="E2778">
        <v>18.3</v>
      </c>
      <c r="F2778">
        <v>2.4747810000000001</v>
      </c>
      <c r="G2778">
        <f t="shared" si="43"/>
        <v>4.9347133140000006</v>
      </c>
      <c r="H2778" s="7">
        <v>178.53</v>
      </c>
      <c r="I2778">
        <v>77.52</v>
      </c>
      <c r="J2778">
        <v>256.06</v>
      </c>
      <c r="K2778">
        <v>4.71</v>
      </c>
      <c r="L2778">
        <v>5.01</v>
      </c>
      <c r="M2778">
        <v>0.53464250000000002</v>
      </c>
      <c r="N2778">
        <v>16</v>
      </c>
      <c r="O2778">
        <v>0.34889999999999999</v>
      </c>
      <c r="P2778">
        <v>83</v>
      </c>
      <c r="Q2778">
        <v>3.9940000000000002</v>
      </c>
      <c r="R2778">
        <v>-243.4</v>
      </c>
    </row>
    <row r="2779" spans="1:18" x14ac:dyDescent="0.35">
      <c r="A2779" s="1">
        <v>45496.501504629632</v>
      </c>
      <c r="B2779" s="1">
        <v>45496.699502314812</v>
      </c>
      <c r="C2779">
        <v>47.656146999999997</v>
      </c>
      <c r="D2779">
        <v>8.9397169999999999</v>
      </c>
      <c r="E2779">
        <v>180.37</v>
      </c>
      <c r="F2779">
        <v>1.2520039999999999</v>
      </c>
      <c r="G2779">
        <f t="shared" si="43"/>
        <v>2.4964959759999998</v>
      </c>
      <c r="H2779" s="7">
        <v>178.56</v>
      </c>
      <c r="I2779">
        <v>79.790000000000006</v>
      </c>
      <c r="J2779">
        <v>258.35000000000002</v>
      </c>
      <c r="K2779">
        <v>10.050000000000001</v>
      </c>
      <c r="L2779">
        <v>6.45</v>
      </c>
      <c r="M2779">
        <v>0.2219835</v>
      </c>
      <c r="N2779">
        <v>15</v>
      </c>
      <c r="O2779">
        <v>0.43580000000000002</v>
      </c>
      <c r="P2779">
        <v>81</v>
      </c>
      <c r="Q2779">
        <v>3.9790000000000001</v>
      </c>
      <c r="R2779">
        <v>-243.8</v>
      </c>
    </row>
    <row r="2780" spans="1:18" x14ac:dyDescent="0.35">
      <c r="A2780" s="1">
        <v>45496.543240740742</v>
      </c>
      <c r="B2780" s="1">
        <v>45496.699537037035</v>
      </c>
      <c r="C2780">
        <v>47.657595999999998</v>
      </c>
      <c r="D2780">
        <v>8.9403220000000001</v>
      </c>
      <c r="E2780">
        <v>168.87</v>
      </c>
      <c r="F2780">
        <v>7.3397300000000003</v>
      </c>
      <c r="G2780">
        <f t="shared" si="43"/>
        <v>14.635421620000001</v>
      </c>
      <c r="H2780" s="7">
        <v>178.58</v>
      </c>
      <c r="I2780">
        <v>73.83</v>
      </c>
      <c r="J2780">
        <v>252.41</v>
      </c>
      <c r="K2780">
        <v>17.829999999999998</v>
      </c>
      <c r="L2780">
        <v>9.4700000000000006</v>
      </c>
      <c r="M2780">
        <v>2.043676</v>
      </c>
      <c r="N2780">
        <v>16</v>
      </c>
      <c r="O2780">
        <v>0.51859999999999995</v>
      </c>
      <c r="P2780">
        <v>74</v>
      </c>
      <c r="Q2780">
        <v>3.93</v>
      </c>
      <c r="R2780">
        <v>-243.1</v>
      </c>
    </row>
    <row r="2781" spans="1:18" x14ac:dyDescent="0.35">
      <c r="A2781" s="1">
        <v>45496.551736111112</v>
      </c>
      <c r="B2781" s="1">
        <v>45496.699537037035</v>
      </c>
      <c r="C2781">
        <v>47.656686999999998</v>
      </c>
      <c r="D2781">
        <v>8.9494710000000008</v>
      </c>
      <c r="E2781">
        <v>171.88</v>
      </c>
      <c r="F2781">
        <v>2.5776340000000002</v>
      </c>
      <c r="G2781">
        <f t="shared" si="43"/>
        <v>5.1398021960000007</v>
      </c>
      <c r="H2781" s="7">
        <v>178.59</v>
      </c>
      <c r="I2781">
        <v>64.47</v>
      </c>
      <c r="J2781">
        <v>243.06</v>
      </c>
      <c r="K2781">
        <v>25.43</v>
      </c>
      <c r="L2781">
        <v>7.7</v>
      </c>
      <c r="M2781">
        <v>1.110859</v>
      </c>
      <c r="N2781">
        <v>16</v>
      </c>
      <c r="O2781">
        <v>0.44290000000000002</v>
      </c>
      <c r="P2781">
        <v>72</v>
      </c>
      <c r="Q2781">
        <v>3.92</v>
      </c>
      <c r="R2781">
        <v>-242.8</v>
      </c>
    </row>
    <row r="2782" spans="1:18" x14ac:dyDescent="0.35">
      <c r="A2782" s="1">
        <v>45496.495659722219</v>
      </c>
      <c r="B2782" s="1">
        <v>45496.699502314812</v>
      </c>
      <c r="C2782">
        <v>47.656654000000003</v>
      </c>
      <c r="D2782">
        <v>8.9439869999999999</v>
      </c>
      <c r="E2782">
        <v>175.7</v>
      </c>
      <c r="F2782">
        <v>7.9393010000000004</v>
      </c>
      <c r="G2782">
        <f t="shared" si="43"/>
        <v>15.830966194</v>
      </c>
      <c r="H2782" s="7">
        <v>178.61</v>
      </c>
      <c r="I2782">
        <v>79.739999999999995</v>
      </c>
      <c r="J2782">
        <v>258.35000000000002</v>
      </c>
      <c r="K2782">
        <v>24.88</v>
      </c>
      <c r="L2782">
        <v>8.08</v>
      </c>
      <c r="M2782">
        <v>1.4146160000000001</v>
      </c>
      <c r="N2782">
        <v>16</v>
      </c>
      <c r="O2782">
        <v>0.37890000000000001</v>
      </c>
      <c r="P2782">
        <v>82</v>
      </c>
      <c r="Q2782">
        <v>3.988</v>
      </c>
      <c r="R2782">
        <v>-243.4</v>
      </c>
    </row>
    <row r="2783" spans="1:18" x14ac:dyDescent="0.35">
      <c r="A2783" s="1">
        <v>45496.483715277776</v>
      </c>
      <c r="B2783" s="1">
        <v>45496.699502314812</v>
      </c>
      <c r="C2783">
        <v>47.663018000000001</v>
      </c>
      <c r="D2783">
        <v>8.9507320000000004</v>
      </c>
      <c r="E2783">
        <v>348.22</v>
      </c>
      <c r="F2783">
        <v>0.62708870000000005</v>
      </c>
      <c r="G2783">
        <f t="shared" si="43"/>
        <v>1.2504148678</v>
      </c>
      <c r="H2783" s="7">
        <v>178.63</v>
      </c>
      <c r="K2783">
        <v>5.09</v>
      </c>
      <c r="L2783">
        <v>5.98</v>
      </c>
      <c r="N2783">
        <v>15</v>
      </c>
      <c r="O2783">
        <v>0.56489999999999996</v>
      </c>
      <c r="P2783">
        <v>85</v>
      </c>
      <c r="Q2783">
        <v>4.0039999999999996</v>
      </c>
      <c r="R2783">
        <v>-242.4</v>
      </c>
    </row>
    <row r="2784" spans="1:18" x14ac:dyDescent="0.35">
      <c r="A2784" s="1">
        <v>45496.491296296299</v>
      </c>
      <c r="B2784" s="1">
        <v>45496.699502314812</v>
      </c>
      <c r="C2784">
        <v>47.654533999999998</v>
      </c>
      <c r="D2784">
        <v>8.940213</v>
      </c>
      <c r="E2784">
        <v>23.78</v>
      </c>
      <c r="F2784">
        <v>2.102592</v>
      </c>
      <c r="G2784">
        <f t="shared" si="43"/>
        <v>4.1925684480000003</v>
      </c>
      <c r="H2784" s="7">
        <v>178.64</v>
      </c>
      <c r="I2784">
        <v>77.41</v>
      </c>
      <c r="J2784">
        <v>256.06</v>
      </c>
      <c r="K2784">
        <v>5.72</v>
      </c>
      <c r="L2784">
        <v>5.7</v>
      </c>
      <c r="M2784">
        <v>0.45828410000000003</v>
      </c>
      <c r="N2784">
        <v>16</v>
      </c>
      <c r="O2784">
        <v>0.376</v>
      </c>
      <c r="P2784">
        <v>83</v>
      </c>
      <c r="Q2784">
        <v>3.9940000000000002</v>
      </c>
      <c r="R2784">
        <v>-243.4</v>
      </c>
    </row>
    <row r="2785" spans="1:18" x14ac:dyDescent="0.35">
      <c r="A2785" s="1">
        <v>45496.555405092593</v>
      </c>
      <c r="B2785" s="1">
        <v>45496.699548611112</v>
      </c>
      <c r="C2785">
        <v>47.658833000000001</v>
      </c>
      <c r="D2785">
        <v>8.9433600000000002</v>
      </c>
      <c r="E2785">
        <v>176.96</v>
      </c>
      <c r="F2785">
        <v>2.3160180000000001</v>
      </c>
      <c r="G2785">
        <f t="shared" si="43"/>
        <v>4.6181398920000003</v>
      </c>
      <c r="H2785" s="7">
        <v>178.64</v>
      </c>
      <c r="I2785">
        <v>64.41</v>
      </c>
      <c r="J2785">
        <v>243.06</v>
      </c>
      <c r="K2785">
        <v>15.6</v>
      </c>
      <c r="L2785">
        <v>4.4400000000000004</v>
      </c>
      <c r="M2785">
        <v>1.0000899999999999</v>
      </c>
      <c r="N2785">
        <v>15</v>
      </c>
      <c r="O2785">
        <v>0.49490000000000001</v>
      </c>
      <c r="P2785">
        <v>71</v>
      </c>
      <c r="Q2785">
        <v>3.9159999999999999</v>
      </c>
      <c r="R2785">
        <v>-242.6</v>
      </c>
    </row>
    <row r="2786" spans="1:18" x14ac:dyDescent="0.35">
      <c r="A2786" s="1">
        <v>45496.501689814817</v>
      </c>
      <c r="B2786" t="s">
        <v>94</v>
      </c>
      <c r="C2786">
        <v>47.655833999999999</v>
      </c>
      <c r="D2786">
        <v>8.939622</v>
      </c>
      <c r="E2786">
        <v>172.53</v>
      </c>
      <c r="F2786">
        <v>2.1634890000000002</v>
      </c>
      <c r="G2786">
        <f t="shared" si="43"/>
        <v>4.3139970660000007</v>
      </c>
      <c r="H2786" s="7">
        <v>178.68</v>
      </c>
      <c r="I2786">
        <v>79.66</v>
      </c>
      <c r="J2786">
        <v>258.35000000000002</v>
      </c>
      <c r="K2786">
        <v>13.34</v>
      </c>
      <c r="L2786">
        <v>6.52</v>
      </c>
      <c r="M2786">
        <v>0.3880168</v>
      </c>
      <c r="N2786">
        <v>15</v>
      </c>
      <c r="O2786">
        <v>0.39379999999999998</v>
      </c>
      <c r="P2786">
        <v>81</v>
      </c>
      <c r="Q2786">
        <v>3.98</v>
      </c>
      <c r="R2786">
        <v>-243.8</v>
      </c>
    </row>
    <row r="2787" spans="1:18" x14ac:dyDescent="0.35">
      <c r="A2787" s="1">
        <v>45496.555266203701</v>
      </c>
      <c r="B2787" s="1">
        <v>45496.699548611112</v>
      </c>
      <c r="C2787">
        <v>47.659193999999999</v>
      </c>
      <c r="D2787">
        <v>8.9433959999999999</v>
      </c>
      <c r="E2787">
        <v>176.56</v>
      </c>
      <c r="F2787">
        <v>3.3816579999999998</v>
      </c>
      <c r="G2787">
        <f t="shared" si="43"/>
        <v>6.7430260519999994</v>
      </c>
      <c r="H2787" s="7">
        <v>178.69</v>
      </c>
      <c r="I2787">
        <v>64.38</v>
      </c>
      <c r="J2787">
        <v>243.06</v>
      </c>
      <c r="K2787">
        <v>15.58</v>
      </c>
      <c r="L2787">
        <v>5.33</v>
      </c>
      <c r="M2787">
        <v>1.46225</v>
      </c>
      <c r="N2787">
        <v>15</v>
      </c>
      <c r="O2787">
        <v>0.46899999999999997</v>
      </c>
      <c r="P2787">
        <v>72</v>
      </c>
      <c r="Q2787">
        <v>3.9180000000000001</v>
      </c>
      <c r="R2787">
        <v>-242.8</v>
      </c>
    </row>
    <row r="2788" spans="1:18" x14ac:dyDescent="0.35">
      <c r="A2788" s="1">
        <v>45496.563368055555</v>
      </c>
      <c r="B2788" s="1">
        <v>45496.699548611112</v>
      </c>
      <c r="C2788">
        <v>47.661673</v>
      </c>
      <c r="D2788">
        <v>8.9553010000000004</v>
      </c>
      <c r="E2788">
        <v>173.97</v>
      </c>
      <c r="F2788">
        <v>7.7228060000000003</v>
      </c>
      <c r="G2788">
        <f t="shared" si="43"/>
        <v>15.399275164000001</v>
      </c>
      <c r="H2788" s="7">
        <v>178.69</v>
      </c>
      <c r="I2788">
        <v>74.63</v>
      </c>
      <c r="J2788">
        <v>253.32</v>
      </c>
      <c r="K2788">
        <v>24.35</v>
      </c>
      <c r="L2788">
        <v>4.7</v>
      </c>
      <c r="M2788">
        <v>2.0471900000000001</v>
      </c>
      <c r="N2788">
        <v>16</v>
      </c>
      <c r="O2788">
        <v>0.48</v>
      </c>
      <c r="P2788">
        <v>70</v>
      </c>
      <c r="Q2788">
        <v>3.9060000000000001</v>
      </c>
      <c r="R2788">
        <v>-243.9</v>
      </c>
    </row>
    <row r="2789" spans="1:18" x14ac:dyDescent="0.35">
      <c r="A2789" s="1">
        <v>45496.568391203706</v>
      </c>
      <c r="B2789" s="1">
        <v>45496.699548611112</v>
      </c>
      <c r="C2789">
        <v>47.659363999999997</v>
      </c>
      <c r="D2789">
        <v>8.9434070000000006</v>
      </c>
      <c r="E2789">
        <v>167.93</v>
      </c>
      <c r="F2789">
        <v>6.4864329999999999</v>
      </c>
      <c r="G2789">
        <f t="shared" si="43"/>
        <v>12.933947401999999</v>
      </c>
      <c r="H2789" s="7">
        <v>178.7</v>
      </c>
      <c r="I2789">
        <v>89.35</v>
      </c>
      <c r="J2789">
        <v>268.05</v>
      </c>
      <c r="K2789">
        <v>22.94</v>
      </c>
      <c r="L2789">
        <v>8.34</v>
      </c>
      <c r="M2789">
        <v>7.2959830000000003E-2</v>
      </c>
      <c r="N2789">
        <v>16</v>
      </c>
      <c r="O2789">
        <v>0.45090000000000002</v>
      </c>
      <c r="P2789">
        <v>69</v>
      </c>
      <c r="Q2789">
        <v>3.9020000000000001</v>
      </c>
      <c r="R2789">
        <v>-243.5</v>
      </c>
    </row>
    <row r="2790" spans="1:18" x14ac:dyDescent="0.35">
      <c r="A2790" s="1">
        <v>45496.501435185186</v>
      </c>
      <c r="B2790" s="1">
        <v>45496.699502314812</v>
      </c>
      <c r="C2790">
        <v>47.656222999999997</v>
      </c>
      <c r="D2790">
        <v>8.9397160000000007</v>
      </c>
      <c r="E2790">
        <v>173.01</v>
      </c>
      <c r="F2790">
        <v>2.1424319999999999</v>
      </c>
      <c r="G2790">
        <f t="shared" si="43"/>
        <v>4.2720094079999997</v>
      </c>
      <c r="H2790" s="7">
        <v>178.79</v>
      </c>
      <c r="I2790">
        <v>79.55</v>
      </c>
      <c r="J2790">
        <v>258.35000000000002</v>
      </c>
      <c r="K2790">
        <v>24.96</v>
      </c>
      <c r="L2790">
        <v>5.0199999999999996</v>
      </c>
      <c r="M2790">
        <v>0.3882833</v>
      </c>
      <c r="N2790">
        <v>13</v>
      </c>
      <c r="O2790">
        <v>0.41799999999999998</v>
      </c>
      <c r="P2790">
        <v>81</v>
      </c>
      <c r="Q2790">
        <v>3.9790000000000001</v>
      </c>
      <c r="R2790">
        <v>-243.8</v>
      </c>
    </row>
    <row r="2791" spans="1:18" x14ac:dyDescent="0.35">
      <c r="A2791" s="1">
        <v>45496.52716435185</v>
      </c>
      <c r="B2791" s="1">
        <v>45496.699525462966</v>
      </c>
      <c r="C2791">
        <v>47.655700000000003</v>
      </c>
      <c r="D2791">
        <v>8.9436870000000006</v>
      </c>
      <c r="E2791">
        <v>172.08</v>
      </c>
      <c r="F2791">
        <v>1.653124</v>
      </c>
      <c r="G2791">
        <f t="shared" si="43"/>
        <v>3.2963292559999999</v>
      </c>
      <c r="H2791" s="7">
        <v>178.82</v>
      </c>
      <c r="I2791">
        <v>86.38</v>
      </c>
      <c r="J2791">
        <v>265.2</v>
      </c>
      <c r="K2791">
        <v>32.67</v>
      </c>
      <c r="L2791">
        <v>6.47</v>
      </c>
      <c r="M2791">
        <v>0.10451050000000001</v>
      </c>
      <c r="N2791">
        <v>16</v>
      </c>
      <c r="O2791">
        <v>0.53080000000000005</v>
      </c>
      <c r="P2791">
        <v>76</v>
      </c>
      <c r="Q2791">
        <v>3.9470000000000001</v>
      </c>
      <c r="R2791">
        <v>-243.9</v>
      </c>
    </row>
    <row r="2792" spans="1:18" x14ac:dyDescent="0.35">
      <c r="A2792" s="1">
        <v>45496.532476851855</v>
      </c>
      <c r="B2792" s="1">
        <v>45496.699525462966</v>
      </c>
      <c r="C2792">
        <v>47.656838</v>
      </c>
      <c r="D2792">
        <v>8.9251009999999997</v>
      </c>
      <c r="E2792">
        <v>172.38</v>
      </c>
      <c r="F2792">
        <v>3.0310030000000001</v>
      </c>
      <c r="G2792">
        <f t="shared" si="43"/>
        <v>6.0438199820000005</v>
      </c>
      <c r="H2792" s="7">
        <v>178.83</v>
      </c>
      <c r="I2792">
        <v>85.33</v>
      </c>
      <c r="J2792">
        <v>264.17</v>
      </c>
      <c r="K2792">
        <v>28.05</v>
      </c>
      <c r="L2792">
        <v>6.91</v>
      </c>
      <c r="M2792">
        <v>0.2463815</v>
      </c>
      <c r="N2792">
        <v>16</v>
      </c>
      <c r="O2792">
        <v>0.51949999999999996</v>
      </c>
      <c r="P2792">
        <v>75</v>
      </c>
      <c r="Q2792">
        <v>3.9390000000000001</v>
      </c>
      <c r="R2792">
        <v>-244</v>
      </c>
    </row>
    <row r="2793" spans="1:18" x14ac:dyDescent="0.35">
      <c r="A2793" s="1">
        <v>45496.550787037035</v>
      </c>
      <c r="B2793" s="1">
        <v>45496.699537037035</v>
      </c>
      <c r="C2793">
        <v>47.656973999999998</v>
      </c>
      <c r="D2793">
        <v>8.9495620000000002</v>
      </c>
      <c r="E2793">
        <v>178.83</v>
      </c>
      <c r="F2793">
        <v>0.103593</v>
      </c>
      <c r="G2793">
        <f t="shared" si="43"/>
        <v>0.20656444200000001</v>
      </c>
      <c r="H2793" s="7">
        <v>178.83</v>
      </c>
      <c r="I2793">
        <v>64.23</v>
      </c>
      <c r="J2793">
        <v>243.06</v>
      </c>
      <c r="K2793">
        <v>89.62</v>
      </c>
      <c r="L2793">
        <v>0.25</v>
      </c>
      <c r="M2793">
        <v>4.5037489999999999E-2</v>
      </c>
      <c r="N2793">
        <v>14</v>
      </c>
      <c r="O2793">
        <v>0.6865</v>
      </c>
      <c r="P2793">
        <v>72</v>
      </c>
      <c r="Q2793">
        <v>3.92</v>
      </c>
      <c r="R2793">
        <v>-242.6</v>
      </c>
    </row>
    <row r="2794" spans="1:18" x14ac:dyDescent="0.35">
      <c r="A2794" s="1">
        <v>45496.527094907404</v>
      </c>
      <c r="B2794" s="1">
        <v>45496.699525462966</v>
      </c>
      <c r="C2794">
        <v>47.655788000000001</v>
      </c>
      <c r="D2794">
        <v>8.9436920000000004</v>
      </c>
      <c r="E2794">
        <v>177.38</v>
      </c>
      <c r="F2794">
        <v>1.549266</v>
      </c>
      <c r="G2794">
        <f t="shared" si="43"/>
        <v>3.0892364040000002</v>
      </c>
      <c r="H2794" s="7">
        <v>178.84</v>
      </c>
      <c r="I2794">
        <v>86.36</v>
      </c>
      <c r="J2794">
        <v>265.2</v>
      </c>
      <c r="K2794">
        <v>3.26</v>
      </c>
      <c r="L2794">
        <v>7.12</v>
      </c>
      <c r="M2794">
        <v>9.8569249999999997E-2</v>
      </c>
      <c r="N2794">
        <v>16</v>
      </c>
      <c r="O2794">
        <v>0.52290000000000003</v>
      </c>
      <c r="P2794">
        <v>76</v>
      </c>
      <c r="Q2794">
        <v>3.9489999999999998</v>
      </c>
      <c r="R2794">
        <v>-243.9</v>
      </c>
    </row>
    <row r="2795" spans="1:18" x14ac:dyDescent="0.35">
      <c r="A2795" s="1">
        <v>45496.538645833331</v>
      </c>
      <c r="B2795" s="1">
        <v>45496.699525462966</v>
      </c>
      <c r="C2795">
        <v>47.654719</v>
      </c>
      <c r="D2795">
        <v>8.9378229999999999</v>
      </c>
      <c r="E2795">
        <v>178.85</v>
      </c>
      <c r="F2795">
        <v>0.10181510000000001</v>
      </c>
      <c r="G2795">
        <f t="shared" si="43"/>
        <v>0.20301930940000001</v>
      </c>
      <c r="H2795" s="7">
        <v>178.85</v>
      </c>
      <c r="I2795">
        <v>73.56</v>
      </c>
      <c r="J2795">
        <v>252.41</v>
      </c>
      <c r="K2795">
        <v>-95.99</v>
      </c>
      <c r="L2795">
        <v>-2.3199999999999998</v>
      </c>
      <c r="M2795">
        <v>2.881357E-2</v>
      </c>
      <c r="N2795">
        <v>16</v>
      </c>
      <c r="O2795">
        <v>0.69479999999999997</v>
      </c>
      <c r="P2795">
        <v>74</v>
      </c>
      <c r="Q2795">
        <v>3.93</v>
      </c>
      <c r="R2795">
        <v>-243.8</v>
      </c>
    </row>
    <row r="2796" spans="1:18" x14ac:dyDescent="0.35">
      <c r="A2796" s="1">
        <v>45496.538043981483</v>
      </c>
      <c r="B2796" s="1">
        <v>45496.699525462966</v>
      </c>
      <c r="C2796">
        <v>47.655558999999997</v>
      </c>
      <c r="D2796">
        <v>8.9344599999999996</v>
      </c>
      <c r="E2796">
        <v>171.35</v>
      </c>
      <c r="F2796">
        <v>5.9390270000000003</v>
      </c>
      <c r="G2796">
        <f t="shared" si="43"/>
        <v>11.842419838</v>
      </c>
      <c r="H2796" s="7">
        <v>178.87</v>
      </c>
      <c r="I2796">
        <v>73.540000000000006</v>
      </c>
      <c r="J2796">
        <v>252.41</v>
      </c>
      <c r="K2796">
        <v>6.03</v>
      </c>
      <c r="L2796">
        <v>11.49</v>
      </c>
      <c r="M2796">
        <v>1.682828</v>
      </c>
      <c r="N2796">
        <v>16</v>
      </c>
      <c r="O2796">
        <v>0.46899999999999997</v>
      </c>
      <c r="P2796">
        <v>74</v>
      </c>
      <c r="Q2796">
        <v>3.9359999999999999</v>
      </c>
      <c r="R2796">
        <v>-243.6</v>
      </c>
    </row>
    <row r="2797" spans="1:18" x14ac:dyDescent="0.35">
      <c r="A2797" s="1">
        <v>45496.538703703707</v>
      </c>
      <c r="B2797" s="1">
        <v>45496.699525462966</v>
      </c>
      <c r="C2797">
        <v>47.654719</v>
      </c>
      <c r="D2797">
        <v>8.9378270000000004</v>
      </c>
      <c r="E2797">
        <v>178.9</v>
      </c>
      <c r="F2797">
        <v>9.8242700000000002E-2</v>
      </c>
      <c r="G2797">
        <f t="shared" si="43"/>
        <v>0.1958959438</v>
      </c>
      <c r="H2797" s="7">
        <v>178.9</v>
      </c>
      <c r="I2797">
        <v>73.52</v>
      </c>
      <c r="J2797">
        <v>252.41</v>
      </c>
      <c r="K2797">
        <v>-95.4</v>
      </c>
      <c r="L2797">
        <v>-2.52</v>
      </c>
      <c r="M2797">
        <v>2.787071E-2</v>
      </c>
      <c r="N2797">
        <v>15</v>
      </c>
      <c r="O2797">
        <v>0.752</v>
      </c>
      <c r="P2797">
        <v>74</v>
      </c>
      <c r="Q2797">
        <v>3.9340000000000002</v>
      </c>
      <c r="R2797">
        <v>-243.6</v>
      </c>
    </row>
    <row r="2798" spans="1:18" x14ac:dyDescent="0.35">
      <c r="A2798" s="1">
        <v>45496.51425925926</v>
      </c>
      <c r="B2798" s="1">
        <v>45496.699513888889</v>
      </c>
      <c r="C2798">
        <v>47.655610000000003</v>
      </c>
      <c r="D2798">
        <v>8.9326159999999994</v>
      </c>
      <c r="E2798">
        <v>173.6</v>
      </c>
      <c r="F2798">
        <v>2.3572519999999999</v>
      </c>
      <c r="G2798">
        <f t="shared" si="43"/>
        <v>4.7003604879999994</v>
      </c>
      <c r="H2798" s="7">
        <v>178.93</v>
      </c>
      <c r="I2798">
        <v>79.41</v>
      </c>
      <c r="J2798">
        <v>258.35000000000002</v>
      </c>
      <c r="K2798">
        <v>9.48</v>
      </c>
      <c r="L2798">
        <v>5.0999999999999996</v>
      </c>
      <c r="M2798">
        <v>0.43292999999999998</v>
      </c>
      <c r="N2798">
        <v>16</v>
      </c>
      <c r="O2798">
        <v>0.36990000000000001</v>
      </c>
      <c r="P2798">
        <v>79</v>
      </c>
      <c r="Q2798">
        <v>3.9630000000000001</v>
      </c>
      <c r="R2798">
        <v>-243</v>
      </c>
    </row>
    <row r="2799" spans="1:18" x14ac:dyDescent="0.35">
      <c r="A2799" s="1">
        <v>45496.550810185188</v>
      </c>
      <c r="B2799" s="1">
        <v>45496.699537037035</v>
      </c>
      <c r="C2799">
        <v>47.656973000000001</v>
      </c>
      <c r="D2799">
        <v>8.9495660000000008</v>
      </c>
      <c r="E2799">
        <v>178.93</v>
      </c>
      <c r="F2799">
        <v>0.22412609999999999</v>
      </c>
      <c r="G2799">
        <f t="shared" si="43"/>
        <v>0.44690744339999999</v>
      </c>
      <c r="H2799" s="7">
        <v>178.93</v>
      </c>
      <c r="I2799">
        <v>64.13</v>
      </c>
      <c r="J2799">
        <v>243.06</v>
      </c>
      <c r="K2799">
        <v>89.3</v>
      </c>
      <c r="L2799">
        <v>-0.31</v>
      </c>
      <c r="M2799">
        <v>9.7778539999999997E-2</v>
      </c>
      <c r="N2799">
        <v>14</v>
      </c>
      <c r="O2799">
        <v>0.68069999999999997</v>
      </c>
      <c r="P2799">
        <v>72</v>
      </c>
      <c r="Q2799">
        <v>3.92</v>
      </c>
      <c r="R2799">
        <v>-242.6</v>
      </c>
    </row>
    <row r="2800" spans="1:18" x14ac:dyDescent="0.35">
      <c r="A2800" s="1">
        <v>45496.556712962964</v>
      </c>
      <c r="B2800" s="1">
        <v>45496.699548611112</v>
      </c>
      <c r="C2800">
        <v>47.656171000000001</v>
      </c>
      <c r="D2800">
        <v>8.9399139999999999</v>
      </c>
      <c r="E2800">
        <v>159.61000000000001</v>
      </c>
      <c r="F2800">
        <v>7.8682610000000004</v>
      </c>
      <c r="G2800">
        <f t="shared" si="43"/>
        <v>15.689312434000001</v>
      </c>
      <c r="H2800" s="7">
        <v>178.95</v>
      </c>
      <c r="I2800">
        <v>64.11</v>
      </c>
      <c r="J2800">
        <v>243.06</v>
      </c>
      <c r="K2800">
        <v>32.97</v>
      </c>
      <c r="L2800">
        <v>8.4499999999999993</v>
      </c>
      <c r="M2800">
        <v>3.4359320000000002</v>
      </c>
      <c r="N2800">
        <v>16</v>
      </c>
      <c r="O2800">
        <v>0.37080000000000002</v>
      </c>
      <c r="P2800">
        <v>71</v>
      </c>
      <c r="Q2800">
        <v>3.9159999999999999</v>
      </c>
      <c r="R2800">
        <v>-242.8</v>
      </c>
    </row>
    <row r="2801" spans="1:18" x14ac:dyDescent="0.35">
      <c r="A2801" s="1">
        <v>45496.547627314816</v>
      </c>
      <c r="B2801" s="1">
        <v>45496.699537037035</v>
      </c>
      <c r="C2801">
        <v>47.664237</v>
      </c>
      <c r="D2801">
        <v>8.9516399999999994</v>
      </c>
      <c r="E2801">
        <v>171.39</v>
      </c>
      <c r="F2801">
        <v>6.7039239999999998</v>
      </c>
      <c r="G2801">
        <f t="shared" si="43"/>
        <v>13.367624456</v>
      </c>
      <c r="H2801" s="7">
        <v>178.96</v>
      </c>
      <c r="I2801">
        <v>81.33</v>
      </c>
      <c r="J2801">
        <v>260.31</v>
      </c>
      <c r="K2801">
        <v>22.07</v>
      </c>
      <c r="L2801">
        <v>7.34</v>
      </c>
      <c r="M2801">
        <v>1.009827</v>
      </c>
      <c r="N2801">
        <v>16</v>
      </c>
      <c r="O2801">
        <v>0.33500000000000002</v>
      </c>
      <c r="P2801">
        <v>72</v>
      </c>
      <c r="Q2801">
        <v>3.9239999999999999</v>
      </c>
      <c r="R2801">
        <v>-242.1</v>
      </c>
    </row>
    <row r="2802" spans="1:18" x14ac:dyDescent="0.35">
      <c r="A2802" s="1">
        <v>45496.510462962964</v>
      </c>
      <c r="B2802" s="1">
        <v>45496.699513888889</v>
      </c>
      <c r="C2802">
        <v>47.655580999999998</v>
      </c>
      <c r="D2802">
        <v>8.9389679999999991</v>
      </c>
      <c r="E2802">
        <v>176.62</v>
      </c>
      <c r="F2802">
        <v>2.8492980000000001</v>
      </c>
      <c r="G2802">
        <f t="shared" si="43"/>
        <v>5.6815002120000004</v>
      </c>
      <c r="H2802" s="7">
        <v>178.97</v>
      </c>
      <c r="I2802">
        <v>79.38</v>
      </c>
      <c r="J2802">
        <v>258.35000000000002</v>
      </c>
      <c r="K2802">
        <v>8.89</v>
      </c>
      <c r="L2802">
        <v>4.88</v>
      </c>
      <c r="M2802">
        <v>0.52538830000000003</v>
      </c>
      <c r="N2802">
        <v>16</v>
      </c>
      <c r="O2802">
        <v>0.45779999999999998</v>
      </c>
      <c r="P2802">
        <v>80</v>
      </c>
      <c r="Q2802">
        <v>3.9689999999999999</v>
      </c>
      <c r="R2802">
        <v>-243.6</v>
      </c>
    </row>
    <row r="2803" spans="1:18" x14ac:dyDescent="0.35">
      <c r="A2803" s="1">
        <v>45496.487071759257</v>
      </c>
      <c r="B2803" s="1">
        <v>45496.699502314812</v>
      </c>
      <c r="C2803">
        <v>47.659815999999999</v>
      </c>
      <c r="D2803">
        <v>8.9465269999999997</v>
      </c>
      <c r="E2803">
        <v>16.13</v>
      </c>
      <c r="F2803">
        <v>2.6636479999999998</v>
      </c>
      <c r="G2803">
        <f t="shared" si="43"/>
        <v>5.3113141119999998</v>
      </c>
      <c r="H2803" s="7">
        <v>179.03</v>
      </c>
      <c r="K2803">
        <v>1.67</v>
      </c>
      <c r="L2803">
        <v>5.3</v>
      </c>
      <c r="N2803">
        <v>16</v>
      </c>
      <c r="O2803">
        <v>0.40799999999999997</v>
      </c>
      <c r="P2803">
        <v>84</v>
      </c>
      <c r="Q2803">
        <v>4</v>
      </c>
      <c r="R2803">
        <v>-242.9</v>
      </c>
    </row>
    <row r="2804" spans="1:18" x14ac:dyDescent="0.35">
      <c r="A2804" s="1">
        <v>45496.499305555553</v>
      </c>
      <c r="B2804" s="1">
        <v>45496.699502314812</v>
      </c>
      <c r="C2804">
        <v>47.659770999999999</v>
      </c>
      <c r="D2804">
        <v>8.9437990000000003</v>
      </c>
      <c r="E2804">
        <v>176.35</v>
      </c>
      <c r="F2804">
        <v>3.5970339999999998</v>
      </c>
      <c r="G2804">
        <f t="shared" si="43"/>
        <v>7.1724857959999992</v>
      </c>
      <c r="H2804" s="7">
        <v>179.03</v>
      </c>
      <c r="I2804">
        <v>79.319999999999993</v>
      </c>
      <c r="J2804">
        <v>258.35000000000002</v>
      </c>
      <c r="K2804">
        <v>10.76</v>
      </c>
      <c r="L2804">
        <v>6.81</v>
      </c>
      <c r="M2804">
        <v>0.66667069999999995</v>
      </c>
      <c r="N2804">
        <v>16</v>
      </c>
      <c r="O2804">
        <v>0.40479999999999999</v>
      </c>
      <c r="P2804">
        <v>82</v>
      </c>
      <c r="Q2804">
        <v>3.984</v>
      </c>
      <c r="R2804">
        <v>-243.8</v>
      </c>
    </row>
    <row r="2805" spans="1:18" x14ac:dyDescent="0.35">
      <c r="A2805" s="1">
        <v>45496.543124999997</v>
      </c>
      <c r="B2805" t="s">
        <v>197</v>
      </c>
      <c r="C2805">
        <v>47.658147</v>
      </c>
      <c r="D2805">
        <v>8.9403699999999997</v>
      </c>
      <c r="E2805">
        <v>173.86</v>
      </c>
      <c r="F2805">
        <v>4.2687689999999998</v>
      </c>
      <c r="G2805">
        <f t="shared" si="43"/>
        <v>8.5119253859999997</v>
      </c>
      <c r="H2805" s="7">
        <v>179.04</v>
      </c>
      <c r="I2805">
        <v>73.37</v>
      </c>
      <c r="J2805">
        <v>252.41</v>
      </c>
      <c r="K2805">
        <v>21.01</v>
      </c>
      <c r="L2805">
        <v>9.89</v>
      </c>
      <c r="M2805">
        <v>1.2214240000000001</v>
      </c>
      <c r="N2805">
        <v>16</v>
      </c>
      <c r="O2805">
        <v>0.53759999999999997</v>
      </c>
      <c r="P2805">
        <v>73</v>
      </c>
      <c r="Q2805">
        <v>3.9279999999999999</v>
      </c>
      <c r="R2805">
        <v>-243.2</v>
      </c>
    </row>
    <row r="2806" spans="1:18" x14ac:dyDescent="0.35">
      <c r="A2806" s="1">
        <v>45496.501388888886</v>
      </c>
      <c r="B2806" s="1">
        <v>45496.699502314812</v>
      </c>
      <c r="C2806">
        <v>47.656312</v>
      </c>
      <c r="D2806">
        <v>8.9397140000000004</v>
      </c>
      <c r="E2806">
        <v>172.34</v>
      </c>
      <c r="F2806">
        <v>3.5387119999999999</v>
      </c>
      <c r="G2806">
        <f t="shared" si="43"/>
        <v>7.0561917279999999</v>
      </c>
      <c r="H2806" s="7">
        <v>179.08</v>
      </c>
      <c r="I2806">
        <v>79.27</v>
      </c>
      <c r="J2806">
        <v>258.35000000000002</v>
      </c>
      <c r="K2806">
        <v>14.15</v>
      </c>
      <c r="L2806">
        <v>6.37</v>
      </c>
      <c r="M2806">
        <v>0.658968</v>
      </c>
      <c r="N2806">
        <v>15</v>
      </c>
      <c r="O2806">
        <v>0.38990000000000002</v>
      </c>
      <c r="P2806">
        <v>81</v>
      </c>
      <c r="Q2806">
        <v>3.9790000000000001</v>
      </c>
      <c r="R2806">
        <v>-243.8</v>
      </c>
    </row>
    <row r="2807" spans="1:18" x14ac:dyDescent="0.35">
      <c r="A2807" s="1">
        <v>45496.510740740741</v>
      </c>
      <c r="B2807" s="1">
        <v>45496.699513888889</v>
      </c>
      <c r="C2807">
        <v>47.654795999999997</v>
      </c>
      <c r="D2807">
        <v>8.9388360000000002</v>
      </c>
      <c r="E2807">
        <v>173.79</v>
      </c>
      <c r="F2807">
        <v>6.0913719999999998</v>
      </c>
      <c r="G2807">
        <f t="shared" si="43"/>
        <v>12.146195768</v>
      </c>
      <c r="H2807" s="7">
        <v>179.09</v>
      </c>
      <c r="I2807">
        <v>79.25</v>
      </c>
      <c r="J2807">
        <v>258.35000000000002</v>
      </c>
      <c r="K2807">
        <v>21.12</v>
      </c>
      <c r="L2807">
        <v>7.95</v>
      </c>
      <c r="M2807">
        <v>1.1360269999999999</v>
      </c>
      <c r="N2807">
        <v>15</v>
      </c>
      <c r="O2807">
        <v>0.4158</v>
      </c>
      <c r="P2807">
        <v>79</v>
      </c>
      <c r="Q2807">
        <v>3.9689999999999999</v>
      </c>
      <c r="R2807">
        <v>-243.6</v>
      </c>
    </row>
    <row r="2808" spans="1:18" x14ac:dyDescent="0.35">
      <c r="A2808" s="1">
        <v>45496.491319444445</v>
      </c>
      <c r="B2808" s="1">
        <v>45496.699502314812</v>
      </c>
      <c r="C2808">
        <v>47.654488999999998</v>
      </c>
      <c r="D2808">
        <v>8.9402139999999992</v>
      </c>
      <c r="E2808">
        <v>23.69</v>
      </c>
      <c r="F2808">
        <v>2.4945040000000001</v>
      </c>
      <c r="G2808">
        <f t="shared" si="43"/>
        <v>4.9740409760000004</v>
      </c>
      <c r="H2808" s="7">
        <v>179.12</v>
      </c>
      <c r="I2808">
        <v>76.930000000000007</v>
      </c>
      <c r="J2808">
        <v>256.06</v>
      </c>
      <c r="K2808">
        <v>4.13</v>
      </c>
      <c r="L2808">
        <v>5.95</v>
      </c>
      <c r="M2808">
        <v>0.56406579999999995</v>
      </c>
      <c r="N2808">
        <v>16</v>
      </c>
      <c r="O2808">
        <v>0.3679</v>
      </c>
      <c r="P2808">
        <v>83</v>
      </c>
      <c r="Q2808">
        <v>3.9940000000000002</v>
      </c>
      <c r="R2808">
        <v>-243.5</v>
      </c>
    </row>
    <row r="2809" spans="1:18" x14ac:dyDescent="0.35">
      <c r="A2809" s="1">
        <v>45496.513171296298</v>
      </c>
      <c r="B2809" s="1">
        <v>45496.699513888889</v>
      </c>
      <c r="C2809">
        <v>47.655861999999999</v>
      </c>
      <c r="D2809">
        <v>8.9347209999999997</v>
      </c>
      <c r="E2809">
        <v>171.84</v>
      </c>
      <c r="F2809">
        <v>7.3201270000000003</v>
      </c>
      <c r="G2809">
        <f t="shared" si="43"/>
        <v>14.596333238</v>
      </c>
      <c r="H2809" s="7">
        <v>179.12</v>
      </c>
      <c r="I2809">
        <v>79.22</v>
      </c>
      <c r="J2809">
        <v>258.35000000000002</v>
      </c>
      <c r="K2809">
        <v>15.08</v>
      </c>
      <c r="L2809">
        <v>4.3899999999999997</v>
      </c>
      <c r="M2809">
        <v>1.3681430000000001</v>
      </c>
      <c r="N2809">
        <v>16</v>
      </c>
      <c r="O2809">
        <v>0.46</v>
      </c>
      <c r="P2809">
        <v>79</v>
      </c>
      <c r="Q2809">
        <v>3.9670000000000001</v>
      </c>
      <c r="R2809">
        <v>-243.2</v>
      </c>
    </row>
    <row r="2810" spans="1:18" x14ac:dyDescent="0.35">
      <c r="A2810" s="1">
        <v>45496.550671296296</v>
      </c>
      <c r="B2810" s="1">
        <v>45496.699537037035</v>
      </c>
      <c r="C2810">
        <v>47.656978000000002</v>
      </c>
      <c r="D2810">
        <v>8.9495450000000005</v>
      </c>
      <c r="E2810">
        <v>179.14</v>
      </c>
      <c r="F2810">
        <v>0.1958375</v>
      </c>
      <c r="G2810">
        <f t="shared" si="43"/>
        <v>0.390499975</v>
      </c>
      <c r="H2810" s="7">
        <v>179.14</v>
      </c>
      <c r="I2810">
        <v>63.93</v>
      </c>
      <c r="J2810">
        <v>243.06</v>
      </c>
      <c r="K2810">
        <v>89.24</v>
      </c>
      <c r="L2810">
        <v>0.59</v>
      </c>
      <c r="M2810">
        <v>8.6070110000000005E-2</v>
      </c>
      <c r="N2810">
        <v>14</v>
      </c>
      <c r="O2810">
        <v>0.71089999999999998</v>
      </c>
      <c r="P2810">
        <v>72</v>
      </c>
      <c r="Q2810">
        <v>3.9220000000000002</v>
      </c>
      <c r="R2810">
        <v>-242.6</v>
      </c>
    </row>
    <row r="2811" spans="1:18" x14ac:dyDescent="0.35">
      <c r="A2811" s="1">
        <v>45496.568379629629</v>
      </c>
      <c r="B2811" s="1">
        <v>45496.699548611112</v>
      </c>
      <c r="C2811">
        <v>47.659413999999998</v>
      </c>
      <c r="D2811">
        <v>8.9434059999999995</v>
      </c>
      <c r="E2811">
        <v>165.69</v>
      </c>
      <c r="F2811">
        <v>5.8278790000000003</v>
      </c>
      <c r="G2811">
        <f t="shared" si="43"/>
        <v>11.620790726000001</v>
      </c>
      <c r="H2811" s="7">
        <v>179.15</v>
      </c>
      <c r="I2811">
        <v>88.9</v>
      </c>
      <c r="J2811">
        <v>268.05</v>
      </c>
      <c r="K2811">
        <v>24.32</v>
      </c>
      <c r="L2811">
        <v>9.5500000000000007</v>
      </c>
      <c r="M2811">
        <v>0.1113416</v>
      </c>
      <c r="N2811">
        <v>16</v>
      </c>
      <c r="O2811">
        <v>0.45</v>
      </c>
      <c r="P2811">
        <v>69</v>
      </c>
      <c r="Q2811">
        <v>3.9020000000000001</v>
      </c>
      <c r="R2811">
        <v>-243.8</v>
      </c>
    </row>
    <row r="2812" spans="1:18" x14ac:dyDescent="0.35">
      <c r="A2812" s="1">
        <v>45496.554432870369</v>
      </c>
      <c r="B2812" s="1">
        <v>45496.699548611112</v>
      </c>
      <c r="C2812">
        <v>47.660367000000001</v>
      </c>
      <c r="D2812">
        <v>8.9434810000000002</v>
      </c>
      <c r="E2812">
        <v>176.57</v>
      </c>
      <c r="F2812">
        <v>1.292977</v>
      </c>
      <c r="G2812">
        <f t="shared" si="43"/>
        <v>2.578196138</v>
      </c>
      <c r="H2812" s="7">
        <v>179.18</v>
      </c>
      <c r="I2812">
        <v>63.89</v>
      </c>
      <c r="J2812">
        <v>243.06</v>
      </c>
      <c r="K2812">
        <v>20.010000000000002</v>
      </c>
      <c r="L2812">
        <v>7.15</v>
      </c>
      <c r="M2812">
        <v>0.56916350000000004</v>
      </c>
      <c r="N2812">
        <v>16</v>
      </c>
      <c r="O2812">
        <v>0.5776</v>
      </c>
      <c r="P2812">
        <v>71</v>
      </c>
      <c r="Q2812">
        <v>3.9159999999999999</v>
      </c>
      <c r="R2812">
        <v>-242.6</v>
      </c>
    </row>
    <row r="2813" spans="1:18" x14ac:dyDescent="0.35">
      <c r="A2813" s="1">
        <v>45496.490590277775</v>
      </c>
      <c r="B2813" s="1">
        <v>45496.699502314812</v>
      </c>
      <c r="C2813">
        <v>47.655892000000001</v>
      </c>
      <c r="D2813">
        <v>8.9404240000000001</v>
      </c>
      <c r="E2813">
        <v>23.3</v>
      </c>
      <c r="F2813">
        <v>2.1884399999999999</v>
      </c>
      <c r="G2813">
        <f t="shared" si="43"/>
        <v>4.3637493599999999</v>
      </c>
      <c r="H2813" s="7">
        <v>179.2</v>
      </c>
      <c r="I2813">
        <v>76.849999999999994</v>
      </c>
      <c r="J2813">
        <v>256.06</v>
      </c>
      <c r="K2813">
        <v>8.43</v>
      </c>
      <c r="L2813">
        <v>5.25</v>
      </c>
      <c r="M2813">
        <v>0.49775940000000002</v>
      </c>
      <c r="N2813">
        <v>16</v>
      </c>
      <c r="O2813">
        <v>0.3679</v>
      </c>
      <c r="P2813">
        <v>84</v>
      </c>
      <c r="Q2813">
        <v>3.996</v>
      </c>
      <c r="R2813">
        <v>-243.2</v>
      </c>
    </row>
    <row r="2814" spans="1:18" x14ac:dyDescent="0.35">
      <c r="A2814" s="1">
        <v>45496.513043981482</v>
      </c>
      <c r="B2814" s="1">
        <v>45496.699513888889</v>
      </c>
      <c r="C2814">
        <v>47.656534999999998</v>
      </c>
      <c r="D2814">
        <v>8.9346429999999994</v>
      </c>
      <c r="E2814">
        <v>170.57</v>
      </c>
      <c r="F2814">
        <v>6.5223300000000002</v>
      </c>
      <c r="G2814">
        <f t="shared" si="43"/>
        <v>13.00552602</v>
      </c>
      <c r="H2814" s="7">
        <v>179.21</v>
      </c>
      <c r="I2814">
        <v>79.14</v>
      </c>
      <c r="J2814">
        <v>258.35000000000002</v>
      </c>
      <c r="K2814">
        <v>19.440000000000001</v>
      </c>
      <c r="L2814">
        <v>8.0299999999999994</v>
      </c>
      <c r="M2814">
        <v>1.229492</v>
      </c>
      <c r="N2814">
        <v>16</v>
      </c>
      <c r="O2814">
        <v>0.46899999999999997</v>
      </c>
      <c r="P2814">
        <v>79</v>
      </c>
      <c r="Q2814">
        <v>3.9649999999999999</v>
      </c>
      <c r="R2814">
        <v>-243.4</v>
      </c>
    </row>
    <row r="2815" spans="1:18" x14ac:dyDescent="0.35">
      <c r="A2815" s="1">
        <v>45496.510694444441</v>
      </c>
      <c r="B2815" s="1">
        <v>45496.699513888889</v>
      </c>
      <c r="C2815">
        <v>47.655005000000003</v>
      </c>
      <c r="D2815">
        <v>8.9388240000000003</v>
      </c>
      <c r="E2815">
        <v>169.13</v>
      </c>
      <c r="F2815">
        <v>4.7700300000000002</v>
      </c>
      <c r="G2815">
        <f t="shared" si="43"/>
        <v>9.5114398199999997</v>
      </c>
      <c r="H2815" s="7">
        <v>179.24</v>
      </c>
      <c r="I2815">
        <v>79.11</v>
      </c>
      <c r="J2815">
        <v>258.35000000000002</v>
      </c>
      <c r="K2815">
        <v>20.34</v>
      </c>
      <c r="L2815">
        <v>7.1</v>
      </c>
      <c r="M2815">
        <v>0.90093369999999995</v>
      </c>
      <c r="N2815">
        <v>15</v>
      </c>
      <c r="O2815">
        <v>0.42680000000000001</v>
      </c>
      <c r="P2815">
        <v>80</v>
      </c>
      <c r="Q2815">
        <v>3.9689999999999999</v>
      </c>
      <c r="R2815">
        <v>-243.5</v>
      </c>
    </row>
    <row r="2816" spans="1:18" x14ac:dyDescent="0.35">
      <c r="A2816" s="1">
        <v>45496.532592592594</v>
      </c>
      <c r="B2816" s="1">
        <v>45496.699525462966</v>
      </c>
      <c r="C2816">
        <v>47.656553000000002</v>
      </c>
      <c r="D2816">
        <v>8.9251640000000005</v>
      </c>
      <c r="E2816">
        <v>170.05</v>
      </c>
      <c r="F2816">
        <v>3.4720680000000002</v>
      </c>
      <c r="G2816">
        <f t="shared" si="43"/>
        <v>6.9233035919999999</v>
      </c>
      <c r="H2816" s="7">
        <v>179.24</v>
      </c>
      <c r="I2816">
        <v>84.94</v>
      </c>
      <c r="J2816">
        <v>264.17</v>
      </c>
      <c r="K2816">
        <v>27.4</v>
      </c>
      <c r="L2816">
        <v>8.09</v>
      </c>
      <c r="M2816">
        <v>0.30636160000000001</v>
      </c>
      <c r="N2816">
        <v>15</v>
      </c>
      <c r="O2816">
        <v>0.51559999999999995</v>
      </c>
      <c r="P2816">
        <v>75</v>
      </c>
      <c r="Q2816">
        <v>3.9409999999999998</v>
      </c>
      <c r="R2816">
        <v>-244.1</v>
      </c>
    </row>
    <row r="2817" spans="1:18" x14ac:dyDescent="0.35">
      <c r="A2817" s="1">
        <v>45496.521574074075</v>
      </c>
      <c r="B2817" t="s">
        <v>142</v>
      </c>
      <c r="C2817">
        <v>47.656430999999998</v>
      </c>
      <c r="D2817">
        <v>8.9431130000000003</v>
      </c>
      <c r="E2817">
        <v>183.24</v>
      </c>
      <c r="F2817">
        <v>1.798961</v>
      </c>
      <c r="G2817">
        <f t="shared" si="43"/>
        <v>3.5871282340000001</v>
      </c>
      <c r="H2817" s="7">
        <v>179.27</v>
      </c>
      <c r="I2817">
        <v>85.93</v>
      </c>
      <c r="J2817">
        <v>265.2</v>
      </c>
      <c r="K2817">
        <v>2.1800000000000002</v>
      </c>
      <c r="L2817">
        <v>3.86</v>
      </c>
      <c r="M2817">
        <v>0.12791820000000001</v>
      </c>
      <c r="N2817">
        <v>15</v>
      </c>
      <c r="O2817">
        <v>0.52780000000000005</v>
      </c>
      <c r="P2817">
        <v>77</v>
      </c>
      <c r="Q2817">
        <v>3.9550000000000001</v>
      </c>
      <c r="R2817">
        <v>-243.5</v>
      </c>
    </row>
    <row r="2818" spans="1:18" x14ac:dyDescent="0.35">
      <c r="A2818" s="1">
        <v>45496.557743055557</v>
      </c>
      <c r="B2818" s="1">
        <v>45496.699548611112</v>
      </c>
      <c r="C2818">
        <v>47.655244000000003</v>
      </c>
      <c r="D2818">
        <v>8.9370049999999992</v>
      </c>
      <c r="E2818">
        <v>174.08</v>
      </c>
      <c r="F2818">
        <v>4.5504680000000004</v>
      </c>
      <c r="G2818">
        <f t="shared" ref="G2818:G2881" si="44">F2818*1.994</f>
        <v>9.0736331920000008</v>
      </c>
      <c r="H2818" s="7">
        <v>179.28</v>
      </c>
      <c r="I2818">
        <v>63.79</v>
      </c>
      <c r="J2818">
        <v>243.06</v>
      </c>
      <c r="K2818">
        <v>11.82</v>
      </c>
      <c r="L2818">
        <v>6.99</v>
      </c>
      <c r="M2818">
        <v>2.0101830000000001</v>
      </c>
      <c r="N2818">
        <v>16</v>
      </c>
      <c r="O2818">
        <v>0.35599999999999998</v>
      </c>
      <c r="P2818">
        <v>71</v>
      </c>
      <c r="Q2818">
        <v>3.9140000000000001</v>
      </c>
      <c r="R2818">
        <v>-242.9</v>
      </c>
    </row>
    <row r="2819" spans="1:18" x14ac:dyDescent="0.35">
      <c r="A2819" s="1">
        <v>45496.501446759263</v>
      </c>
      <c r="B2819" s="1">
        <v>45496.699502314812</v>
      </c>
      <c r="C2819">
        <v>47.656207000000002</v>
      </c>
      <c r="D2819">
        <v>8.9397160000000007</v>
      </c>
      <c r="E2819">
        <v>173.04</v>
      </c>
      <c r="F2819">
        <v>1.926256</v>
      </c>
      <c r="G2819">
        <f t="shared" si="44"/>
        <v>3.8409544639999997</v>
      </c>
      <c r="H2819" s="7">
        <v>179.29</v>
      </c>
      <c r="I2819">
        <v>79.05</v>
      </c>
      <c r="J2819">
        <v>258.35000000000002</v>
      </c>
      <c r="K2819">
        <v>28.1</v>
      </c>
      <c r="L2819">
        <v>5.78</v>
      </c>
      <c r="M2819">
        <v>0.36582360000000003</v>
      </c>
      <c r="N2819">
        <v>15</v>
      </c>
      <c r="O2819">
        <v>0.43090000000000001</v>
      </c>
      <c r="P2819">
        <v>81</v>
      </c>
      <c r="Q2819">
        <v>3.98</v>
      </c>
      <c r="R2819">
        <v>-243.8</v>
      </c>
    </row>
    <row r="2820" spans="1:18" x14ac:dyDescent="0.35">
      <c r="A2820" s="1">
        <v>45496.567152777781</v>
      </c>
      <c r="B2820" s="1">
        <v>45496.699548611112</v>
      </c>
      <c r="C2820">
        <v>47.659647999999997</v>
      </c>
      <c r="D2820">
        <v>8.9433279999999993</v>
      </c>
      <c r="E2820">
        <v>179.15</v>
      </c>
      <c r="F2820">
        <v>3.9680059999999999</v>
      </c>
      <c r="G2820">
        <f t="shared" si="44"/>
        <v>7.9122039639999997</v>
      </c>
      <c r="H2820" s="7">
        <v>179.3</v>
      </c>
      <c r="I2820">
        <v>88.75</v>
      </c>
      <c r="J2820">
        <v>268.05</v>
      </c>
      <c r="K2820">
        <v>15.71</v>
      </c>
      <c r="L2820">
        <v>6.28</v>
      </c>
      <c r="M2820">
        <v>8.6767479999999994E-2</v>
      </c>
      <c r="N2820">
        <v>16</v>
      </c>
      <c r="O2820">
        <v>0.47189999999999999</v>
      </c>
      <c r="P2820">
        <v>69</v>
      </c>
      <c r="Q2820">
        <v>3.9039999999999999</v>
      </c>
      <c r="R2820">
        <v>-243.6</v>
      </c>
    </row>
    <row r="2821" spans="1:18" x14ac:dyDescent="0.35">
      <c r="A2821" s="1">
        <v>45496.562442129631</v>
      </c>
      <c r="B2821" s="1">
        <v>45496.699548611112</v>
      </c>
      <c r="C2821">
        <v>47.662759999999999</v>
      </c>
      <c r="D2821">
        <v>8.9551979999999993</v>
      </c>
      <c r="E2821">
        <v>179.34</v>
      </c>
      <c r="F2821">
        <v>0.42211310000000002</v>
      </c>
      <c r="G2821">
        <f t="shared" si="44"/>
        <v>0.84169352140000009</v>
      </c>
      <c r="H2821" s="7">
        <v>179.34</v>
      </c>
      <c r="I2821">
        <v>73.98</v>
      </c>
      <c r="J2821">
        <v>253.32</v>
      </c>
      <c r="K2821">
        <v>-95.86</v>
      </c>
      <c r="L2821">
        <v>-1.57</v>
      </c>
      <c r="M2821">
        <v>0.1164977</v>
      </c>
      <c r="N2821">
        <v>16</v>
      </c>
      <c r="O2821">
        <v>0.61280000000000001</v>
      </c>
      <c r="P2821">
        <v>70</v>
      </c>
      <c r="Q2821">
        <v>3.9060000000000001</v>
      </c>
      <c r="R2821">
        <v>-243.9</v>
      </c>
    </row>
    <row r="2822" spans="1:18" x14ac:dyDescent="0.35">
      <c r="A2822" s="1">
        <v>45496.501469907409</v>
      </c>
      <c r="B2822" s="1">
        <v>45496.699502314812</v>
      </c>
      <c r="C2822">
        <v>47.656182999999999</v>
      </c>
      <c r="D2822">
        <v>8.9397160000000007</v>
      </c>
      <c r="E2822">
        <v>178.04</v>
      </c>
      <c r="F2822">
        <v>1.394817</v>
      </c>
      <c r="G2822">
        <f t="shared" si="44"/>
        <v>2.781265098</v>
      </c>
      <c r="H2822" s="7">
        <v>179.36</v>
      </c>
      <c r="I2822">
        <v>78.98</v>
      </c>
      <c r="J2822">
        <v>258.35000000000002</v>
      </c>
      <c r="K2822">
        <v>19.55</v>
      </c>
      <c r="L2822">
        <v>5.89</v>
      </c>
      <c r="M2822">
        <v>0.26654230000000001</v>
      </c>
      <c r="N2822">
        <v>14</v>
      </c>
      <c r="O2822">
        <v>0.438</v>
      </c>
      <c r="P2822">
        <v>81</v>
      </c>
      <c r="Q2822">
        <v>3.98</v>
      </c>
      <c r="R2822">
        <v>-243.8</v>
      </c>
    </row>
    <row r="2823" spans="1:18" x14ac:dyDescent="0.35">
      <c r="A2823" s="1">
        <v>45496.491516203707</v>
      </c>
      <c r="B2823" s="1">
        <v>45496.699502314812</v>
      </c>
      <c r="C2823">
        <v>47.654110000000003</v>
      </c>
      <c r="D2823">
        <v>8.9401980000000005</v>
      </c>
      <c r="E2823">
        <v>23.94</v>
      </c>
      <c r="F2823">
        <v>2.2681290000000001</v>
      </c>
      <c r="G2823">
        <f t="shared" si="44"/>
        <v>4.5226492260000004</v>
      </c>
      <c r="H2823" s="7">
        <v>179.38</v>
      </c>
      <c r="I2823">
        <v>76.680000000000007</v>
      </c>
      <c r="J2823">
        <v>256.06</v>
      </c>
      <c r="K2823">
        <v>1.64</v>
      </c>
      <c r="L2823">
        <v>5.79</v>
      </c>
      <c r="M2823">
        <v>0.52278690000000005</v>
      </c>
      <c r="N2823">
        <v>16</v>
      </c>
      <c r="O2823">
        <v>0.33889999999999998</v>
      </c>
      <c r="P2823">
        <v>83</v>
      </c>
      <c r="Q2823">
        <v>3.992</v>
      </c>
      <c r="R2823">
        <v>-243.5</v>
      </c>
    </row>
    <row r="2824" spans="1:18" x14ac:dyDescent="0.35">
      <c r="A2824" s="1">
        <v>45496.550821759258</v>
      </c>
      <c r="B2824" s="1">
        <v>45496.699537037035</v>
      </c>
      <c r="C2824">
        <v>47.656973000000001</v>
      </c>
      <c r="D2824">
        <v>8.9495690000000003</v>
      </c>
      <c r="E2824">
        <v>179.38</v>
      </c>
      <c r="F2824">
        <v>0.188281</v>
      </c>
      <c r="G2824">
        <f t="shared" si="44"/>
        <v>0.37543231399999999</v>
      </c>
      <c r="H2824" s="7">
        <v>179.38</v>
      </c>
      <c r="I2824">
        <v>63.68</v>
      </c>
      <c r="J2824">
        <v>243.06</v>
      </c>
      <c r="K2824">
        <v>90.06</v>
      </c>
      <c r="L2824">
        <v>-0.97</v>
      </c>
      <c r="M2824">
        <v>8.3468710000000002E-2</v>
      </c>
      <c r="N2824">
        <v>14</v>
      </c>
      <c r="O2824">
        <v>0.68989999999999996</v>
      </c>
      <c r="P2824">
        <v>72</v>
      </c>
      <c r="Q2824">
        <v>3.9220000000000002</v>
      </c>
      <c r="R2824">
        <v>-242.8</v>
      </c>
    </row>
    <row r="2825" spans="1:18" x14ac:dyDescent="0.35">
      <c r="A2825" s="1">
        <v>45496.538032407407</v>
      </c>
      <c r="B2825" s="1">
        <v>45496.699525462966</v>
      </c>
      <c r="C2825">
        <v>47.655614</v>
      </c>
      <c r="D2825">
        <v>8.9344579999999993</v>
      </c>
      <c r="E2825">
        <v>169.92</v>
      </c>
      <c r="F2825">
        <v>5.4412919999999998</v>
      </c>
      <c r="G2825">
        <f t="shared" si="44"/>
        <v>10.849936247999999</v>
      </c>
      <c r="H2825" s="7">
        <v>179.43</v>
      </c>
      <c r="I2825">
        <v>72.97</v>
      </c>
      <c r="J2825">
        <v>252.41</v>
      </c>
      <c r="K2825">
        <v>13.7</v>
      </c>
      <c r="L2825">
        <v>14.05</v>
      </c>
      <c r="M2825">
        <v>1.5929230000000001</v>
      </c>
      <c r="N2825">
        <v>15</v>
      </c>
      <c r="O2825">
        <v>0.46679999999999999</v>
      </c>
      <c r="P2825">
        <v>74</v>
      </c>
      <c r="Q2825">
        <v>3.9359999999999999</v>
      </c>
      <c r="R2825">
        <v>-243.8</v>
      </c>
    </row>
    <row r="2826" spans="1:18" x14ac:dyDescent="0.35">
      <c r="A2826" s="1">
        <v>45496.571620370371</v>
      </c>
      <c r="B2826" s="1">
        <v>45496.699548611112</v>
      </c>
      <c r="C2826">
        <v>47.653219999999997</v>
      </c>
      <c r="D2826">
        <v>8.931165</v>
      </c>
      <c r="E2826">
        <v>183.36</v>
      </c>
      <c r="F2826">
        <v>5.043183</v>
      </c>
      <c r="G2826">
        <f t="shared" si="44"/>
        <v>10.056106902</v>
      </c>
      <c r="H2826" s="7">
        <v>179.43</v>
      </c>
      <c r="I2826">
        <v>89.38</v>
      </c>
      <c r="J2826">
        <v>268.81</v>
      </c>
      <c r="K2826">
        <v>-12.2</v>
      </c>
      <c r="L2826">
        <v>16.72</v>
      </c>
      <c r="M2826">
        <v>5.4978720000000002E-2</v>
      </c>
      <c r="N2826">
        <v>15</v>
      </c>
      <c r="O2826">
        <v>0.47489999999999999</v>
      </c>
      <c r="P2826">
        <v>69</v>
      </c>
      <c r="Q2826">
        <v>3.8980000000000001</v>
      </c>
      <c r="R2826">
        <v>-243.8</v>
      </c>
    </row>
    <row r="2827" spans="1:18" x14ac:dyDescent="0.35">
      <c r="A2827" s="1">
        <v>45496.490682870368</v>
      </c>
      <c r="B2827" s="1">
        <v>45496.699502314812</v>
      </c>
      <c r="C2827">
        <v>47.655715999999998</v>
      </c>
      <c r="D2827">
        <v>8.9404170000000001</v>
      </c>
      <c r="E2827">
        <v>17.77</v>
      </c>
      <c r="F2827">
        <v>2.6280160000000001</v>
      </c>
      <c r="G2827">
        <f t="shared" si="44"/>
        <v>5.2402639039999999</v>
      </c>
      <c r="H2827" s="7">
        <v>179.45</v>
      </c>
      <c r="I2827">
        <v>76.599999999999994</v>
      </c>
      <c r="J2827">
        <v>256.06</v>
      </c>
      <c r="K2827">
        <v>2.5499999999999998</v>
      </c>
      <c r="L2827">
        <v>5.3</v>
      </c>
      <c r="M2827">
        <v>0.60892120000000005</v>
      </c>
      <c r="N2827">
        <v>16</v>
      </c>
      <c r="O2827">
        <v>0.37890000000000001</v>
      </c>
      <c r="P2827">
        <v>83</v>
      </c>
      <c r="Q2827">
        <v>3.9940000000000002</v>
      </c>
      <c r="R2827">
        <v>-243.4</v>
      </c>
    </row>
    <row r="2828" spans="1:18" x14ac:dyDescent="0.35">
      <c r="A2828" s="1">
        <v>45496.555439814816</v>
      </c>
      <c r="B2828" s="1">
        <v>45496.699548611112</v>
      </c>
      <c r="C2828">
        <v>47.658763999999998</v>
      </c>
      <c r="D2828">
        <v>8.9433570000000007</v>
      </c>
      <c r="E2828">
        <v>178.84</v>
      </c>
      <c r="F2828">
        <v>2.6075050000000002</v>
      </c>
      <c r="G2828">
        <f t="shared" si="44"/>
        <v>5.1993649700000004</v>
      </c>
      <c r="H2828" s="7">
        <v>179.45</v>
      </c>
      <c r="I2828">
        <v>63.61</v>
      </c>
      <c r="J2828">
        <v>243.06</v>
      </c>
      <c r="K2828">
        <v>10.5</v>
      </c>
      <c r="L2828">
        <v>5.28</v>
      </c>
      <c r="M2828">
        <v>1.1588750000000001</v>
      </c>
      <c r="N2828">
        <v>16</v>
      </c>
      <c r="O2828">
        <v>0.49</v>
      </c>
      <c r="P2828">
        <v>71</v>
      </c>
      <c r="Q2828">
        <v>3.9159999999999999</v>
      </c>
      <c r="R2828">
        <v>-242.8</v>
      </c>
    </row>
    <row r="2829" spans="1:18" x14ac:dyDescent="0.35">
      <c r="A2829" s="1">
        <v>45496.512997685182</v>
      </c>
      <c r="B2829" s="1">
        <v>45496.699513888889</v>
      </c>
      <c r="C2829">
        <v>47.656762000000001</v>
      </c>
      <c r="D2829">
        <v>8.9346300000000003</v>
      </c>
      <c r="E2829">
        <v>171.5</v>
      </c>
      <c r="F2829">
        <v>5.717784</v>
      </c>
      <c r="G2829">
        <f t="shared" si="44"/>
        <v>11.401261295999999</v>
      </c>
      <c r="H2829" s="7">
        <v>179.47</v>
      </c>
      <c r="I2829">
        <v>78.88</v>
      </c>
      <c r="J2829">
        <v>258.35000000000002</v>
      </c>
      <c r="K2829">
        <v>19.2</v>
      </c>
      <c r="L2829">
        <v>8.17</v>
      </c>
      <c r="M2829">
        <v>1.1028709999999999</v>
      </c>
      <c r="N2829">
        <v>16</v>
      </c>
      <c r="O2829">
        <v>0.47489999999999999</v>
      </c>
      <c r="P2829">
        <v>79</v>
      </c>
      <c r="Q2829">
        <v>3.9649999999999999</v>
      </c>
      <c r="R2829">
        <v>-243.2</v>
      </c>
    </row>
    <row r="2830" spans="1:18" x14ac:dyDescent="0.35">
      <c r="A2830" s="1">
        <v>45496.554837962962</v>
      </c>
      <c r="B2830" s="1">
        <v>45496.699548611112</v>
      </c>
      <c r="C2830">
        <v>47.659956999999999</v>
      </c>
      <c r="D2830">
        <v>8.9435260000000003</v>
      </c>
      <c r="E2830">
        <v>180.92</v>
      </c>
      <c r="F2830">
        <v>1.1845749999999999</v>
      </c>
      <c r="G2830">
        <f t="shared" si="44"/>
        <v>2.36204255</v>
      </c>
      <c r="H2830" s="7">
        <v>179.51</v>
      </c>
      <c r="I2830">
        <v>63.56</v>
      </c>
      <c r="J2830">
        <v>243.06</v>
      </c>
      <c r="K2830">
        <v>-3.55</v>
      </c>
      <c r="L2830">
        <v>8.31</v>
      </c>
      <c r="M2830">
        <v>0.52757589999999999</v>
      </c>
      <c r="N2830">
        <v>16</v>
      </c>
      <c r="O2830">
        <v>0.55179999999999996</v>
      </c>
      <c r="P2830">
        <v>71</v>
      </c>
      <c r="Q2830">
        <v>3.9159999999999999</v>
      </c>
      <c r="R2830">
        <v>-242.6</v>
      </c>
    </row>
    <row r="2831" spans="1:18" x14ac:dyDescent="0.35">
      <c r="A2831" s="1">
        <v>45496.550833333335</v>
      </c>
      <c r="B2831" s="1">
        <v>45496.699537037035</v>
      </c>
      <c r="C2831">
        <v>47.656972000000003</v>
      </c>
      <c r="D2831">
        <v>8.9495699999999996</v>
      </c>
      <c r="E2831">
        <v>179.75</v>
      </c>
      <c r="F2831">
        <v>0.25420330000000002</v>
      </c>
      <c r="G2831">
        <f t="shared" si="44"/>
        <v>0.50688138020000006</v>
      </c>
      <c r="H2831" s="7">
        <v>179.56</v>
      </c>
      <c r="I2831">
        <v>63.5</v>
      </c>
      <c r="J2831">
        <v>243.06</v>
      </c>
      <c r="K2831">
        <v>89.48</v>
      </c>
      <c r="L2831">
        <v>0.69</v>
      </c>
      <c r="M2831">
        <v>0.11339630000000001</v>
      </c>
      <c r="N2831">
        <v>11</v>
      </c>
      <c r="O2831">
        <v>0.70650000000000002</v>
      </c>
      <c r="P2831">
        <v>72</v>
      </c>
      <c r="Q2831">
        <v>3.92</v>
      </c>
      <c r="R2831">
        <v>-242.6</v>
      </c>
    </row>
    <row r="2832" spans="1:18" x14ac:dyDescent="0.35">
      <c r="A2832" s="1">
        <v>45496.484571759262</v>
      </c>
      <c r="B2832" s="1">
        <v>45496.699502314812</v>
      </c>
      <c r="C2832">
        <v>47.658672000000003</v>
      </c>
      <c r="D2832">
        <v>8.950329</v>
      </c>
      <c r="E2832">
        <v>29</v>
      </c>
      <c r="F2832">
        <v>9.1529600000000002</v>
      </c>
      <c r="G2832">
        <f t="shared" si="44"/>
        <v>18.251002240000002</v>
      </c>
      <c r="H2832" s="7">
        <v>179.57</v>
      </c>
      <c r="K2832">
        <v>14.83</v>
      </c>
      <c r="L2832">
        <v>1.25</v>
      </c>
      <c r="N2832">
        <v>16</v>
      </c>
      <c r="O2832">
        <v>0.46779999999999999</v>
      </c>
      <c r="P2832">
        <v>85</v>
      </c>
      <c r="Q2832">
        <v>4</v>
      </c>
      <c r="R2832">
        <v>-242.4</v>
      </c>
    </row>
    <row r="2833" spans="1:18" x14ac:dyDescent="0.35">
      <c r="A2833" s="1">
        <v>45496.53398148148</v>
      </c>
      <c r="B2833" s="1">
        <v>45496.699525462966</v>
      </c>
      <c r="C2833">
        <v>47.655970000000003</v>
      </c>
      <c r="D2833">
        <v>8.9340949999999992</v>
      </c>
      <c r="E2833">
        <v>181.16</v>
      </c>
      <c r="F2833">
        <v>3.8197429999999999</v>
      </c>
      <c r="G2833">
        <f t="shared" si="44"/>
        <v>7.6165675419999994</v>
      </c>
      <c r="H2833" s="7">
        <v>179.57</v>
      </c>
      <c r="I2833">
        <v>84.6</v>
      </c>
      <c r="J2833">
        <v>264.17</v>
      </c>
      <c r="K2833">
        <v>16.32</v>
      </c>
      <c r="L2833">
        <v>10.029999999999999</v>
      </c>
      <c r="M2833">
        <v>0.35933470000000001</v>
      </c>
      <c r="N2833">
        <v>16</v>
      </c>
      <c r="O2833">
        <v>0.41699999999999998</v>
      </c>
      <c r="P2833">
        <v>75</v>
      </c>
      <c r="Q2833">
        <v>3.9390000000000001</v>
      </c>
      <c r="R2833">
        <v>-243.8</v>
      </c>
    </row>
    <row r="2834" spans="1:18" x14ac:dyDescent="0.35">
      <c r="A2834" s="1">
        <v>45496.490694444445</v>
      </c>
      <c r="B2834" s="1">
        <v>45496.699502314812</v>
      </c>
      <c r="C2834">
        <v>47.655692999999999</v>
      </c>
      <c r="D2834">
        <v>8.9404160000000008</v>
      </c>
      <c r="E2834">
        <v>18.690000000000001</v>
      </c>
      <c r="F2834">
        <v>2.54304</v>
      </c>
      <c r="G2834">
        <f t="shared" si="44"/>
        <v>5.0708217600000003</v>
      </c>
      <c r="H2834" s="7">
        <v>179.63</v>
      </c>
      <c r="I2834">
        <v>76.42</v>
      </c>
      <c r="J2834">
        <v>256.06</v>
      </c>
      <c r="K2834">
        <v>3.96</v>
      </c>
      <c r="L2834">
        <v>4.9400000000000004</v>
      </c>
      <c r="M2834">
        <v>0.59704820000000003</v>
      </c>
      <c r="N2834">
        <v>16</v>
      </c>
      <c r="O2834">
        <v>0.37280000000000002</v>
      </c>
      <c r="P2834">
        <v>84</v>
      </c>
      <c r="Q2834">
        <v>3.996</v>
      </c>
      <c r="R2834">
        <v>-243.2</v>
      </c>
    </row>
    <row r="2835" spans="1:18" x14ac:dyDescent="0.35">
      <c r="A2835" s="1">
        <v>45496.52715277778</v>
      </c>
      <c r="B2835" s="1">
        <v>45496.699525462966</v>
      </c>
      <c r="C2835">
        <v>47.655715999999998</v>
      </c>
      <c r="D2835">
        <v>8.9436870000000006</v>
      </c>
      <c r="E2835">
        <v>172.72</v>
      </c>
      <c r="F2835">
        <v>1.745946</v>
      </c>
      <c r="G2835">
        <f t="shared" si="44"/>
        <v>3.481416324</v>
      </c>
      <c r="H2835" s="7">
        <v>179.64</v>
      </c>
      <c r="I2835">
        <v>85.54</v>
      </c>
      <c r="J2835">
        <v>265.2</v>
      </c>
      <c r="K2835">
        <v>27.69</v>
      </c>
      <c r="L2835">
        <v>6.13</v>
      </c>
      <c r="M2835">
        <v>0.13555120000000001</v>
      </c>
      <c r="N2835">
        <v>16</v>
      </c>
      <c r="O2835">
        <v>0.52780000000000005</v>
      </c>
      <c r="P2835">
        <v>76</v>
      </c>
      <c r="Q2835">
        <v>3.9470000000000001</v>
      </c>
      <c r="R2835">
        <v>-243.9</v>
      </c>
    </row>
    <row r="2836" spans="1:18" x14ac:dyDescent="0.35">
      <c r="A2836" s="1">
        <v>45496.550798611112</v>
      </c>
      <c r="B2836" s="1">
        <v>45496.699537037035</v>
      </c>
      <c r="C2836">
        <v>47.656973999999998</v>
      </c>
      <c r="D2836">
        <v>8.9495640000000005</v>
      </c>
      <c r="E2836">
        <v>179.65</v>
      </c>
      <c r="F2836">
        <v>0.17880840000000001</v>
      </c>
      <c r="G2836">
        <f t="shared" si="44"/>
        <v>0.35654394960000002</v>
      </c>
      <c r="H2836" s="7">
        <v>179.65</v>
      </c>
      <c r="I2836">
        <v>63.4</v>
      </c>
      <c r="J2836">
        <v>243.06</v>
      </c>
      <c r="K2836">
        <v>90.52</v>
      </c>
      <c r="L2836">
        <v>-0.3</v>
      </c>
      <c r="M2836">
        <v>8.0051090000000005E-2</v>
      </c>
      <c r="N2836">
        <v>14</v>
      </c>
      <c r="O2836">
        <v>0.68459999999999999</v>
      </c>
      <c r="P2836">
        <v>72</v>
      </c>
      <c r="Q2836">
        <v>3.92</v>
      </c>
      <c r="R2836">
        <v>-242.8</v>
      </c>
    </row>
    <row r="2837" spans="1:18" x14ac:dyDescent="0.35">
      <c r="A2837" s="1">
        <v>45496.494895833333</v>
      </c>
      <c r="B2837" s="1">
        <v>45496.699502314812</v>
      </c>
      <c r="C2837">
        <v>47.657097</v>
      </c>
      <c r="D2837">
        <v>8.9403760000000005</v>
      </c>
      <c r="E2837">
        <v>177.31</v>
      </c>
      <c r="F2837">
        <v>6.0846900000000002</v>
      </c>
      <c r="G2837">
        <f t="shared" si="44"/>
        <v>12.13287186</v>
      </c>
      <c r="H2837" s="7">
        <v>179.66</v>
      </c>
      <c r="I2837">
        <v>76.39</v>
      </c>
      <c r="J2837">
        <v>256.06</v>
      </c>
      <c r="K2837">
        <v>17.57</v>
      </c>
      <c r="L2837">
        <v>7.87</v>
      </c>
      <c r="M2837">
        <v>1.43205</v>
      </c>
      <c r="N2837">
        <v>15</v>
      </c>
      <c r="O2837">
        <v>0.34589999999999999</v>
      </c>
      <c r="P2837">
        <v>83</v>
      </c>
      <c r="Q2837">
        <v>3.988</v>
      </c>
      <c r="R2837">
        <v>-243.2</v>
      </c>
    </row>
    <row r="2838" spans="1:18" x14ac:dyDescent="0.35">
      <c r="A2838" s="1">
        <v>45496.53869212963</v>
      </c>
      <c r="B2838" s="1">
        <v>45496.699525462966</v>
      </c>
      <c r="C2838">
        <v>47.654719</v>
      </c>
      <c r="D2838">
        <v>8.9378270000000004</v>
      </c>
      <c r="E2838">
        <v>179.66</v>
      </c>
      <c r="F2838">
        <v>0.1531671</v>
      </c>
      <c r="G2838">
        <f t="shared" si="44"/>
        <v>0.3054151974</v>
      </c>
      <c r="H2838" s="7">
        <v>179.66</v>
      </c>
      <c r="I2838">
        <v>72.739999999999995</v>
      </c>
      <c r="J2838">
        <v>252.41</v>
      </c>
      <c r="K2838">
        <v>-95.76</v>
      </c>
      <c r="L2838">
        <v>-0.98</v>
      </c>
      <c r="M2838">
        <v>4.5439970000000003E-2</v>
      </c>
      <c r="N2838">
        <v>15</v>
      </c>
      <c r="O2838">
        <v>0.74660000000000004</v>
      </c>
      <c r="P2838">
        <v>74</v>
      </c>
      <c r="Q2838">
        <v>3.9359999999999999</v>
      </c>
      <c r="R2838">
        <v>-243.6</v>
      </c>
    </row>
    <row r="2839" spans="1:18" x14ac:dyDescent="0.35">
      <c r="A2839" s="1">
        <v>45496.532430555555</v>
      </c>
      <c r="B2839" s="1">
        <v>45496.699525462966</v>
      </c>
      <c r="C2839">
        <v>47.656947000000002</v>
      </c>
      <c r="D2839">
        <v>8.9250939999999996</v>
      </c>
      <c r="E2839">
        <v>176.85</v>
      </c>
      <c r="F2839">
        <v>3.0042930000000001</v>
      </c>
      <c r="G2839">
        <f t="shared" si="44"/>
        <v>5.9905602419999999</v>
      </c>
      <c r="H2839" s="7">
        <v>179.69</v>
      </c>
      <c r="I2839">
        <v>84.49</v>
      </c>
      <c r="J2839">
        <v>264.17</v>
      </c>
      <c r="K2839">
        <v>22.07</v>
      </c>
      <c r="L2839">
        <v>7.09</v>
      </c>
      <c r="M2839">
        <v>0.28845599999999999</v>
      </c>
      <c r="N2839">
        <v>15</v>
      </c>
      <c r="O2839">
        <v>0.49880000000000002</v>
      </c>
      <c r="P2839">
        <v>75</v>
      </c>
      <c r="Q2839">
        <v>3.9409999999999998</v>
      </c>
      <c r="R2839">
        <v>-244.1</v>
      </c>
    </row>
    <row r="2840" spans="1:18" x14ac:dyDescent="0.35">
      <c r="A2840" s="1">
        <v>45496.526967592596</v>
      </c>
      <c r="B2840" s="1">
        <v>45496.699525462966</v>
      </c>
      <c r="C2840">
        <v>47.655971999999998</v>
      </c>
      <c r="D2840">
        <v>8.9437130000000007</v>
      </c>
      <c r="E2840">
        <v>175.57</v>
      </c>
      <c r="F2840">
        <v>2.3529499999999999</v>
      </c>
      <c r="G2840">
        <f t="shared" si="44"/>
        <v>4.6917822999999999</v>
      </c>
      <c r="H2840" s="7">
        <v>179.77</v>
      </c>
      <c r="I2840">
        <v>85.42</v>
      </c>
      <c r="J2840">
        <v>265.2</v>
      </c>
      <c r="K2840">
        <v>9.77</v>
      </c>
      <c r="L2840">
        <v>7.57</v>
      </c>
      <c r="M2840">
        <v>0.1878118</v>
      </c>
      <c r="N2840">
        <v>15</v>
      </c>
      <c r="O2840">
        <v>0.53559999999999997</v>
      </c>
      <c r="P2840">
        <v>76</v>
      </c>
      <c r="Q2840">
        <v>3.9470000000000001</v>
      </c>
      <c r="R2840">
        <v>-243.9</v>
      </c>
    </row>
    <row r="2841" spans="1:18" x14ac:dyDescent="0.35">
      <c r="A2841" s="1">
        <v>45496.555428240739</v>
      </c>
      <c r="B2841" s="1">
        <v>45496.699548611112</v>
      </c>
      <c r="C2841">
        <v>47.658786999999997</v>
      </c>
      <c r="D2841">
        <v>8.9433609999999994</v>
      </c>
      <c r="E2841">
        <v>176.5</v>
      </c>
      <c r="F2841">
        <v>2.5684849999999999</v>
      </c>
      <c r="G2841">
        <f t="shared" si="44"/>
        <v>5.1215590899999999</v>
      </c>
      <c r="H2841" s="7">
        <v>179.77</v>
      </c>
      <c r="I2841">
        <v>63.29</v>
      </c>
      <c r="J2841">
        <v>243.06</v>
      </c>
      <c r="K2841">
        <v>9.23</v>
      </c>
      <c r="L2841">
        <v>5.36</v>
      </c>
      <c r="M2841">
        <v>1.1544620000000001</v>
      </c>
      <c r="N2841">
        <v>16</v>
      </c>
      <c r="O2841">
        <v>0.49490000000000001</v>
      </c>
      <c r="P2841">
        <v>71</v>
      </c>
      <c r="Q2841">
        <v>3.9140000000000001</v>
      </c>
      <c r="R2841">
        <v>-242.5</v>
      </c>
    </row>
    <row r="2842" spans="1:18" x14ac:dyDescent="0.35">
      <c r="A2842" s="1">
        <v>45496.549872685187</v>
      </c>
      <c r="B2842" s="1">
        <v>45496.699537037035</v>
      </c>
      <c r="C2842">
        <v>47.656981999999999</v>
      </c>
      <c r="D2842">
        <v>8.9494089999999993</v>
      </c>
      <c r="E2842">
        <v>179.79</v>
      </c>
      <c r="F2842">
        <v>0.16456270000000001</v>
      </c>
      <c r="G2842">
        <f t="shared" si="44"/>
        <v>0.32813802380000001</v>
      </c>
      <c r="H2842" s="7">
        <v>179.79</v>
      </c>
      <c r="I2842">
        <v>63.27</v>
      </c>
      <c r="J2842">
        <v>243.06</v>
      </c>
      <c r="K2842">
        <v>90.22</v>
      </c>
      <c r="L2842">
        <v>-0.19</v>
      </c>
      <c r="M2842">
        <v>7.4005039999999994E-2</v>
      </c>
      <c r="N2842">
        <v>15</v>
      </c>
      <c r="O2842">
        <v>0.64990000000000003</v>
      </c>
      <c r="P2842">
        <v>72</v>
      </c>
      <c r="Q2842">
        <v>3.9239999999999999</v>
      </c>
      <c r="R2842">
        <v>-242.2</v>
      </c>
    </row>
    <row r="2843" spans="1:18" x14ac:dyDescent="0.35">
      <c r="A2843" s="1">
        <v>45496.512974537036</v>
      </c>
      <c r="B2843" s="1">
        <v>45496.699513888889</v>
      </c>
      <c r="C2843">
        <v>47.656863999999999</v>
      </c>
      <c r="D2843">
        <v>8.9346289999999993</v>
      </c>
      <c r="E2843">
        <v>173.46</v>
      </c>
      <c r="F2843">
        <v>5.331887</v>
      </c>
      <c r="G2843">
        <f t="shared" si="44"/>
        <v>10.631782678</v>
      </c>
      <c r="H2843" s="7">
        <v>179.8</v>
      </c>
      <c r="I2843">
        <v>78.540000000000006</v>
      </c>
      <c r="J2843">
        <v>258.35000000000002</v>
      </c>
      <c r="K2843">
        <v>15.29</v>
      </c>
      <c r="L2843">
        <v>7.95</v>
      </c>
      <c r="M2843">
        <v>1.0587439999999999</v>
      </c>
      <c r="N2843">
        <v>16</v>
      </c>
      <c r="O2843">
        <v>0.47489999999999999</v>
      </c>
      <c r="P2843">
        <v>79</v>
      </c>
      <c r="Q2843">
        <v>3.9649999999999999</v>
      </c>
      <c r="R2843">
        <v>-243.4</v>
      </c>
    </row>
    <row r="2844" spans="1:18" x14ac:dyDescent="0.35">
      <c r="A2844" s="1">
        <v>45496.50172453704</v>
      </c>
      <c r="B2844" t="s">
        <v>94</v>
      </c>
      <c r="C2844">
        <v>47.655780999999998</v>
      </c>
      <c r="D2844">
        <v>8.9396240000000002</v>
      </c>
      <c r="E2844">
        <v>173.38</v>
      </c>
      <c r="F2844">
        <v>1.9431769999999999</v>
      </c>
      <c r="G2844">
        <f t="shared" si="44"/>
        <v>3.8746949379999998</v>
      </c>
      <c r="H2844" s="7">
        <v>179.81</v>
      </c>
      <c r="I2844">
        <v>78.53</v>
      </c>
      <c r="J2844">
        <v>258.35000000000002</v>
      </c>
      <c r="K2844">
        <v>2.87</v>
      </c>
      <c r="L2844">
        <v>5.91</v>
      </c>
      <c r="M2844">
        <v>0.38628800000000002</v>
      </c>
      <c r="N2844">
        <v>14</v>
      </c>
      <c r="O2844">
        <v>0.4128</v>
      </c>
      <c r="P2844">
        <v>81</v>
      </c>
      <c r="Q2844">
        <v>3.9820000000000002</v>
      </c>
      <c r="R2844">
        <v>-243.8</v>
      </c>
    </row>
    <row r="2845" spans="1:18" x14ac:dyDescent="0.35">
      <c r="A2845" s="1">
        <v>45496.510451388887</v>
      </c>
      <c r="B2845" s="1">
        <v>45496.699513888889</v>
      </c>
      <c r="C2845">
        <v>47.655605000000001</v>
      </c>
      <c r="D2845">
        <v>8.9389679999999991</v>
      </c>
      <c r="E2845">
        <v>173.06</v>
      </c>
      <c r="F2845">
        <v>3.1265740000000002</v>
      </c>
      <c r="G2845">
        <f t="shared" si="44"/>
        <v>6.2343885560000007</v>
      </c>
      <c r="H2845" s="7">
        <v>179.81</v>
      </c>
      <c r="I2845">
        <v>78.540000000000006</v>
      </c>
      <c r="J2845">
        <v>258.35000000000002</v>
      </c>
      <c r="K2845">
        <v>13.22</v>
      </c>
      <c r="L2845">
        <v>4.6900000000000004</v>
      </c>
      <c r="M2845">
        <v>0.62106939999999999</v>
      </c>
      <c r="N2845">
        <v>16</v>
      </c>
      <c r="O2845">
        <v>0.45479999999999998</v>
      </c>
      <c r="P2845">
        <v>79</v>
      </c>
      <c r="Q2845">
        <v>3.9689999999999999</v>
      </c>
      <c r="R2845">
        <v>-243.6</v>
      </c>
    </row>
    <row r="2846" spans="1:18" x14ac:dyDescent="0.35">
      <c r="A2846" s="1">
        <v>45496.550856481481</v>
      </c>
      <c r="B2846" s="1">
        <v>45496.699537037035</v>
      </c>
      <c r="C2846">
        <v>47.656970999999999</v>
      </c>
      <c r="D2846">
        <v>8.9495740000000001</v>
      </c>
      <c r="E2846">
        <v>179.81</v>
      </c>
      <c r="F2846">
        <v>0.19174050000000001</v>
      </c>
      <c r="G2846">
        <f t="shared" si="44"/>
        <v>0.38233055700000002</v>
      </c>
      <c r="H2846" s="7">
        <v>179.81</v>
      </c>
      <c r="I2846">
        <v>63.25</v>
      </c>
      <c r="J2846">
        <v>243.06</v>
      </c>
      <c r="K2846">
        <v>88.99</v>
      </c>
      <c r="L2846">
        <v>0.44</v>
      </c>
      <c r="M2846">
        <v>8.6303870000000005E-2</v>
      </c>
      <c r="N2846">
        <v>13</v>
      </c>
      <c r="O2846">
        <v>0.72360000000000002</v>
      </c>
      <c r="P2846">
        <v>72</v>
      </c>
      <c r="Q2846">
        <v>3.9220000000000002</v>
      </c>
      <c r="R2846">
        <v>-242.6</v>
      </c>
    </row>
    <row r="2847" spans="1:18" x14ac:dyDescent="0.35">
      <c r="A2847" s="1">
        <v>45496.487083333333</v>
      </c>
      <c r="B2847" s="1">
        <v>45496.699502314812</v>
      </c>
      <c r="C2847">
        <v>47.659790000000001</v>
      </c>
      <c r="D2847">
        <v>8.946529</v>
      </c>
      <c r="E2847">
        <v>16.21</v>
      </c>
      <c r="F2847">
        <v>2.7541169999999999</v>
      </c>
      <c r="G2847">
        <f t="shared" si="44"/>
        <v>5.491709298</v>
      </c>
      <c r="H2847" s="7">
        <v>179.82</v>
      </c>
      <c r="K2847">
        <v>4.6500000000000004</v>
      </c>
      <c r="L2847">
        <v>5.58</v>
      </c>
      <c r="N2847">
        <v>15</v>
      </c>
      <c r="O2847">
        <v>0.40189999999999998</v>
      </c>
      <c r="P2847">
        <v>84</v>
      </c>
      <c r="Q2847">
        <v>4</v>
      </c>
      <c r="R2847">
        <v>-242.9</v>
      </c>
    </row>
    <row r="2848" spans="1:18" x14ac:dyDescent="0.35">
      <c r="A2848" s="1">
        <v>45496.491469907407</v>
      </c>
      <c r="B2848" s="1">
        <v>45496.699502314812</v>
      </c>
      <c r="C2848">
        <v>47.654189000000002</v>
      </c>
      <c r="D2848">
        <v>8.9401980000000005</v>
      </c>
      <c r="E2848">
        <v>19.579999999999998</v>
      </c>
      <c r="F2848">
        <v>2.6221410000000001</v>
      </c>
      <c r="G2848">
        <f t="shared" si="44"/>
        <v>5.2285491540000004</v>
      </c>
      <c r="H2848" s="7">
        <v>179.82</v>
      </c>
      <c r="I2848">
        <v>76.239999999999995</v>
      </c>
      <c r="J2848">
        <v>256.06</v>
      </c>
      <c r="K2848">
        <v>8.69</v>
      </c>
      <c r="L2848">
        <v>6.21</v>
      </c>
      <c r="M2848">
        <v>0.62386490000000006</v>
      </c>
      <c r="N2848">
        <v>16</v>
      </c>
      <c r="O2848">
        <v>0.35599999999999998</v>
      </c>
      <c r="P2848">
        <v>83</v>
      </c>
      <c r="Q2848">
        <v>3.9940000000000002</v>
      </c>
      <c r="R2848">
        <v>-243.5</v>
      </c>
    </row>
    <row r="2849" spans="1:18" x14ac:dyDescent="0.35">
      <c r="A2849" s="1">
        <v>45496.550844907404</v>
      </c>
      <c r="B2849" s="1">
        <v>45496.699537037035</v>
      </c>
      <c r="C2849">
        <v>47.656972000000003</v>
      </c>
      <c r="D2849">
        <v>8.9495730000000009</v>
      </c>
      <c r="E2849">
        <v>179.82</v>
      </c>
      <c r="F2849">
        <v>0.14945810000000001</v>
      </c>
      <c r="G2849">
        <f t="shared" si="44"/>
        <v>0.29801945140000002</v>
      </c>
      <c r="H2849" s="7">
        <v>179.82</v>
      </c>
      <c r="I2849">
        <v>63.24</v>
      </c>
      <c r="J2849">
        <v>243.06</v>
      </c>
      <c r="K2849">
        <v>90.38</v>
      </c>
      <c r="L2849">
        <v>0.09</v>
      </c>
      <c r="M2849">
        <v>6.7293989999999998E-2</v>
      </c>
      <c r="N2849">
        <v>12</v>
      </c>
      <c r="O2849">
        <v>0.72170000000000001</v>
      </c>
      <c r="P2849">
        <v>72</v>
      </c>
      <c r="Q2849">
        <v>3.9220000000000002</v>
      </c>
      <c r="R2849">
        <v>-242.5</v>
      </c>
    </row>
    <row r="2850" spans="1:18" x14ac:dyDescent="0.35">
      <c r="A2850" s="1">
        <v>45496.568402777775</v>
      </c>
      <c r="B2850" s="1">
        <v>45496.699548611112</v>
      </c>
      <c r="C2850">
        <v>47.659280000000003</v>
      </c>
      <c r="D2850">
        <v>8.9434020000000007</v>
      </c>
      <c r="E2850">
        <v>170.35</v>
      </c>
      <c r="F2850">
        <v>7.3142810000000003</v>
      </c>
      <c r="G2850">
        <f t="shared" si="44"/>
        <v>14.584676314000001</v>
      </c>
      <c r="H2850" s="7">
        <v>179.86</v>
      </c>
      <c r="I2850">
        <v>88.19</v>
      </c>
      <c r="J2850">
        <v>268.05</v>
      </c>
      <c r="K2850">
        <v>26.35</v>
      </c>
      <c r="L2850">
        <v>5.42</v>
      </c>
      <c r="M2850">
        <v>0.2313694</v>
      </c>
      <c r="N2850">
        <v>16</v>
      </c>
      <c r="O2850">
        <v>0.45479999999999998</v>
      </c>
      <c r="P2850">
        <v>69</v>
      </c>
      <c r="Q2850">
        <v>3.9</v>
      </c>
      <c r="R2850">
        <v>-243.5</v>
      </c>
    </row>
    <row r="2851" spans="1:18" x14ac:dyDescent="0.35">
      <c r="A2851" s="1">
        <v>45496.512986111113</v>
      </c>
      <c r="B2851" s="1">
        <v>45496.699513888889</v>
      </c>
      <c r="C2851">
        <v>47.656813</v>
      </c>
      <c r="D2851">
        <v>8.9346289999999993</v>
      </c>
      <c r="E2851">
        <v>172.08</v>
      </c>
      <c r="F2851">
        <v>5.477589</v>
      </c>
      <c r="G2851">
        <f t="shared" si="44"/>
        <v>10.922312465999999</v>
      </c>
      <c r="H2851" s="7">
        <v>179.9</v>
      </c>
      <c r="I2851">
        <v>78.459999999999994</v>
      </c>
      <c r="J2851">
        <v>258.35000000000002</v>
      </c>
      <c r="K2851">
        <v>16.190000000000001</v>
      </c>
      <c r="L2851">
        <v>7.58</v>
      </c>
      <c r="M2851">
        <v>1.0964039999999999</v>
      </c>
      <c r="N2851">
        <v>16</v>
      </c>
      <c r="O2851">
        <v>0.47489999999999999</v>
      </c>
      <c r="P2851">
        <v>79</v>
      </c>
      <c r="Q2851">
        <v>3.9649999999999999</v>
      </c>
      <c r="R2851">
        <v>-243.2</v>
      </c>
    </row>
    <row r="2852" spans="1:18" x14ac:dyDescent="0.35">
      <c r="A2852" s="1">
        <v>45496.514560185184</v>
      </c>
      <c r="B2852" s="1">
        <v>45496.699513888889</v>
      </c>
      <c r="C2852">
        <v>47.654577000000003</v>
      </c>
      <c r="D2852">
        <v>8.9330359999999995</v>
      </c>
      <c r="E2852">
        <v>173.31</v>
      </c>
      <c r="F2852">
        <v>7.8956739999999996</v>
      </c>
      <c r="G2852">
        <f t="shared" si="44"/>
        <v>15.743973956</v>
      </c>
      <c r="H2852" s="7">
        <v>179.91</v>
      </c>
      <c r="I2852">
        <v>78.430000000000007</v>
      </c>
      <c r="J2852">
        <v>258.35000000000002</v>
      </c>
      <c r="K2852">
        <v>17.510000000000002</v>
      </c>
      <c r="L2852">
        <v>4.7</v>
      </c>
      <c r="M2852">
        <v>1.58274</v>
      </c>
      <c r="N2852">
        <v>16</v>
      </c>
      <c r="O2852">
        <v>0.30080000000000001</v>
      </c>
      <c r="P2852">
        <v>78</v>
      </c>
      <c r="Q2852">
        <v>3.9630000000000001</v>
      </c>
      <c r="R2852">
        <v>-243.1</v>
      </c>
    </row>
    <row r="2853" spans="1:18" x14ac:dyDescent="0.35">
      <c r="A2853" s="1">
        <v>45496.490810185183</v>
      </c>
      <c r="B2853" s="1">
        <v>45496.699502314812</v>
      </c>
      <c r="C2853">
        <v>47.655430000000003</v>
      </c>
      <c r="D2853">
        <v>8.9403860000000002</v>
      </c>
      <c r="E2853">
        <v>23.69</v>
      </c>
      <c r="F2853">
        <v>3.4553989999999999</v>
      </c>
      <c r="G2853">
        <f t="shared" si="44"/>
        <v>6.8900656059999994</v>
      </c>
      <c r="H2853" s="7">
        <v>179.92</v>
      </c>
      <c r="I2853">
        <v>76.14</v>
      </c>
      <c r="J2853">
        <v>256.06</v>
      </c>
      <c r="K2853">
        <v>6.04</v>
      </c>
      <c r="L2853">
        <v>5.0199999999999996</v>
      </c>
      <c r="M2853">
        <v>0.82806599999999997</v>
      </c>
      <c r="N2853">
        <v>16</v>
      </c>
      <c r="O2853">
        <v>0.34399999999999997</v>
      </c>
      <c r="P2853">
        <v>84</v>
      </c>
      <c r="Q2853">
        <v>3.996</v>
      </c>
      <c r="R2853">
        <v>-243.4</v>
      </c>
    </row>
    <row r="2854" spans="1:18" x14ac:dyDescent="0.35">
      <c r="A2854" s="1">
        <v>45496.514328703706</v>
      </c>
      <c r="B2854" s="1">
        <v>45496.699513888889</v>
      </c>
      <c r="C2854">
        <v>47.655473000000001</v>
      </c>
      <c r="D2854">
        <v>8.9326260000000008</v>
      </c>
      <c r="E2854">
        <v>172.44</v>
      </c>
      <c r="F2854">
        <v>3.0573980000000001</v>
      </c>
      <c r="G2854">
        <f t="shared" si="44"/>
        <v>6.0964516120000001</v>
      </c>
      <c r="H2854" s="7">
        <v>179.95</v>
      </c>
      <c r="I2854">
        <v>78.39</v>
      </c>
      <c r="J2854">
        <v>258.35000000000002</v>
      </c>
      <c r="K2854">
        <v>10.79</v>
      </c>
      <c r="L2854">
        <v>5.3</v>
      </c>
      <c r="M2854">
        <v>0.61511470000000001</v>
      </c>
      <c r="N2854">
        <v>16</v>
      </c>
      <c r="O2854">
        <v>0.34689999999999999</v>
      </c>
      <c r="P2854">
        <v>79</v>
      </c>
      <c r="Q2854">
        <v>3.9630000000000001</v>
      </c>
      <c r="R2854">
        <v>-243</v>
      </c>
    </row>
    <row r="2855" spans="1:18" x14ac:dyDescent="0.35">
      <c r="A2855" s="1">
        <v>45496.549490740741</v>
      </c>
      <c r="B2855" s="1">
        <v>45496.699537037035</v>
      </c>
      <c r="C2855">
        <v>47.656993</v>
      </c>
      <c r="D2855">
        <v>8.9493670000000005</v>
      </c>
      <c r="E2855">
        <v>179.96</v>
      </c>
      <c r="F2855">
        <v>0.1668972</v>
      </c>
      <c r="G2855">
        <f t="shared" si="44"/>
        <v>0.33279301680000001</v>
      </c>
      <c r="H2855" s="7">
        <v>179.96</v>
      </c>
      <c r="I2855">
        <v>63.1</v>
      </c>
      <c r="J2855">
        <v>243.06</v>
      </c>
      <c r="K2855">
        <v>90.27</v>
      </c>
      <c r="L2855">
        <v>0.12</v>
      </c>
      <c r="M2855">
        <v>7.5517009999999996E-2</v>
      </c>
      <c r="N2855">
        <v>15</v>
      </c>
      <c r="O2855">
        <v>0.54879999999999995</v>
      </c>
      <c r="P2855">
        <v>73</v>
      </c>
      <c r="Q2855">
        <v>3.9239999999999999</v>
      </c>
      <c r="R2855">
        <v>-242.2</v>
      </c>
    </row>
    <row r="2856" spans="1:18" x14ac:dyDescent="0.35">
      <c r="A2856" s="1">
        <v>45496.490624999999</v>
      </c>
      <c r="B2856" s="1">
        <v>45496.699502314812</v>
      </c>
      <c r="C2856">
        <v>47.655835000000003</v>
      </c>
      <c r="D2856">
        <v>8.9404249999999994</v>
      </c>
      <c r="E2856">
        <v>20.39</v>
      </c>
      <c r="F2856">
        <v>2.1307909999999999</v>
      </c>
      <c r="G2856">
        <f t="shared" si="44"/>
        <v>4.2487972539999994</v>
      </c>
      <c r="H2856" s="7">
        <v>179.97</v>
      </c>
      <c r="I2856">
        <v>76.08</v>
      </c>
      <c r="J2856">
        <v>256.06</v>
      </c>
      <c r="K2856">
        <v>1.33</v>
      </c>
      <c r="L2856">
        <v>5.61</v>
      </c>
      <c r="M2856">
        <v>0.51251080000000004</v>
      </c>
      <c r="N2856">
        <v>16</v>
      </c>
      <c r="O2856">
        <v>0.38279999999999997</v>
      </c>
      <c r="P2856">
        <v>84</v>
      </c>
      <c r="Q2856">
        <v>3.996</v>
      </c>
      <c r="R2856">
        <v>-243.4</v>
      </c>
    </row>
    <row r="2857" spans="1:18" x14ac:dyDescent="0.35">
      <c r="A2857" s="1">
        <v>45496.567187499997</v>
      </c>
      <c r="B2857" s="1">
        <v>45496.699548611112</v>
      </c>
      <c r="C2857">
        <v>47.659536000000003</v>
      </c>
      <c r="D2857">
        <v>8.9433299999999996</v>
      </c>
      <c r="E2857">
        <v>173.58</v>
      </c>
      <c r="F2857">
        <v>4.1931799999999999</v>
      </c>
      <c r="G2857">
        <f t="shared" si="44"/>
        <v>8.3612009199999999</v>
      </c>
      <c r="H2857" s="7">
        <v>179.97</v>
      </c>
      <c r="I2857">
        <v>88.08</v>
      </c>
      <c r="J2857">
        <v>268.05</v>
      </c>
      <c r="K2857">
        <v>14.79</v>
      </c>
      <c r="L2857">
        <v>6.35</v>
      </c>
      <c r="M2857">
        <v>0.1405768</v>
      </c>
      <c r="N2857">
        <v>16</v>
      </c>
      <c r="O2857">
        <v>0.45090000000000002</v>
      </c>
      <c r="P2857">
        <v>69</v>
      </c>
      <c r="Q2857">
        <v>3.9020000000000001</v>
      </c>
      <c r="R2857">
        <v>-243.9</v>
      </c>
    </row>
    <row r="2858" spans="1:18" x14ac:dyDescent="0.35">
      <c r="A2858" s="1">
        <v>45496.554826388892</v>
      </c>
      <c r="B2858" s="1">
        <v>45496.699548611112</v>
      </c>
      <c r="C2858">
        <v>47.659967999999999</v>
      </c>
      <c r="D2858">
        <v>8.9435249999999993</v>
      </c>
      <c r="E2858">
        <v>181.1</v>
      </c>
      <c r="F2858">
        <v>1.259924</v>
      </c>
      <c r="G2858">
        <f t="shared" si="44"/>
        <v>2.5122884560000003</v>
      </c>
      <c r="H2858" s="7">
        <v>179.98</v>
      </c>
      <c r="I2858">
        <v>63.07</v>
      </c>
      <c r="J2858">
        <v>243.06</v>
      </c>
      <c r="K2858">
        <v>3.47</v>
      </c>
      <c r="L2858">
        <v>7.36</v>
      </c>
      <c r="M2858">
        <v>0.57052890000000001</v>
      </c>
      <c r="N2858">
        <v>15</v>
      </c>
      <c r="O2858">
        <v>0.55269999999999997</v>
      </c>
      <c r="P2858">
        <v>72</v>
      </c>
      <c r="Q2858">
        <v>3.92</v>
      </c>
      <c r="R2858">
        <v>-242.8</v>
      </c>
    </row>
    <row r="2859" spans="1:18" x14ac:dyDescent="0.35">
      <c r="A2859" s="1">
        <v>45496.514270833337</v>
      </c>
      <c r="B2859" s="1">
        <v>45496.699513888889</v>
      </c>
      <c r="C2859">
        <v>47.655589999999997</v>
      </c>
      <c r="D2859">
        <v>8.9326190000000008</v>
      </c>
      <c r="E2859">
        <v>172.48</v>
      </c>
      <c r="F2859">
        <v>2.3201679999999998</v>
      </c>
      <c r="G2859">
        <f t="shared" si="44"/>
        <v>4.6264149919999999</v>
      </c>
      <c r="H2859" s="7">
        <v>180.01</v>
      </c>
      <c r="I2859">
        <v>78.349999999999994</v>
      </c>
      <c r="J2859">
        <v>258.35000000000002</v>
      </c>
      <c r="K2859">
        <v>7.24</v>
      </c>
      <c r="L2859">
        <v>5.25</v>
      </c>
      <c r="M2859">
        <v>0.46876570000000001</v>
      </c>
      <c r="N2859">
        <v>16</v>
      </c>
      <c r="O2859">
        <v>0.3679</v>
      </c>
      <c r="P2859">
        <v>79</v>
      </c>
      <c r="Q2859">
        <v>3.9630000000000001</v>
      </c>
      <c r="R2859">
        <v>-243</v>
      </c>
    </row>
    <row r="2860" spans="1:18" x14ac:dyDescent="0.35">
      <c r="A2860" s="1">
        <v>45496.551851851851</v>
      </c>
      <c r="B2860" s="1">
        <v>45496.699537037035</v>
      </c>
      <c r="C2860">
        <v>47.656533000000003</v>
      </c>
      <c r="D2860">
        <v>8.9494989999999994</v>
      </c>
      <c r="E2860">
        <v>187.19</v>
      </c>
      <c r="F2860">
        <v>1.9557340000000001</v>
      </c>
      <c r="G2860">
        <f t="shared" si="44"/>
        <v>3.8997335960000004</v>
      </c>
      <c r="H2860" s="7">
        <v>180.01</v>
      </c>
      <c r="I2860">
        <v>63.05</v>
      </c>
      <c r="J2860">
        <v>243.06</v>
      </c>
      <c r="K2860">
        <v>-9.27</v>
      </c>
      <c r="L2860">
        <v>8.5399999999999991</v>
      </c>
      <c r="M2860">
        <v>0.88627080000000003</v>
      </c>
      <c r="N2860">
        <v>16</v>
      </c>
      <c r="O2860">
        <v>0.44679999999999997</v>
      </c>
      <c r="P2860">
        <v>72</v>
      </c>
      <c r="Q2860">
        <v>3.92</v>
      </c>
      <c r="R2860">
        <v>-242.8</v>
      </c>
    </row>
    <row r="2861" spans="1:18" x14ac:dyDescent="0.35">
      <c r="A2861" s="1">
        <v>45496.547546296293</v>
      </c>
      <c r="B2861" s="1">
        <v>45496.699537037035</v>
      </c>
      <c r="C2861">
        <v>47.664572999999997</v>
      </c>
      <c r="D2861">
        <v>8.951587</v>
      </c>
      <c r="E2861">
        <v>173.03</v>
      </c>
      <c r="F2861">
        <v>3.6972130000000001</v>
      </c>
      <c r="G2861">
        <f t="shared" si="44"/>
        <v>7.3722427220000002</v>
      </c>
      <c r="H2861" s="7">
        <v>180.03</v>
      </c>
      <c r="I2861">
        <v>80.28</v>
      </c>
      <c r="J2861">
        <v>260.31</v>
      </c>
      <c r="K2861">
        <v>21.81</v>
      </c>
      <c r="L2861">
        <v>7.8</v>
      </c>
      <c r="M2861">
        <v>0.62425019999999998</v>
      </c>
      <c r="N2861">
        <v>15</v>
      </c>
      <c r="O2861">
        <v>0.36499999999999999</v>
      </c>
      <c r="P2861">
        <v>73</v>
      </c>
      <c r="Q2861">
        <v>3.9260000000000002</v>
      </c>
      <c r="R2861">
        <v>-242.1</v>
      </c>
    </row>
    <row r="2862" spans="1:18" x14ac:dyDescent="0.35">
      <c r="A2862" s="1">
        <v>45496.554212962961</v>
      </c>
      <c r="B2862" t="s">
        <v>232</v>
      </c>
      <c r="C2862">
        <v>47.660542999999997</v>
      </c>
      <c r="D2862">
        <v>8.9434349999999991</v>
      </c>
      <c r="E2862">
        <v>183.58</v>
      </c>
      <c r="F2862">
        <v>1.0351250000000001</v>
      </c>
      <c r="G2862">
        <f t="shared" si="44"/>
        <v>2.06403925</v>
      </c>
      <c r="H2862" s="7">
        <v>180.04</v>
      </c>
      <c r="I2862">
        <v>63.02</v>
      </c>
      <c r="J2862">
        <v>243.06</v>
      </c>
      <c r="K2862">
        <v>30.14</v>
      </c>
      <c r="L2862">
        <v>6.39</v>
      </c>
      <c r="M2862">
        <v>0.46958040000000001</v>
      </c>
      <c r="N2862">
        <v>15</v>
      </c>
      <c r="O2862">
        <v>0.43480000000000002</v>
      </c>
      <c r="P2862">
        <v>72</v>
      </c>
      <c r="Q2862">
        <v>3.9180000000000001</v>
      </c>
      <c r="R2862">
        <v>-242.6</v>
      </c>
    </row>
    <row r="2863" spans="1:18" x14ac:dyDescent="0.35">
      <c r="A2863" s="1">
        <v>45496.554803240739</v>
      </c>
      <c r="B2863" s="1">
        <v>45496.699548611112</v>
      </c>
      <c r="C2863">
        <v>47.659990999999998</v>
      </c>
      <c r="D2863">
        <v>8.9435269999999996</v>
      </c>
      <c r="E2863">
        <v>179.56</v>
      </c>
      <c r="F2863">
        <v>1.4791639999999999</v>
      </c>
      <c r="G2863">
        <f t="shared" si="44"/>
        <v>2.9494530159999996</v>
      </c>
      <c r="H2863" s="7">
        <v>180.05</v>
      </c>
      <c r="I2863">
        <v>63.01</v>
      </c>
      <c r="J2863">
        <v>243.06</v>
      </c>
      <c r="K2863">
        <v>4.4400000000000004</v>
      </c>
      <c r="L2863">
        <v>6.5</v>
      </c>
      <c r="M2863">
        <v>0.67130319999999999</v>
      </c>
      <c r="N2863">
        <v>16</v>
      </c>
      <c r="O2863">
        <v>0.55959999999999999</v>
      </c>
      <c r="P2863">
        <v>71</v>
      </c>
      <c r="Q2863">
        <v>3.9159999999999999</v>
      </c>
      <c r="R2863">
        <v>-242.8</v>
      </c>
    </row>
    <row r="2864" spans="1:18" x14ac:dyDescent="0.35">
      <c r="A2864" s="1">
        <v>45496.483854166669</v>
      </c>
      <c r="B2864" s="1">
        <v>45496.699502314812</v>
      </c>
      <c r="C2864">
        <v>47.662857000000002</v>
      </c>
      <c r="D2864">
        <v>8.9507399999999997</v>
      </c>
      <c r="E2864">
        <v>17.93</v>
      </c>
      <c r="F2864">
        <v>2.273523</v>
      </c>
      <c r="G2864">
        <f t="shared" si="44"/>
        <v>4.5334048620000003</v>
      </c>
      <c r="H2864" s="7">
        <v>180.06</v>
      </c>
      <c r="K2864">
        <v>0.45</v>
      </c>
      <c r="L2864">
        <v>5.42</v>
      </c>
      <c r="N2864">
        <v>14</v>
      </c>
      <c r="O2864">
        <v>0.55469999999999997</v>
      </c>
      <c r="P2864">
        <v>85</v>
      </c>
      <c r="Q2864">
        <v>4.0039999999999996</v>
      </c>
      <c r="R2864">
        <v>-242.4</v>
      </c>
    </row>
    <row r="2865" spans="1:18" x14ac:dyDescent="0.35">
      <c r="A2865" s="1">
        <v>45496.550381944442</v>
      </c>
      <c r="B2865" s="1">
        <v>45496.699537037035</v>
      </c>
      <c r="C2865">
        <v>47.656976999999998</v>
      </c>
      <c r="D2865">
        <v>8.9494860000000003</v>
      </c>
      <c r="E2865">
        <v>180.07</v>
      </c>
      <c r="F2865">
        <v>0.22486990000000001</v>
      </c>
      <c r="G2865">
        <f t="shared" si="44"/>
        <v>0.44839058060000003</v>
      </c>
      <c r="H2865" s="7">
        <v>180.07</v>
      </c>
      <c r="I2865">
        <v>62.99</v>
      </c>
      <c r="J2865">
        <v>243.06</v>
      </c>
      <c r="K2865">
        <v>89.3</v>
      </c>
      <c r="L2865">
        <v>-1.01</v>
      </c>
      <c r="M2865">
        <v>0.1021278</v>
      </c>
      <c r="N2865">
        <v>14</v>
      </c>
      <c r="O2865">
        <v>0.7329</v>
      </c>
      <c r="P2865">
        <v>72</v>
      </c>
      <c r="Q2865">
        <v>3.9220000000000002</v>
      </c>
      <c r="R2865">
        <v>-242.6</v>
      </c>
    </row>
    <row r="2866" spans="1:18" x14ac:dyDescent="0.35">
      <c r="A2866" s="1">
        <v>45496.568356481483</v>
      </c>
      <c r="B2866" s="1">
        <v>45496.699548611112</v>
      </c>
      <c r="C2866">
        <v>47.659517999999998</v>
      </c>
      <c r="D2866">
        <v>8.943403</v>
      </c>
      <c r="E2866">
        <v>166</v>
      </c>
      <c r="F2866">
        <v>4.7280160000000002</v>
      </c>
      <c r="G2866">
        <f t="shared" si="44"/>
        <v>9.427663904000001</v>
      </c>
      <c r="H2866" s="7">
        <v>180.09</v>
      </c>
      <c r="I2866">
        <v>87.96</v>
      </c>
      <c r="J2866">
        <v>268.05</v>
      </c>
      <c r="K2866">
        <v>19.97</v>
      </c>
      <c r="L2866">
        <v>9.6</v>
      </c>
      <c r="M2866">
        <v>0.16870250000000001</v>
      </c>
      <c r="N2866">
        <v>16</v>
      </c>
      <c r="O2866">
        <v>0.44579999999999997</v>
      </c>
      <c r="P2866">
        <v>69</v>
      </c>
      <c r="Q2866">
        <v>3.9</v>
      </c>
      <c r="R2866">
        <v>-243.6</v>
      </c>
    </row>
    <row r="2867" spans="1:18" x14ac:dyDescent="0.35">
      <c r="A2867" s="1">
        <v>45496.487592592595</v>
      </c>
      <c r="B2867" s="1">
        <v>45496.699502314812</v>
      </c>
      <c r="C2867">
        <v>47.658909999999999</v>
      </c>
      <c r="D2867">
        <v>8.9464520000000007</v>
      </c>
      <c r="E2867">
        <v>19.95</v>
      </c>
      <c r="F2867">
        <v>3.0281729999999998</v>
      </c>
      <c r="G2867">
        <f t="shared" si="44"/>
        <v>6.0381769619999996</v>
      </c>
      <c r="H2867" s="7">
        <v>180.12</v>
      </c>
      <c r="K2867">
        <v>11.36</v>
      </c>
      <c r="L2867">
        <v>5.36</v>
      </c>
      <c r="N2867">
        <v>16</v>
      </c>
      <c r="O2867">
        <v>0.37180000000000002</v>
      </c>
      <c r="P2867">
        <v>84</v>
      </c>
      <c r="Q2867">
        <v>3.9980000000000002</v>
      </c>
      <c r="R2867">
        <v>-243.1</v>
      </c>
    </row>
    <row r="2868" spans="1:18" x14ac:dyDescent="0.35">
      <c r="A2868" s="1">
        <v>45496.550659722219</v>
      </c>
      <c r="B2868" s="1">
        <v>45496.699537037035</v>
      </c>
      <c r="C2868">
        <v>47.656978000000002</v>
      </c>
      <c r="D2868">
        <v>8.9495419999999992</v>
      </c>
      <c r="E2868">
        <v>180.12</v>
      </c>
      <c r="F2868">
        <v>0.21178369999999999</v>
      </c>
      <c r="G2868">
        <f t="shared" si="44"/>
        <v>0.42229669780000001</v>
      </c>
      <c r="H2868" s="7">
        <v>180.12</v>
      </c>
      <c r="I2868">
        <v>62.94</v>
      </c>
      <c r="J2868">
        <v>243.06</v>
      </c>
      <c r="K2868">
        <v>90.23</v>
      </c>
      <c r="L2868">
        <v>0.65</v>
      </c>
      <c r="M2868">
        <v>9.6327410000000002E-2</v>
      </c>
      <c r="N2868">
        <v>15</v>
      </c>
      <c r="O2868">
        <v>0.70650000000000002</v>
      </c>
      <c r="P2868">
        <v>72</v>
      </c>
      <c r="Q2868">
        <v>3.92</v>
      </c>
      <c r="R2868">
        <v>-242.6</v>
      </c>
    </row>
    <row r="2869" spans="1:18" x14ac:dyDescent="0.35">
      <c r="A2869" s="1">
        <v>45496.566979166666</v>
      </c>
      <c r="B2869" s="1">
        <v>45496.699548611112</v>
      </c>
      <c r="C2869">
        <v>47.660088000000002</v>
      </c>
      <c r="D2869">
        <v>8.9432720000000003</v>
      </c>
      <c r="E2869">
        <v>177.64</v>
      </c>
      <c r="F2869">
        <v>2.4857140000000002</v>
      </c>
      <c r="G2869">
        <f t="shared" si="44"/>
        <v>4.9565137160000008</v>
      </c>
      <c r="H2869" s="7">
        <v>180.16</v>
      </c>
      <c r="I2869">
        <v>87.89</v>
      </c>
      <c r="J2869">
        <v>268.05</v>
      </c>
      <c r="K2869">
        <v>22.76</v>
      </c>
      <c r="L2869">
        <v>5.21</v>
      </c>
      <c r="M2869">
        <v>9.1329649999999998E-2</v>
      </c>
      <c r="N2869">
        <v>16</v>
      </c>
      <c r="O2869">
        <v>0.44800000000000001</v>
      </c>
      <c r="P2869">
        <v>69</v>
      </c>
      <c r="Q2869">
        <v>3.9039999999999999</v>
      </c>
      <c r="R2869">
        <v>-243.9</v>
      </c>
    </row>
    <row r="2870" spans="1:18" x14ac:dyDescent="0.35">
      <c r="A2870" s="1">
        <v>45496.538680555554</v>
      </c>
      <c r="B2870" s="1">
        <v>45496.699525462966</v>
      </c>
      <c r="C2870">
        <v>47.654719</v>
      </c>
      <c r="D2870">
        <v>8.9378279999999997</v>
      </c>
      <c r="E2870">
        <v>180.17</v>
      </c>
      <c r="F2870">
        <v>0.1074973</v>
      </c>
      <c r="G2870">
        <f t="shared" si="44"/>
        <v>0.21434961620000001</v>
      </c>
      <c r="H2870" s="7">
        <v>180.17</v>
      </c>
      <c r="I2870">
        <v>72.239999999999995</v>
      </c>
      <c r="J2870">
        <v>252.41</v>
      </c>
      <c r="K2870">
        <v>-95.42</v>
      </c>
      <c r="L2870">
        <v>-1.9</v>
      </c>
      <c r="M2870">
        <v>3.2788360000000003E-2</v>
      </c>
      <c r="N2870">
        <v>15</v>
      </c>
      <c r="O2870">
        <v>0.74560000000000004</v>
      </c>
      <c r="P2870">
        <v>74</v>
      </c>
      <c r="Q2870">
        <v>3.9359999999999999</v>
      </c>
      <c r="R2870">
        <v>-243.8</v>
      </c>
    </row>
    <row r="2871" spans="1:18" x14ac:dyDescent="0.35">
      <c r="A2871" s="1">
        <v>45496.494942129626</v>
      </c>
      <c r="B2871" s="1">
        <v>45496.699502314812</v>
      </c>
      <c r="C2871">
        <v>47.656875999999997</v>
      </c>
      <c r="D2871">
        <v>8.9403740000000003</v>
      </c>
      <c r="E2871">
        <v>175.24</v>
      </c>
      <c r="F2871">
        <v>6.2220870000000001</v>
      </c>
      <c r="G2871">
        <f t="shared" si="44"/>
        <v>12.406841478</v>
      </c>
      <c r="H2871" s="7">
        <v>180.18</v>
      </c>
      <c r="I2871">
        <v>75.87</v>
      </c>
      <c r="J2871">
        <v>256.06</v>
      </c>
      <c r="K2871">
        <v>12.09</v>
      </c>
      <c r="L2871">
        <v>6.28</v>
      </c>
      <c r="M2871">
        <v>1.51864</v>
      </c>
      <c r="N2871">
        <v>16</v>
      </c>
      <c r="O2871">
        <v>0.32890000000000003</v>
      </c>
      <c r="P2871">
        <v>83</v>
      </c>
      <c r="Q2871">
        <v>3.99</v>
      </c>
      <c r="R2871">
        <v>-243.2</v>
      </c>
    </row>
    <row r="2872" spans="1:18" x14ac:dyDescent="0.35">
      <c r="A2872" s="1">
        <v>45496.487303240741</v>
      </c>
      <c r="B2872" s="1">
        <v>45496.699502314812</v>
      </c>
      <c r="C2872">
        <v>47.659416999999998</v>
      </c>
      <c r="D2872">
        <v>8.9466409999999996</v>
      </c>
      <c r="E2872">
        <v>354.34</v>
      </c>
      <c r="F2872">
        <v>1.9917910000000001</v>
      </c>
      <c r="G2872">
        <f t="shared" si="44"/>
        <v>3.9716312540000001</v>
      </c>
      <c r="H2872" s="7">
        <v>180.19</v>
      </c>
      <c r="K2872">
        <v>-31.37</v>
      </c>
      <c r="L2872">
        <v>3.81</v>
      </c>
      <c r="N2872">
        <v>16</v>
      </c>
      <c r="O2872">
        <v>0.40279999999999999</v>
      </c>
      <c r="P2872">
        <v>84</v>
      </c>
      <c r="Q2872">
        <v>3.9980000000000002</v>
      </c>
      <c r="R2872">
        <v>-242.9</v>
      </c>
    </row>
    <row r="2873" spans="1:18" x14ac:dyDescent="0.35">
      <c r="A2873" s="1">
        <v>45496.538668981484</v>
      </c>
      <c r="B2873" s="1">
        <v>45496.699525462966</v>
      </c>
      <c r="C2873">
        <v>47.654719</v>
      </c>
      <c r="D2873">
        <v>8.9378279999999997</v>
      </c>
      <c r="E2873">
        <v>180.19</v>
      </c>
      <c r="F2873">
        <v>0.19746540000000001</v>
      </c>
      <c r="G2873">
        <f t="shared" si="44"/>
        <v>0.3937460076</v>
      </c>
      <c r="H2873" s="7">
        <v>180.19</v>
      </c>
      <c r="I2873">
        <v>72.22</v>
      </c>
      <c r="J2873">
        <v>252.41</v>
      </c>
      <c r="K2873">
        <v>-95.25</v>
      </c>
      <c r="L2873">
        <v>-2.72</v>
      </c>
      <c r="M2873">
        <v>6.0309519999999998E-2</v>
      </c>
      <c r="N2873">
        <v>14</v>
      </c>
      <c r="O2873">
        <v>0.7329</v>
      </c>
      <c r="P2873">
        <v>74</v>
      </c>
      <c r="Q2873">
        <v>3.9340000000000002</v>
      </c>
      <c r="R2873">
        <v>-243.6</v>
      </c>
    </row>
    <row r="2874" spans="1:18" x14ac:dyDescent="0.35">
      <c r="A2874" s="1">
        <v>45496.540138888886</v>
      </c>
      <c r="B2874" s="1">
        <v>45496.699525462966</v>
      </c>
      <c r="C2874">
        <v>47.656179999999999</v>
      </c>
      <c r="D2874">
        <v>8.9324110000000001</v>
      </c>
      <c r="E2874">
        <v>164.73</v>
      </c>
      <c r="F2874">
        <v>2.6501440000000001</v>
      </c>
      <c r="G2874">
        <f t="shared" si="44"/>
        <v>5.2843871360000003</v>
      </c>
      <c r="H2874" s="7">
        <v>180.19</v>
      </c>
      <c r="I2874">
        <v>72.22</v>
      </c>
      <c r="J2874">
        <v>252.41</v>
      </c>
      <c r="K2874">
        <v>9.9</v>
      </c>
      <c r="L2874">
        <v>7.37</v>
      </c>
      <c r="M2874">
        <v>0.80944729999999998</v>
      </c>
      <c r="N2874">
        <v>16</v>
      </c>
      <c r="O2874">
        <v>0.4768</v>
      </c>
      <c r="P2874">
        <v>74</v>
      </c>
      <c r="Q2874">
        <v>3.9340000000000002</v>
      </c>
      <c r="R2874">
        <v>-243.8</v>
      </c>
    </row>
    <row r="2875" spans="1:18" x14ac:dyDescent="0.35">
      <c r="A2875" s="1">
        <v>45496.490578703706</v>
      </c>
      <c r="B2875" s="1">
        <v>45496.699502314812</v>
      </c>
      <c r="C2875">
        <v>47.655911000000003</v>
      </c>
      <c r="D2875">
        <v>8.9404229999999991</v>
      </c>
      <c r="E2875">
        <v>21.84</v>
      </c>
      <c r="F2875">
        <v>2.1788020000000001</v>
      </c>
      <c r="G2875">
        <f t="shared" si="44"/>
        <v>4.3445311880000004</v>
      </c>
      <c r="H2875" s="7">
        <v>180.2</v>
      </c>
      <c r="I2875">
        <v>75.84</v>
      </c>
      <c r="J2875">
        <v>256.06</v>
      </c>
      <c r="K2875">
        <v>11.51</v>
      </c>
      <c r="L2875">
        <v>5.32</v>
      </c>
      <c r="M2875">
        <v>0.53278320000000001</v>
      </c>
      <c r="N2875">
        <v>16</v>
      </c>
      <c r="O2875">
        <v>0.36180000000000001</v>
      </c>
      <c r="P2875">
        <v>84</v>
      </c>
      <c r="Q2875">
        <v>3.996</v>
      </c>
      <c r="R2875">
        <v>-243.2</v>
      </c>
    </row>
    <row r="2876" spans="1:18" x14ac:dyDescent="0.35">
      <c r="A2876" s="1">
        <v>45496.555393518516</v>
      </c>
      <c r="B2876" s="1">
        <v>45496.699548611112</v>
      </c>
      <c r="C2876">
        <v>47.658853999999998</v>
      </c>
      <c r="D2876">
        <v>8.9433609999999994</v>
      </c>
      <c r="E2876">
        <v>177.46</v>
      </c>
      <c r="F2876">
        <v>2.6803089999999998</v>
      </c>
      <c r="G2876">
        <f t="shared" si="44"/>
        <v>5.3445361459999994</v>
      </c>
      <c r="H2876" s="7">
        <v>180.24</v>
      </c>
      <c r="I2876">
        <v>62.82</v>
      </c>
      <c r="J2876">
        <v>243.06</v>
      </c>
      <c r="K2876">
        <v>15.8</v>
      </c>
      <c r="L2876">
        <v>4.33</v>
      </c>
      <c r="M2876">
        <v>1.224272</v>
      </c>
      <c r="N2876">
        <v>16</v>
      </c>
      <c r="O2876">
        <v>0.49390000000000001</v>
      </c>
      <c r="P2876">
        <v>71</v>
      </c>
      <c r="Q2876">
        <v>3.9159999999999999</v>
      </c>
      <c r="R2876">
        <v>-242.5</v>
      </c>
    </row>
    <row r="2877" spans="1:18" x14ac:dyDescent="0.35">
      <c r="A2877" s="1">
        <v>45496.554652777777</v>
      </c>
      <c r="B2877" s="1">
        <v>45496.699548611112</v>
      </c>
      <c r="C2877">
        <v>47.660167000000001</v>
      </c>
      <c r="D2877">
        <v>8.9435300000000009</v>
      </c>
      <c r="E2877">
        <v>172.6</v>
      </c>
      <c r="F2877">
        <v>1.745871</v>
      </c>
      <c r="G2877">
        <f t="shared" si="44"/>
        <v>3.4812667739999998</v>
      </c>
      <c r="H2877" s="7">
        <v>180.25</v>
      </c>
      <c r="I2877">
        <v>62.82</v>
      </c>
      <c r="J2877">
        <v>243.06</v>
      </c>
      <c r="K2877">
        <v>8.35</v>
      </c>
      <c r="L2877">
        <v>7.17</v>
      </c>
      <c r="M2877">
        <v>0.79754259999999999</v>
      </c>
      <c r="N2877">
        <v>16</v>
      </c>
      <c r="O2877">
        <v>0.61280000000000001</v>
      </c>
      <c r="P2877">
        <v>71</v>
      </c>
      <c r="Q2877">
        <v>3.9159999999999999</v>
      </c>
      <c r="R2877">
        <v>-242.5</v>
      </c>
    </row>
    <row r="2878" spans="1:18" x14ac:dyDescent="0.35">
      <c r="A2878" s="1">
        <v>45496.484560185185</v>
      </c>
      <c r="B2878" s="1">
        <v>45496.699502314812</v>
      </c>
      <c r="C2878">
        <v>47.658754999999999</v>
      </c>
      <c r="D2878">
        <v>8.950329</v>
      </c>
      <c r="E2878">
        <v>29.08</v>
      </c>
      <c r="F2878">
        <v>9.063815</v>
      </c>
      <c r="G2878">
        <f t="shared" si="44"/>
        <v>18.073247110000001</v>
      </c>
      <c r="H2878" s="7">
        <v>180.31</v>
      </c>
      <c r="K2878">
        <v>15.1</v>
      </c>
      <c r="L2878">
        <v>1.45</v>
      </c>
      <c r="N2878">
        <v>16</v>
      </c>
      <c r="O2878">
        <v>0.46899999999999997</v>
      </c>
      <c r="P2878">
        <v>85</v>
      </c>
      <c r="Q2878">
        <v>4</v>
      </c>
      <c r="R2878">
        <v>-242.4</v>
      </c>
    </row>
    <row r="2879" spans="1:18" x14ac:dyDescent="0.35">
      <c r="A2879" s="1">
        <v>45496.487037037034</v>
      </c>
      <c r="B2879" s="1">
        <v>45496.699502314812</v>
      </c>
      <c r="C2879">
        <v>47.659888000000002</v>
      </c>
      <c r="D2879">
        <v>8.9465269999999997</v>
      </c>
      <c r="E2879">
        <v>20.27</v>
      </c>
      <c r="F2879">
        <v>2.8978449999999998</v>
      </c>
      <c r="G2879">
        <f t="shared" si="44"/>
        <v>5.7783029299999997</v>
      </c>
      <c r="H2879" s="7">
        <v>180.31</v>
      </c>
      <c r="K2879">
        <v>2.38</v>
      </c>
      <c r="L2879">
        <v>4.2</v>
      </c>
      <c r="N2879">
        <v>15</v>
      </c>
      <c r="O2879">
        <v>0.39700000000000002</v>
      </c>
      <c r="P2879">
        <v>84</v>
      </c>
      <c r="Q2879">
        <v>4</v>
      </c>
      <c r="R2879">
        <v>-243</v>
      </c>
    </row>
    <row r="2880" spans="1:18" x14ac:dyDescent="0.35">
      <c r="A2880" s="1">
        <v>45496.543067129627</v>
      </c>
      <c r="B2880" t="s">
        <v>196</v>
      </c>
      <c r="C2880">
        <v>47.658313999999997</v>
      </c>
      <c r="D2880">
        <v>8.940391</v>
      </c>
      <c r="E2880">
        <v>182.62</v>
      </c>
      <c r="F2880">
        <v>3.7516029999999998</v>
      </c>
      <c r="G2880">
        <f t="shared" si="44"/>
        <v>7.4806963819999996</v>
      </c>
      <c r="H2880" s="7">
        <v>180.32</v>
      </c>
      <c r="I2880">
        <v>72.08</v>
      </c>
      <c r="J2880">
        <v>252.41</v>
      </c>
      <c r="K2880">
        <v>-2.59</v>
      </c>
      <c r="L2880">
        <v>4.34</v>
      </c>
      <c r="M2880">
        <v>1.154285</v>
      </c>
      <c r="N2880">
        <v>16</v>
      </c>
      <c r="O2880">
        <v>0.55269999999999997</v>
      </c>
      <c r="P2880">
        <v>73</v>
      </c>
      <c r="Q2880">
        <v>3.93</v>
      </c>
      <c r="R2880">
        <v>-243.2</v>
      </c>
    </row>
    <row r="2881" spans="1:18" x14ac:dyDescent="0.35">
      <c r="A2881" s="1">
        <v>45496.55541666667</v>
      </c>
      <c r="B2881" s="1">
        <v>45496.699548611112</v>
      </c>
      <c r="C2881">
        <v>47.658811</v>
      </c>
      <c r="D2881">
        <v>8.9433600000000002</v>
      </c>
      <c r="E2881">
        <v>176.39</v>
      </c>
      <c r="F2881">
        <v>2.4471919999999998</v>
      </c>
      <c r="G2881">
        <f t="shared" si="44"/>
        <v>4.8797008479999997</v>
      </c>
      <c r="H2881" s="7">
        <v>180.32</v>
      </c>
      <c r="I2881">
        <v>62.73</v>
      </c>
      <c r="J2881">
        <v>243.06</v>
      </c>
      <c r="K2881">
        <v>13.24</v>
      </c>
      <c r="L2881">
        <v>5.21</v>
      </c>
      <c r="M2881">
        <v>1.121159</v>
      </c>
      <c r="N2881">
        <v>16</v>
      </c>
      <c r="O2881">
        <v>0.49580000000000002</v>
      </c>
      <c r="P2881">
        <v>71</v>
      </c>
      <c r="Q2881">
        <v>3.9159999999999999</v>
      </c>
      <c r="R2881">
        <v>-242.6</v>
      </c>
    </row>
    <row r="2882" spans="1:18" x14ac:dyDescent="0.35">
      <c r="A2882" s="1">
        <v>45496.567013888889</v>
      </c>
      <c r="B2882" s="1">
        <v>45496.699548611112</v>
      </c>
      <c r="C2882">
        <v>47.660024999999997</v>
      </c>
      <c r="D2882">
        <v>8.9432720000000003</v>
      </c>
      <c r="E2882">
        <v>178.28</v>
      </c>
      <c r="F2882">
        <v>2.2527550000000001</v>
      </c>
      <c r="G2882">
        <f t="shared" ref="G2882:G2945" si="45">F2882*1.994</f>
        <v>4.4919934699999997</v>
      </c>
      <c r="H2882" s="7">
        <v>180.32</v>
      </c>
      <c r="I2882">
        <v>87.73</v>
      </c>
      <c r="J2882">
        <v>268.05</v>
      </c>
      <c r="K2882">
        <v>25.6</v>
      </c>
      <c r="L2882">
        <v>5.25</v>
      </c>
      <c r="M2882">
        <v>8.9261789999999994E-2</v>
      </c>
      <c r="N2882">
        <v>16</v>
      </c>
      <c r="O2882">
        <v>0.4788</v>
      </c>
      <c r="P2882">
        <v>69</v>
      </c>
      <c r="Q2882">
        <v>3.9039999999999999</v>
      </c>
      <c r="R2882">
        <v>-243.8</v>
      </c>
    </row>
    <row r="2883" spans="1:18" x14ac:dyDescent="0.35">
      <c r="A2883" s="1">
        <v>45496.554814814815</v>
      </c>
      <c r="B2883" s="1">
        <v>45496.699548611112</v>
      </c>
      <c r="C2883">
        <v>47.659979</v>
      </c>
      <c r="D2883">
        <v>8.9435280000000006</v>
      </c>
      <c r="E2883">
        <v>180.73</v>
      </c>
      <c r="F2883">
        <v>1.400692</v>
      </c>
      <c r="G2883">
        <f t="shared" si="45"/>
        <v>2.7929798479999999</v>
      </c>
      <c r="H2883" s="7">
        <v>180.37</v>
      </c>
      <c r="I2883">
        <v>62.69</v>
      </c>
      <c r="J2883">
        <v>243.06</v>
      </c>
      <c r="K2883">
        <v>2.04</v>
      </c>
      <c r="L2883">
        <v>5.78</v>
      </c>
      <c r="M2883">
        <v>0.64255200000000001</v>
      </c>
      <c r="N2883">
        <v>15</v>
      </c>
      <c r="O2883">
        <v>0.55659999999999998</v>
      </c>
      <c r="P2883">
        <v>72</v>
      </c>
      <c r="Q2883">
        <v>3.9180000000000001</v>
      </c>
      <c r="R2883">
        <v>-242.8</v>
      </c>
    </row>
    <row r="2884" spans="1:18" x14ac:dyDescent="0.35">
      <c r="A2884" s="1">
        <v>45496.487291666665</v>
      </c>
      <c r="B2884" s="1">
        <v>45496.699502314812</v>
      </c>
      <c r="C2884">
        <v>47.659435000000002</v>
      </c>
      <c r="D2884">
        <v>8.9466420000000006</v>
      </c>
      <c r="E2884">
        <v>355.4</v>
      </c>
      <c r="F2884">
        <v>1.868441</v>
      </c>
      <c r="G2884">
        <f t="shared" si="45"/>
        <v>3.7256713540000002</v>
      </c>
      <c r="H2884" s="7">
        <v>180.42</v>
      </c>
      <c r="K2884">
        <v>-32.53</v>
      </c>
      <c r="L2884">
        <v>2.99</v>
      </c>
      <c r="N2884">
        <v>16</v>
      </c>
      <c r="O2884">
        <v>0.40889999999999999</v>
      </c>
      <c r="P2884">
        <v>84</v>
      </c>
      <c r="Q2884">
        <v>3.9980000000000002</v>
      </c>
      <c r="R2884">
        <v>-243</v>
      </c>
    </row>
    <row r="2885" spans="1:18" x14ac:dyDescent="0.35">
      <c r="A2885" s="1">
        <v>45496.551388888889</v>
      </c>
      <c r="B2885" s="1">
        <v>45496.699537037035</v>
      </c>
      <c r="C2885">
        <v>47.656961000000003</v>
      </c>
      <c r="D2885">
        <v>8.9496479999999998</v>
      </c>
      <c r="E2885">
        <v>180.44</v>
      </c>
      <c r="F2885">
        <v>0.2092204</v>
      </c>
      <c r="G2885">
        <f t="shared" si="45"/>
        <v>0.41718547760000002</v>
      </c>
      <c r="H2885" s="7">
        <v>180.44</v>
      </c>
      <c r="I2885">
        <v>62.62</v>
      </c>
      <c r="J2885">
        <v>243.06</v>
      </c>
      <c r="K2885">
        <v>81.14</v>
      </c>
      <c r="L2885">
        <v>0.85</v>
      </c>
      <c r="M2885">
        <v>9.6209909999999996E-2</v>
      </c>
      <c r="N2885">
        <v>15</v>
      </c>
      <c r="O2885">
        <v>0.71</v>
      </c>
      <c r="P2885">
        <v>72</v>
      </c>
      <c r="Q2885">
        <v>3.9220000000000002</v>
      </c>
      <c r="R2885">
        <v>-242.8</v>
      </c>
    </row>
    <row r="2886" spans="1:18" x14ac:dyDescent="0.35">
      <c r="A2886" s="1">
        <v>45496.483935185184</v>
      </c>
      <c r="B2886" s="1">
        <v>45496.699502314812</v>
      </c>
      <c r="C2886">
        <v>47.662641000000001</v>
      </c>
      <c r="D2886">
        <v>8.950723</v>
      </c>
      <c r="E2886">
        <v>19.82</v>
      </c>
      <c r="F2886">
        <v>4.1490580000000001</v>
      </c>
      <c r="G2886">
        <f t="shared" si="45"/>
        <v>8.2732216520000001</v>
      </c>
      <c r="H2886" s="7">
        <v>180.46</v>
      </c>
      <c r="K2886">
        <v>15.67</v>
      </c>
      <c r="L2886">
        <v>6.26</v>
      </c>
      <c r="N2886">
        <v>15</v>
      </c>
      <c r="O2886">
        <v>0.51459999999999995</v>
      </c>
      <c r="P2886">
        <v>85</v>
      </c>
      <c r="Q2886">
        <v>4.0039999999999996</v>
      </c>
      <c r="R2886">
        <v>-242.4</v>
      </c>
    </row>
    <row r="2887" spans="1:18" x14ac:dyDescent="0.35">
      <c r="A2887" s="1">
        <v>45496.501875000002</v>
      </c>
      <c r="B2887" s="1">
        <v>45496.699513888889</v>
      </c>
      <c r="C2887">
        <v>47.655534000000003</v>
      </c>
      <c r="D2887">
        <v>8.9395790000000002</v>
      </c>
      <c r="E2887">
        <v>179.91</v>
      </c>
      <c r="F2887">
        <v>1.858039</v>
      </c>
      <c r="G2887">
        <f t="shared" si="45"/>
        <v>3.7049297659999998</v>
      </c>
      <c r="H2887" s="7">
        <v>180.46</v>
      </c>
      <c r="I2887">
        <v>77.88</v>
      </c>
      <c r="J2887">
        <v>258.35000000000002</v>
      </c>
      <c r="K2887">
        <v>-5.41</v>
      </c>
      <c r="L2887">
        <v>5.24</v>
      </c>
      <c r="M2887">
        <v>0.3898102</v>
      </c>
      <c r="N2887">
        <v>15</v>
      </c>
      <c r="O2887">
        <v>0.42380000000000001</v>
      </c>
      <c r="P2887">
        <v>81</v>
      </c>
      <c r="Q2887">
        <v>3.98</v>
      </c>
      <c r="R2887">
        <v>-243.8</v>
      </c>
    </row>
    <row r="2888" spans="1:18" x14ac:dyDescent="0.35">
      <c r="A2888" s="1">
        <v>45496.547523148147</v>
      </c>
      <c r="B2888" s="1">
        <v>45496.699537037035</v>
      </c>
      <c r="C2888">
        <v>47.664636999999999</v>
      </c>
      <c r="D2888">
        <v>8.951587</v>
      </c>
      <c r="E2888">
        <v>177.2</v>
      </c>
      <c r="F2888">
        <v>3.6212770000000001</v>
      </c>
      <c r="G2888">
        <f t="shared" si="45"/>
        <v>7.2208263380000002</v>
      </c>
      <c r="H2888" s="7">
        <v>180.46</v>
      </c>
      <c r="I2888">
        <v>79.849999999999994</v>
      </c>
      <c r="J2888">
        <v>260.31</v>
      </c>
      <c r="K2888">
        <v>10.14</v>
      </c>
      <c r="L2888">
        <v>7.99</v>
      </c>
      <c r="M2888">
        <v>0.63821019999999995</v>
      </c>
      <c r="N2888">
        <v>15</v>
      </c>
      <c r="O2888">
        <v>0.39379999999999998</v>
      </c>
      <c r="P2888">
        <v>72</v>
      </c>
      <c r="Q2888">
        <v>3.9239999999999999</v>
      </c>
      <c r="R2888">
        <v>-242.1</v>
      </c>
    </row>
    <row r="2889" spans="1:18" x14ac:dyDescent="0.35">
      <c r="A2889" s="1">
        <v>45496.484583333331</v>
      </c>
      <c r="B2889" s="1">
        <v>45496.699502314812</v>
      </c>
      <c r="C2889">
        <v>47.658586999999997</v>
      </c>
      <c r="D2889">
        <v>8.9503269999999997</v>
      </c>
      <c r="E2889">
        <v>29.65</v>
      </c>
      <c r="F2889">
        <v>9.2651129999999995</v>
      </c>
      <c r="G2889">
        <f t="shared" si="45"/>
        <v>18.474635321999997</v>
      </c>
      <c r="H2889" s="7">
        <v>180.52</v>
      </c>
      <c r="K2889">
        <v>16.88</v>
      </c>
      <c r="L2889">
        <v>1.54</v>
      </c>
      <c r="N2889">
        <v>15</v>
      </c>
      <c r="O2889">
        <v>0.46779999999999999</v>
      </c>
      <c r="P2889">
        <v>85</v>
      </c>
      <c r="Q2889">
        <v>4.0039999999999996</v>
      </c>
      <c r="R2889">
        <v>-242.5</v>
      </c>
    </row>
    <row r="2890" spans="1:18" x14ac:dyDescent="0.35">
      <c r="A2890" s="1">
        <v>45496.567002314812</v>
      </c>
      <c r="B2890" s="1">
        <v>45496.699548611112</v>
      </c>
      <c r="C2890">
        <v>47.660043000000002</v>
      </c>
      <c r="D2890">
        <v>8.9432700000000001</v>
      </c>
      <c r="E2890">
        <v>178.84</v>
      </c>
      <c r="F2890">
        <v>2.632838</v>
      </c>
      <c r="G2890">
        <f t="shared" si="45"/>
        <v>5.2498789720000003</v>
      </c>
      <c r="H2890" s="7">
        <v>180.53</v>
      </c>
      <c r="I2890">
        <v>87.52</v>
      </c>
      <c r="J2890">
        <v>268.05</v>
      </c>
      <c r="K2890">
        <v>29.83</v>
      </c>
      <c r="L2890">
        <v>5.2</v>
      </c>
      <c r="M2890">
        <v>0.1138719</v>
      </c>
      <c r="N2890">
        <v>16</v>
      </c>
      <c r="O2890">
        <v>0.46899999999999997</v>
      </c>
      <c r="P2890">
        <v>69</v>
      </c>
      <c r="Q2890">
        <v>3.9020000000000001</v>
      </c>
      <c r="R2890">
        <v>-243.9</v>
      </c>
    </row>
    <row r="2891" spans="1:18" x14ac:dyDescent="0.35">
      <c r="A2891" s="1">
        <v>45496.490393518521</v>
      </c>
      <c r="B2891" s="1">
        <v>45496.699502314812</v>
      </c>
      <c r="C2891">
        <v>47.656323999999998</v>
      </c>
      <c r="D2891">
        <v>8.9404109999999992</v>
      </c>
      <c r="E2891">
        <v>24.24</v>
      </c>
      <c r="F2891">
        <v>3.4358360000000001</v>
      </c>
      <c r="G2891">
        <f t="shared" si="45"/>
        <v>6.8510569840000004</v>
      </c>
      <c r="H2891" s="7">
        <v>180.57</v>
      </c>
      <c r="I2891">
        <v>75.489999999999995</v>
      </c>
      <c r="J2891">
        <v>256.06</v>
      </c>
      <c r="K2891">
        <v>20.52</v>
      </c>
      <c r="L2891">
        <v>6.13</v>
      </c>
      <c r="M2891">
        <v>0.86088810000000004</v>
      </c>
      <c r="N2891">
        <v>16</v>
      </c>
      <c r="O2891">
        <v>0.32179999999999997</v>
      </c>
      <c r="P2891">
        <v>84</v>
      </c>
      <c r="Q2891">
        <v>3.996</v>
      </c>
      <c r="R2891">
        <v>-243.4</v>
      </c>
    </row>
    <row r="2892" spans="1:18" x14ac:dyDescent="0.35">
      <c r="A2892" s="1">
        <v>45496.551400462966</v>
      </c>
      <c r="B2892" s="1">
        <v>45496.699537037035</v>
      </c>
      <c r="C2892">
        <v>47.656961000000003</v>
      </c>
      <c r="D2892">
        <v>8.9496479999999998</v>
      </c>
      <c r="E2892">
        <v>180.61</v>
      </c>
      <c r="F2892">
        <v>0.13496810000000001</v>
      </c>
      <c r="G2892">
        <f t="shared" si="45"/>
        <v>0.2691263914</v>
      </c>
      <c r="H2892" s="7">
        <v>180.61</v>
      </c>
      <c r="I2892">
        <v>62.45</v>
      </c>
      <c r="J2892">
        <v>243.06</v>
      </c>
      <c r="K2892">
        <v>73.8</v>
      </c>
      <c r="L2892">
        <v>3.07</v>
      </c>
      <c r="M2892">
        <v>6.2426769999999999E-2</v>
      </c>
      <c r="N2892">
        <v>14</v>
      </c>
      <c r="O2892">
        <v>0.70750000000000002</v>
      </c>
      <c r="P2892">
        <v>72</v>
      </c>
      <c r="Q2892">
        <v>3.92</v>
      </c>
      <c r="R2892">
        <v>-242.6</v>
      </c>
    </row>
    <row r="2893" spans="1:18" x14ac:dyDescent="0.35">
      <c r="A2893" s="1">
        <v>45496.554861111108</v>
      </c>
      <c r="B2893" s="1">
        <v>45496.699548611112</v>
      </c>
      <c r="C2893">
        <v>47.659934</v>
      </c>
      <c r="D2893">
        <v>8.9435269999999996</v>
      </c>
      <c r="E2893">
        <v>182.74</v>
      </c>
      <c r="F2893">
        <v>1.2619579999999999</v>
      </c>
      <c r="G2893">
        <f t="shared" si="45"/>
        <v>2.5163442519999997</v>
      </c>
      <c r="H2893" s="7">
        <v>180.62</v>
      </c>
      <c r="I2893">
        <v>62.45</v>
      </c>
      <c r="J2893">
        <v>243.06</v>
      </c>
      <c r="K2893">
        <v>-5.43</v>
      </c>
      <c r="L2893">
        <v>6.41</v>
      </c>
      <c r="M2893">
        <v>0.58381830000000001</v>
      </c>
      <c r="N2893">
        <v>16</v>
      </c>
      <c r="O2893">
        <v>0.55469999999999997</v>
      </c>
      <c r="P2893">
        <v>71</v>
      </c>
      <c r="Q2893">
        <v>3.9159999999999999</v>
      </c>
      <c r="R2893">
        <v>-242.6</v>
      </c>
    </row>
    <row r="2894" spans="1:18" x14ac:dyDescent="0.35">
      <c r="A2894" s="1">
        <v>45496.567175925928</v>
      </c>
      <c r="B2894" s="1">
        <v>45496.699548611112</v>
      </c>
      <c r="C2894">
        <v>47.659574999999997</v>
      </c>
      <c r="D2894">
        <v>8.943327</v>
      </c>
      <c r="E2894">
        <v>177.89</v>
      </c>
      <c r="F2894">
        <v>4.0695519999999998</v>
      </c>
      <c r="G2894">
        <f t="shared" si="45"/>
        <v>8.114686687999999</v>
      </c>
      <c r="H2894" s="7">
        <v>180.66</v>
      </c>
      <c r="I2894">
        <v>87.4</v>
      </c>
      <c r="J2894">
        <v>268.05</v>
      </c>
      <c r="K2894">
        <v>10.7</v>
      </c>
      <c r="L2894">
        <v>6.04</v>
      </c>
      <c r="M2894">
        <v>0.18504870000000001</v>
      </c>
      <c r="N2894">
        <v>16</v>
      </c>
      <c r="O2894">
        <v>0.45679999999999998</v>
      </c>
      <c r="P2894">
        <v>69</v>
      </c>
      <c r="Q2894">
        <v>3.9020000000000001</v>
      </c>
      <c r="R2894">
        <v>-243.8</v>
      </c>
    </row>
    <row r="2895" spans="1:18" x14ac:dyDescent="0.35">
      <c r="A2895" s="1">
        <v>45496.510439814818</v>
      </c>
      <c r="B2895" s="1">
        <v>45496.699513888889</v>
      </c>
      <c r="C2895">
        <v>47.655631999999997</v>
      </c>
      <c r="D2895">
        <v>8.9389679999999991</v>
      </c>
      <c r="E2895">
        <v>172.23</v>
      </c>
      <c r="F2895">
        <v>3.2483330000000001</v>
      </c>
      <c r="G2895">
        <f t="shared" si="45"/>
        <v>6.4771760020000002</v>
      </c>
      <c r="H2895" s="7">
        <v>180.72</v>
      </c>
      <c r="I2895">
        <v>77.62</v>
      </c>
      <c r="J2895">
        <v>258.35000000000002</v>
      </c>
      <c r="K2895">
        <v>14.01</v>
      </c>
      <c r="L2895">
        <v>5.13</v>
      </c>
      <c r="M2895">
        <v>0.69626730000000003</v>
      </c>
      <c r="N2895">
        <v>15</v>
      </c>
      <c r="O2895">
        <v>0.45779999999999998</v>
      </c>
      <c r="P2895">
        <v>80</v>
      </c>
      <c r="Q2895">
        <v>3.9689999999999999</v>
      </c>
      <c r="R2895">
        <v>-243.6</v>
      </c>
    </row>
    <row r="2896" spans="1:18" x14ac:dyDescent="0.35">
      <c r="A2896" s="1">
        <v>45496.538657407407</v>
      </c>
      <c r="B2896" s="1">
        <v>45496.699525462966</v>
      </c>
      <c r="C2896">
        <v>47.654719999999998</v>
      </c>
      <c r="D2896">
        <v>8.9378259999999994</v>
      </c>
      <c r="E2896">
        <v>180.73</v>
      </c>
      <c r="F2896">
        <v>0.2556408</v>
      </c>
      <c r="G2896">
        <f t="shared" si="45"/>
        <v>0.50974775520000004</v>
      </c>
      <c r="H2896" s="7">
        <v>180.73</v>
      </c>
      <c r="I2896">
        <v>71.69</v>
      </c>
      <c r="J2896">
        <v>252.41</v>
      </c>
      <c r="K2896">
        <v>-95.44</v>
      </c>
      <c r="L2896">
        <v>-1.18</v>
      </c>
      <c r="M2896">
        <v>8.0336850000000001E-2</v>
      </c>
      <c r="N2896">
        <v>15</v>
      </c>
      <c r="O2896">
        <v>0.71679999999999999</v>
      </c>
      <c r="P2896">
        <v>74</v>
      </c>
      <c r="Q2896">
        <v>3.9340000000000002</v>
      </c>
      <c r="R2896">
        <v>-243.6</v>
      </c>
    </row>
    <row r="2897" spans="1:18" x14ac:dyDescent="0.35">
      <c r="A2897" s="1">
        <v>45496.526956018519</v>
      </c>
      <c r="B2897" s="1">
        <v>45496.699525462966</v>
      </c>
      <c r="C2897">
        <v>47.655991</v>
      </c>
      <c r="D2897">
        <v>8.9437119999999997</v>
      </c>
      <c r="E2897">
        <v>175.7</v>
      </c>
      <c r="F2897">
        <v>2.5293459999999999</v>
      </c>
      <c r="G2897">
        <f t="shared" si="45"/>
        <v>5.0435159239999994</v>
      </c>
      <c r="H2897" s="7">
        <v>180.74</v>
      </c>
      <c r="I2897">
        <v>84.44</v>
      </c>
      <c r="J2897">
        <v>265.2</v>
      </c>
      <c r="K2897">
        <v>12.61</v>
      </c>
      <c r="L2897">
        <v>8.2799999999999994</v>
      </c>
      <c r="M2897">
        <v>0.24471200000000001</v>
      </c>
      <c r="N2897">
        <v>16</v>
      </c>
      <c r="O2897">
        <v>0.53859999999999997</v>
      </c>
      <c r="P2897">
        <v>76</v>
      </c>
      <c r="Q2897">
        <v>3.9470000000000001</v>
      </c>
      <c r="R2897">
        <v>-243.8</v>
      </c>
    </row>
    <row r="2898" spans="1:18" x14ac:dyDescent="0.35">
      <c r="A2898" s="1">
        <v>45496.491331018522</v>
      </c>
      <c r="B2898" s="1">
        <v>45496.699502314812</v>
      </c>
      <c r="C2898">
        <v>47.654466999999997</v>
      </c>
      <c r="D2898">
        <v>8.9402139999999992</v>
      </c>
      <c r="E2898">
        <v>21.14</v>
      </c>
      <c r="F2898">
        <v>2.5715840000000001</v>
      </c>
      <c r="G2898">
        <f t="shared" si="45"/>
        <v>5.1277384960000001</v>
      </c>
      <c r="H2898" s="7">
        <v>180.75</v>
      </c>
      <c r="I2898">
        <v>75.290000000000006</v>
      </c>
      <c r="J2898">
        <v>256.06</v>
      </c>
      <c r="K2898">
        <v>4.68</v>
      </c>
      <c r="L2898">
        <v>6</v>
      </c>
      <c r="M2898">
        <v>0.65275229999999995</v>
      </c>
      <c r="N2898">
        <v>16</v>
      </c>
      <c r="O2898">
        <v>0.3679</v>
      </c>
      <c r="P2898">
        <v>83</v>
      </c>
      <c r="Q2898">
        <v>3.9940000000000002</v>
      </c>
      <c r="R2898">
        <v>-243.4</v>
      </c>
    </row>
    <row r="2899" spans="1:18" x14ac:dyDescent="0.35">
      <c r="A2899" s="1">
        <v>45496.484097222223</v>
      </c>
      <c r="B2899" s="1">
        <v>45496.699502314812</v>
      </c>
      <c r="C2899">
        <v>47.661839999999998</v>
      </c>
      <c r="D2899">
        <v>8.9508919999999996</v>
      </c>
      <c r="E2899">
        <v>29.53</v>
      </c>
      <c r="F2899">
        <v>8.1636970000000009</v>
      </c>
      <c r="G2899">
        <f t="shared" si="45"/>
        <v>16.278411818000002</v>
      </c>
      <c r="H2899" s="7">
        <v>180.77</v>
      </c>
      <c r="K2899">
        <v>15.34</v>
      </c>
      <c r="L2899">
        <v>2.88</v>
      </c>
      <c r="N2899">
        <v>15</v>
      </c>
      <c r="O2899">
        <v>0.49390000000000001</v>
      </c>
      <c r="P2899">
        <v>85</v>
      </c>
      <c r="Q2899">
        <v>4.0039999999999996</v>
      </c>
      <c r="R2899">
        <v>-242.5</v>
      </c>
    </row>
    <row r="2900" spans="1:18" x14ac:dyDescent="0.35">
      <c r="A2900" s="1">
        <v>45496.487060185187</v>
      </c>
      <c r="B2900" s="1">
        <v>45496.699502314812</v>
      </c>
      <c r="C2900">
        <v>47.659841</v>
      </c>
      <c r="D2900">
        <v>8.9465269999999997</v>
      </c>
      <c r="E2900">
        <v>15.86</v>
      </c>
      <c r="F2900">
        <v>2.5614080000000001</v>
      </c>
      <c r="G2900">
        <f t="shared" si="45"/>
        <v>5.107447552</v>
      </c>
      <c r="H2900" s="7">
        <v>180.83</v>
      </c>
      <c r="K2900">
        <v>0.67</v>
      </c>
      <c r="L2900">
        <v>4.74</v>
      </c>
      <c r="N2900">
        <v>15</v>
      </c>
      <c r="O2900">
        <v>0.40889999999999999</v>
      </c>
      <c r="P2900">
        <v>84</v>
      </c>
      <c r="Q2900">
        <v>4</v>
      </c>
      <c r="R2900">
        <v>-243</v>
      </c>
    </row>
    <row r="2901" spans="1:18" x14ac:dyDescent="0.35">
      <c r="A2901" s="1">
        <v>45496.512962962966</v>
      </c>
      <c r="B2901" s="1">
        <v>45496.699513888889</v>
      </c>
      <c r="C2901">
        <v>47.656913000000003</v>
      </c>
      <c r="D2901">
        <v>8.9346289999999993</v>
      </c>
      <c r="E2901">
        <v>175.03</v>
      </c>
      <c r="F2901">
        <v>5.1006039999999997</v>
      </c>
      <c r="G2901">
        <f t="shared" si="45"/>
        <v>10.170604376</v>
      </c>
      <c r="H2901" s="7">
        <v>180.87</v>
      </c>
      <c r="I2901">
        <v>77.47</v>
      </c>
      <c r="J2901">
        <v>258.35000000000002</v>
      </c>
      <c r="K2901">
        <v>16.809999999999999</v>
      </c>
      <c r="L2901">
        <v>6.91</v>
      </c>
      <c r="M2901">
        <v>1.10656</v>
      </c>
      <c r="N2901">
        <v>16</v>
      </c>
      <c r="O2901">
        <v>0.4788</v>
      </c>
      <c r="P2901">
        <v>79</v>
      </c>
      <c r="Q2901">
        <v>3.9649999999999999</v>
      </c>
      <c r="R2901">
        <v>-243.4</v>
      </c>
    </row>
    <row r="2902" spans="1:18" x14ac:dyDescent="0.35">
      <c r="A2902" s="1">
        <v>45496.484548611108</v>
      </c>
      <c r="B2902" s="1">
        <v>45496.699502314812</v>
      </c>
      <c r="C2902">
        <v>47.658836000000001</v>
      </c>
      <c r="D2902">
        <v>8.9503280000000007</v>
      </c>
      <c r="E2902">
        <v>27.49</v>
      </c>
      <c r="F2902">
        <v>8.930688</v>
      </c>
      <c r="G2902">
        <f t="shared" si="45"/>
        <v>17.807791871999999</v>
      </c>
      <c r="H2902" s="7">
        <v>180.9</v>
      </c>
      <c r="K2902">
        <v>18</v>
      </c>
      <c r="L2902">
        <v>1.76</v>
      </c>
      <c r="N2902">
        <v>15</v>
      </c>
      <c r="O2902">
        <v>0.46579999999999999</v>
      </c>
      <c r="P2902">
        <v>85</v>
      </c>
      <c r="Q2902">
        <v>4</v>
      </c>
      <c r="R2902">
        <v>-242.2</v>
      </c>
    </row>
    <row r="2903" spans="1:18" x14ac:dyDescent="0.35">
      <c r="A2903" s="1">
        <v>45496.48704861111</v>
      </c>
      <c r="B2903" s="1">
        <v>45496.699502314812</v>
      </c>
      <c r="C2903">
        <v>47.659865000000003</v>
      </c>
      <c r="D2903">
        <v>8.9465269999999997</v>
      </c>
      <c r="E2903">
        <v>17.850000000000001</v>
      </c>
      <c r="F2903">
        <v>2.6488960000000001</v>
      </c>
      <c r="G2903">
        <f t="shared" si="45"/>
        <v>5.2818986240000001</v>
      </c>
      <c r="H2903" s="7">
        <v>180.93</v>
      </c>
      <c r="K2903">
        <v>0.22</v>
      </c>
      <c r="L2903">
        <v>3.9</v>
      </c>
      <c r="N2903">
        <v>15</v>
      </c>
      <c r="O2903">
        <v>0.40189999999999998</v>
      </c>
      <c r="P2903">
        <v>84</v>
      </c>
      <c r="Q2903">
        <v>4</v>
      </c>
      <c r="R2903">
        <v>-242.8</v>
      </c>
    </row>
    <row r="2904" spans="1:18" x14ac:dyDescent="0.35">
      <c r="A2904" s="1">
        <v>45496.510196759256</v>
      </c>
      <c r="B2904" s="1">
        <v>45496.699513888889</v>
      </c>
      <c r="C2904">
        <v>47.656176000000002</v>
      </c>
      <c r="D2904">
        <v>8.9390330000000002</v>
      </c>
      <c r="E2904">
        <v>176.83</v>
      </c>
      <c r="F2904">
        <v>3.3069489999999999</v>
      </c>
      <c r="G2904">
        <f t="shared" si="45"/>
        <v>6.5940563059999997</v>
      </c>
      <c r="H2904" s="7">
        <v>180.93</v>
      </c>
      <c r="I2904">
        <v>77.41</v>
      </c>
      <c r="J2904">
        <v>258.35000000000002</v>
      </c>
      <c r="K2904">
        <v>18.66</v>
      </c>
      <c r="L2904">
        <v>5.45</v>
      </c>
      <c r="M2904">
        <v>0.72046790000000005</v>
      </c>
      <c r="N2904">
        <v>16</v>
      </c>
      <c r="O2904">
        <v>0.44190000000000002</v>
      </c>
      <c r="P2904">
        <v>79</v>
      </c>
      <c r="Q2904">
        <v>3.9689999999999999</v>
      </c>
      <c r="R2904">
        <v>-243.6</v>
      </c>
    </row>
    <row r="2905" spans="1:18" x14ac:dyDescent="0.35">
      <c r="A2905" s="1">
        <v>45496.525046296294</v>
      </c>
      <c r="B2905" s="1">
        <v>45496.699525462966</v>
      </c>
      <c r="C2905">
        <v>47.656126999999998</v>
      </c>
      <c r="D2905">
        <v>8.9435319999999994</v>
      </c>
      <c r="E2905">
        <v>180.94</v>
      </c>
      <c r="F2905">
        <v>0.40979919999999997</v>
      </c>
      <c r="G2905">
        <f t="shared" si="45"/>
        <v>0.81713960479999992</v>
      </c>
      <c r="H2905" s="7">
        <v>180.94</v>
      </c>
      <c r="I2905">
        <v>84.26</v>
      </c>
      <c r="J2905">
        <v>265.2</v>
      </c>
      <c r="K2905">
        <v>89.76</v>
      </c>
      <c r="L2905">
        <v>-0.49</v>
      </c>
      <c r="M2905">
        <v>4.1044280000000002E-2</v>
      </c>
      <c r="N2905">
        <v>15</v>
      </c>
      <c r="O2905">
        <v>0.57179999999999997</v>
      </c>
      <c r="P2905">
        <v>77</v>
      </c>
      <c r="Q2905">
        <v>3.9510000000000001</v>
      </c>
      <c r="R2905">
        <v>-243.8</v>
      </c>
    </row>
    <row r="2906" spans="1:18" x14ac:dyDescent="0.35">
      <c r="A2906" s="1">
        <v>45496.55064814815</v>
      </c>
      <c r="B2906" s="1">
        <v>45496.699537037035</v>
      </c>
      <c r="C2906">
        <v>47.656978000000002</v>
      </c>
      <c r="D2906">
        <v>8.9495419999999992</v>
      </c>
      <c r="E2906">
        <v>180.94</v>
      </c>
      <c r="F2906">
        <v>0.17861859999999999</v>
      </c>
      <c r="G2906">
        <f t="shared" si="45"/>
        <v>0.35616548839999995</v>
      </c>
      <c r="H2906" s="7">
        <v>180.94</v>
      </c>
      <c r="I2906">
        <v>62.12</v>
      </c>
      <c r="J2906">
        <v>243.06</v>
      </c>
      <c r="K2906">
        <v>89.38</v>
      </c>
      <c r="L2906">
        <v>-0.87</v>
      </c>
      <c r="M2906">
        <v>8.3524429999999997E-2</v>
      </c>
      <c r="N2906">
        <v>14</v>
      </c>
      <c r="O2906">
        <v>0.7026</v>
      </c>
      <c r="P2906">
        <v>72</v>
      </c>
      <c r="Q2906">
        <v>3.9180000000000001</v>
      </c>
      <c r="R2906">
        <v>-242.8</v>
      </c>
    </row>
    <row r="2907" spans="1:18" x14ac:dyDescent="0.35">
      <c r="A2907" s="1">
        <v>45496.550868055558</v>
      </c>
      <c r="B2907" s="1">
        <v>45496.699537037035</v>
      </c>
      <c r="C2907">
        <v>47.656970999999999</v>
      </c>
      <c r="D2907">
        <v>8.9495749999999994</v>
      </c>
      <c r="E2907">
        <v>180.99</v>
      </c>
      <c r="F2907">
        <v>0.1085561</v>
      </c>
      <c r="G2907">
        <f t="shared" si="45"/>
        <v>0.21646086340000001</v>
      </c>
      <c r="H2907" s="7">
        <v>180.99</v>
      </c>
      <c r="I2907">
        <v>62.07</v>
      </c>
      <c r="J2907">
        <v>243.06</v>
      </c>
      <c r="K2907">
        <v>90</v>
      </c>
      <c r="L2907">
        <v>-0.11</v>
      </c>
      <c r="M2907">
        <v>5.0842060000000001E-2</v>
      </c>
      <c r="N2907">
        <v>14</v>
      </c>
      <c r="O2907">
        <v>0.71970000000000001</v>
      </c>
      <c r="P2907">
        <v>72</v>
      </c>
      <c r="Q2907">
        <v>3.9220000000000002</v>
      </c>
      <c r="R2907">
        <v>-242.6</v>
      </c>
    </row>
    <row r="2908" spans="1:18" x14ac:dyDescent="0.35">
      <c r="A2908" s="1">
        <v>45496.574918981481</v>
      </c>
      <c r="B2908" s="1">
        <v>45496.699560185189</v>
      </c>
      <c r="C2908">
        <v>47.657083</v>
      </c>
      <c r="D2908">
        <v>8.9445420000000002</v>
      </c>
      <c r="E2908">
        <v>309.55</v>
      </c>
      <c r="F2908">
        <v>1.027498</v>
      </c>
      <c r="G2908">
        <f t="shared" si="45"/>
        <v>2.048831012</v>
      </c>
      <c r="H2908" s="7">
        <v>180.99</v>
      </c>
      <c r="I2908">
        <v>75.510000000000005</v>
      </c>
      <c r="J2908">
        <v>256.51</v>
      </c>
      <c r="K2908">
        <v>20.84</v>
      </c>
      <c r="L2908">
        <v>-109.82</v>
      </c>
      <c r="M2908">
        <v>0.25697730000000002</v>
      </c>
      <c r="N2908">
        <v>7</v>
      </c>
      <c r="O2908">
        <v>17.98</v>
      </c>
      <c r="P2908">
        <v>68</v>
      </c>
      <c r="Q2908">
        <v>3.895</v>
      </c>
      <c r="R2908">
        <v>-243.1</v>
      </c>
    </row>
    <row r="2909" spans="1:18" x14ac:dyDescent="0.35">
      <c r="A2909" s="1">
        <v>45496.483761574076</v>
      </c>
      <c r="B2909" s="1">
        <v>45496.699502314812</v>
      </c>
      <c r="C2909">
        <v>47.662989000000003</v>
      </c>
      <c r="D2909">
        <v>8.9507270000000005</v>
      </c>
      <c r="E2909">
        <v>0.26</v>
      </c>
      <c r="F2909">
        <v>0.98393109999999995</v>
      </c>
      <c r="G2909">
        <f t="shared" si="45"/>
        <v>1.9619586134</v>
      </c>
      <c r="H2909" s="7">
        <v>181.05</v>
      </c>
      <c r="K2909">
        <v>12.06</v>
      </c>
      <c r="L2909">
        <v>6.93</v>
      </c>
      <c r="N2909">
        <v>16</v>
      </c>
      <c r="O2909">
        <v>0.5615</v>
      </c>
      <c r="P2909">
        <v>85</v>
      </c>
      <c r="Q2909">
        <v>4.0039999999999996</v>
      </c>
      <c r="R2909">
        <v>-242.5</v>
      </c>
    </row>
    <row r="2910" spans="1:18" x14ac:dyDescent="0.35">
      <c r="A2910" s="1">
        <v>45496.548159722224</v>
      </c>
      <c r="B2910" s="1">
        <v>45496.699537037035</v>
      </c>
      <c r="C2910">
        <v>47.661045999999999</v>
      </c>
      <c r="D2910">
        <v>8.950685</v>
      </c>
      <c r="E2910">
        <v>171.63</v>
      </c>
      <c r="F2910">
        <v>8.1105389999999993</v>
      </c>
      <c r="G2910">
        <f t="shared" si="45"/>
        <v>16.172414765999999</v>
      </c>
      <c r="H2910" s="7">
        <v>181.05</v>
      </c>
      <c r="I2910">
        <v>62.02</v>
      </c>
      <c r="J2910">
        <v>243.06</v>
      </c>
      <c r="K2910">
        <v>24.8</v>
      </c>
      <c r="L2910">
        <v>5.24</v>
      </c>
      <c r="M2910">
        <v>3.805517</v>
      </c>
      <c r="N2910">
        <v>16</v>
      </c>
      <c r="O2910">
        <v>0.39179999999999998</v>
      </c>
      <c r="P2910">
        <v>72</v>
      </c>
      <c r="Q2910">
        <v>3.9220000000000002</v>
      </c>
      <c r="R2910">
        <v>-242</v>
      </c>
    </row>
    <row r="2911" spans="1:18" x14ac:dyDescent="0.35">
      <c r="A2911" s="1">
        <v>45496.499293981484</v>
      </c>
      <c r="B2911" s="1">
        <v>45496.699502314812</v>
      </c>
      <c r="C2911">
        <v>47.659802999999997</v>
      </c>
      <c r="D2911">
        <v>8.9437990000000003</v>
      </c>
      <c r="E2911">
        <v>177.56</v>
      </c>
      <c r="F2911">
        <v>3.453954</v>
      </c>
      <c r="G2911">
        <f t="shared" si="45"/>
        <v>6.8871842760000002</v>
      </c>
      <c r="H2911" s="7">
        <v>181.08</v>
      </c>
      <c r="I2911">
        <v>77.260000000000005</v>
      </c>
      <c r="J2911">
        <v>258.35000000000002</v>
      </c>
      <c r="K2911">
        <v>11.21</v>
      </c>
      <c r="L2911">
        <v>7.68</v>
      </c>
      <c r="M2911">
        <v>0.76166849999999997</v>
      </c>
      <c r="N2911">
        <v>16</v>
      </c>
      <c r="O2911">
        <v>0.40579999999999999</v>
      </c>
      <c r="P2911">
        <v>82</v>
      </c>
      <c r="Q2911">
        <v>3.9820000000000002</v>
      </c>
      <c r="R2911">
        <v>-243.6</v>
      </c>
    </row>
    <row r="2912" spans="1:18" x14ac:dyDescent="0.35">
      <c r="A2912" s="1">
        <v>45496.532442129632</v>
      </c>
      <c r="B2912" s="1">
        <v>45496.699525462966</v>
      </c>
      <c r="C2912">
        <v>47.65692</v>
      </c>
      <c r="D2912">
        <v>8.9250969999999992</v>
      </c>
      <c r="E2912">
        <v>176.52</v>
      </c>
      <c r="F2912">
        <v>3.0405030000000002</v>
      </c>
      <c r="G2912">
        <f t="shared" si="45"/>
        <v>6.0627629820000006</v>
      </c>
      <c r="H2912" s="7">
        <v>181.09</v>
      </c>
      <c r="I2912">
        <v>83.08</v>
      </c>
      <c r="J2912">
        <v>264.17</v>
      </c>
      <c r="K2912">
        <v>19.739999999999998</v>
      </c>
      <c r="L2912">
        <v>7.7</v>
      </c>
      <c r="M2912">
        <v>0.36624950000000001</v>
      </c>
      <c r="N2912">
        <v>16</v>
      </c>
      <c r="O2912">
        <v>0.50880000000000003</v>
      </c>
      <c r="P2912">
        <v>75</v>
      </c>
      <c r="Q2912">
        <v>3.9409999999999998</v>
      </c>
      <c r="R2912">
        <v>-244.1</v>
      </c>
    </row>
    <row r="2913" spans="1:18" x14ac:dyDescent="0.35">
      <c r="A2913" s="1">
        <v>45496.52721064815</v>
      </c>
      <c r="B2913" s="1">
        <v>45496.699525462966</v>
      </c>
      <c r="C2913">
        <v>47.655659999999997</v>
      </c>
      <c r="D2913">
        <v>8.9436859999999996</v>
      </c>
      <c r="E2913">
        <v>191.26</v>
      </c>
      <c r="F2913">
        <v>1.059218</v>
      </c>
      <c r="G2913">
        <f t="shared" si="45"/>
        <v>2.1120806920000001</v>
      </c>
      <c r="H2913" s="7">
        <v>181.1</v>
      </c>
      <c r="I2913">
        <v>84.09</v>
      </c>
      <c r="J2913">
        <v>265.2</v>
      </c>
      <c r="K2913">
        <v>13.61</v>
      </c>
      <c r="L2913">
        <v>6.16</v>
      </c>
      <c r="M2913">
        <v>0.10910209999999999</v>
      </c>
      <c r="N2913">
        <v>15</v>
      </c>
      <c r="O2913">
        <v>0.50590000000000002</v>
      </c>
      <c r="P2913">
        <v>76</v>
      </c>
      <c r="Q2913">
        <v>3.9470000000000001</v>
      </c>
      <c r="R2913">
        <v>-243.9</v>
      </c>
    </row>
    <row r="2914" spans="1:18" x14ac:dyDescent="0.35">
      <c r="A2914" s="1">
        <v>45496.490706018521</v>
      </c>
      <c r="B2914" s="1">
        <v>45496.699502314812</v>
      </c>
      <c r="C2914">
        <v>47.655670999999998</v>
      </c>
      <c r="D2914">
        <v>8.9404160000000008</v>
      </c>
      <c r="E2914">
        <v>19.5</v>
      </c>
      <c r="F2914">
        <v>2.599091</v>
      </c>
      <c r="G2914">
        <f t="shared" si="45"/>
        <v>5.1825874540000001</v>
      </c>
      <c r="H2914" s="7">
        <v>181.13</v>
      </c>
      <c r="I2914">
        <v>74.92</v>
      </c>
      <c r="J2914">
        <v>256.06</v>
      </c>
      <c r="K2914">
        <v>3.18</v>
      </c>
      <c r="L2914">
        <v>5.28</v>
      </c>
      <c r="M2914">
        <v>0.67615409999999998</v>
      </c>
      <c r="N2914">
        <v>16</v>
      </c>
      <c r="O2914">
        <v>0.3669</v>
      </c>
      <c r="P2914">
        <v>83</v>
      </c>
      <c r="Q2914">
        <v>3.9940000000000002</v>
      </c>
      <c r="R2914">
        <v>-243.4</v>
      </c>
    </row>
    <row r="2915" spans="1:18" x14ac:dyDescent="0.35">
      <c r="A2915" s="1">
        <v>45496.561076388891</v>
      </c>
      <c r="B2915" s="1">
        <v>45496.699548611112</v>
      </c>
      <c r="C2915">
        <v>47.663967</v>
      </c>
      <c r="D2915">
        <v>8.9603070000000002</v>
      </c>
      <c r="E2915">
        <v>182.1</v>
      </c>
      <c r="F2915">
        <v>11.95627</v>
      </c>
      <c r="G2915">
        <f t="shared" si="45"/>
        <v>23.84080238</v>
      </c>
      <c r="H2915" s="7">
        <v>181.13</v>
      </c>
      <c r="I2915">
        <v>72.19</v>
      </c>
      <c r="J2915">
        <v>253.32</v>
      </c>
      <c r="K2915">
        <v>18.75</v>
      </c>
      <c r="L2915">
        <v>2.96</v>
      </c>
      <c r="M2915">
        <v>3.6563759999999998</v>
      </c>
      <c r="N2915">
        <v>16</v>
      </c>
      <c r="O2915">
        <v>0.3518</v>
      </c>
      <c r="P2915">
        <v>71</v>
      </c>
      <c r="Q2915">
        <v>3.91</v>
      </c>
      <c r="R2915">
        <v>-244</v>
      </c>
    </row>
    <row r="2916" spans="1:18" x14ac:dyDescent="0.35">
      <c r="A2916" s="1">
        <v>45496.484166666669</v>
      </c>
      <c r="B2916" s="1">
        <v>45496.699502314812</v>
      </c>
      <c r="C2916">
        <v>47.661385000000003</v>
      </c>
      <c r="D2916">
        <v>8.9508580000000002</v>
      </c>
      <c r="E2916">
        <v>23.97</v>
      </c>
      <c r="F2916">
        <v>8.5670219999999997</v>
      </c>
      <c r="G2916">
        <f t="shared" si="45"/>
        <v>17.082641868</v>
      </c>
      <c r="H2916" s="7">
        <v>181.14</v>
      </c>
      <c r="K2916">
        <v>10.78</v>
      </c>
      <c r="L2916">
        <v>1.32</v>
      </c>
      <c r="N2916">
        <v>14</v>
      </c>
      <c r="O2916">
        <v>0.49490000000000001</v>
      </c>
      <c r="P2916">
        <v>85</v>
      </c>
      <c r="Q2916">
        <v>4.0039999999999996</v>
      </c>
      <c r="R2916">
        <v>-242.5</v>
      </c>
    </row>
    <row r="2917" spans="1:18" x14ac:dyDescent="0.35">
      <c r="A2917" s="1">
        <v>45496.487847222219</v>
      </c>
      <c r="B2917" s="1">
        <v>45496.699502314812</v>
      </c>
      <c r="C2917">
        <v>47.657879999999999</v>
      </c>
      <c r="D2917">
        <v>8.9466680000000007</v>
      </c>
      <c r="E2917">
        <v>28.38</v>
      </c>
      <c r="F2917">
        <v>8.8154800000000009</v>
      </c>
      <c r="G2917">
        <f t="shared" si="45"/>
        <v>17.57806712</v>
      </c>
      <c r="H2917" s="7">
        <v>181.14</v>
      </c>
      <c r="K2917">
        <v>16.46</v>
      </c>
      <c r="L2917">
        <v>3.89</v>
      </c>
      <c r="N2917">
        <v>16</v>
      </c>
      <c r="O2917">
        <v>0.33279999999999998</v>
      </c>
      <c r="P2917">
        <v>84</v>
      </c>
      <c r="Q2917">
        <v>3.996</v>
      </c>
      <c r="R2917">
        <v>-243.1</v>
      </c>
    </row>
    <row r="2918" spans="1:18" x14ac:dyDescent="0.35">
      <c r="A2918" s="1">
        <v>45496.55773148148</v>
      </c>
      <c r="B2918" s="1">
        <v>45496.699548611112</v>
      </c>
      <c r="C2918">
        <v>47.655284999999999</v>
      </c>
      <c r="D2918">
        <v>8.9370080000000005</v>
      </c>
      <c r="E2918">
        <v>172.02</v>
      </c>
      <c r="F2918">
        <v>3.963848</v>
      </c>
      <c r="G2918">
        <f t="shared" si="45"/>
        <v>7.903912912</v>
      </c>
      <c r="H2918" s="7">
        <v>181.14</v>
      </c>
      <c r="I2918">
        <v>61.93</v>
      </c>
      <c r="J2918">
        <v>243.06</v>
      </c>
      <c r="K2918">
        <v>14.58</v>
      </c>
      <c r="L2918">
        <v>6.99</v>
      </c>
      <c r="M2918">
        <v>1.8651979999999999</v>
      </c>
      <c r="N2918">
        <v>16</v>
      </c>
      <c r="O2918">
        <v>0.37080000000000002</v>
      </c>
      <c r="P2918">
        <v>71</v>
      </c>
      <c r="Q2918">
        <v>3.9140000000000001</v>
      </c>
      <c r="R2918">
        <v>-242.9</v>
      </c>
    </row>
    <row r="2919" spans="1:18" x14ac:dyDescent="0.35">
      <c r="A2919" s="1">
        <v>45496.484375</v>
      </c>
      <c r="B2919" s="1">
        <v>45496.699502314812</v>
      </c>
      <c r="C2919">
        <v>47.659987000000001</v>
      </c>
      <c r="D2919">
        <v>8.9504990000000006</v>
      </c>
      <c r="E2919">
        <v>24.46</v>
      </c>
      <c r="F2919">
        <v>9.0094119999999993</v>
      </c>
      <c r="G2919">
        <f t="shared" si="45"/>
        <v>17.964767527999999</v>
      </c>
      <c r="H2919" s="7">
        <v>181.19</v>
      </c>
      <c r="K2919">
        <v>12.73</v>
      </c>
      <c r="L2919">
        <v>1.2</v>
      </c>
      <c r="N2919">
        <v>15</v>
      </c>
      <c r="O2919">
        <v>0.47389999999999999</v>
      </c>
      <c r="P2919">
        <v>84</v>
      </c>
      <c r="Q2919">
        <v>4</v>
      </c>
      <c r="R2919">
        <v>-242.1</v>
      </c>
    </row>
    <row r="2920" spans="1:18" x14ac:dyDescent="0.35">
      <c r="A2920" s="1">
        <v>45496.555381944447</v>
      </c>
      <c r="B2920" s="1">
        <v>45496.699548611112</v>
      </c>
      <c r="C2920">
        <v>47.658875999999999</v>
      </c>
      <c r="D2920">
        <v>8.9433600000000002</v>
      </c>
      <c r="E2920">
        <v>176.48</v>
      </c>
      <c r="F2920">
        <v>3.0485180000000001</v>
      </c>
      <c r="G2920">
        <f t="shared" si="45"/>
        <v>6.0787448920000005</v>
      </c>
      <c r="H2920" s="7">
        <v>181.19</v>
      </c>
      <c r="I2920">
        <v>61.87</v>
      </c>
      <c r="J2920">
        <v>243.06</v>
      </c>
      <c r="K2920">
        <v>21.47</v>
      </c>
      <c r="L2920">
        <v>4.8499999999999996</v>
      </c>
      <c r="M2920">
        <v>1.4375150000000001</v>
      </c>
      <c r="N2920">
        <v>16</v>
      </c>
      <c r="O2920">
        <v>0.49099999999999999</v>
      </c>
      <c r="P2920">
        <v>71</v>
      </c>
      <c r="Q2920">
        <v>3.9159999999999999</v>
      </c>
      <c r="R2920">
        <v>-242.6</v>
      </c>
    </row>
    <row r="2921" spans="1:18" x14ac:dyDescent="0.35">
      <c r="A2921" s="1">
        <v>45496.551412037035</v>
      </c>
      <c r="B2921" s="1">
        <v>45496.699537037035</v>
      </c>
      <c r="C2921">
        <v>47.656959999999998</v>
      </c>
      <c r="D2921">
        <v>8.9496509999999994</v>
      </c>
      <c r="E2921">
        <v>181.21</v>
      </c>
      <c r="F2921">
        <v>0.2897631</v>
      </c>
      <c r="G2921">
        <f t="shared" si="45"/>
        <v>0.57778762139999995</v>
      </c>
      <c r="H2921" s="7">
        <v>181.21</v>
      </c>
      <c r="I2921">
        <v>61.85</v>
      </c>
      <c r="J2921">
        <v>243.06</v>
      </c>
      <c r="K2921">
        <v>66.06</v>
      </c>
      <c r="L2921">
        <v>3.24</v>
      </c>
      <c r="M2921">
        <v>0.1366996</v>
      </c>
      <c r="N2921">
        <v>15</v>
      </c>
      <c r="O2921">
        <v>0.70069999999999999</v>
      </c>
      <c r="P2921">
        <v>72</v>
      </c>
      <c r="Q2921">
        <v>3.9220000000000002</v>
      </c>
      <c r="R2921">
        <v>-242.6</v>
      </c>
    </row>
    <row r="2922" spans="1:18" x14ac:dyDescent="0.35">
      <c r="A2922" s="1">
        <v>45496.513182870367</v>
      </c>
      <c r="B2922" s="1">
        <v>45496.699513888889</v>
      </c>
      <c r="C2922">
        <v>47.655796000000002</v>
      </c>
      <c r="D2922">
        <v>8.9347159999999999</v>
      </c>
      <c r="E2922">
        <v>175.33</v>
      </c>
      <c r="F2922">
        <v>7.3738080000000004</v>
      </c>
      <c r="G2922">
        <f t="shared" si="45"/>
        <v>14.703373152000001</v>
      </c>
      <c r="H2922" s="7">
        <v>181.24</v>
      </c>
      <c r="I2922">
        <v>77.099999999999994</v>
      </c>
      <c r="J2922">
        <v>258.35000000000002</v>
      </c>
      <c r="K2922">
        <v>14.18</v>
      </c>
      <c r="L2922">
        <v>3.8</v>
      </c>
      <c r="M2922">
        <v>1.6456029999999999</v>
      </c>
      <c r="N2922">
        <v>16</v>
      </c>
      <c r="O2922">
        <v>0.46089999999999998</v>
      </c>
      <c r="P2922">
        <v>79</v>
      </c>
      <c r="Q2922">
        <v>3.9670000000000001</v>
      </c>
      <c r="R2922">
        <v>-243.4</v>
      </c>
    </row>
    <row r="2923" spans="1:18" x14ac:dyDescent="0.35">
      <c r="A2923" s="1">
        <v>45496.527106481481</v>
      </c>
      <c r="B2923" s="1">
        <v>45496.699525462966</v>
      </c>
      <c r="C2923">
        <v>47.655776000000003</v>
      </c>
      <c r="D2923">
        <v>8.9436909999999994</v>
      </c>
      <c r="E2923">
        <v>178.04</v>
      </c>
      <c r="F2923">
        <v>1.54769</v>
      </c>
      <c r="G2923">
        <f t="shared" si="45"/>
        <v>3.0860938600000001</v>
      </c>
      <c r="H2923" s="7">
        <v>181.25</v>
      </c>
      <c r="I2923">
        <v>83.95</v>
      </c>
      <c r="J2923">
        <v>265.2</v>
      </c>
      <c r="K2923">
        <v>4.1100000000000003</v>
      </c>
      <c r="L2923">
        <v>7.08</v>
      </c>
      <c r="M2923">
        <v>0.16316310000000001</v>
      </c>
      <c r="N2923">
        <v>16</v>
      </c>
      <c r="O2923">
        <v>0.52590000000000003</v>
      </c>
      <c r="P2923">
        <v>77</v>
      </c>
      <c r="Q2923">
        <v>3.9489999999999998</v>
      </c>
      <c r="R2923">
        <v>-243.9</v>
      </c>
    </row>
    <row r="2924" spans="1:18" x14ac:dyDescent="0.35">
      <c r="A2924" s="1">
        <v>45496.491180555553</v>
      </c>
      <c r="B2924" s="1">
        <v>45496.699502314812</v>
      </c>
      <c r="C2924">
        <v>47.654727000000001</v>
      </c>
      <c r="D2924">
        <v>8.9401840000000004</v>
      </c>
      <c r="E2924">
        <v>15.38</v>
      </c>
      <c r="F2924">
        <v>2.6275409999999999</v>
      </c>
      <c r="G2924">
        <f t="shared" si="45"/>
        <v>5.2393167539999999</v>
      </c>
      <c r="H2924" s="7">
        <v>181.26</v>
      </c>
      <c r="I2924">
        <v>74.790000000000006</v>
      </c>
      <c r="J2924">
        <v>256.06</v>
      </c>
      <c r="K2924">
        <v>6.68</v>
      </c>
      <c r="L2924">
        <v>5.28</v>
      </c>
      <c r="M2924">
        <v>0.68928469999999997</v>
      </c>
      <c r="N2924">
        <v>16</v>
      </c>
      <c r="O2924">
        <v>0.34689999999999999</v>
      </c>
      <c r="P2924">
        <v>83</v>
      </c>
      <c r="Q2924">
        <v>3.9940000000000002</v>
      </c>
      <c r="R2924">
        <v>-243.4</v>
      </c>
    </row>
    <row r="2925" spans="1:18" x14ac:dyDescent="0.35">
      <c r="A2925" s="1">
        <v>45496.551435185182</v>
      </c>
      <c r="B2925" s="1">
        <v>45496.699537037035</v>
      </c>
      <c r="C2925">
        <v>47.656956000000001</v>
      </c>
      <c r="D2925">
        <v>8.9496599999999997</v>
      </c>
      <c r="E2925">
        <v>181.29</v>
      </c>
      <c r="F2925">
        <v>0.41368349999999998</v>
      </c>
      <c r="G2925">
        <f t="shared" si="45"/>
        <v>0.82488489899999995</v>
      </c>
      <c r="H2925" s="7">
        <v>181.29</v>
      </c>
      <c r="I2925">
        <v>61.78</v>
      </c>
      <c r="J2925">
        <v>243.06</v>
      </c>
      <c r="K2925">
        <v>36.21</v>
      </c>
      <c r="L2925">
        <v>9.9</v>
      </c>
      <c r="M2925">
        <v>0.19565769999999999</v>
      </c>
      <c r="N2925">
        <v>15</v>
      </c>
      <c r="O2925">
        <v>0.65090000000000003</v>
      </c>
      <c r="P2925">
        <v>72</v>
      </c>
      <c r="Q2925">
        <v>3.9239999999999999</v>
      </c>
      <c r="R2925">
        <v>-242.5</v>
      </c>
    </row>
    <row r="2926" spans="1:18" x14ac:dyDescent="0.35">
      <c r="A2926" s="1">
        <v>45496.493171296293</v>
      </c>
      <c r="B2926" s="1">
        <v>45496.699502314812</v>
      </c>
      <c r="C2926">
        <v>47.656292000000001</v>
      </c>
      <c r="D2926">
        <v>8.9375079999999993</v>
      </c>
      <c r="E2926">
        <v>21.58</v>
      </c>
      <c r="F2926">
        <v>4.3549790000000002</v>
      </c>
      <c r="G2926">
        <f t="shared" si="45"/>
        <v>8.6838281259999999</v>
      </c>
      <c r="H2926" s="7">
        <v>181.31</v>
      </c>
      <c r="I2926">
        <v>74.739999999999995</v>
      </c>
      <c r="J2926">
        <v>256.06</v>
      </c>
      <c r="K2926">
        <v>16.41</v>
      </c>
      <c r="L2926">
        <v>7.56</v>
      </c>
      <c r="M2926">
        <v>1.1460189999999999</v>
      </c>
      <c r="N2926">
        <v>16</v>
      </c>
      <c r="O2926">
        <v>0.30690000000000001</v>
      </c>
      <c r="P2926">
        <v>83</v>
      </c>
      <c r="Q2926">
        <v>3.992</v>
      </c>
      <c r="R2926">
        <v>-243.5</v>
      </c>
    </row>
    <row r="2927" spans="1:18" x14ac:dyDescent="0.35">
      <c r="A2927" s="1">
        <v>45496.563252314816</v>
      </c>
      <c r="B2927" s="1">
        <v>45496.699548611112</v>
      </c>
      <c r="C2927">
        <v>47.662205999999998</v>
      </c>
      <c r="D2927">
        <v>8.9552300000000002</v>
      </c>
      <c r="E2927">
        <v>172.41</v>
      </c>
      <c r="F2927">
        <v>4.2682159999999998</v>
      </c>
      <c r="G2927">
        <f t="shared" si="45"/>
        <v>8.5108227039999989</v>
      </c>
      <c r="H2927" s="7">
        <v>181.35</v>
      </c>
      <c r="I2927">
        <v>71.97</v>
      </c>
      <c r="J2927">
        <v>253.32</v>
      </c>
      <c r="K2927">
        <v>26.14</v>
      </c>
      <c r="L2927">
        <v>7.5</v>
      </c>
      <c r="M2927">
        <v>1.321159</v>
      </c>
      <c r="N2927">
        <v>16</v>
      </c>
      <c r="O2927">
        <v>0.50590000000000002</v>
      </c>
      <c r="P2927">
        <v>70</v>
      </c>
      <c r="Q2927">
        <v>3.9079999999999999</v>
      </c>
      <c r="R2927">
        <v>-243.9</v>
      </c>
    </row>
    <row r="2928" spans="1:18" x14ac:dyDescent="0.35">
      <c r="A2928" s="1">
        <v>45496.514317129629</v>
      </c>
      <c r="B2928" s="1">
        <v>45496.699513888889</v>
      </c>
      <c r="C2928">
        <v>47.655501999999998</v>
      </c>
      <c r="D2928">
        <v>8.9326249999999998</v>
      </c>
      <c r="E2928">
        <v>174.59</v>
      </c>
      <c r="F2928">
        <v>2.7288169999999998</v>
      </c>
      <c r="G2928">
        <f t="shared" si="45"/>
        <v>5.441261098</v>
      </c>
      <c r="H2928" s="7">
        <v>181.36</v>
      </c>
      <c r="I2928">
        <v>76.98</v>
      </c>
      <c r="J2928">
        <v>258.35000000000002</v>
      </c>
      <c r="K2928">
        <v>8.2200000000000006</v>
      </c>
      <c r="L2928">
        <v>5.22</v>
      </c>
      <c r="M2928">
        <v>0.6143729</v>
      </c>
      <c r="N2928">
        <v>16</v>
      </c>
      <c r="O2928">
        <v>0.34989999999999999</v>
      </c>
      <c r="P2928">
        <v>79</v>
      </c>
      <c r="Q2928">
        <v>3.9630000000000001</v>
      </c>
      <c r="R2928">
        <v>-243.1</v>
      </c>
    </row>
    <row r="2929" spans="1:18" x14ac:dyDescent="0.35">
      <c r="A2929" s="1">
        <v>45496.550150462965</v>
      </c>
      <c r="B2929" s="1">
        <v>45496.699537037035</v>
      </c>
      <c r="C2929">
        <v>47.656982999999997</v>
      </c>
      <c r="D2929">
        <v>8.9494640000000008</v>
      </c>
      <c r="E2929">
        <v>181.37</v>
      </c>
      <c r="F2929">
        <v>0.18848699999999999</v>
      </c>
      <c r="G2929">
        <f t="shared" si="45"/>
        <v>0.375843078</v>
      </c>
      <c r="H2929" s="7">
        <v>181.37</v>
      </c>
      <c r="I2929">
        <v>61.69</v>
      </c>
      <c r="J2929">
        <v>243.06</v>
      </c>
      <c r="K2929">
        <v>90</v>
      </c>
      <c r="L2929">
        <v>0.78</v>
      </c>
      <c r="M2929">
        <v>8.9381479999999999E-2</v>
      </c>
      <c r="N2929">
        <v>14</v>
      </c>
      <c r="O2929">
        <v>0.68359999999999999</v>
      </c>
      <c r="P2929">
        <v>72</v>
      </c>
      <c r="Q2929">
        <v>3.9220000000000002</v>
      </c>
      <c r="R2929">
        <v>-242.6</v>
      </c>
    </row>
    <row r="2930" spans="1:18" x14ac:dyDescent="0.35">
      <c r="A2930" s="1">
        <v>45496.490717592591</v>
      </c>
      <c r="B2930" s="1">
        <v>45496.699502314812</v>
      </c>
      <c r="C2930">
        <v>47.655645999999997</v>
      </c>
      <c r="D2930">
        <v>8.9404140000000005</v>
      </c>
      <c r="E2930">
        <v>18.89</v>
      </c>
      <c r="F2930">
        <v>2.541836</v>
      </c>
      <c r="G2930">
        <f t="shared" si="45"/>
        <v>5.0684209840000003</v>
      </c>
      <c r="H2930" s="7">
        <v>181.39</v>
      </c>
      <c r="I2930">
        <v>74.67</v>
      </c>
      <c r="J2930">
        <v>256.06</v>
      </c>
      <c r="K2930">
        <v>3.53</v>
      </c>
      <c r="L2930">
        <v>4.97</v>
      </c>
      <c r="M2930">
        <v>0.67237650000000004</v>
      </c>
      <c r="N2930">
        <v>16</v>
      </c>
      <c r="O2930">
        <v>0.36599999999999999</v>
      </c>
      <c r="P2930">
        <v>84</v>
      </c>
      <c r="Q2930">
        <v>3.996</v>
      </c>
      <c r="R2930">
        <v>-243.4</v>
      </c>
    </row>
    <row r="2931" spans="1:18" x14ac:dyDescent="0.35">
      <c r="A2931" s="1">
        <v>45496.503055555557</v>
      </c>
      <c r="B2931" t="s">
        <v>118</v>
      </c>
      <c r="C2931">
        <v>47.655543999999999</v>
      </c>
      <c r="D2931">
        <v>8.9387240000000006</v>
      </c>
      <c r="E2931">
        <v>170.59</v>
      </c>
      <c r="F2931">
        <v>2.1611760000000002</v>
      </c>
      <c r="G2931">
        <f t="shared" si="45"/>
        <v>4.3093849440000005</v>
      </c>
      <c r="H2931" s="7">
        <v>181.39</v>
      </c>
      <c r="I2931">
        <v>76.95</v>
      </c>
      <c r="J2931">
        <v>258.35000000000002</v>
      </c>
      <c r="K2931">
        <v>0.99</v>
      </c>
      <c r="L2931">
        <v>6.44</v>
      </c>
      <c r="M2931">
        <v>0.48788530000000002</v>
      </c>
      <c r="N2931">
        <v>16</v>
      </c>
      <c r="O2931">
        <v>0.43380000000000002</v>
      </c>
      <c r="P2931">
        <v>81</v>
      </c>
      <c r="Q2931">
        <v>3.9769999999999999</v>
      </c>
      <c r="R2931">
        <v>-243.8</v>
      </c>
    </row>
    <row r="2932" spans="1:18" x14ac:dyDescent="0.35">
      <c r="A2932" s="1">
        <v>45496.555601851855</v>
      </c>
      <c r="B2932" s="1">
        <v>45496.699548611112</v>
      </c>
      <c r="C2932">
        <v>47.658437999999997</v>
      </c>
      <c r="D2932">
        <v>8.9432950000000009</v>
      </c>
      <c r="E2932">
        <v>180.72</v>
      </c>
      <c r="F2932">
        <v>1.9398340000000001</v>
      </c>
      <c r="G2932">
        <f t="shared" si="45"/>
        <v>3.8680289960000001</v>
      </c>
      <c r="H2932" s="7">
        <v>181.39</v>
      </c>
      <c r="I2932">
        <v>61.68</v>
      </c>
      <c r="J2932">
        <v>243.06</v>
      </c>
      <c r="K2932">
        <v>6.81</v>
      </c>
      <c r="L2932">
        <v>5.61</v>
      </c>
      <c r="M2932">
        <v>0.92036309999999999</v>
      </c>
      <c r="N2932">
        <v>16</v>
      </c>
      <c r="O2932">
        <v>0.49</v>
      </c>
      <c r="P2932">
        <v>72</v>
      </c>
      <c r="Q2932">
        <v>3.9180000000000001</v>
      </c>
      <c r="R2932">
        <v>-242.6</v>
      </c>
    </row>
    <row r="2933" spans="1:18" x14ac:dyDescent="0.35">
      <c r="A2933" s="1">
        <v>45496.491435185184</v>
      </c>
      <c r="B2933" s="1">
        <v>45496.699502314812</v>
      </c>
      <c r="C2933">
        <v>47.654260999999998</v>
      </c>
      <c r="D2933">
        <v>8.9401969999999995</v>
      </c>
      <c r="E2933">
        <v>20.92</v>
      </c>
      <c r="F2933">
        <v>2.785933</v>
      </c>
      <c r="G2933">
        <f t="shared" si="45"/>
        <v>5.5551504019999998</v>
      </c>
      <c r="H2933" s="7">
        <v>181.4</v>
      </c>
      <c r="I2933">
        <v>74.64</v>
      </c>
      <c r="J2933">
        <v>256.06</v>
      </c>
      <c r="K2933">
        <v>9.18</v>
      </c>
      <c r="L2933">
        <v>5.58</v>
      </c>
      <c r="M2933">
        <v>0.73761270000000001</v>
      </c>
      <c r="N2933">
        <v>16</v>
      </c>
      <c r="O2933">
        <v>0.3599</v>
      </c>
      <c r="P2933">
        <v>83</v>
      </c>
      <c r="Q2933">
        <v>3.9940000000000002</v>
      </c>
      <c r="R2933">
        <v>-243.5</v>
      </c>
    </row>
    <row r="2934" spans="1:18" x14ac:dyDescent="0.35">
      <c r="A2934" s="1">
        <v>45496.549884259257</v>
      </c>
      <c r="B2934" s="1">
        <v>45496.699537037035</v>
      </c>
      <c r="C2934">
        <v>47.656981000000002</v>
      </c>
      <c r="D2934">
        <v>8.9494100000000003</v>
      </c>
      <c r="E2934">
        <v>181.87</v>
      </c>
      <c r="F2934">
        <v>0.18800220000000001</v>
      </c>
      <c r="G2934">
        <f t="shared" si="45"/>
        <v>0.37487638680000002</v>
      </c>
      <c r="H2934" s="7">
        <v>181.44</v>
      </c>
      <c r="I2934">
        <v>61.61</v>
      </c>
      <c r="J2934">
        <v>243.06</v>
      </c>
      <c r="K2934">
        <v>89.44</v>
      </c>
      <c r="L2934">
        <v>0.47</v>
      </c>
      <c r="M2934">
        <v>8.9380200000000007E-2</v>
      </c>
      <c r="N2934">
        <v>14</v>
      </c>
      <c r="O2934">
        <v>0.65280000000000005</v>
      </c>
      <c r="P2934">
        <v>72</v>
      </c>
      <c r="Q2934">
        <v>3.9239999999999999</v>
      </c>
      <c r="R2934">
        <v>-242.5</v>
      </c>
    </row>
    <row r="2935" spans="1:18" x14ac:dyDescent="0.35">
      <c r="A2935" s="1">
        <v>45496.483831018515</v>
      </c>
      <c r="B2935" s="1">
        <v>45496.699502314812</v>
      </c>
      <c r="C2935">
        <v>47.662897999999998</v>
      </c>
      <c r="D2935">
        <v>8.9507399999999997</v>
      </c>
      <c r="E2935">
        <v>17.13</v>
      </c>
      <c r="F2935">
        <v>2.0295179999999999</v>
      </c>
      <c r="G2935">
        <f t="shared" si="45"/>
        <v>4.0468588919999995</v>
      </c>
      <c r="H2935" s="7">
        <v>181.58</v>
      </c>
      <c r="K2935">
        <v>0.12</v>
      </c>
      <c r="L2935">
        <v>5.66</v>
      </c>
      <c r="N2935">
        <v>15</v>
      </c>
      <c r="O2935">
        <v>0.56299999999999994</v>
      </c>
      <c r="P2935">
        <v>85</v>
      </c>
      <c r="Q2935">
        <v>4.0039999999999996</v>
      </c>
      <c r="R2935">
        <v>-242.5</v>
      </c>
    </row>
    <row r="2936" spans="1:18" x14ac:dyDescent="0.35">
      <c r="A2936" s="1">
        <v>45496.488726851851</v>
      </c>
      <c r="B2936" s="1">
        <v>45496.699502314812</v>
      </c>
      <c r="C2936">
        <v>47.657418</v>
      </c>
      <c r="D2936">
        <v>8.9427109999999992</v>
      </c>
      <c r="E2936">
        <v>29.32</v>
      </c>
      <c r="F2936">
        <v>7.7420140000000002</v>
      </c>
      <c r="G2936">
        <f t="shared" si="45"/>
        <v>15.437575916</v>
      </c>
      <c r="H2936" s="7">
        <v>181.58</v>
      </c>
      <c r="I2936">
        <v>74.48</v>
      </c>
      <c r="J2936">
        <v>256.06</v>
      </c>
      <c r="K2936">
        <v>29.7</v>
      </c>
      <c r="L2936">
        <v>5.0999999999999996</v>
      </c>
      <c r="M2936">
        <v>2.0722450000000001</v>
      </c>
      <c r="N2936">
        <v>16</v>
      </c>
      <c r="O2936">
        <v>0.34499999999999997</v>
      </c>
      <c r="P2936">
        <v>84</v>
      </c>
      <c r="Q2936">
        <v>3.9980000000000002</v>
      </c>
      <c r="R2936">
        <v>-243.2</v>
      </c>
    </row>
    <row r="2937" spans="1:18" x14ac:dyDescent="0.35">
      <c r="A2937" s="1">
        <v>45496.490543981483</v>
      </c>
      <c r="B2937" s="1">
        <v>45496.699502314812</v>
      </c>
      <c r="C2937">
        <v>47.655971999999998</v>
      </c>
      <c r="D2937">
        <v>8.9404269999999997</v>
      </c>
      <c r="E2937">
        <v>20.71</v>
      </c>
      <c r="F2937">
        <v>2.3675030000000001</v>
      </c>
      <c r="G2937">
        <f t="shared" si="45"/>
        <v>4.7208009820000001</v>
      </c>
      <c r="H2937" s="7">
        <v>181.59</v>
      </c>
      <c r="I2937">
        <v>74.47</v>
      </c>
      <c r="J2937">
        <v>256.06</v>
      </c>
      <c r="K2937">
        <v>8.76</v>
      </c>
      <c r="L2937">
        <v>5.34</v>
      </c>
      <c r="M2937">
        <v>0.63405060000000002</v>
      </c>
      <c r="N2937">
        <v>16</v>
      </c>
      <c r="O2937">
        <v>0.34689999999999999</v>
      </c>
      <c r="P2937">
        <v>83</v>
      </c>
      <c r="Q2937">
        <v>3.9940000000000002</v>
      </c>
      <c r="R2937">
        <v>-243.4</v>
      </c>
    </row>
    <row r="2938" spans="1:18" x14ac:dyDescent="0.35">
      <c r="A2938" s="1">
        <v>45496.500474537039</v>
      </c>
      <c r="B2938" s="1">
        <v>45496.699502314812</v>
      </c>
      <c r="C2938">
        <v>47.657133999999999</v>
      </c>
      <c r="D2938">
        <v>8.9425679999999996</v>
      </c>
      <c r="E2938">
        <v>171.29</v>
      </c>
      <c r="F2938">
        <v>9.2919940000000008</v>
      </c>
      <c r="G2938">
        <f t="shared" si="45"/>
        <v>18.528236036000003</v>
      </c>
      <c r="H2938" s="7">
        <v>181.59</v>
      </c>
      <c r="I2938">
        <v>76.75</v>
      </c>
      <c r="J2938">
        <v>258.35000000000002</v>
      </c>
      <c r="K2938">
        <v>22.91</v>
      </c>
      <c r="L2938">
        <v>4.97</v>
      </c>
      <c r="M2938">
        <v>2.1289760000000002</v>
      </c>
      <c r="N2938">
        <v>15</v>
      </c>
      <c r="O2938">
        <v>0.34179999999999999</v>
      </c>
      <c r="P2938">
        <v>81</v>
      </c>
      <c r="Q2938">
        <v>3.9820000000000002</v>
      </c>
      <c r="R2938">
        <v>-243.5</v>
      </c>
    </row>
    <row r="2939" spans="1:18" x14ac:dyDescent="0.35">
      <c r="A2939" s="1">
        <v>45496.527129629627</v>
      </c>
      <c r="B2939" s="1">
        <v>45496.699525462966</v>
      </c>
      <c r="C2939">
        <v>47.655743999999999</v>
      </c>
      <c r="D2939">
        <v>8.9436879999999999</v>
      </c>
      <c r="E2939">
        <v>174.9</v>
      </c>
      <c r="F2939">
        <v>1.659049</v>
      </c>
      <c r="G2939">
        <f t="shared" si="45"/>
        <v>3.3081437060000001</v>
      </c>
      <c r="H2939" s="7">
        <v>181.59</v>
      </c>
      <c r="I2939">
        <v>83.61</v>
      </c>
      <c r="J2939">
        <v>265.2</v>
      </c>
      <c r="K2939">
        <v>12.83</v>
      </c>
      <c r="L2939">
        <v>6.87</v>
      </c>
      <c r="M2939">
        <v>0.1846305</v>
      </c>
      <c r="N2939">
        <v>16</v>
      </c>
      <c r="O2939">
        <v>0.53269999999999995</v>
      </c>
      <c r="P2939">
        <v>76</v>
      </c>
      <c r="Q2939">
        <v>3.9489999999999998</v>
      </c>
      <c r="R2939">
        <v>-243.9</v>
      </c>
    </row>
    <row r="2940" spans="1:18" x14ac:dyDescent="0.35">
      <c r="A2940" s="1">
        <v>45496.527175925927</v>
      </c>
      <c r="B2940" s="1">
        <v>45496.699525462966</v>
      </c>
      <c r="C2940">
        <v>47.655689000000002</v>
      </c>
      <c r="D2940">
        <v>8.9436879999999999</v>
      </c>
      <c r="E2940">
        <v>175.74</v>
      </c>
      <c r="F2940">
        <v>1.5592159999999999</v>
      </c>
      <c r="G2940">
        <f t="shared" si="45"/>
        <v>3.109076704</v>
      </c>
      <c r="H2940" s="7">
        <v>181.62</v>
      </c>
      <c r="I2940">
        <v>83.58</v>
      </c>
      <c r="J2940">
        <v>265.2</v>
      </c>
      <c r="K2940">
        <v>30.73</v>
      </c>
      <c r="L2940">
        <v>6.98</v>
      </c>
      <c r="M2940">
        <v>0.1745546</v>
      </c>
      <c r="N2940">
        <v>16</v>
      </c>
      <c r="O2940">
        <v>0.53169999999999995</v>
      </c>
      <c r="P2940">
        <v>76</v>
      </c>
      <c r="Q2940">
        <v>3.9489999999999998</v>
      </c>
      <c r="R2940">
        <v>-243.9</v>
      </c>
    </row>
    <row r="2941" spans="1:18" x14ac:dyDescent="0.35">
      <c r="A2941" s="1">
        <v>45496.490798611114</v>
      </c>
      <c r="B2941" s="1">
        <v>45496.699502314812</v>
      </c>
      <c r="C2941">
        <v>47.655459</v>
      </c>
      <c r="D2941">
        <v>8.9403869999999994</v>
      </c>
      <c r="E2941">
        <v>17.39</v>
      </c>
      <c r="F2941">
        <v>3.4013360000000001</v>
      </c>
      <c r="G2941">
        <f t="shared" si="45"/>
        <v>6.7822639840000001</v>
      </c>
      <c r="H2941" s="7">
        <v>181.65</v>
      </c>
      <c r="I2941">
        <v>74.39</v>
      </c>
      <c r="J2941">
        <v>256.06</v>
      </c>
      <c r="K2941">
        <v>11.23</v>
      </c>
      <c r="L2941">
        <v>6.43</v>
      </c>
      <c r="M2941">
        <v>0.9149969</v>
      </c>
      <c r="N2941">
        <v>16</v>
      </c>
      <c r="O2941">
        <v>0.34589999999999999</v>
      </c>
      <c r="P2941">
        <v>84</v>
      </c>
      <c r="Q2941">
        <v>3.9980000000000002</v>
      </c>
      <c r="R2941">
        <v>-243.5</v>
      </c>
    </row>
    <row r="2942" spans="1:18" x14ac:dyDescent="0.35">
      <c r="A2942" s="1">
        <v>45496.49927083333</v>
      </c>
      <c r="B2942" s="1">
        <v>45496.699502314812</v>
      </c>
      <c r="C2942">
        <v>47.659863000000001</v>
      </c>
      <c r="D2942">
        <v>8.9438010000000006</v>
      </c>
      <c r="E2942">
        <v>178.24</v>
      </c>
      <c r="F2942">
        <v>2.6935950000000002</v>
      </c>
      <c r="G2942">
        <f t="shared" si="45"/>
        <v>5.37102843</v>
      </c>
      <c r="H2942" s="7">
        <v>181.65</v>
      </c>
      <c r="I2942">
        <v>76.7</v>
      </c>
      <c r="J2942">
        <v>258.35000000000002</v>
      </c>
      <c r="K2942">
        <v>11.95</v>
      </c>
      <c r="L2942">
        <v>6.79</v>
      </c>
      <c r="M2942">
        <v>0.61990679999999998</v>
      </c>
      <c r="N2942">
        <v>16</v>
      </c>
      <c r="O2942">
        <v>0.41799999999999998</v>
      </c>
      <c r="P2942">
        <v>82</v>
      </c>
      <c r="Q2942">
        <v>3.984</v>
      </c>
      <c r="R2942">
        <v>-243.8</v>
      </c>
    </row>
    <row r="2943" spans="1:18" x14ac:dyDescent="0.35">
      <c r="A2943" s="1">
        <v>45496.527199074073</v>
      </c>
      <c r="B2943" s="1">
        <v>45496.699525462966</v>
      </c>
      <c r="C2943">
        <v>47.655670000000001</v>
      </c>
      <c r="D2943">
        <v>8.9436879999999999</v>
      </c>
      <c r="E2943">
        <v>188.3</v>
      </c>
      <c r="F2943">
        <v>1.206987</v>
      </c>
      <c r="G2943">
        <f t="shared" si="45"/>
        <v>2.4067320780000001</v>
      </c>
      <c r="H2943" s="7">
        <v>181.65</v>
      </c>
      <c r="I2943">
        <v>83.54</v>
      </c>
      <c r="J2943">
        <v>265.2</v>
      </c>
      <c r="K2943">
        <v>18.100000000000001</v>
      </c>
      <c r="L2943">
        <v>7.91</v>
      </c>
      <c r="M2943">
        <v>0.13569809999999999</v>
      </c>
      <c r="N2943">
        <v>15</v>
      </c>
      <c r="O2943">
        <v>0.50590000000000002</v>
      </c>
      <c r="P2943">
        <v>76</v>
      </c>
      <c r="Q2943">
        <v>3.9470000000000001</v>
      </c>
      <c r="R2943">
        <v>-243.8</v>
      </c>
    </row>
    <row r="2944" spans="1:18" x14ac:dyDescent="0.35">
      <c r="A2944" s="1">
        <v>45496.547534722224</v>
      </c>
      <c r="B2944" s="1">
        <v>45496.699537037035</v>
      </c>
      <c r="C2944">
        <v>47.664606999999997</v>
      </c>
      <c r="D2944">
        <v>8.9515849999999997</v>
      </c>
      <c r="E2944">
        <v>176.04</v>
      </c>
      <c r="F2944">
        <v>3.4807290000000002</v>
      </c>
      <c r="G2944">
        <f t="shared" si="45"/>
        <v>6.9405736259999999</v>
      </c>
      <c r="H2944" s="7">
        <v>181.66</v>
      </c>
      <c r="I2944">
        <v>78.63</v>
      </c>
      <c r="J2944">
        <v>260.31</v>
      </c>
      <c r="K2944">
        <v>15.84</v>
      </c>
      <c r="L2944">
        <v>7.59</v>
      </c>
      <c r="M2944">
        <v>0.68593919999999997</v>
      </c>
      <c r="N2944">
        <v>16</v>
      </c>
      <c r="O2944">
        <v>0.37890000000000001</v>
      </c>
      <c r="P2944">
        <v>73</v>
      </c>
      <c r="Q2944">
        <v>3.9239999999999999</v>
      </c>
      <c r="R2944">
        <v>-241.9</v>
      </c>
    </row>
    <row r="2945" spans="1:18" x14ac:dyDescent="0.35">
      <c r="A2945" s="1">
        <v>45496.490381944444</v>
      </c>
      <c r="B2945" s="1">
        <v>45496.699502314812</v>
      </c>
      <c r="C2945">
        <v>47.656356000000002</v>
      </c>
      <c r="D2945">
        <v>8.9404120000000002</v>
      </c>
      <c r="E2945">
        <v>23.17</v>
      </c>
      <c r="F2945">
        <v>3.3394400000000002</v>
      </c>
      <c r="G2945">
        <f t="shared" si="45"/>
        <v>6.6588433600000005</v>
      </c>
      <c r="H2945" s="7">
        <v>181.71</v>
      </c>
      <c r="I2945">
        <v>74.34</v>
      </c>
      <c r="J2945">
        <v>256.06</v>
      </c>
      <c r="K2945">
        <v>17.170000000000002</v>
      </c>
      <c r="L2945">
        <v>5.74</v>
      </c>
      <c r="M2945">
        <v>0.90140290000000001</v>
      </c>
      <c r="N2945">
        <v>16</v>
      </c>
      <c r="O2945">
        <v>0.32590000000000002</v>
      </c>
      <c r="P2945">
        <v>84</v>
      </c>
      <c r="Q2945">
        <v>3.996</v>
      </c>
      <c r="R2945">
        <v>-243.4</v>
      </c>
    </row>
    <row r="2946" spans="1:18" x14ac:dyDescent="0.35">
      <c r="A2946" s="1">
        <v>45496.527083333334</v>
      </c>
      <c r="B2946" s="1">
        <v>45496.699525462966</v>
      </c>
      <c r="C2946">
        <v>47.655799999999999</v>
      </c>
      <c r="D2946">
        <v>8.9436909999999994</v>
      </c>
      <c r="E2946">
        <v>179.23</v>
      </c>
      <c r="F2946">
        <v>1.615845</v>
      </c>
      <c r="G2946">
        <f t="shared" ref="G2946:G3009" si="46">F2946*1.994</f>
        <v>3.2219949300000001</v>
      </c>
      <c r="H2946" s="7">
        <v>181.73</v>
      </c>
      <c r="I2946">
        <v>83.45</v>
      </c>
      <c r="J2946">
        <v>265.2</v>
      </c>
      <c r="K2946">
        <v>9.06</v>
      </c>
      <c r="L2946">
        <v>7.92</v>
      </c>
      <c r="M2946">
        <v>0.1840415</v>
      </c>
      <c r="N2946">
        <v>16</v>
      </c>
      <c r="O2946">
        <v>0.52590000000000003</v>
      </c>
      <c r="P2946">
        <v>76</v>
      </c>
      <c r="Q2946">
        <v>3.9489999999999998</v>
      </c>
      <c r="R2946">
        <v>-243.9</v>
      </c>
    </row>
    <row r="2947" spans="1:18" x14ac:dyDescent="0.35">
      <c r="A2947" s="1">
        <v>45496.49491898148</v>
      </c>
      <c r="B2947" s="1">
        <v>45496.699502314812</v>
      </c>
      <c r="C2947">
        <v>47.656989000000003</v>
      </c>
      <c r="D2947">
        <v>8.9403729999999992</v>
      </c>
      <c r="E2947">
        <v>179.59</v>
      </c>
      <c r="F2947">
        <v>6.0600740000000002</v>
      </c>
      <c r="G2947">
        <f t="shared" si="46"/>
        <v>12.083787556000001</v>
      </c>
      <c r="H2947" s="7">
        <v>181.75</v>
      </c>
      <c r="I2947">
        <v>74.3</v>
      </c>
      <c r="J2947">
        <v>256.06</v>
      </c>
      <c r="K2947">
        <v>14.08</v>
      </c>
      <c r="L2947">
        <v>6.65</v>
      </c>
      <c r="M2947">
        <v>1.639597</v>
      </c>
      <c r="N2947">
        <v>16</v>
      </c>
      <c r="O2947">
        <v>0.33689999999999998</v>
      </c>
      <c r="P2947">
        <v>83</v>
      </c>
      <c r="Q2947">
        <v>3.992</v>
      </c>
      <c r="R2947">
        <v>-243.1</v>
      </c>
    </row>
    <row r="2948" spans="1:18" x14ac:dyDescent="0.35">
      <c r="A2948" s="1">
        <v>45496.484386574077</v>
      </c>
      <c r="B2948" s="1">
        <v>45496.699502314812</v>
      </c>
      <c r="C2948">
        <v>47.659905999999999</v>
      </c>
      <c r="D2948">
        <v>8.9504920000000006</v>
      </c>
      <c r="E2948">
        <v>27.31</v>
      </c>
      <c r="F2948">
        <v>8.9612029999999994</v>
      </c>
      <c r="G2948">
        <f t="shared" si="46"/>
        <v>17.868638781999998</v>
      </c>
      <c r="H2948" s="7">
        <v>181.77</v>
      </c>
      <c r="K2948">
        <v>13.38</v>
      </c>
      <c r="L2948">
        <v>1.08</v>
      </c>
      <c r="N2948">
        <v>15</v>
      </c>
      <c r="O2948">
        <v>0.47389999999999999</v>
      </c>
      <c r="P2948">
        <v>85</v>
      </c>
      <c r="Q2948">
        <v>4.0039999999999996</v>
      </c>
      <c r="R2948">
        <v>-242.2</v>
      </c>
    </row>
    <row r="2949" spans="1:18" x14ac:dyDescent="0.35">
      <c r="A2949" s="1">
        <v>45496.484594907408</v>
      </c>
      <c r="B2949" s="1">
        <v>45496.699502314812</v>
      </c>
      <c r="C2949">
        <v>47.658503000000003</v>
      </c>
      <c r="D2949">
        <v>8.9503210000000006</v>
      </c>
      <c r="E2949">
        <v>30.13</v>
      </c>
      <c r="F2949">
        <v>9.3597669999999997</v>
      </c>
      <c r="G2949">
        <f t="shared" si="46"/>
        <v>18.663375397999999</v>
      </c>
      <c r="H2949" s="7">
        <v>181.77</v>
      </c>
      <c r="K2949">
        <v>17.8</v>
      </c>
      <c r="L2949">
        <v>0.94</v>
      </c>
      <c r="N2949">
        <v>14</v>
      </c>
      <c r="O2949">
        <v>0.46899999999999997</v>
      </c>
      <c r="P2949">
        <v>85</v>
      </c>
      <c r="Q2949">
        <v>4.0039999999999996</v>
      </c>
      <c r="R2949">
        <v>-242.5</v>
      </c>
    </row>
    <row r="2950" spans="1:18" x14ac:dyDescent="0.35">
      <c r="A2950" s="1">
        <v>45496.510682870372</v>
      </c>
      <c r="B2950" s="1">
        <v>45496.699513888889</v>
      </c>
      <c r="C2950">
        <v>47.655050000000003</v>
      </c>
      <c r="D2950">
        <v>8.938822</v>
      </c>
      <c r="E2950">
        <v>173.3</v>
      </c>
      <c r="F2950">
        <v>4.5306579999999999</v>
      </c>
      <c r="G2950">
        <f t="shared" si="46"/>
        <v>9.0341320520000004</v>
      </c>
      <c r="H2950" s="7">
        <v>181.77</v>
      </c>
      <c r="I2950">
        <v>76.569999999999993</v>
      </c>
      <c r="J2950">
        <v>258.35000000000002</v>
      </c>
      <c r="K2950">
        <v>19.39</v>
      </c>
      <c r="L2950">
        <v>7.02</v>
      </c>
      <c r="M2950">
        <v>1.0524340000000001</v>
      </c>
      <c r="N2950">
        <v>15</v>
      </c>
      <c r="O2950">
        <v>0.43380000000000002</v>
      </c>
      <c r="P2950">
        <v>80</v>
      </c>
      <c r="Q2950">
        <v>3.9689999999999999</v>
      </c>
      <c r="R2950">
        <v>-243.5</v>
      </c>
    </row>
    <row r="2951" spans="1:18" x14ac:dyDescent="0.35">
      <c r="A2951" s="1">
        <v>45496.555243055554</v>
      </c>
      <c r="B2951" s="1">
        <v>45496.699548611112</v>
      </c>
      <c r="C2951">
        <v>47.659253999999997</v>
      </c>
      <c r="D2951">
        <v>8.9433939999999996</v>
      </c>
      <c r="E2951">
        <v>175.65</v>
      </c>
      <c r="F2951">
        <v>3.2512759999999998</v>
      </c>
      <c r="G2951">
        <f t="shared" si="46"/>
        <v>6.4830443439999996</v>
      </c>
      <c r="H2951" s="7">
        <v>181.8</v>
      </c>
      <c r="I2951">
        <v>61.27</v>
      </c>
      <c r="J2951">
        <v>243.06</v>
      </c>
      <c r="K2951">
        <v>21.34</v>
      </c>
      <c r="L2951">
        <v>6.08</v>
      </c>
      <c r="M2951">
        <v>1.562932</v>
      </c>
      <c r="N2951">
        <v>16</v>
      </c>
      <c r="O2951">
        <v>0.4758</v>
      </c>
      <c r="P2951">
        <v>71</v>
      </c>
      <c r="Q2951">
        <v>3.9119999999999999</v>
      </c>
      <c r="R2951">
        <v>-242.6</v>
      </c>
    </row>
    <row r="2952" spans="1:18" x14ac:dyDescent="0.35">
      <c r="A2952" s="1">
        <v>45496.501747685186</v>
      </c>
      <c r="B2952" t="s">
        <v>95</v>
      </c>
      <c r="C2952">
        <v>47.655745000000003</v>
      </c>
      <c r="D2952">
        <v>8.9396210000000007</v>
      </c>
      <c r="E2952">
        <v>179.1</v>
      </c>
      <c r="F2952">
        <v>1.9858530000000001</v>
      </c>
      <c r="G2952">
        <f t="shared" si="46"/>
        <v>3.9597908820000001</v>
      </c>
      <c r="H2952" s="7">
        <v>181.81</v>
      </c>
      <c r="I2952">
        <v>76.53</v>
      </c>
      <c r="J2952">
        <v>258.35000000000002</v>
      </c>
      <c r="K2952">
        <v>0.79</v>
      </c>
      <c r="L2952">
        <v>5.74</v>
      </c>
      <c r="M2952">
        <v>0.46234069999999999</v>
      </c>
      <c r="N2952">
        <v>14</v>
      </c>
      <c r="O2952">
        <v>0.4199</v>
      </c>
      <c r="P2952">
        <v>81</v>
      </c>
      <c r="Q2952">
        <v>3.98</v>
      </c>
      <c r="R2952">
        <v>-243.8</v>
      </c>
    </row>
    <row r="2953" spans="1:18" x14ac:dyDescent="0.35">
      <c r="A2953" s="1">
        <v>45496.551377314812</v>
      </c>
      <c r="B2953" s="1">
        <v>45496.699537037035</v>
      </c>
      <c r="C2953">
        <v>47.656961000000003</v>
      </c>
      <c r="D2953">
        <v>8.9496470000000006</v>
      </c>
      <c r="E2953">
        <v>181.82</v>
      </c>
      <c r="F2953">
        <v>0.21242459999999999</v>
      </c>
      <c r="G2953">
        <f t="shared" si="46"/>
        <v>0.42357465239999997</v>
      </c>
      <c r="H2953" s="7">
        <v>181.82</v>
      </c>
      <c r="I2953">
        <v>61.24</v>
      </c>
      <c r="J2953">
        <v>243.06</v>
      </c>
      <c r="K2953">
        <v>82.51</v>
      </c>
      <c r="L2953">
        <v>1.32</v>
      </c>
      <c r="M2953">
        <v>0.10219259999999999</v>
      </c>
      <c r="N2953">
        <v>15</v>
      </c>
      <c r="O2953">
        <v>0.70169999999999999</v>
      </c>
      <c r="P2953">
        <v>72</v>
      </c>
      <c r="Q2953">
        <v>3.92</v>
      </c>
      <c r="R2953">
        <v>-242.5</v>
      </c>
    </row>
    <row r="2954" spans="1:18" x14ac:dyDescent="0.35">
      <c r="A2954" s="1">
        <v>45496.569594907407</v>
      </c>
      <c r="B2954" s="1">
        <v>45496.699548611112</v>
      </c>
      <c r="C2954">
        <v>47.656987999999998</v>
      </c>
      <c r="D2954">
        <v>8.9374979999999997</v>
      </c>
      <c r="E2954">
        <v>169.62</v>
      </c>
      <c r="F2954">
        <v>5.7780509999999996</v>
      </c>
      <c r="G2954">
        <f t="shared" si="46"/>
        <v>11.521433693999999</v>
      </c>
      <c r="H2954" s="7">
        <v>181.87</v>
      </c>
      <c r="I2954">
        <v>86.94</v>
      </c>
      <c r="J2954">
        <v>268.81</v>
      </c>
      <c r="K2954">
        <v>25.57</v>
      </c>
      <c r="L2954">
        <v>11.4</v>
      </c>
      <c r="M2954">
        <v>0.30849910000000003</v>
      </c>
      <c r="N2954">
        <v>16</v>
      </c>
      <c r="O2954">
        <v>0.45390000000000003</v>
      </c>
      <c r="P2954">
        <v>69</v>
      </c>
      <c r="Q2954">
        <v>3.9</v>
      </c>
      <c r="R2954">
        <v>-243.8</v>
      </c>
    </row>
    <row r="2955" spans="1:18" x14ac:dyDescent="0.35">
      <c r="A2955" s="1">
        <v>45496.500416666669</v>
      </c>
      <c r="B2955" s="1">
        <v>45496.699502314812</v>
      </c>
      <c r="C2955">
        <v>47.657528999999997</v>
      </c>
      <c r="D2955">
        <v>8.9425600000000003</v>
      </c>
      <c r="E2955">
        <v>166.29</v>
      </c>
      <c r="F2955">
        <v>7.1643270000000001</v>
      </c>
      <c r="G2955">
        <f t="shared" si="46"/>
        <v>14.285668038000001</v>
      </c>
      <c r="H2955" s="7">
        <v>181.9</v>
      </c>
      <c r="I2955">
        <v>76.459999999999994</v>
      </c>
      <c r="J2955">
        <v>258.35000000000002</v>
      </c>
      <c r="K2955">
        <v>29.72</v>
      </c>
      <c r="L2955">
        <v>10.7</v>
      </c>
      <c r="M2955">
        <v>1.6783459999999999</v>
      </c>
      <c r="N2955">
        <v>14</v>
      </c>
      <c r="O2955">
        <v>0.34399999999999997</v>
      </c>
      <c r="P2955">
        <v>81</v>
      </c>
      <c r="Q2955">
        <v>3.9820000000000002</v>
      </c>
      <c r="R2955">
        <v>-243.6</v>
      </c>
    </row>
    <row r="2956" spans="1:18" x14ac:dyDescent="0.35">
      <c r="A2956" s="1">
        <v>45496.501527777778</v>
      </c>
      <c r="B2956" t="s">
        <v>90</v>
      </c>
      <c r="C2956">
        <v>47.656118999999997</v>
      </c>
      <c r="D2956">
        <v>8.9397140000000004</v>
      </c>
      <c r="E2956">
        <v>182.79</v>
      </c>
      <c r="F2956">
        <v>1.682382</v>
      </c>
      <c r="G2956">
        <f t="shared" si="46"/>
        <v>3.3546697079999999</v>
      </c>
      <c r="H2956" s="7">
        <v>181.93</v>
      </c>
      <c r="I2956">
        <v>76.42</v>
      </c>
      <c r="J2956">
        <v>258.35000000000002</v>
      </c>
      <c r="K2956">
        <v>6.2</v>
      </c>
      <c r="L2956">
        <v>5.69</v>
      </c>
      <c r="M2956">
        <v>0.39496039999999999</v>
      </c>
      <c r="N2956">
        <v>15</v>
      </c>
      <c r="O2956">
        <v>0.43580000000000002</v>
      </c>
      <c r="P2956">
        <v>81</v>
      </c>
      <c r="Q2956">
        <v>3.98</v>
      </c>
      <c r="R2956">
        <v>-243.8</v>
      </c>
    </row>
    <row r="2957" spans="1:18" x14ac:dyDescent="0.35">
      <c r="A2957" s="1">
        <v>45496.56349537037</v>
      </c>
      <c r="B2957" s="1">
        <v>45496.699548611112</v>
      </c>
      <c r="C2957">
        <v>47.660791000000003</v>
      </c>
      <c r="D2957">
        <v>8.9550839999999994</v>
      </c>
      <c r="E2957">
        <v>169.69</v>
      </c>
      <c r="F2957">
        <v>10.09263</v>
      </c>
      <c r="G2957">
        <f t="shared" si="46"/>
        <v>20.124704219999998</v>
      </c>
      <c r="H2957" s="7">
        <v>181.93</v>
      </c>
      <c r="I2957">
        <v>71.38</v>
      </c>
      <c r="J2957">
        <v>253.32</v>
      </c>
      <c r="K2957">
        <v>34.340000000000003</v>
      </c>
      <c r="L2957">
        <v>7.68</v>
      </c>
      <c r="M2957">
        <v>3.2217479999999998</v>
      </c>
      <c r="N2957">
        <v>16</v>
      </c>
      <c r="O2957">
        <v>0.53169999999999995</v>
      </c>
      <c r="P2957">
        <v>70</v>
      </c>
      <c r="Q2957">
        <v>3.9079999999999999</v>
      </c>
      <c r="R2957">
        <v>-243.8</v>
      </c>
    </row>
    <row r="2958" spans="1:18" x14ac:dyDescent="0.35">
      <c r="A2958" s="1">
        <v>45496.4841087963</v>
      </c>
      <c r="B2958" s="1">
        <v>45496.699502314812</v>
      </c>
      <c r="C2958">
        <v>47.661765000000003</v>
      </c>
      <c r="D2958">
        <v>8.9508860000000006</v>
      </c>
      <c r="E2958">
        <v>26.91</v>
      </c>
      <c r="F2958">
        <v>8.2396460000000005</v>
      </c>
      <c r="G2958">
        <f t="shared" si="46"/>
        <v>16.429854124000002</v>
      </c>
      <c r="H2958" s="7">
        <v>181.94</v>
      </c>
      <c r="K2958">
        <v>16.899999999999999</v>
      </c>
      <c r="L2958">
        <v>2.36</v>
      </c>
      <c r="N2958">
        <v>14</v>
      </c>
      <c r="O2958">
        <v>0.49390000000000001</v>
      </c>
      <c r="P2958">
        <v>85</v>
      </c>
      <c r="Q2958">
        <v>4.0039999999999996</v>
      </c>
      <c r="R2958">
        <v>-242.4</v>
      </c>
    </row>
    <row r="2959" spans="1:18" x14ac:dyDescent="0.35">
      <c r="A2959" s="1">
        <v>45496.49145833333</v>
      </c>
      <c r="B2959" s="1">
        <v>45496.699502314812</v>
      </c>
      <c r="C2959">
        <v>47.654210999999997</v>
      </c>
      <c r="D2959">
        <v>8.9401960000000003</v>
      </c>
      <c r="E2959">
        <v>18.64</v>
      </c>
      <c r="F2959">
        <v>2.7539169999999999</v>
      </c>
      <c r="G2959">
        <f t="shared" si="46"/>
        <v>5.4913104979999998</v>
      </c>
      <c r="H2959" s="7">
        <v>181.96</v>
      </c>
      <c r="I2959">
        <v>74.09</v>
      </c>
      <c r="J2959">
        <v>256.06</v>
      </c>
      <c r="K2959">
        <v>9.7100000000000009</v>
      </c>
      <c r="L2959">
        <v>5.5</v>
      </c>
      <c r="M2959">
        <v>0.75481169999999997</v>
      </c>
      <c r="N2959">
        <v>16</v>
      </c>
      <c r="O2959">
        <v>0.35599999999999998</v>
      </c>
      <c r="P2959">
        <v>83</v>
      </c>
      <c r="Q2959">
        <v>3.992</v>
      </c>
      <c r="R2959">
        <v>-243.4</v>
      </c>
    </row>
    <row r="2960" spans="1:18" x14ac:dyDescent="0.35">
      <c r="A2960" s="1">
        <v>45496.56958333333</v>
      </c>
      <c r="B2960" s="1">
        <v>45496.699548611112</v>
      </c>
      <c r="C2960">
        <v>47.657041</v>
      </c>
      <c r="D2960">
        <v>8.9375040000000006</v>
      </c>
      <c r="E2960">
        <v>166.27</v>
      </c>
      <c r="F2960">
        <v>5.0180009999999999</v>
      </c>
      <c r="G2960">
        <f t="shared" si="46"/>
        <v>10.005893993999999</v>
      </c>
      <c r="H2960" s="7">
        <v>181.96</v>
      </c>
      <c r="I2960">
        <v>86.85</v>
      </c>
      <c r="J2960">
        <v>268.81</v>
      </c>
      <c r="K2960">
        <v>24.41</v>
      </c>
      <c r="L2960">
        <v>11.26</v>
      </c>
      <c r="M2960">
        <v>0.27622439999999998</v>
      </c>
      <c r="N2960">
        <v>16</v>
      </c>
      <c r="O2960">
        <v>0.45679999999999998</v>
      </c>
      <c r="P2960">
        <v>69</v>
      </c>
      <c r="Q2960">
        <v>3.9</v>
      </c>
      <c r="R2960">
        <v>-243.6</v>
      </c>
    </row>
    <row r="2961" spans="1:18" x14ac:dyDescent="0.35">
      <c r="A2961" s="1">
        <v>45496.555277777778</v>
      </c>
      <c r="B2961" s="1">
        <v>45496.699548611112</v>
      </c>
      <c r="C2961">
        <v>47.659163999999997</v>
      </c>
      <c r="D2961">
        <v>8.9433930000000004</v>
      </c>
      <c r="E2961">
        <v>179.81</v>
      </c>
      <c r="F2961">
        <v>3.3063410000000002</v>
      </c>
      <c r="G2961">
        <f t="shared" si="46"/>
        <v>6.5928439540000001</v>
      </c>
      <c r="H2961" s="7">
        <v>181.97</v>
      </c>
      <c r="I2961">
        <v>61.09</v>
      </c>
      <c r="J2961">
        <v>243.06</v>
      </c>
      <c r="K2961">
        <v>11.82</v>
      </c>
      <c r="L2961">
        <v>5.48</v>
      </c>
      <c r="M2961">
        <v>1.5984609999999999</v>
      </c>
      <c r="N2961">
        <v>16</v>
      </c>
      <c r="O2961">
        <v>0.46899999999999997</v>
      </c>
      <c r="P2961">
        <v>72</v>
      </c>
      <c r="Q2961">
        <v>3.9180000000000001</v>
      </c>
      <c r="R2961">
        <v>-242.8</v>
      </c>
    </row>
    <row r="2962" spans="1:18" x14ac:dyDescent="0.35">
      <c r="A2962" s="1">
        <v>45496.491365740738</v>
      </c>
      <c r="B2962" s="1">
        <v>45496.699502314812</v>
      </c>
      <c r="C2962">
        <v>47.654398999999998</v>
      </c>
      <c r="D2962">
        <v>8.9402100000000004</v>
      </c>
      <c r="E2962">
        <v>19.89</v>
      </c>
      <c r="F2962">
        <v>2.5179550000000002</v>
      </c>
      <c r="G2962">
        <f t="shared" si="46"/>
        <v>5.0208022699999999</v>
      </c>
      <c r="H2962" s="7">
        <v>181.98</v>
      </c>
      <c r="I2962">
        <v>74.069999999999993</v>
      </c>
      <c r="J2962">
        <v>256.06</v>
      </c>
      <c r="K2962">
        <v>-0.35</v>
      </c>
      <c r="L2962">
        <v>4.58</v>
      </c>
      <c r="M2962">
        <v>0.69094259999999996</v>
      </c>
      <c r="N2962">
        <v>16</v>
      </c>
      <c r="O2962">
        <v>0.36499999999999999</v>
      </c>
      <c r="P2962">
        <v>84</v>
      </c>
      <c r="Q2962">
        <v>3.9940000000000002</v>
      </c>
      <c r="R2962">
        <v>-243.4</v>
      </c>
    </row>
    <row r="2963" spans="1:18" x14ac:dyDescent="0.35">
      <c r="A2963" s="1">
        <v>45496.521828703706</v>
      </c>
      <c r="B2963" t="s">
        <v>147</v>
      </c>
      <c r="C2963">
        <v>47.655906000000002</v>
      </c>
      <c r="D2963">
        <v>8.9429839999999992</v>
      </c>
      <c r="E2963">
        <v>184.96</v>
      </c>
      <c r="F2963">
        <v>2.0092660000000002</v>
      </c>
      <c r="G2963">
        <f t="shared" si="46"/>
        <v>4.0064764040000007</v>
      </c>
      <c r="H2963" s="7">
        <v>181.98</v>
      </c>
      <c r="I2963">
        <v>83.21</v>
      </c>
      <c r="J2963">
        <v>265.2</v>
      </c>
      <c r="K2963">
        <v>-2.2599999999999998</v>
      </c>
      <c r="L2963">
        <v>4.3099999999999996</v>
      </c>
      <c r="M2963">
        <v>0.2373653</v>
      </c>
      <c r="N2963">
        <v>15</v>
      </c>
      <c r="O2963">
        <v>0.53959999999999997</v>
      </c>
      <c r="P2963">
        <v>77</v>
      </c>
      <c r="Q2963">
        <v>3.9550000000000001</v>
      </c>
      <c r="R2963">
        <v>-243.5</v>
      </c>
    </row>
    <row r="2964" spans="1:18" x14ac:dyDescent="0.35">
      <c r="A2964" s="1">
        <v>45496.538599537038</v>
      </c>
      <c r="B2964" s="1">
        <v>45496.699525462966</v>
      </c>
      <c r="C2964">
        <v>47.654719999999998</v>
      </c>
      <c r="D2964">
        <v>8.9378200000000003</v>
      </c>
      <c r="E2964">
        <v>181.98</v>
      </c>
      <c r="F2964">
        <v>0.25728400000000001</v>
      </c>
      <c r="G2964">
        <f t="shared" si="46"/>
        <v>0.51302429599999999</v>
      </c>
      <c r="H2964" s="7">
        <v>181.98</v>
      </c>
      <c r="I2964">
        <v>70.42</v>
      </c>
      <c r="J2964">
        <v>252.41</v>
      </c>
      <c r="K2964">
        <v>-96.12</v>
      </c>
      <c r="L2964">
        <v>-7.86</v>
      </c>
      <c r="M2964">
        <v>8.619388E-2</v>
      </c>
      <c r="N2964">
        <v>16</v>
      </c>
      <c r="O2964">
        <v>0.62260000000000004</v>
      </c>
      <c r="P2964">
        <v>74</v>
      </c>
      <c r="Q2964">
        <v>3.9340000000000002</v>
      </c>
      <c r="R2964">
        <v>-243.8</v>
      </c>
    </row>
    <row r="2965" spans="1:18" x14ac:dyDescent="0.35">
      <c r="A2965" s="1">
        <v>45496.567060185182</v>
      </c>
      <c r="B2965" s="1">
        <v>45496.699548611112</v>
      </c>
      <c r="C2965">
        <v>47.659934</v>
      </c>
      <c r="D2965">
        <v>8.9432759999999991</v>
      </c>
      <c r="E2965">
        <v>173.72</v>
      </c>
      <c r="F2965">
        <v>2.8810500000000001</v>
      </c>
      <c r="G2965">
        <f t="shared" si="46"/>
        <v>5.7448136999999999</v>
      </c>
      <c r="H2965" s="7">
        <v>181.98</v>
      </c>
      <c r="I2965">
        <v>86.07</v>
      </c>
      <c r="J2965">
        <v>268.05</v>
      </c>
      <c r="K2965">
        <v>23.4</v>
      </c>
      <c r="L2965">
        <v>7.13</v>
      </c>
      <c r="M2965">
        <v>0.19755590000000001</v>
      </c>
      <c r="N2965">
        <v>16</v>
      </c>
      <c r="O2965">
        <v>0.48680000000000001</v>
      </c>
      <c r="P2965">
        <v>69</v>
      </c>
      <c r="Q2965">
        <v>3.9020000000000001</v>
      </c>
      <c r="R2965">
        <v>-243.9</v>
      </c>
    </row>
    <row r="2966" spans="1:18" x14ac:dyDescent="0.35">
      <c r="A2966" s="1">
        <v>45496.490659722222</v>
      </c>
      <c r="B2966" s="1">
        <v>45496.699502314812</v>
      </c>
      <c r="C2966">
        <v>47.655768000000002</v>
      </c>
      <c r="D2966">
        <v>8.9404190000000003</v>
      </c>
      <c r="E2966">
        <v>16.670000000000002</v>
      </c>
      <c r="F2966">
        <v>2.7545860000000002</v>
      </c>
      <c r="G2966">
        <f t="shared" si="46"/>
        <v>5.4926444840000004</v>
      </c>
      <c r="H2966" s="7">
        <v>182.01</v>
      </c>
      <c r="I2966">
        <v>74.05</v>
      </c>
      <c r="J2966">
        <v>256.06</v>
      </c>
      <c r="K2966">
        <v>4.49</v>
      </c>
      <c r="L2966">
        <v>6.2</v>
      </c>
      <c r="M2966">
        <v>0.75709899999999997</v>
      </c>
      <c r="N2966">
        <v>16</v>
      </c>
      <c r="O2966">
        <v>0.38090000000000002</v>
      </c>
      <c r="P2966">
        <v>83</v>
      </c>
      <c r="Q2966">
        <v>3.9940000000000002</v>
      </c>
      <c r="R2966">
        <v>-243.5</v>
      </c>
    </row>
    <row r="2967" spans="1:18" x14ac:dyDescent="0.35">
      <c r="A2967" s="1">
        <v>45496.550879629627</v>
      </c>
      <c r="B2967" s="1">
        <v>45496.699537037035</v>
      </c>
      <c r="C2967">
        <v>47.656970000000001</v>
      </c>
      <c r="D2967">
        <v>8.9495780000000007</v>
      </c>
      <c r="E2967">
        <v>182.27</v>
      </c>
      <c r="F2967">
        <v>0.17987909999999999</v>
      </c>
      <c r="G2967">
        <f t="shared" si="46"/>
        <v>0.35867892539999996</v>
      </c>
      <c r="H2967" s="7">
        <v>182.06</v>
      </c>
      <c r="I2967">
        <v>61</v>
      </c>
      <c r="J2967">
        <v>243.06</v>
      </c>
      <c r="K2967">
        <v>89.78</v>
      </c>
      <c r="L2967">
        <v>0.56999999999999995</v>
      </c>
      <c r="M2967">
        <v>8.7213020000000002E-2</v>
      </c>
      <c r="N2967">
        <v>15</v>
      </c>
      <c r="O2967">
        <v>0.72070000000000001</v>
      </c>
      <c r="P2967">
        <v>72</v>
      </c>
      <c r="Q2967">
        <v>3.9220000000000002</v>
      </c>
      <c r="R2967">
        <v>-242.8</v>
      </c>
    </row>
    <row r="2968" spans="1:18" x14ac:dyDescent="0.35">
      <c r="A2968" s="1">
        <v>45496.490729166668</v>
      </c>
      <c r="B2968" s="1">
        <v>45496.699502314812</v>
      </c>
      <c r="C2968">
        <v>47.655622999999999</v>
      </c>
      <c r="D2968">
        <v>8.9404129999999995</v>
      </c>
      <c r="E2968">
        <v>18.66</v>
      </c>
      <c r="F2968">
        <v>2.5705629999999999</v>
      </c>
      <c r="G2968">
        <f t="shared" si="46"/>
        <v>5.1257026219999995</v>
      </c>
      <c r="H2968" s="7">
        <v>182.07</v>
      </c>
      <c r="I2968">
        <v>73.97</v>
      </c>
      <c r="J2968">
        <v>256.06</v>
      </c>
      <c r="K2968">
        <v>-1.1399999999999999</v>
      </c>
      <c r="L2968">
        <v>5.01</v>
      </c>
      <c r="M2968">
        <v>0.70952519999999997</v>
      </c>
      <c r="N2968">
        <v>16</v>
      </c>
      <c r="O2968">
        <v>0.3599</v>
      </c>
      <c r="P2968">
        <v>83</v>
      </c>
      <c r="Q2968">
        <v>3.9940000000000002</v>
      </c>
      <c r="R2968">
        <v>-243.4</v>
      </c>
    </row>
    <row r="2969" spans="1:18" x14ac:dyDescent="0.35">
      <c r="A2969" s="1">
        <v>45496.567164351851</v>
      </c>
      <c r="B2969" s="1">
        <v>45496.699548611112</v>
      </c>
      <c r="C2969">
        <v>47.659613</v>
      </c>
      <c r="D2969">
        <v>8.9433279999999993</v>
      </c>
      <c r="E2969">
        <v>179.29</v>
      </c>
      <c r="F2969">
        <v>3.8892799999999998</v>
      </c>
      <c r="G2969">
        <f t="shared" si="46"/>
        <v>7.7552243199999999</v>
      </c>
      <c r="H2969" s="7">
        <v>182.1</v>
      </c>
      <c r="I2969">
        <v>85.96</v>
      </c>
      <c r="J2969">
        <v>268.05</v>
      </c>
      <c r="K2969">
        <v>11.42</v>
      </c>
      <c r="L2969">
        <v>4.8899999999999997</v>
      </c>
      <c r="M2969">
        <v>0.27439550000000001</v>
      </c>
      <c r="N2969">
        <v>16</v>
      </c>
      <c r="O2969">
        <v>0.46579999999999999</v>
      </c>
      <c r="P2969">
        <v>69</v>
      </c>
      <c r="Q2969">
        <v>3.9020000000000001</v>
      </c>
      <c r="R2969">
        <v>-243.8</v>
      </c>
    </row>
    <row r="2970" spans="1:18" x14ac:dyDescent="0.35">
      <c r="A2970" s="1">
        <v>45496.499282407407</v>
      </c>
      <c r="B2970" s="1">
        <v>45496.699502314812</v>
      </c>
      <c r="C2970">
        <v>47.659833999999996</v>
      </c>
      <c r="D2970">
        <v>8.9437990000000003</v>
      </c>
      <c r="E2970">
        <v>178.57</v>
      </c>
      <c r="F2970">
        <v>3.1446740000000002</v>
      </c>
      <c r="G2970">
        <f t="shared" si="46"/>
        <v>6.270479956</v>
      </c>
      <c r="H2970" s="7">
        <v>182.11</v>
      </c>
      <c r="I2970">
        <v>76.23</v>
      </c>
      <c r="J2970">
        <v>258.35000000000002</v>
      </c>
      <c r="K2970">
        <v>13.78</v>
      </c>
      <c r="L2970">
        <v>6.78</v>
      </c>
      <c r="M2970">
        <v>0.74866220000000006</v>
      </c>
      <c r="N2970">
        <v>16</v>
      </c>
      <c r="O2970">
        <v>0.41189999999999999</v>
      </c>
      <c r="P2970">
        <v>81</v>
      </c>
      <c r="Q2970">
        <v>3.9820000000000002</v>
      </c>
      <c r="R2970">
        <v>-243.6</v>
      </c>
    </row>
    <row r="2971" spans="1:18" x14ac:dyDescent="0.35">
      <c r="A2971" s="1">
        <v>45496.532407407409</v>
      </c>
      <c r="B2971" s="1">
        <v>45496.699525462966</v>
      </c>
      <c r="C2971">
        <v>47.657001000000001</v>
      </c>
      <c r="D2971">
        <v>8.9250939999999996</v>
      </c>
      <c r="E2971">
        <v>180.79</v>
      </c>
      <c r="F2971">
        <v>2.995126</v>
      </c>
      <c r="G2971">
        <f t="shared" si="46"/>
        <v>5.9722812439999995</v>
      </c>
      <c r="H2971" s="7">
        <v>182.11</v>
      </c>
      <c r="I2971">
        <v>82.05</v>
      </c>
      <c r="J2971">
        <v>264.17</v>
      </c>
      <c r="K2971">
        <v>20.420000000000002</v>
      </c>
      <c r="L2971">
        <v>7.79</v>
      </c>
      <c r="M2971">
        <v>0.41416510000000001</v>
      </c>
      <c r="N2971">
        <v>15</v>
      </c>
      <c r="O2971">
        <v>0.4839</v>
      </c>
      <c r="P2971">
        <v>75</v>
      </c>
      <c r="Q2971">
        <v>3.9409999999999998</v>
      </c>
      <c r="R2971">
        <v>-244.1</v>
      </c>
    </row>
    <row r="2972" spans="1:18" x14ac:dyDescent="0.35">
      <c r="A2972" s="1">
        <v>45496.513912037037</v>
      </c>
      <c r="B2972" s="1">
        <v>45496.699513888889</v>
      </c>
      <c r="C2972">
        <v>47.656101</v>
      </c>
      <c r="D2972">
        <v>8.9324639999999995</v>
      </c>
      <c r="E2972">
        <v>189.83</v>
      </c>
      <c r="F2972">
        <v>0.96933080000000005</v>
      </c>
      <c r="G2972">
        <f t="shared" si="46"/>
        <v>1.9328456152000002</v>
      </c>
      <c r="H2972" s="7">
        <v>182.13</v>
      </c>
      <c r="I2972">
        <v>76.209999999999994</v>
      </c>
      <c r="J2972">
        <v>258.35000000000002</v>
      </c>
      <c r="K2972">
        <v>28.03</v>
      </c>
      <c r="L2972">
        <v>5.35</v>
      </c>
      <c r="M2972">
        <v>0.23092770000000001</v>
      </c>
      <c r="N2972">
        <v>16</v>
      </c>
      <c r="O2972">
        <v>0.40479999999999999</v>
      </c>
      <c r="P2972">
        <v>79</v>
      </c>
      <c r="Q2972">
        <v>3.9649999999999999</v>
      </c>
      <c r="R2972">
        <v>-243</v>
      </c>
    </row>
    <row r="2973" spans="1:18" x14ac:dyDescent="0.35">
      <c r="A2973" s="1">
        <v>45496.549479166664</v>
      </c>
      <c r="B2973" s="1">
        <v>45496.699537037035</v>
      </c>
      <c r="C2973">
        <v>47.656992000000002</v>
      </c>
      <c r="D2973">
        <v>8.9493650000000002</v>
      </c>
      <c r="E2973">
        <v>182.13</v>
      </c>
      <c r="F2973">
        <v>0.31836179999999997</v>
      </c>
      <c r="G2973">
        <f t="shared" si="46"/>
        <v>0.63481342919999995</v>
      </c>
      <c r="H2973" s="7">
        <v>182.13</v>
      </c>
      <c r="I2973">
        <v>60.94</v>
      </c>
      <c r="J2973">
        <v>243.06</v>
      </c>
      <c r="K2973">
        <v>88.63</v>
      </c>
      <c r="L2973">
        <v>-0.46</v>
      </c>
      <c r="M2973">
        <v>0.15463669999999999</v>
      </c>
      <c r="N2973">
        <v>15</v>
      </c>
      <c r="O2973">
        <v>0.53080000000000005</v>
      </c>
      <c r="P2973">
        <v>73</v>
      </c>
      <c r="Q2973">
        <v>3.9239999999999999</v>
      </c>
      <c r="R2973">
        <v>-242.4</v>
      </c>
    </row>
    <row r="2974" spans="1:18" x14ac:dyDescent="0.35">
      <c r="A2974" s="1">
        <v>45496.513206018521</v>
      </c>
      <c r="B2974" s="1">
        <v>45496.699513888889</v>
      </c>
      <c r="C2974">
        <v>47.655662999999997</v>
      </c>
      <c r="D2974">
        <v>8.9347080000000005</v>
      </c>
      <c r="E2974">
        <v>175.86</v>
      </c>
      <c r="F2974">
        <v>7.387975</v>
      </c>
      <c r="G2974">
        <f t="shared" si="46"/>
        <v>14.73162215</v>
      </c>
      <c r="H2974" s="7">
        <v>182.14</v>
      </c>
      <c r="I2974">
        <v>76.2</v>
      </c>
      <c r="J2974">
        <v>258.35000000000002</v>
      </c>
      <c r="K2974">
        <v>14.92</v>
      </c>
      <c r="L2974">
        <v>4.12</v>
      </c>
      <c r="M2974">
        <v>1.7614609999999999</v>
      </c>
      <c r="N2974">
        <v>16</v>
      </c>
      <c r="O2974">
        <v>0.46</v>
      </c>
      <c r="P2974">
        <v>79</v>
      </c>
      <c r="Q2974">
        <v>3.9649999999999999</v>
      </c>
      <c r="R2974">
        <v>-243.2</v>
      </c>
    </row>
    <row r="2975" spans="1:18" x14ac:dyDescent="0.35">
      <c r="A2975" s="1">
        <v>45496.54011574074</v>
      </c>
      <c r="B2975" s="1">
        <v>45496.699525462966</v>
      </c>
      <c r="C2975">
        <v>47.656229000000003</v>
      </c>
      <c r="D2975">
        <v>8.9324100000000008</v>
      </c>
      <c r="E2975">
        <v>165</v>
      </c>
      <c r="F2975">
        <v>2.2136840000000002</v>
      </c>
      <c r="G2975">
        <f t="shared" si="46"/>
        <v>4.4140858960000005</v>
      </c>
      <c r="H2975" s="7">
        <v>182.15</v>
      </c>
      <c r="I2975">
        <v>70.260000000000005</v>
      </c>
      <c r="J2975">
        <v>252.41</v>
      </c>
      <c r="K2975">
        <v>-0.09</v>
      </c>
      <c r="L2975">
        <v>8.35</v>
      </c>
      <c r="M2975">
        <v>0.74755970000000005</v>
      </c>
      <c r="N2975">
        <v>16</v>
      </c>
      <c r="O2975">
        <v>0.48680000000000001</v>
      </c>
      <c r="P2975">
        <v>74</v>
      </c>
      <c r="Q2975">
        <v>3.9319999999999999</v>
      </c>
      <c r="R2975">
        <v>-243.6</v>
      </c>
    </row>
    <row r="2976" spans="1:18" x14ac:dyDescent="0.35">
      <c r="A2976" s="1">
        <v>45496.491354166668</v>
      </c>
      <c r="B2976" s="1">
        <v>45496.699502314812</v>
      </c>
      <c r="C2976">
        <v>47.654420999999999</v>
      </c>
      <c r="D2976">
        <v>8.9402120000000007</v>
      </c>
      <c r="E2976">
        <v>18.57</v>
      </c>
      <c r="F2976">
        <v>2.493995</v>
      </c>
      <c r="G2976">
        <f t="shared" si="46"/>
        <v>4.9730260299999998</v>
      </c>
      <c r="H2976" s="7">
        <v>182.18</v>
      </c>
      <c r="I2976">
        <v>73.87</v>
      </c>
      <c r="J2976">
        <v>256.06</v>
      </c>
      <c r="K2976">
        <v>5</v>
      </c>
      <c r="L2976">
        <v>4.6399999999999997</v>
      </c>
      <c r="M2976">
        <v>0.69263470000000005</v>
      </c>
      <c r="N2976">
        <v>16</v>
      </c>
      <c r="O2976">
        <v>0.36380000000000001</v>
      </c>
      <c r="P2976">
        <v>83</v>
      </c>
      <c r="Q2976">
        <v>3.9940000000000002</v>
      </c>
      <c r="R2976">
        <v>-243.5</v>
      </c>
    </row>
    <row r="2977" spans="1:18" x14ac:dyDescent="0.35">
      <c r="A2977" s="1">
        <v>45496.510752314818</v>
      </c>
      <c r="B2977" s="1">
        <v>45496.699513888889</v>
      </c>
      <c r="C2977">
        <v>47.654735000000002</v>
      </c>
      <c r="D2977">
        <v>8.9388299999999994</v>
      </c>
      <c r="E2977">
        <v>175.59</v>
      </c>
      <c r="F2977">
        <v>6.43032</v>
      </c>
      <c r="G2977">
        <f t="shared" si="46"/>
        <v>12.82205808</v>
      </c>
      <c r="H2977" s="7">
        <v>182.18</v>
      </c>
      <c r="I2977">
        <v>76.17</v>
      </c>
      <c r="J2977">
        <v>258.35000000000002</v>
      </c>
      <c r="K2977">
        <v>20.28</v>
      </c>
      <c r="L2977">
        <v>6.83</v>
      </c>
      <c r="M2977">
        <v>1.5370509999999999</v>
      </c>
      <c r="N2977">
        <v>15</v>
      </c>
      <c r="O2977">
        <v>0.4229</v>
      </c>
      <c r="P2977">
        <v>80</v>
      </c>
      <c r="Q2977">
        <v>3.9710000000000001</v>
      </c>
      <c r="R2977">
        <v>-243.6</v>
      </c>
    </row>
    <row r="2978" spans="1:18" x14ac:dyDescent="0.35">
      <c r="A2978" s="1">
        <v>45496.554907407408</v>
      </c>
      <c r="B2978" s="1">
        <v>45496.699548611112</v>
      </c>
      <c r="C2978">
        <v>47.659878999999997</v>
      </c>
      <c r="D2978">
        <v>8.9435190000000002</v>
      </c>
      <c r="E2978">
        <v>185.72</v>
      </c>
      <c r="F2978">
        <v>1.480952</v>
      </c>
      <c r="G2978">
        <f t="shared" si="46"/>
        <v>2.953018288</v>
      </c>
      <c r="H2978" s="7">
        <v>182.18</v>
      </c>
      <c r="I2978">
        <v>60.88</v>
      </c>
      <c r="J2978">
        <v>243.06</v>
      </c>
      <c r="K2978">
        <v>-1.29</v>
      </c>
      <c r="L2978">
        <v>6.49</v>
      </c>
      <c r="M2978">
        <v>0.72069720000000004</v>
      </c>
      <c r="N2978">
        <v>15</v>
      </c>
      <c r="O2978">
        <v>0.55369999999999997</v>
      </c>
      <c r="P2978">
        <v>71</v>
      </c>
      <c r="Q2978">
        <v>3.9159999999999999</v>
      </c>
      <c r="R2978">
        <v>-242.8</v>
      </c>
    </row>
    <row r="2979" spans="1:18" x14ac:dyDescent="0.35">
      <c r="A2979" s="1">
        <v>45496.527245370373</v>
      </c>
      <c r="B2979" s="1">
        <v>45496.699525462966</v>
      </c>
      <c r="C2979">
        <v>47.655624000000003</v>
      </c>
      <c r="D2979">
        <v>8.9436839999999993</v>
      </c>
      <c r="E2979">
        <v>187.77</v>
      </c>
      <c r="F2979">
        <v>1.3515010000000001</v>
      </c>
      <c r="G2979">
        <f t="shared" si="46"/>
        <v>2.6948929939999999</v>
      </c>
      <c r="H2979" s="7">
        <v>182.19</v>
      </c>
      <c r="I2979">
        <v>83</v>
      </c>
      <c r="J2979">
        <v>265.2</v>
      </c>
      <c r="K2979">
        <v>-5.84</v>
      </c>
      <c r="L2979">
        <v>5.91</v>
      </c>
      <c r="M2979">
        <v>0.1646888</v>
      </c>
      <c r="N2979">
        <v>16</v>
      </c>
      <c r="O2979">
        <v>0.51859999999999995</v>
      </c>
      <c r="P2979">
        <v>76</v>
      </c>
      <c r="Q2979">
        <v>3.9470000000000001</v>
      </c>
      <c r="R2979">
        <v>-244</v>
      </c>
    </row>
    <row r="2980" spans="1:18" x14ac:dyDescent="0.35">
      <c r="A2980" s="1">
        <v>45496.491342592592</v>
      </c>
      <c r="B2980" s="1">
        <v>45496.699502314812</v>
      </c>
      <c r="C2980">
        <v>47.654443999999998</v>
      </c>
      <c r="D2980">
        <v>8.940213</v>
      </c>
      <c r="E2980">
        <v>19.96</v>
      </c>
      <c r="F2980">
        <v>2.5537350000000001</v>
      </c>
      <c r="G2980">
        <f t="shared" si="46"/>
        <v>5.0921475899999997</v>
      </c>
      <c r="H2980" s="7">
        <v>182.21</v>
      </c>
      <c r="I2980">
        <v>73.84</v>
      </c>
      <c r="J2980">
        <v>256.06</v>
      </c>
      <c r="K2980">
        <v>5.03</v>
      </c>
      <c r="L2980">
        <v>6.61</v>
      </c>
      <c r="M2980">
        <v>0.7109067</v>
      </c>
      <c r="N2980">
        <v>16</v>
      </c>
      <c r="O2980">
        <v>0.36599999999999999</v>
      </c>
      <c r="P2980">
        <v>83</v>
      </c>
      <c r="Q2980">
        <v>3.9940000000000002</v>
      </c>
      <c r="R2980">
        <v>-243.5</v>
      </c>
    </row>
    <row r="2981" spans="1:18" x14ac:dyDescent="0.35">
      <c r="A2981" s="1">
        <v>45496.55673611111</v>
      </c>
      <c r="B2981" s="1">
        <v>45496.699548611112</v>
      </c>
      <c r="C2981">
        <v>47.656013999999999</v>
      </c>
      <c r="D2981">
        <v>8.9399060000000006</v>
      </c>
      <c r="E2981">
        <v>167.41</v>
      </c>
      <c r="F2981">
        <v>8.7047819999999998</v>
      </c>
      <c r="G2981">
        <f t="shared" si="46"/>
        <v>17.357335308</v>
      </c>
      <c r="H2981" s="7">
        <v>182.21</v>
      </c>
      <c r="I2981">
        <v>60.86</v>
      </c>
      <c r="J2981">
        <v>243.06</v>
      </c>
      <c r="K2981">
        <v>24.87</v>
      </c>
      <c r="L2981">
        <v>5.68</v>
      </c>
      <c r="M2981">
        <v>4.2399959999999997</v>
      </c>
      <c r="N2981">
        <v>16</v>
      </c>
      <c r="O2981">
        <v>0.36499999999999999</v>
      </c>
      <c r="P2981">
        <v>71</v>
      </c>
      <c r="Q2981">
        <v>3.9159999999999999</v>
      </c>
      <c r="R2981">
        <v>-242.6</v>
      </c>
    </row>
    <row r="2982" spans="1:18" x14ac:dyDescent="0.35">
      <c r="A2982" s="1">
        <v>45496.51321759259</v>
      </c>
      <c r="B2982" s="1">
        <v>45496.699513888889</v>
      </c>
      <c r="C2982">
        <v>47.655597</v>
      </c>
      <c r="D2982">
        <v>8.9347030000000007</v>
      </c>
      <c r="E2982">
        <v>175.48</v>
      </c>
      <c r="F2982">
        <v>7.3165800000000001</v>
      </c>
      <c r="G2982">
        <f t="shared" si="46"/>
        <v>14.58926052</v>
      </c>
      <c r="H2982" s="7">
        <v>182.22</v>
      </c>
      <c r="I2982">
        <v>76.12</v>
      </c>
      <c r="J2982">
        <v>258.35000000000002</v>
      </c>
      <c r="K2982">
        <v>15.21</v>
      </c>
      <c r="L2982">
        <v>3.66</v>
      </c>
      <c r="M2982">
        <v>1.7555970000000001</v>
      </c>
      <c r="N2982">
        <v>16</v>
      </c>
      <c r="O2982">
        <v>0.46</v>
      </c>
      <c r="P2982">
        <v>79</v>
      </c>
      <c r="Q2982">
        <v>3.9649999999999999</v>
      </c>
      <c r="R2982">
        <v>-243.2</v>
      </c>
    </row>
    <row r="2983" spans="1:18" x14ac:dyDescent="0.35">
      <c r="A2983" s="1">
        <v>45496.491400462961</v>
      </c>
      <c r="B2983" s="1">
        <v>45496.699502314812</v>
      </c>
      <c r="C2983">
        <v>47.654333000000001</v>
      </c>
      <c r="D2983">
        <v>8.9402010000000001</v>
      </c>
      <c r="E2983">
        <v>14.05</v>
      </c>
      <c r="F2983">
        <v>2.5188809999999999</v>
      </c>
      <c r="G2983">
        <f t="shared" si="46"/>
        <v>5.0226487139999998</v>
      </c>
      <c r="H2983" s="7">
        <v>182.26</v>
      </c>
      <c r="I2983">
        <v>73.790000000000006</v>
      </c>
      <c r="J2983">
        <v>256.06</v>
      </c>
      <c r="K2983">
        <v>5.86</v>
      </c>
      <c r="L2983">
        <v>5.27</v>
      </c>
      <c r="M2983">
        <v>0.70318519999999995</v>
      </c>
      <c r="N2983">
        <v>16</v>
      </c>
      <c r="O2983">
        <v>0.3669</v>
      </c>
      <c r="P2983">
        <v>84</v>
      </c>
      <c r="Q2983">
        <v>3.996</v>
      </c>
      <c r="R2983">
        <v>-243.5</v>
      </c>
    </row>
    <row r="2984" spans="1:18" x14ac:dyDescent="0.35">
      <c r="A2984" s="1">
        <v>45496.532418981478</v>
      </c>
      <c r="B2984" s="1">
        <v>45496.699525462966</v>
      </c>
      <c r="C2984">
        <v>47.656973999999998</v>
      </c>
      <c r="D2984">
        <v>8.9250939999999996</v>
      </c>
      <c r="E2984">
        <v>178.79</v>
      </c>
      <c r="F2984">
        <v>2.9382350000000002</v>
      </c>
      <c r="G2984">
        <f t="shared" si="46"/>
        <v>5.8588405900000007</v>
      </c>
      <c r="H2984" s="7">
        <v>182.29</v>
      </c>
      <c r="I2984">
        <v>81.88</v>
      </c>
      <c r="J2984">
        <v>264.17</v>
      </c>
      <c r="K2984">
        <v>20.13</v>
      </c>
      <c r="L2984">
        <v>7.17</v>
      </c>
      <c r="M2984">
        <v>0.41493740000000001</v>
      </c>
      <c r="N2984">
        <v>13</v>
      </c>
      <c r="O2984">
        <v>0.4919</v>
      </c>
      <c r="P2984">
        <v>75</v>
      </c>
      <c r="Q2984">
        <v>3.9409999999999998</v>
      </c>
      <c r="R2984">
        <v>-244.1</v>
      </c>
    </row>
    <row r="2985" spans="1:18" x14ac:dyDescent="0.35">
      <c r="A2985" s="1">
        <v>45496.548148148147</v>
      </c>
      <c r="B2985" s="1">
        <v>45496.699537037035</v>
      </c>
      <c r="C2985">
        <v>47.661119999999997</v>
      </c>
      <c r="D2985">
        <v>8.9506899999999998</v>
      </c>
      <c r="E2985">
        <v>171.37</v>
      </c>
      <c r="F2985">
        <v>7.721285</v>
      </c>
      <c r="G2985">
        <f t="shared" si="46"/>
        <v>15.39624229</v>
      </c>
      <c r="H2985" s="7">
        <v>182.29</v>
      </c>
      <c r="I2985">
        <v>60.78</v>
      </c>
      <c r="J2985">
        <v>243.06</v>
      </c>
      <c r="K2985">
        <v>26.16</v>
      </c>
      <c r="L2985">
        <v>5.34</v>
      </c>
      <c r="M2985">
        <v>3.7700529999999999</v>
      </c>
      <c r="N2985">
        <v>16</v>
      </c>
      <c r="O2985">
        <v>0.39700000000000002</v>
      </c>
      <c r="P2985">
        <v>72</v>
      </c>
      <c r="Q2985">
        <v>3.9239999999999999</v>
      </c>
      <c r="R2985">
        <v>-242.2</v>
      </c>
    </row>
    <row r="2986" spans="1:18" x14ac:dyDescent="0.35">
      <c r="A2986" s="1">
        <v>45496.554791666669</v>
      </c>
      <c r="B2986" s="1">
        <v>45496.699548611112</v>
      </c>
      <c r="C2986">
        <v>47.660004000000001</v>
      </c>
      <c r="D2986">
        <v>8.9435280000000006</v>
      </c>
      <c r="E2986">
        <v>179.36</v>
      </c>
      <c r="F2986">
        <v>1.7542070000000001</v>
      </c>
      <c r="G2986">
        <f t="shared" si="46"/>
        <v>3.4978887580000002</v>
      </c>
      <c r="H2986" s="7">
        <v>182.29</v>
      </c>
      <c r="I2986">
        <v>60.78</v>
      </c>
      <c r="J2986">
        <v>243.06</v>
      </c>
      <c r="K2986">
        <v>8.4499999999999993</v>
      </c>
      <c r="L2986">
        <v>7.36</v>
      </c>
      <c r="M2986">
        <v>0.85650959999999998</v>
      </c>
      <c r="N2986">
        <v>16</v>
      </c>
      <c r="O2986">
        <v>0.56879999999999997</v>
      </c>
      <c r="P2986">
        <v>71</v>
      </c>
      <c r="Q2986">
        <v>3.9159999999999999</v>
      </c>
      <c r="R2986">
        <v>-242.6</v>
      </c>
    </row>
    <row r="2987" spans="1:18" x14ac:dyDescent="0.35">
      <c r="A2987" s="1">
        <v>45496.499247685184</v>
      </c>
      <c r="B2987" s="1">
        <v>45496.699502314812</v>
      </c>
      <c r="C2987">
        <v>47.659911000000001</v>
      </c>
      <c r="D2987">
        <v>8.9438060000000004</v>
      </c>
      <c r="E2987">
        <v>182.77</v>
      </c>
      <c r="F2987">
        <v>1.8767229999999999</v>
      </c>
      <c r="G2987">
        <f t="shared" si="46"/>
        <v>3.7421856619999998</v>
      </c>
      <c r="H2987" s="7">
        <v>182.3</v>
      </c>
      <c r="I2987">
        <v>76.040000000000006</v>
      </c>
      <c r="J2987">
        <v>258.35000000000002</v>
      </c>
      <c r="K2987">
        <v>11.24</v>
      </c>
      <c r="L2987">
        <v>6.2</v>
      </c>
      <c r="M2987">
        <v>0.45268609999999998</v>
      </c>
      <c r="N2987">
        <v>16</v>
      </c>
      <c r="O2987">
        <v>0.42380000000000001</v>
      </c>
      <c r="P2987">
        <v>82</v>
      </c>
      <c r="Q2987">
        <v>3.984</v>
      </c>
      <c r="R2987">
        <v>-243.8</v>
      </c>
    </row>
    <row r="2988" spans="1:18" x14ac:dyDescent="0.35">
      <c r="A2988" s="1">
        <v>45496.50167824074</v>
      </c>
      <c r="B2988" t="s">
        <v>93</v>
      </c>
      <c r="C2988">
        <v>47.655853</v>
      </c>
      <c r="D2988">
        <v>8.9396210000000007</v>
      </c>
      <c r="E2988">
        <v>174.55</v>
      </c>
      <c r="F2988">
        <v>2.5022289999999998</v>
      </c>
      <c r="G2988">
        <f t="shared" si="46"/>
        <v>4.989444626</v>
      </c>
      <c r="H2988" s="7">
        <v>182.3</v>
      </c>
      <c r="I2988">
        <v>76.05</v>
      </c>
      <c r="J2988">
        <v>258.35000000000002</v>
      </c>
      <c r="K2988">
        <v>14.99</v>
      </c>
      <c r="L2988">
        <v>6.9</v>
      </c>
      <c r="M2988">
        <v>0.60334739999999998</v>
      </c>
      <c r="N2988">
        <v>15</v>
      </c>
      <c r="O2988">
        <v>0.39889999999999998</v>
      </c>
      <c r="P2988">
        <v>82</v>
      </c>
      <c r="Q2988">
        <v>3.9820000000000002</v>
      </c>
      <c r="R2988">
        <v>-243.8</v>
      </c>
    </row>
    <row r="2989" spans="1:18" x14ac:dyDescent="0.35">
      <c r="A2989" s="1">
        <v>45496.550636574073</v>
      </c>
      <c r="B2989" s="1">
        <v>45496.699537037035</v>
      </c>
      <c r="C2989">
        <v>47.656978000000002</v>
      </c>
      <c r="D2989">
        <v>8.9495389999999997</v>
      </c>
      <c r="E2989">
        <v>182.31</v>
      </c>
      <c r="F2989">
        <v>0.17429639999999999</v>
      </c>
      <c r="G2989">
        <f t="shared" si="46"/>
        <v>0.34754702160000001</v>
      </c>
      <c r="H2989" s="7">
        <v>182.31</v>
      </c>
      <c r="I2989">
        <v>60.75</v>
      </c>
      <c r="J2989">
        <v>243.06</v>
      </c>
      <c r="K2989">
        <v>89.59</v>
      </c>
      <c r="L2989">
        <v>-7.0000000000000007E-2</v>
      </c>
      <c r="M2989">
        <v>8.5164939999999995E-2</v>
      </c>
      <c r="N2989">
        <v>14</v>
      </c>
      <c r="O2989">
        <v>0.69869999999999999</v>
      </c>
      <c r="P2989">
        <v>72</v>
      </c>
      <c r="Q2989">
        <v>3.9239999999999999</v>
      </c>
      <c r="R2989">
        <v>-242.5</v>
      </c>
    </row>
    <row r="2990" spans="1:18" x14ac:dyDescent="0.35">
      <c r="A2990" s="1">
        <v>45496.566990740743</v>
      </c>
      <c r="B2990" s="1">
        <v>45496.699548611112</v>
      </c>
      <c r="C2990">
        <v>47.660065000000003</v>
      </c>
      <c r="D2990">
        <v>8.9432720000000003</v>
      </c>
      <c r="E2990">
        <v>178.34</v>
      </c>
      <c r="F2990">
        <v>2.6626400000000001</v>
      </c>
      <c r="G2990">
        <f t="shared" si="46"/>
        <v>5.3093041599999999</v>
      </c>
      <c r="H2990" s="7">
        <v>182.38</v>
      </c>
      <c r="I2990">
        <v>85.67</v>
      </c>
      <c r="J2990">
        <v>268.05</v>
      </c>
      <c r="K2990">
        <v>27.08</v>
      </c>
      <c r="L2990">
        <v>5.05</v>
      </c>
      <c r="M2990">
        <v>0.20105529999999999</v>
      </c>
      <c r="N2990">
        <v>15</v>
      </c>
      <c r="O2990">
        <v>0.45579999999999998</v>
      </c>
      <c r="P2990">
        <v>69</v>
      </c>
      <c r="Q2990">
        <v>3.9039999999999999</v>
      </c>
      <c r="R2990">
        <v>-243.9</v>
      </c>
    </row>
    <row r="2991" spans="1:18" x14ac:dyDescent="0.35">
      <c r="A2991" s="1">
        <v>45496.484155092592</v>
      </c>
      <c r="B2991" s="1">
        <v>45496.699502314812</v>
      </c>
      <c r="C2991">
        <v>47.661462</v>
      </c>
      <c r="D2991">
        <v>8.950863</v>
      </c>
      <c r="E2991">
        <v>21.29</v>
      </c>
      <c r="F2991">
        <v>8.5187279999999994</v>
      </c>
      <c r="G2991">
        <f t="shared" si="46"/>
        <v>16.986343632000001</v>
      </c>
      <c r="H2991" s="7">
        <v>182.42</v>
      </c>
      <c r="K2991">
        <v>12.32</v>
      </c>
      <c r="L2991">
        <v>1.88</v>
      </c>
      <c r="N2991">
        <v>15</v>
      </c>
      <c r="O2991">
        <v>0.49580000000000002</v>
      </c>
      <c r="P2991">
        <v>85</v>
      </c>
      <c r="Q2991">
        <v>4.0039999999999996</v>
      </c>
      <c r="R2991">
        <v>-242.4</v>
      </c>
    </row>
    <row r="2992" spans="1:18" x14ac:dyDescent="0.35">
      <c r="A2992" s="1">
        <v>45496.543182870373</v>
      </c>
      <c r="B2992" t="s">
        <v>198</v>
      </c>
      <c r="C2992">
        <v>47.657893000000001</v>
      </c>
      <c r="D2992">
        <v>8.9403600000000001</v>
      </c>
      <c r="E2992">
        <v>180.32</v>
      </c>
      <c r="F2992">
        <v>6.2942619999999998</v>
      </c>
      <c r="G2992">
        <f t="shared" si="46"/>
        <v>12.550758428</v>
      </c>
      <c r="H2992" s="7">
        <v>182.42</v>
      </c>
      <c r="I2992">
        <v>69.989999999999995</v>
      </c>
      <c r="J2992">
        <v>252.41</v>
      </c>
      <c r="K2992">
        <v>8.89</v>
      </c>
      <c r="L2992">
        <v>10.46</v>
      </c>
      <c r="M2992">
        <v>2.1543909999999999</v>
      </c>
      <c r="N2992">
        <v>16</v>
      </c>
      <c r="O2992">
        <v>0.52100000000000002</v>
      </c>
      <c r="P2992">
        <v>73</v>
      </c>
      <c r="Q2992">
        <v>3.93</v>
      </c>
      <c r="R2992">
        <v>-243.2</v>
      </c>
    </row>
    <row r="2993" spans="1:18" x14ac:dyDescent="0.35">
      <c r="A2993" s="1">
        <v>45496.490671296298</v>
      </c>
      <c r="B2993" s="1">
        <v>45496.699502314812</v>
      </c>
      <c r="C2993">
        <v>47.655738999999997</v>
      </c>
      <c r="D2993">
        <v>8.9404170000000001</v>
      </c>
      <c r="E2993">
        <v>16.329999999999998</v>
      </c>
      <c r="F2993">
        <v>2.6719569999999999</v>
      </c>
      <c r="G2993">
        <f t="shared" si="46"/>
        <v>5.3278822579999998</v>
      </c>
      <c r="H2993" s="7">
        <v>182.46</v>
      </c>
      <c r="I2993">
        <v>73.59</v>
      </c>
      <c r="J2993">
        <v>256.06</v>
      </c>
      <c r="K2993">
        <v>4.21</v>
      </c>
      <c r="L2993">
        <v>6.06</v>
      </c>
      <c r="M2993">
        <v>0.75471960000000005</v>
      </c>
      <c r="N2993">
        <v>16</v>
      </c>
      <c r="O2993">
        <v>0.38090000000000002</v>
      </c>
      <c r="P2993">
        <v>84</v>
      </c>
      <c r="Q2993">
        <v>3.996</v>
      </c>
      <c r="R2993">
        <v>-243.4</v>
      </c>
    </row>
    <row r="2994" spans="1:18" x14ac:dyDescent="0.35">
      <c r="A2994" s="1">
        <v>45496.488900462966</v>
      </c>
      <c r="B2994" s="1">
        <v>45496.699502314812</v>
      </c>
      <c r="C2994">
        <v>47.656337000000001</v>
      </c>
      <c r="D2994">
        <v>8.9424270000000003</v>
      </c>
      <c r="E2994">
        <v>29.06</v>
      </c>
      <c r="F2994">
        <v>8.8757359999999998</v>
      </c>
      <c r="G2994">
        <f t="shared" si="46"/>
        <v>17.698217583999998</v>
      </c>
      <c r="H2994" s="7">
        <v>182.47</v>
      </c>
      <c r="I2994">
        <v>73.58</v>
      </c>
      <c r="J2994">
        <v>256.06</v>
      </c>
      <c r="K2994">
        <v>22.97</v>
      </c>
      <c r="L2994">
        <v>2.61</v>
      </c>
      <c r="M2994">
        <v>2.5085299999999999</v>
      </c>
      <c r="N2994">
        <v>16</v>
      </c>
      <c r="O2994">
        <v>0.31590000000000001</v>
      </c>
      <c r="P2994">
        <v>84</v>
      </c>
      <c r="Q2994">
        <v>3.996</v>
      </c>
      <c r="R2994">
        <v>-243.2</v>
      </c>
    </row>
    <row r="2995" spans="1:18" x14ac:dyDescent="0.35">
      <c r="A2995" s="1">
        <v>45496.538587962961</v>
      </c>
      <c r="B2995" s="1">
        <v>45496.699525462966</v>
      </c>
      <c r="C2995">
        <v>47.654719999999998</v>
      </c>
      <c r="D2995">
        <v>8.9378200000000003</v>
      </c>
      <c r="E2995">
        <v>182.48</v>
      </c>
      <c r="F2995">
        <v>0.48708099999999999</v>
      </c>
      <c r="G2995">
        <f t="shared" si="46"/>
        <v>0.97123951399999997</v>
      </c>
      <c r="H2995" s="7">
        <v>182.48</v>
      </c>
      <c r="I2995">
        <v>69.930000000000007</v>
      </c>
      <c r="J2995">
        <v>252.41</v>
      </c>
      <c r="K2995">
        <v>-98.67</v>
      </c>
      <c r="L2995">
        <v>-5.89</v>
      </c>
      <c r="M2995">
        <v>0.1671349</v>
      </c>
      <c r="N2995">
        <v>16</v>
      </c>
      <c r="O2995">
        <v>0.59570000000000001</v>
      </c>
      <c r="P2995">
        <v>74</v>
      </c>
      <c r="Q2995">
        <v>3.9359999999999999</v>
      </c>
      <c r="R2995">
        <v>-243.6</v>
      </c>
    </row>
    <row r="2996" spans="1:18" x14ac:dyDescent="0.35">
      <c r="A2996" s="1">
        <v>45496.540127314816</v>
      </c>
      <c r="B2996" s="1">
        <v>45496.699525462966</v>
      </c>
      <c r="C2996">
        <v>47.656205999999997</v>
      </c>
      <c r="D2996">
        <v>8.9324100000000008</v>
      </c>
      <c r="E2996">
        <v>165.07</v>
      </c>
      <c r="F2996">
        <v>2.3586879999999999</v>
      </c>
      <c r="G2996">
        <f t="shared" si="46"/>
        <v>4.7032238719999997</v>
      </c>
      <c r="H2996" s="7">
        <v>182.5</v>
      </c>
      <c r="I2996">
        <v>69.91</v>
      </c>
      <c r="J2996">
        <v>252.41</v>
      </c>
      <c r="K2996">
        <v>2.69</v>
      </c>
      <c r="L2996">
        <v>7.88</v>
      </c>
      <c r="M2996">
        <v>0.81013389999999996</v>
      </c>
      <c r="N2996">
        <v>16</v>
      </c>
      <c r="O2996">
        <v>0.4829</v>
      </c>
      <c r="P2996">
        <v>74</v>
      </c>
      <c r="Q2996">
        <v>3.9359999999999999</v>
      </c>
      <c r="R2996">
        <v>-243.8</v>
      </c>
    </row>
    <row r="2997" spans="1:18" x14ac:dyDescent="0.35">
      <c r="A2997" s="1">
        <v>45496.510474537034</v>
      </c>
      <c r="B2997" s="1">
        <v>45496.699513888889</v>
      </c>
      <c r="C2997">
        <v>47.655560000000001</v>
      </c>
      <c r="D2997">
        <v>8.9389649999999996</v>
      </c>
      <c r="E2997">
        <v>180.15</v>
      </c>
      <c r="F2997">
        <v>2.4793799999999999</v>
      </c>
      <c r="G2997">
        <f t="shared" si="46"/>
        <v>4.9438837199999996</v>
      </c>
      <c r="H2997" s="7">
        <v>182.53</v>
      </c>
      <c r="I2997">
        <v>75.81</v>
      </c>
      <c r="J2997">
        <v>258.35000000000002</v>
      </c>
      <c r="K2997">
        <v>10.11</v>
      </c>
      <c r="L2997">
        <v>4.34</v>
      </c>
      <c r="M2997">
        <v>0.60764830000000003</v>
      </c>
      <c r="N2997">
        <v>16</v>
      </c>
      <c r="O2997">
        <v>0.46389999999999998</v>
      </c>
      <c r="P2997">
        <v>79</v>
      </c>
      <c r="Q2997">
        <v>3.9670000000000001</v>
      </c>
      <c r="R2997">
        <v>-243.5</v>
      </c>
    </row>
    <row r="2998" spans="1:18" x14ac:dyDescent="0.35">
      <c r="A2998" s="1">
        <v>45496.494930555556</v>
      </c>
      <c r="B2998" s="1">
        <v>45496.699502314812</v>
      </c>
      <c r="C2998">
        <v>47.656944000000003</v>
      </c>
      <c r="D2998">
        <v>8.940372</v>
      </c>
      <c r="E2998">
        <v>178.28</v>
      </c>
      <c r="F2998">
        <v>6.1589780000000003</v>
      </c>
      <c r="G2998">
        <f t="shared" si="46"/>
        <v>12.281002132000001</v>
      </c>
      <c r="H2998" s="7">
        <v>182.54</v>
      </c>
      <c r="I2998">
        <v>73.5</v>
      </c>
      <c r="J2998">
        <v>256.06</v>
      </c>
      <c r="K2998">
        <v>12.38</v>
      </c>
      <c r="L2998">
        <v>7.38</v>
      </c>
      <c r="M2998">
        <v>1.7489680000000001</v>
      </c>
      <c r="N2998">
        <v>16</v>
      </c>
      <c r="O2998">
        <v>0.33500000000000002</v>
      </c>
      <c r="P2998">
        <v>83</v>
      </c>
      <c r="Q2998">
        <v>3.992</v>
      </c>
      <c r="R2998">
        <v>-243.2</v>
      </c>
    </row>
    <row r="2999" spans="1:18" x14ac:dyDescent="0.35">
      <c r="A2999" s="1">
        <v>45496.513194444444</v>
      </c>
      <c r="B2999" s="1">
        <v>45496.699513888889</v>
      </c>
      <c r="C2999">
        <v>47.655729000000001</v>
      </c>
      <c r="D2999">
        <v>8.9347130000000003</v>
      </c>
      <c r="E2999">
        <v>175.14</v>
      </c>
      <c r="F2999">
        <v>7.3518080000000001</v>
      </c>
      <c r="G2999">
        <f t="shared" si="46"/>
        <v>14.659505151999999</v>
      </c>
      <c r="H2999" s="7">
        <v>182.54</v>
      </c>
      <c r="I2999">
        <v>75.8</v>
      </c>
      <c r="J2999">
        <v>258.35000000000002</v>
      </c>
      <c r="K2999">
        <v>16.04</v>
      </c>
      <c r="L2999">
        <v>3.43</v>
      </c>
      <c r="M2999">
        <v>1.8035060000000001</v>
      </c>
      <c r="N2999">
        <v>16</v>
      </c>
      <c r="O2999">
        <v>0.46189999999999998</v>
      </c>
      <c r="P2999">
        <v>79</v>
      </c>
      <c r="Q2999">
        <v>3.9649999999999999</v>
      </c>
      <c r="R2999">
        <v>-243.1</v>
      </c>
    </row>
    <row r="3000" spans="1:18" x14ac:dyDescent="0.35">
      <c r="A3000" s="1">
        <v>45496.487025462964</v>
      </c>
      <c r="B3000" s="1">
        <v>45496.699502314812</v>
      </c>
      <c r="C3000">
        <v>47.659911999999998</v>
      </c>
      <c r="D3000">
        <v>8.9465280000000007</v>
      </c>
      <c r="E3000">
        <v>19.55</v>
      </c>
      <c r="F3000">
        <v>3.1971639999999999</v>
      </c>
      <c r="G3000">
        <f t="shared" si="46"/>
        <v>6.3751450159999994</v>
      </c>
      <c r="H3000" s="7">
        <v>182.6</v>
      </c>
      <c r="K3000">
        <v>8.8699999999999992</v>
      </c>
      <c r="L3000">
        <v>4.71</v>
      </c>
      <c r="N3000">
        <v>16</v>
      </c>
      <c r="O3000">
        <v>0.38479999999999998</v>
      </c>
      <c r="P3000">
        <v>84</v>
      </c>
      <c r="Q3000">
        <v>3.9980000000000002</v>
      </c>
      <c r="R3000">
        <v>-243</v>
      </c>
    </row>
    <row r="3001" spans="1:18" x14ac:dyDescent="0.35">
      <c r="A3001" s="1">
        <v>45496.548009259262</v>
      </c>
      <c r="B3001" s="1">
        <v>45496.699537037035</v>
      </c>
      <c r="C3001">
        <v>47.661928000000003</v>
      </c>
      <c r="D3001">
        <v>8.9509240000000005</v>
      </c>
      <c r="E3001">
        <v>171.1</v>
      </c>
      <c r="F3001">
        <v>8.0103779999999993</v>
      </c>
      <c r="G3001">
        <f t="shared" si="46"/>
        <v>15.972693731999998</v>
      </c>
      <c r="H3001" s="7">
        <v>182.6</v>
      </c>
      <c r="I3001">
        <v>60.46</v>
      </c>
      <c r="J3001">
        <v>243.06</v>
      </c>
      <c r="K3001">
        <v>30.69</v>
      </c>
      <c r="L3001">
        <v>4.1500000000000004</v>
      </c>
      <c r="M3001">
        <v>3.9494050000000001</v>
      </c>
      <c r="N3001">
        <v>15</v>
      </c>
      <c r="O3001">
        <v>0.39600000000000002</v>
      </c>
      <c r="P3001">
        <v>73</v>
      </c>
      <c r="Q3001">
        <v>3.9239999999999999</v>
      </c>
      <c r="R3001">
        <v>-242</v>
      </c>
    </row>
    <row r="3002" spans="1:18" x14ac:dyDescent="0.35">
      <c r="A3002" s="1">
        <v>45496.491377314815</v>
      </c>
      <c r="B3002" s="1">
        <v>45496.699502314812</v>
      </c>
      <c r="C3002">
        <v>47.654376999999997</v>
      </c>
      <c r="D3002">
        <v>8.9402050000000006</v>
      </c>
      <c r="E3002">
        <v>16.77</v>
      </c>
      <c r="F3002">
        <v>2.469249</v>
      </c>
      <c r="G3002">
        <f t="shared" si="46"/>
        <v>4.9236825060000005</v>
      </c>
      <c r="H3002" s="7">
        <v>182.63</v>
      </c>
      <c r="I3002">
        <v>73.42</v>
      </c>
      <c r="J3002">
        <v>256.06</v>
      </c>
      <c r="K3002">
        <v>4.1100000000000003</v>
      </c>
      <c r="L3002">
        <v>4.59</v>
      </c>
      <c r="M3002">
        <v>0.70453390000000005</v>
      </c>
      <c r="N3002">
        <v>16</v>
      </c>
      <c r="O3002">
        <v>0.3679</v>
      </c>
      <c r="P3002">
        <v>83</v>
      </c>
      <c r="Q3002">
        <v>3.9940000000000002</v>
      </c>
      <c r="R3002">
        <v>-243.6</v>
      </c>
    </row>
    <row r="3003" spans="1:18" x14ac:dyDescent="0.35">
      <c r="A3003" s="1">
        <v>45496.568344907406</v>
      </c>
      <c r="B3003" s="1">
        <v>45496.699548611112</v>
      </c>
      <c r="C3003">
        <v>47.659562000000001</v>
      </c>
      <c r="D3003">
        <v>8.9434009999999997</v>
      </c>
      <c r="E3003">
        <v>168.4</v>
      </c>
      <c r="F3003">
        <v>4.4994889999999996</v>
      </c>
      <c r="G3003">
        <f t="shared" si="46"/>
        <v>8.9719810659999997</v>
      </c>
      <c r="H3003" s="7">
        <v>182.64</v>
      </c>
      <c r="I3003">
        <v>85.42</v>
      </c>
      <c r="J3003">
        <v>268.05</v>
      </c>
      <c r="K3003">
        <v>21.61</v>
      </c>
      <c r="L3003">
        <v>10.4</v>
      </c>
      <c r="M3003">
        <v>0.3596066</v>
      </c>
      <c r="N3003">
        <v>16</v>
      </c>
      <c r="O3003">
        <v>0.44379999999999997</v>
      </c>
      <c r="P3003">
        <v>69</v>
      </c>
      <c r="Q3003">
        <v>3.9</v>
      </c>
      <c r="R3003">
        <v>-243.5</v>
      </c>
    </row>
    <row r="3004" spans="1:18" x14ac:dyDescent="0.35">
      <c r="A3004" s="1">
        <v>45496.527141203704</v>
      </c>
      <c r="B3004" s="1">
        <v>45496.699525462966</v>
      </c>
      <c r="C3004">
        <v>47.655729000000001</v>
      </c>
      <c r="D3004">
        <v>8.9436889999999991</v>
      </c>
      <c r="E3004">
        <v>173.75</v>
      </c>
      <c r="F3004">
        <v>1.6429609999999999</v>
      </c>
      <c r="G3004">
        <f t="shared" si="46"/>
        <v>3.2760642339999997</v>
      </c>
      <c r="H3004" s="7">
        <v>182.65</v>
      </c>
      <c r="I3004">
        <v>82.54</v>
      </c>
      <c r="J3004">
        <v>265.2</v>
      </c>
      <c r="K3004">
        <v>20.440000000000001</v>
      </c>
      <c r="L3004">
        <v>6.97</v>
      </c>
      <c r="M3004">
        <v>0.21327889999999999</v>
      </c>
      <c r="N3004">
        <v>15</v>
      </c>
      <c r="O3004">
        <v>0.53269999999999995</v>
      </c>
      <c r="P3004">
        <v>76</v>
      </c>
      <c r="Q3004">
        <v>3.9470000000000001</v>
      </c>
      <c r="R3004">
        <v>-243.9</v>
      </c>
    </row>
    <row r="3005" spans="1:18" x14ac:dyDescent="0.35">
      <c r="A3005" s="1">
        <v>45496.55537037037</v>
      </c>
      <c r="B3005" s="1">
        <v>45496.699548611112</v>
      </c>
      <c r="C3005">
        <v>47.658901</v>
      </c>
      <c r="D3005">
        <v>8.9433600000000002</v>
      </c>
      <c r="E3005">
        <v>176</v>
      </c>
      <c r="F3005">
        <v>3.2730839999999999</v>
      </c>
      <c r="G3005">
        <f t="shared" si="46"/>
        <v>6.5265294959999993</v>
      </c>
      <c r="H3005" s="7">
        <v>182.69</v>
      </c>
      <c r="I3005">
        <v>60.37</v>
      </c>
      <c r="J3005">
        <v>243.06</v>
      </c>
      <c r="K3005">
        <v>24.43</v>
      </c>
      <c r="L3005">
        <v>5.84</v>
      </c>
      <c r="M3005">
        <v>1.6178619999999999</v>
      </c>
      <c r="N3005">
        <v>16</v>
      </c>
      <c r="O3005">
        <v>0.48780000000000001</v>
      </c>
      <c r="P3005">
        <v>71</v>
      </c>
      <c r="Q3005">
        <v>3.9159999999999999</v>
      </c>
      <c r="R3005">
        <v>-242.8</v>
      </c>
    </row>
    <row r="3006" spans="1:18" x14ac:dyDescent="0.35">
      <c r="A3006" s="1">
        <v>45496.538715277777</v>
      </c>
      <c r="B3006" s="1">
        <v>45496.699525462966</v>
      </c>
      <c r="C3006">
        <v>47.654722</v>
      </c>
      <c r="D3006">
        <v>8.9378290000000007</v>
      </c>
      <c r="E3006">
        <v>182.71</v>
      </c>
      <c r="F3006">
        <v>0.29531160000000001</v>
      </c>
      <c r="G3006">
        <f t="shared" si="46"/>
        <v>0.58885133040000004</v>
      </c>
      <c r="H3006" s="7">
        <v>182.71</v>
      </c>
      <c r="I3006">
        <v>69.7</v>
      </c>
      <c r="J3006">
        <v>252.41</v>
      </c>
      <c r="K3006">
        <v>-94.47</v>
      </c>
      <c r="L3006">
        <v>-2.29</v>
      </c>
      <c r="M3006">
        <v>0.1024384</v>
      </c>
      <c r="N3006">
        <v>15</v>
      </c>
      <c r="O3006">
        <v>0.76370000000000005</v>
      </c>
      <c r="P3006">
        <v>74</v>
      </c>
      <c r="Q3006">
        <v>3.9359999999999999</v>
      </c>
      <c r="R3006">
        <v>-243.6</v>
      </c>
    </row>
    <row r="3007" spans="1:18" x14ac:dyDescent="0.35">
      <c r="A3007" s="1">
        <v>45496.54315972222</v>
      </c>
      <c r="B3007" t="s">
        <v>197</v>
      </c>
      <c r="C3007">
        <v>47.658005000000003</v>
      </c>
      <c r="D3007">
        <v>8.9403710000000007</v>
      </c>
      <c r="E3007">
        <v>178.79</v>
      </c>
      <c r="F3007">
        <v>5.568918</v>
      </c>
      <c r="G3007">
        <f t="shared" si="46"/>
        <v>11.104422491999999</v>
      </c>
      <c r="H3007" s="7">
        <v>182.75</v>
      </c>
      <c r="I3007">
        <v>69.66</v>
      </c>
      <c r="J3007">
        <v>252.41</v>
      </c>
      <c r="K3007">
        <v>14.71</v>
      </c>
      <c r="L3007">
        <v>12.36</v>
      </c>
      <c r="M3007">
        <v>1.936372</v>
      </c>
      <c r="N3007">
        <v>16</v>
      </c>
      <c r="O3007">
        <v>0.52690000000000003</v>
      </c>
      <c r="P3007">
        <v>73</v>
      </c>
      <c r="Q3007">
        <v>3.9279999999999999</v>
      </c>
      <c r="R3007">
        <v>-243.2</v>
      </c>
    </row>
    <row r="3008" spans="1:18" x14ac:dyDescent="0.35">
      <c r="A3008" s="1">
        <v>45496.522060185183</v>
      </c>
      <c r="B3008" t="s">
        <v>153</v>
      </c>
      <c r="C3008">
        <v>47.655523000000002</v>
      </c>
      <c r="D3008">
        <v>8.9428409999999996</v>
      </c>
      <c r="E3008">
        <v>176.64</v>
      </c>
      <c r="F3008">
        <v>3.288354</v>
      </c>
      <c r="G3008">
        <f t="shared" si="46"/>
        <v>6.5569778760000004</v>
      </c>
      <c r="H3008" s="7">
        <v>182.8</v>
      </c>
      <c r="I3008">
        <v>82.4</v>
      </c>
      <c r="J3008">
        <v>265.2</v>
      </c>
      <c r="K3008">
        <v>17.25</v>
      </c>
      <c r="L3008">
        <v>7.23</v>
      </c>
      <c r="M3008">
        <v>0.43520439999999999</v>
      </c>
      <c r="N3008">
        <v>15</v>
      </c>
      <c r="O3008">
        <v>0.56689999999999996</v>
      </c>
      <c r="P3008">
        <v>77</v>
      </c>
      <c r="Q3008">
        <v>3.9529999999999998</v>
      </c>
      <c r="R3008">
        <v>-243.5</v>
      </c>
    </row>
    <row r="3009" spans="1:18" x14ac:dyDescent="0.35">
      <c r="A3009" s="1">
        <v>45496.532673611109</v>
      </c>
      <c r="B3009" s="1">
        <v>45496.699525462966</v>
      </c>
      <c r="C3009">
        <v>47.656326</v>
      </c>
      <c r="D3009">
        <v>8.925217</v>
      </c>
      <c r="E3009">
        <v>172.97</v>
      </c>
      <c r="F3009">
        <v>3.2743120000000001</v>
      </c>
      <c r="G3009">
        <f t="shared" si="46"/>
        <v>6.5289781280000003</v>
      </c>
      <c r="H3009" s="7">
        <v>182.81</v>
      </c>
      <c r="I3009">
        <v>81.37</v>
      </c>
      <c r="J3009">
        <v>264.17</v>
      </c>
      <c r="K3009">
        <v>19.940000000000001</v>
      </c>
      <c r="L3009">
        <v>7.25</v>
      </c>
      <c r="M3009">
        <v>0.49174689999999999</v>
      </c>
      <c r="N3009">
        <v>16</v>
      </c>
      <c r="O3009">
        <v>0.49099999999999999</v>
      </c>
      <c r="P3009">
        <v>75</v>
      </c>
      <c r="Q3009">
        <v>3.9409999999999998</v>
      </c>
      <c r="R3009">
        <v>-244.1</v>
      </c>
    </row>
    <row r="3010" spans="1:18" x14ac:dyDescent="0.35">
      <c r="A3010" s="1">
        <v>45496.522094907406</v>
      </c>
      <c r="B3010" t="s">
        <v>154</v>
      </c>
      <c r="C3010">
        <v>47.655431</v>
      </c>
      <c r="D3010">
        <v>8.9428330000000003</v>
      </c>
      <c r="E3010">
        <v>177.94</v>
      </c>
      <c r="F3010">
        <v>3.3821539999999999</v>
      </c>
      <c r="G3010">
        <f t="shared" ref="G3010:G3073" si="47">F3010*1.994</f>
        <v>6.7440150760000002</v>
      </c>
      <c r="H3010" s="7">
        <v>182.84</v>
      </c>
      <c r="I3010">
        <v>82.36</v>
      </c>
      <c r="J3010">
        <v>265.2</v>
      </c>
      <c r="K3010">
        <v>16.079999999999998</v>
      </c>
      <c r="L3010">
        <v>5.75</v>
      </c>
      <c r="M3010">
        <v>0.44968439999999998</v>
      </c>
      <c r="N3010">
        <v>16</v>
      </c>
      <c r="O3010">
        <v>0.5605</v>
      </c>
      <c r="P3010">
        <v>77</v>
      </c>
      <c r="Q3010">
        <v>3.9510000000000001</v>
      </c>
      <c r="R3010">
        <v>-243.5</v>
      </c>
    </row>
    <row r="3011" spans="1:18" x14ac:dyDescent="0.35">
      <c r="A3011" s="1">
        <v>45496.571412037039</v>
      </c>
      <c r="B3011" s="1">
        <v>45496.699548611112</v>
      </c>
      <c r="C3011">
        <v>47.653709999999997</v>
      </c>
      <c r="D3011">
        <v>8.9313310000000001</v>
      </c>
      <c r="E3011">
        <v>179.73</v>
      </c>
      <c r="F3011">
        <v>3.6154169999999999</v>
      </c>
      <c r="G3011">
        <f t="shared" si="47"/>
        <v>7.2091414980000001</v>
      </c>
      <c r="H3011" s="7">
        <v>182.88</v>
      </c>
      <c r="I3011">
        <v>85.93</v>
      </c>
      <c r="J3011">
        <v>268.81</v>
      </c>
      <c r="K3011">
        <v>9.7100000000000009</v>
      </c>
      <c r="L3011">
        <v>8.15</v>
      </c>
      <c r="M3011">
        <v>0.25688250000000001</v>
      </c>
      <c r="N3011">
        <v>14</v>
      </c>
      <c r="O3011">
        <v>0.49390000000000001</v>
      </c>
      <c r="P3011">
        <v>68</v>
      </c>
      <c r="Q3011">
        <v>3.8959999999999999</v>
      </c>
      <c r="R3011">
        <v>-243.8</v>
      </c>
    </row>
    <row r="3012" spans="1:18" x14ac:dyDescent="0.35">
      <c r="A3012" s="1">
        <v>45496.483749999999</v>
      </c>
      <c r="B3012" s="1">
        <v>45496.699502314812</v>
      </c>
      <c r="C3012">
        <v>47.662998000000002</v>
      </c>
      <c r="D3012">
        <v>8.9507279999999998</v>
      </c>
      <c r="E3012">
        <v>356.35</v>
      </c>
      <c r="F3012">
        <v>0.84653</v>
      </c>
      <c r="G3012">
        <f t="shared" si="47"/>
        <v>1.6879808199999999</v>
      </c>
      <c r="H3012" s="7">
        <v>182.89</v>
      </c>
      <c r="K3012">
        <v>10.38</v>
      </c>
      <c r="L3012">
        <v>6.84</v>
      </c>
      <c r="N3012">
        <v>15</v>
      </c>
      <c r="O3012">
        <v>0.56399999999999995</v>
      </c>
      <c r="P3012">
        <v>85</v>
      </c>
      <c r="Q3012">
        <v>4.0039999999999996</v>
      </c>
      <c r="R3012">
        <v>-242.5</v>
      </c>
    </row>
    <row r="3013" spans="1:18" x14ac:dyDescent="0.35">
      <c r="A3013" s="1">
        <v>45496.550393518519</v>
      </c>
      <c r="B3013" s="1">
        <v>45496.699537037035</v>
      </c>
      <c r="C3013">
        <v>47.656975000000003</v>
      </c>
      <c r="D3013">
        <v>8.9494869999999995</v>
      </c>
      <c r="E3013">
        <v>182.93</v>
      </c>
      <c r="F3013">
        <v>0.19728809999999999</v>
      </c>
      <c r="G3013">
        <f t="shared" si="47"/>
        <v>0.3933924714</v>
      </c>
      <c r="H3013" s="7">
        <v>182.93</v>
      </c>
      <c r="I3013">
        <v>60.13</v>
      </c>
      <c r="J3013">
        <v>243.06</v>
      </c>
      <c r="K3013">
        <v>90.74</v>
      </c>
      <c r="L3013">
        <v>0.71</v>
      </c>
      <c r="M3013">
        <v>9.8259109999999997E-2</v>
      </c>
      <c r="N3013">
        <v>13</v>
      </c>
      <c r="O3013">
        <v>0.73680000000000001</v>
      </c>
      <c r="P3013">
        <v>72</v>
      </c>
      <c r="Q3013">
        <v>3.9220000000000002</v>
      </c>
      <c r="R3013">
        <v>-242.6</v>
      </c>
    </row>
    <row r="3014" spans="1:18" x14ac:dyDescent="0.35">
      <c r="A3014" s="1">
        <v>45496.490370370368</v>
      </c>
      <c r="B3014" s="1">
        <v>45496.699502314812</v>
      </c>
      <c r="C3014">
        <v>47.656385999999998</v>
      </c>
      <c r="D3014">
        <v>8.9404129999999995</v>
      </c>
      <c r="E3014">
        <v>21.92</v>
      </c>
      <c r="F3014">
        <v>3.3008799999999998</v>
      </c>
      <c r="G3014">
        <f t="shared" si="47"/>
        <v>6.5819547199999997</v>
      </c>
      <c r="H3014" s="7">
        <v>183</v>
      </c>
      <c r="I3014">
        <v>73.05</v>
      </c>
      <c r="J3014">
        <v>256.06</v>
      </c>
      <c r="K3014">
        <v>17.3</v>
      </c>
      <c r="L3014">
        <v>6.27</v>
      </c>
      <c r="M3014">
        <v>0.96228400000000003</v>
      </c>
      <c r="N3014">
        <v>16</v>
      </c>
      <c r="O3014">
        <v>0.32500000000000001</v>
      </c>
      <c r="P3014">
        <v>84</v>
      </c>
      <c r="Q3014">
        <v>3.9980000000000002</v>
      </c>
      <c r="R3014">
        <v>-243.4</v>
      </c>
    </row>
    <row r="3015" spans="1:18" x14ac:dyDescent="0.35">
      <c r="A3015" s="1">
        <v>45496.484363425923</v>
      </c>
      <c r="B3015" s="1">
        <v>45496.699502314812</v>
      </c>
      <c r="C3015">
        <v>47.660066999999998</v>
      </c>
      <c r="D3015">
        <v>8.9505009999999992</v>
      </c>
      <c r="E3015">
        <v>22.83</v>
      </c>
      <c r="F3015">
        <v>9.0006900000000005</v>
      </c>
      <c r="G3015">
        <f t="shared" si="47"/>
        <v>17.947375860000001</v>
      </c>
      <c r="H3015" s="7">
        <v>183.03</v>
      </c>
      <c r="K3015">
        <v>11.39</v>
      </c>
      <c r="L3015">
        <v>1.35</v>
      </c>
      <c r="N3015">
        <v>16</v>
      </c>
      <c r="O3015">
        <v>0.4768</v>
      </c>
      <c r="P3015">
        <v>84</v>
      </c>
      <c r="Q3015">
        <v>4</v>
      </c>
      <c r="R3015">
        <v>-242.4</v>
      </c>
    </row>
    <row r="3016" spans="1:18" x14ac:dyDescent="0.35">
      <c r="A3016" s="1">
        <v>45496.531990740739</v>
      </c>
      <c r="B3016" s="1">
        <v>45496.699525462966</v>
      </c>
      <c r="C3016">
        <v>47.657086999999997</v>
      </c>
      <c r="D3016">
        <v>8.9249659999999995</v>
      </c>
      <c r="E3016">
        <v>183.07</v>
      </c>
      <c r="F3016">
        <v>0.2651443</v>
      </c>
      <c r="G3016">
        <f t="shared" si="47"/>
        <v>0.52869773419999999</v>
      </c>
      <c r="H3016" s="7">
        <v>183.07</v>
      </c>
      <c r="I3016">
        <v>81.099999999999994</v>
      </c>
      <c r="J3016">
        <v>264.17</v>
      </c>
      <c r="K3016">
        <v>-94.01</v>
      </c>
      <c r="L3016">
        <v>-2.5</v>
      </c>
      <c r="M3016">
        <v>4.099357E-2</v>
      </c>
      <c r="N3016">
        <v>16</v>
      </c>
      <c r="O3016">
        <v>0.63480000000000003</v>
      </c>
      <c r="P3016">
        <v>75</v>
      </c>
      <c r="Q3016">
        <v>3.9409999999999998</v>
      </c>
      <c r="R3016">
        <v>-244.1</v>
      </c>
    </row>
    <row r="3017" spans="1:18" x14ac:dyDescent="0.35">
      <c r="A3017" s="1">
        <v>45496.484143518515</v>
      </c>
      <c r="B3017" s="1">
        <v>45496.699502314812</v>
      </c>
      <c r="C3017">
        <v>47.661538</v>
      </c>
      <c r="D3017">
        <v>8.9508659999999995</v>
      </c>
      <c r="E3017">
        <v>23.39</v>
      </c>
      <c r="F3017">
        <v>8.4801649999999995</v>
      </c>
      <c r="G3017">
        <f t="shared" si="47"/>
        <v>16.909449009999999</v>
      </c>
      <c r="H3017" s="7">
        <v>183.1</v>
      </c>
      <c r="K3017">
        <v>10.83</v>
      </c>
      <c r="L3017">
        <v>2.2000000000000002</v>
      </c>
      <c r="N3017">
        <v>14</v>
      </c>
      <c r="O3017">
        <v>0.49880000000000002</v>
      </c>
      <c r="P3017">
        <v>85</v>
      </c>
      <c r="Q3017">
        <v>4</v>
      </c>
      <c r="R3017">
        <v>-242.4</v>
      </c>
    </row>
    <row r="3018" spans="1:18" x14ac:dyDescent="0.35">
      <c r="A3018" s="1">
        <v>45496.510416666664</v>
      </c>
      <c r="B3018" s="1">
        <v>45496.699513888889</v>
      </c>
      <c r="C3018">
        <v>47.655689000000002</v>
      </c>
      <c r="D3018">
        <v>8.9389690000000002</v>
      </c>
      <c r="E3018">
        <v>176.12</v>
      </c>
      <c r="F3018">
        <v>3.0585239999999998</v>
      </c>
      <c r="G3018">
        <f t="shared" si="47"/>
        <v>6.0986968559999992</v>
      </c>
      <c r="H3018" s="7">
        <v>183.18</v>
      </c>
      <c r="I3018">
        <v>75.17</v>
      </c>
      <c r="J3018">
        <v>258.35000000000002</v>
      </c>
      <c r="K3018">
        <v>7.08</v>
      </c>
      <c r="L3018">
        <v>4.53</v>
      </c>
      <c r="M3018">
        <v>0.78307910000000003</v>
      </c>
      <c r="N3018">
        <v>16</v>
      </c>
      <c r="O3018">
        <v>0.46779999999999999</v>
      </c>
      <c r="P3018">
        <v>79</v>
      </c>
      <c r="Q3018">
        <v>3.9689999999999999</v>
      </c>
      <c r="R3018">
        <v>-243.8</v>
      </c>
    </row>
    <row r="3019" spans="1:18" x14ac:dyDescent="0.35">
      <c r="A3019" s="1">
        <v>45496.554444444446</v>
      </c>
      <c r="B3019" s="1">
        <v>45496.699548611112</v>
      </c>
      <c r="C3019">
        <v>47.660356999999998</v>
      </c>
      <c r="D3019">
        <v>8.9434819999999995</v>
      </c>
      <c r="E3019">
        <v>176.36</v>
      </c>
      <c r="F3019">
        <v>1.2318530000000001</v>
      </c>
      <c r="G3019">
        <f t="shared" si="47"/>
        <v>2.456314882</v>
      </c>
      <c r="H3019" s="7">
        <v>183.19</v>
      </c>
      <c r="I3019">
        <v>59.87</v>
      </c>
      <c r="J3019">
        <v>243.06</v>
      </c>
      <c r="K3019">
        <v>20.87</v>
      </c>
      <c r="L3019">
        <v>8.36</v>
      </c>
      <c r="M3019">
        <v>0.61835050000000003</v>
      </c>
      <c r="N3019">
        <v>16</v>
      </c>
      <c r="O3019">
        <v>0.5786</v>
      </c>
      <c r="P3019">
        <v>71</v>
      </c>
      <c r="Q3019">
        <v>3.9159999999999999</v>
      </c>
      <c r="R3019">
        <v>-242.6</v>
      </c>
    </row>
    <row r="3020" spans="1:18" x14ac:dyDescent="0.35">
      <c r="A3020" s="1">
        <v>45496.490567129629</v>
      </c>
      <c r="B3020" s="1">
        <v>45496.699502314812</v>
      </c>
      <c r="C3020">
        <v>47.655931000000002</v>
      </c>
      <c r="D3020">
        <v>8.9404240000000001</v>
      </c>
      <c r="E3020">
        <v>21.19</v>
      </c>
      <c r="F3020">
        <v>2.367397</v>
      </c>
      <c r="G3020">
        <f t="shared" si="47"/>
        <v>4.720589618</v>
      </c>
      <c r="H3020" s="7">
        <v>183.2</v>
      </c>
      <c r="I3020">
        <v>72.849999999999994</v>
      </c>
      <c r="J3020">
        <v>256.06</v>
      </c>
      <c r="K3020">
        <v>11.62</v>
      </c>
      <c r="L3020">
        <v>5.12</v>
      </c>
      <c r="M3020">
        <v>0.6981212</v>
      </c>
      <c r="N3020">
        <v>16</v>
      </c>
      <c r="O3020">
        <v>0.3528</v>
      </c>
      <c r="P3020">
        <v>84</v>
      </c>
      <c r="Q3020">
        <v>3.9980000000000002</v>
      </c>
      <c r="R3020">
        <v>-243.2</v>
      </c>
    </row>
    <row r="3021" spans="1:18" x14ac:dyDescent="0.35">
      <c r="A3021" s="1">
        <v>45496.555590277778</v>
      </c>
      <c r="B3021" s="1">
        <v>45496.699548611112</v>
      </c>
      <c r="C3021">
        <v>47.658454999999996</v>
      </c>
      <c r="D3021">
        <v>8.9432960000000001</v>
      </c>
      <c r="E3021">
        <v>180.19</v>
      </c>
      <c r="F3021">
        <v>1.98586</v>
      </c>
      <c r="G3021">
        <f t="shared" si="47"/>
        <v>3.9598048399999999</v>
      </c>
      <c r="H3021" s="7">
        <v>183.21</v>
      </c>
      <c r="I3021">
        <v>59.84</v>
      </c>
      <c r="J3021">
        <v>243.06</v>
      </c>
      <c r="K3021">
        <v>11.36</v>
      </c>
      <c r="L3021">
        <v>5.38</v>
      </c>
      <c r="M3021">
        <v>0.99760729999999997</v>
      </c>
      <c r="N3021">
        <v>16</v>
      </c>
      <c r="O3021">
        <v>0.48580000000000001</v>
      </c>
      <c r="P3021">
        <v>71</v>
      </c>
      <c r="Q3021">
        <v>3.9159999999999999</v>
      </c>
      <c r="R3021">
        <v>-242.8</v>
      </c>
    </row>
    <row r="3022" spans="1:18" x14ac:dyDescent="0.35">
      <c r="A3022" s="1">
        <v>45496.555648148147</v>
      </c>
      <c r="B3022" s="1">
        <v>45496.699548611112</v>
      </c>
      <c r="C3022">
        <v>47.658366000000001</v>
      </c>
      <c r="D3022">
        <v>8.943282</v>
      </c>
      <c r="E3022">
        <v>185.89</v>
      </c>
      <c r="F3022">
        <v>2.0120610000000001</v>
      </c>
      <c r="G3022">
        <f t="shared" si="47"/>
        <v>4.0120496340000003</v>
      </c>
      <c r="H3022" s="7">
        <v>183.21</v>
      </c>
      <c r="I3022">
        <v>59.84</v>
      </c>
      <c r="J3022">
        <v>243.06</v>
      </c>
      <c r="K3022">
        <v>-4.88</v>
      </c>
      <c r="L3022">
        <v>4.0199999999999996</v>
      </c>
      <c r="M3022">
        <v>1.010783</v>
      </c>
      <c r="N3022">
        <v>16</v>
      </c>
      <c r="O3022">
        <v>0.49580000000000002</v>
      </c>
      <c r="P3022">
        <v>71</v>
      </c>
      <c r="Q3022">
        <v>3.9159999999999999</v>
      </c>
      <c r="R3022">
        <v>-242.8</v>
      </c>
    </row>
    <row r="3023" spans="1:18" x14ac:dyDescent="0.35">
      <c r="A3023" s="1">
        <v>45496.501377314817</v>
      </c>
      <c r="B3023" s="1">
        <v>45496.699502314812</v>
      </c>
      <c r="C3023">
        <v>47.656340999999998</v>
      </c>
      <c r="D3023">
        <v>8.9397129999999994</v>
      </c>
      <c r="E3023">
        <v>174.16</v>
      </c>
      <c r="F3023">
        <v>3.4365190000000001</v>
      </c>
      <c r="G3023">
        <f t="shared" si="47"/>
        <v>6.8524188860000006</v>
      </c>
      <c r="H3023" s="7">
        <v>183.22</v>
      </c>
      <c r="I3023">
        <v>75.12</v>
      </c>
      <c r="J3023">
        <v>258.35000000000002</v>
      </c>
      <c r="K3023">
        <v>15.78</v>
      </c>
      <c r="L3023">
        <v>7.12</v>
      </c>
      <c r="M3023">
        <v>0.88262529999999995</v>
      </c>
      <c r="N3023">
        <v>15</v>
      </c>
      <c r="O3023">
        <v>0.39090000000000003</v>
      </c>
      <c r="P3023">
        <v>81</v>
      </c>
      <c r="Q3023">
        <v>3.98</v>
      </c>
      <c r="R3023">
        <v>-243.9</v>
      </c>
    </row>
    <row r="3024" spans="1:18" x14ac:dyDescent="0.35">
      <c r="A3024" s="1">
        <v>45496.555451388886</v>
      </c>
      <c r="B3024" s="1">
        <v>45496.699548611112</v>
      </c>
      <c r="C3024">
        <v>47.658738</v>
      </c>
      <c r="D3024">
        <v>8.9433550000000004</v>
      </c>
      <c r="E3024">
        <v>179.95</v>
      </c>
      <c r="F3024">
        <v>2.7071749999999999</v>
      </c>
      <c r="G3024">
        <f t="shared" si="47"/>
        <v>5.3981069499999998</v>
      </c>
      <c r="H3024" s="7">
        <v>183.22</v>
      </c>
      <c r="I3024">
        <v>59.83</v>
      </c>
      <c r="J3024">
        <v>243.06</v>
      </c>
      <c r="K3024">
        <v>7.43</v>
      </c>
      <c r="L3024">
        <v>5.49</v>
      </c>
      <c r="M3024">
        <v>1.3603190000000001</v>
      </c>
      <c r="N3024">
        <v>16</v>
      </c>
      <c r="O3024">
        <v>0.4829</v>
      </c>
      <c r="P3024">
        <v>72</v>
      </c>
      <c r="Q3024">
        <v>3.9180000000000001</v>
      </c>
      <c r="R3024">
        <v>-242.6</v>
      </c>
    </row>
    <row r="3025" spans="1:18" x14ac:dyDescent="0.35">
      <c r="A3025" s="1">
        <v>45496.522083333337</v>
      </c>
      <c r="B3025" t="s">
        <v>154</v>
      </c>
      <c r="C3025">
        <v>47.655462</v>
      </c>
      <c r="D3025">
        <v>8.9428359999999998</v>
      </c>
      <c r="E3025">
        <v>178.23</v>
      </c>
      <c r="F3025">
        <v>3.4586389999999998</v>
      </c>
      <c r="G3025">
        <f t="shared" si="47"/>
        <v>6.8965261659999992</v>
      </c>
      <c r="H3025" s="7">
        <v>183.24</v>
      </c>
      <c r="I3025">
        <v>81.96</v>
      </c>
      <c r="J3025">
        <v>265.2</v>
      </c>
      <c r="K3025">
        <v>17.07</v>
      </c>
      <c r="L3025">
        <v>6.38</v>
      </c>
      <c r="M3025">
        <v>0.48391840000000003</v>
      </c>
      <c r="N3025">
        <v>16</v>
      </c>
      <c r="O3025">
        <v>0.55959999999999999</v>
      </c>
      <c r="P3025">
        <v>77</v>
      </c>
      <c r="Q3025">
        <v>3.9529999999999998</v>
      </c>
      <c r="R3025">
        <v>-243.6</v>
      </c>
    </row>
    <row r="3026" spans="1:18" x14ac:dyDescent="0.35">
      <c r="A3026" s="1">
        <v>45496.52207175926</v>
      </c>
      <c r="B3026" t="s">
        <v>153</v>
      </c>
      <c r="C3026">
        <v>47.655493</v>
      </c>
      <c r="D3026">
        <v>8.9428380000000001</v>
      </c>
      <c r="E3026">
        <v>176.81</v>
      </c>
      <c r="F3026">
        <v>3.3374630000000001</v>
      </c>
      <c r="G3026">
        <f t="shared" si="47"/>
        <v>6.6549012220000003</v>
      </c>
      <c r="H3026" s="7">
        <v>183.25</v>
      </c>
      <c r="I3026">
        <v>81.94</v>
      </c>
      <c r="J3026">
        <v>265.2</v>
      </c>
      <c r="K3026">
        <v>18.72</v>
      </c>
      <c r="L3026">
        <v>6.92</v>
      </c>
      <c r="M3026">
        <v>0.46782109999999999</v>
      </c>
      <c r="N3026">
        <v>15</v>
      </c>
      <c r="O3026">
        <v>0.56299999999999994</v>
      </c>
      <c r="P3026">
        <v>77</v>
      </c>
      <c r="Q3026">
        <v>3.9550000000000001</v>
      </c>
      <c r="R3026">
        <v>-243.4</v>
      </c>
    </row>
    <row r="3027" spans="1:18" x14ac:dyDescent="0.35">
      <c r="A3027" s="1">
        <v>45496.563483796293</v>
      </c>
      <c r="B3027" s="1">
        <v>45496.699548611112</v>
      </c>
      <c r="C3027">
        <v>47.660882000000001</v>
      </c>
      <c r="D3027">
        <v>8.9550809999999998</v>
      </c>
      <c r="E3027">
        <v>172.56</v>
      </c>
      <c r="F3027">
        <v>9.7938700000000001</v>
      </c>
      <c r="G3027">
        <f t="shared" si="47"/>
        <v>19.528976780000001</v>
      </c>
      <c r="H3027" s="7">
        <v>183.25</v>
      </c>
      <c r="I3027">
        <v>70.06</v>
      </c>
      <c r="J3027">
        <v>253.32</v>
      </c>
      <c r="K3027">
        <v>36.07</v>
      </c>
      <c r="L3027">
        <v>4.74</v>
      </c>
      <c r="M3027">
        <v>3.3389139999999999</v>
      </c>
      <c r="N3027">
        <v>16</v>
      </c>
      <c r="O3027">
        <v>0.53369999999999995</v>
      </c>
      <c r="P3027">
        <v>70</v>
      </c>
      <c r="Q3027">
        <v>3.9060000000000001</v>
      </c>
      <c r="R3027">
        <v>-243.9</v>
      </c>
    </row>
    <row r="3028" spans="1:18" x14ac:dyDescent="0.35">
      <c r="A3028" s="1">
        <v>45496.510405092595</v>
      </c>
      <c r="B3028" s="1">
        <v>45496.699513888889</v>
      </c>
      <c r="C3028">
        <v>47.655717000000003</v>
      </c>
      <c r="D3028">
        <v>8.9389710000000004</v>
      </c>
      <c r="E3028">
        <v>176.39</v>
      </c>
      <c r="F3028">
        <v>2.7654809999999999</v>
      </c>
      <c r="G3028">
        <f t="shared" si="47"/>
        <v>5.514369114</v>
      </c>
      <c r="H3028" s="7">
        <v>183.26</v>
      </c>
      <c r="I3028">
        <v>75.08</v>
      </c>
      <c r="J3028">
        <v>258.35000000000002</v>
      </c>
      <c r="K3028">
        <v>5.72</v>
      </c>
      <c r="L3028">
        <v>3.38</v>
      </c>
      <c r="M3028">
        <v>0.71184060000000005</v>
      </c>
      <c r="N3028">
        <v>16</v>
      </c>
      <c r="O3028">
        <v>0.47289999999999999</v>
      </c>
      <c r="P3028">
        <v>80</v>
      </c>
      <c r="Q3028">
        <v>3.9689999999999999</v>
      </c>
      <c r="R3028">
        <v>-243.5</v>
      </c>
    </row>
    <row r="3029" spans="1:18" x14ac:dyDescent="0.35">
      <c r="A3029" s="1">
        <v>45496.510428240741</v>
      </c>
      <c r="B3029" s="1">
        <v>45496.699513888889</v>
      </c>
      <c r="C3029">
        <v>47.655659999999997</v>
      </c>
      <c r="D3029">
        <v>8.9389679999999991</v>
      </c>
      <c r="E3029">
        <v>174.78</v>
      </c>
      <c r="F3029">
        <v>3.1746850000000002</v>
      </c>
      <c r="G3029">
        <f t="shared" si="47"/>
        <v>6.3303218900000005</v>
      </c>
      <c r="H3029" s="7">
        <v>183.27</v>
      </c>
      <c r="I3029">
        <v>75.08</v>
      </c>
      <c r="J3029">
        <v>258.35000000000002</v>
      </c>
      <c r="K3029">
        <v>14.05</v>
      </c>
      <c r="L3029">
        <v>5.64</v>
      </c>
      <c r="M3029">
        <v>0.81747559999999997</v>
      </c>
      <c r="N3029">
        <v>16</v>
      </c>
      <c r="O3029">
        <v>0.46479999999999999</v>
      </c>
      <c r="P3029">
        <v>80</v>
      </c>
      <c r="Q3029">
        <v>3.9689999999999999</v>
      </c>
      <c r="R3029">
        <v>-243.5</v>
      </c>
    </row>
    <row r="3030" spans="1:18" x14ac:dyDescent="0.35">
      <c r="A3030" s="1">
        <v>45496.491412037038</v>
      </c>
      <c r="B3030" s="1">
        <v>45496.699502314812</v>
      </c>
      <c r="C3030">
        <v>47.654310000000002</v>
      </c>
      <c r="D3030">
        <v>8.9401989999999998</v>
      </c>
      <c r="E3030">
        <v>15.47</v>
      </c>
      <c r="F3030">
        <v>2.4568249999999998</v>
      </c>
      <c r="G3030">
        <f t="shared" si="47"/>
        <v>4.8989090499999994</v>
      </c>
      <c r="H3030" s="7">
        <v>183.29</v>
      </c>
      <c r="I3030">
        <v>72.760000000000005</v>
      </c>
      <c r="J3030">
        <v>256.06</v>
      </c>
      <c r="K3030">
        <v>9.11</v>
      </c>
      <c r="L3030">
        <v>4.7</v>
      </c>
      <c r="M3030">
        <v>0.72807259999999996</v>
      </c>
      <c r="N3030">
        <v>16</v>
      </c>
      <c r="O3030">
        <v>0.36380000000000001</v>
      </c>
      <c r="P3030">
        <v>83</v>
      </c>
      <c r="Q3030">
        <v>3.9940000000000002</v>
      </c>
      <c r="R3030">
        <v>-243.4</v>
      </c>
    </row>
    <row r="3031" spans="1:18" x14ac:dyDescent="0.35">
      <c r="A3031" s="1">
        <v>45496.491446759261</v>
      </c>
      <c r="B3031" s="1">
        <v>45496.699502314812</v>
      </c>
      <c r="C3031">
        <v>47.654235999999997</v>
      </c>
      <c r="D3031">
        <v>8.9401960000000003</v>
      </c>
      <c r="E3031">
        <v>20.5</v>
      </c>
      <c r="F3031">
        <v>2.8156840000000001</v>
      </c>
      <c r="G3031">
        <f t="shared" si="47"/>
        <v>5.6144738959999998</v>
      </c>
      <c r="H3031" s="7">
        <v>183.29</v>
      </c>
      <c r="I3031">
        <v>72.75</v>
      </c>
      <c r="J3031">
        <v>256.06</v>
      </c>
      <c r="K3031">
        <v>9.66</v>
      </c>
      <c r="L3031">
        <v>5.48</v>
      </c>
      <c r="M3031">
        <v>0.83456940000000002</v>
      </c>
      <c r="N3031">
        <v>16</v>
      </c>
      <c r="O3031">
        <v>0.3579</v>
      </c>
      <c r="P3031">
        <v>83</v>
      </c>
      <c r="Q3031">
        <v>3.9940000000000002</v>
      </c>
      <c r="R3031">
        <v>-243.4</v>
      </c>
    </row>
    <row r="3032" spans="1:18" x14ac:dyDescent="0.35">
      <c r="A3032" s="1">
        <v>45496.483888888892</v>
      </c>
      <c r="B3032" s="1">
        <v>45496.699502314812</v>
      </c>
      <c r="C3032">
        <v>47.662778000000003</v>
      </c>
      <c r="D3032">
        <v>8.9507320000000004</v>
      </c>
      <c r="E3032">
        <v>18.829999999999998</v>
      </c>
      <c r="F3032">
        <v>3.0978840000000001</v>
      </c>
      <c r="G3032">
        <f t="shared" si="47"/>
        <v>6.1771806959999997</v>
      </c>
      <c r="H3032" s="7">
        <v>183.31</v>
      </c>
      <c r="K3032">
        <v>7.27</v>
      </c>
      <c r="L3032">
        <v>5.97</v>
      </c>
      <c r="N3032">
        <v>16</v>
      </c>
      <c r="O3032">
        <v>0.5605</v>
      </c>
      <c r="P3032">
        <v>85</v>
      </c>
      <c r="Q3032">
        <v>4.0039999999999996</v>
      </c>
      <c r="R3032">
        <v>-242.4</v>
      </c>
    </row>
    <row r="3033" spans="1:18" x14ac:dyDescent="0.35">
      <c r="A3033" s="1">
        <v>45496.499224537038</v>
      </c>
      <c r="B3033" s="1">
        <v>45496.699502314812</v>
      </c>
      <c r="C3033">
        <v>47.659945</v>
      </c>
      <c r="D3033">
        <v>8.9438069999999996</v>
      </c>
      <c r="E3033">
        <v>186.43</v>
      </c>
      <c r="F3033">
        <v>1.5434129999999999</v>
      </c>
      <c r="G3033">
        <f t="shared" si="47"/>
        <v>3.077565522</v>
      </c>
      <c r="H3033" s="7">
        <v>183.31</v>
      </c>
      <c r="I3033">
        <v>75.040000000000006</v>
      </c>
      <c r="J3033">
        <v>258.35000000000002</v>
      </c>
      <c r="K3033">
        <v>16.3</v>
      </c>
      <c r="L3033">
        <v>5.66</v>
      </c>
      <c r="M3033">
        <v>0.39851880000000001</v>
      </c>
      <c r="N3033">
        <v>15</v>
      </c>
      <c r="O3033">
        <v>0.42799999999999999</v>
      </c>
      <c r="P3033">
        <v>82</v>
      </c>
      <c r="Q3033">
        <v>3.984</v>
      </c>
      <c r="R3033">
        <v>-243.6</v>
      </c>
    </row>
    <row r="3034" spans="1:18" x14ac:dyDescent="0.35">
      <c r="A3034" s="1">
        <v>45496.554710648146</v>
      </c>
      <c r="B3034" s="1">
        <v>45496.699548611112</v>
      </c>
      <c r="C3034">
        <v>47.660102999999999</v>
      </c>
      <c r="D3034">
        <v>8.9435359999999999</v>
      </c>
      <c r="E3034">
        <v>182.07</v>
      </c>
      <c r="F3034">
        <v>1.4287339999999999</v>
      </c>
      <c r="G3034">
        <f t="shared" si="47"/>
        <v>2.8488955959999998</v>
      </c>
      <c r="H3034" s="7">
        <v>183.33</v>
      </c>
      <c r="I3034">
        <v>59.73</v>
      </c>
      <c r="J3034">
        <v>243.06</v>
      </c>
      <c r="K3034">
        <v>-3.25</v>
      </c>
      <c r="L3034">
        <v>6.62</v>
      </c>
      <c r="M3034">
        <v>0.72017249999999999</v>
      </c>
      <c r="N3034">
        <v>15</v>
      </c>
      <c r="O3034">
        <v>0.58589999999999998</v>
      </c>
      <c r="P3034">
        <v>72</v>
      </c>
      <c r="Q3034">
        <v>3.9180000000000001</v>
      </c>
      <c r="R3034">
        <v>-242.6</v>
      </c>
    </row>
    <row r="3035" spans="1:18" x14ac:dyDescent="0.35">
      <c r="A3035" s="1">
        <v>45496.543113425927</v>
      </c>
      <c r="B3035" t="s">
        <v>197</v>
      </c>
      <c r="C3035">
        <v>47.658186000000001</v>
      </c>
      <c r="D3035">
        <v>8.9403679999999994</v>
      </c>
      <c r="E3035">
        <v>178.58</v>
      </c>
      <c r="F3035">
        <v>3.9246409999999998</v>
      </c>
      <c r="G3035">
        <f t="shared" si="47"/>
        <v>7.8257341540000001</v>
      </c>
      <c r="H3035" s="7">
        <v>183.36</v>
      </c>
      <c r="I3035">
        <v>69.05</v>
      </c>
      <c r="J3035">
        <v>252.41</v>
      </c>
      <c r="K3035">
        <v>23.46</v>
      </c>
      <c r="L3035">
        <v>7.97</v>
      </c>
      <c r="M3035">
        <v>1.403206</v>
      </c>
      <c r="N3035">
        <v>16</v>
      </c>
      <c r="O3035">
        <v>0.54200000000000004</v>
      </c>
      <c r="P3035">
        <v>73</v>
      </c>
      <c r="Q3035">
        <v>3.9279999999999999</v>
      </c>
      <c r="R3035">
        <v>-243.2</v>
      </c>
    </row>
    <row r="3036" spans="1:18" x14ac:dyDescent="0.35">
      <c r="A3036" s="1">
        <v>45496.522141203706</v>
      </c>
      <c r="B3036" t="s">
        <v>155</v>
      </c>
      <c r="C3036">
        <v>47.655306000000003</v>
      </c>
      <c r="D3036">
        <v>8.9428180000000008</v>
      </c>
      <c r="E3036">
        <v>175.98</v>
      </c>
      <c r="F3036">
        <v>3.4755379999999998</v>
      </c>
      <c r="G3036">
        <f t="shared" si="47"/>
        <v>6.9302227719999996</v>
      </c>
      <c r="H3036" s="7">
        <v>183.38</v>
      </c>
      <c r="I3036">
        <v>81.81</v>
      </c>
      <c r="J3036">
        <v>265.2</v>
      </c>
      <c r="K3036">
        <v>27.47</v>
      </c>
      <c r="L3036">
        <v>4.24</v>
      </c>
      <c r="M3036">
        <v>0.49505529999999998</v>
      </c>
      <c r="N3036">
        <v>16</v>
      </c>
      <c r="O3036">
        <v>0.56589999999999996</v>
      </c>
      <c r="P3036">
        <v>77</v>
      </c>
      <c r="Q3036">
        <v>3.9550000000000001</v>
      </c>
      <c r="R3036">
        <v>-243.5</v>
      </c>
    </row>
    <row r="3037" spans="1:18" x14ac:dyDescent="0.35">
      <c r="A3037" s="1">
        <v>45496.490520833337</v>
      </c>
      <c r="B3037" s="1">
        <v>45496.699502314812</v>
      </c>
      <c r="C3037">
        <v>47.656013999999999</v>
      </c>
      <c r="D3037">
        <v>8.940429</v>
      </c>
      <c r="E3037">
        <v>24.12</v>
      </c>
      <c r="F3037">
        <v>2.2442850000000001</v>
      </c>
      <c r="G3037">
        <f t="shared" si="47"/>
        <v>4.47510429</v>
      </c>
      <c r="H3037" s="7">
        <v>183.41</v>
      </c>
      <c r="I3037">
        <v>72.64</v>
      </c>
      <c r="J3037">
        <v>256.06</v>
      </c>
      <c r="K3037">
        <v>9.91</v>
      </c>
      <c r="L3037">
        <v>4.5999999999999996</v>
      </c>
      <c r="M3037">
        <v>0.6695972</v>
      </c>
      <c r="N3037">
        <v>16</v>
      </c>
      <c r="O3037">
        <v>0.34499999999999997</v>
      </c>
      <c r="P3037">
        <v>84</v>
      </c>
      <c r="Q3037">
        <v>3.9980000000000002</v>
      </c>
      <c r="R3037">
        <v>-243.4</v>
      </c>
    </row>
    <row r="3038" spans="1:18" x14ac:dyDescent="0.35">
      <c r="A3038" s="1">
        <v>45496.527118055557</v>
      </c>
      <c r="B3038" s="1">
        <v>45496.699525462966</v>
      </c>
      <c r="C3038">
        <v>47.655757999999999</v>
      </c>
      <c r="D3038">
        <v>8.9436900000000001</v>
      </c>
      <c r="E3038">
        <v>176.38</v>
      </c>
      <c r="F3038">
        <v>1.6257889999999999</v>
      </c>
      <c r="G3038">
        <f t="shared" si="47"/>
        <v>3.2418232659999999</v>
      </c>
      <c r="H3038" s="7">
        <v>183.41</v>
      </c>
      <c r="I3038">
        <v>81.78</v>
      </c>
      <c r="J3038">
        <v>265.2</v>
      </c>
      <c r="K3038">
        <v>8.1199999999999992</v>
      </c>
      <c r="L3038">
        <v>7.5</v>
      </c>
      <c r="M3038">
        <v>0.23237169999999999</v>
      </c>
      <c r="N3038">
        <v>15</v>
      </c>
      <c r="O3038">
        <v>0.53169999999999995</v>
      </c>
      <c r="P3038">
        <v>76</v>
      </c>
      <c r="Q3038">
        <v>3.9489999999999998</v>
      </c>
      <c r="R3038">
        <v>-243.9</v>
      </c>
    </row>
    <row r="3039" spans="1:18" x14ac:dyDescent="0.35">
      <c r="A3039" s="1">
        <v>45496.483923611115</v>
      </c>
      <c r="B3039" s="1">
        <v>45496.699502314812</v>
      </c>
      <c r="C3039">
        <v>47.662678</v>
      </c>
      <c r="D3039">
        <v>8.9507189999999994</v>
      </c>
      <c r="E3039">
        <v>19.829999999999998</v>
      </c>
      <c r="F3039">
        <v>3.8693849999999999</v>
      </c>
      <c r="G3039">
        <f t="shared" si="47"/>
        <v>7.7155536899999992</v>
      </c>
      <c r="H3039" s="7">
        <v>183.43</v>
      </c>
      <c r="K3039">
        <v>13.77</v>
      </c>
      <c r="L3039">
        <v>6.09</v>
      </c>
      <c r="N3039">
        <v>15</v>
      </c>
      <c r="O3039">
        <v>0.52590000000000003</v>
      </c>
      <c r="P3039">
        <v>85</v>
      </c>
      <c r="Q3039">
        <v>4.0039999999999996</v>
      </c>
      <c r="R3039">
        <v>-242.4</v>
      </c>
    </row>
    <row r="3040" spans="1:18" x14ac:dyDescent="0.35">
      <c r="A3040" s="1">
        <v>45496.522152777776</v>
      </c>
      <c r="B3040" s="1">
        <v>45496.699525462966</v>
      </c>
      <c r="C3040">
        <v>47.655278000000003</v>
      </c>
      <c r="D3040">
        <v>8.942812</v>
      </c>
      <c r="E3040">
        <v>182.92</v>
      </c>
      <c r="F3040">
        <v>3.4070399999999998</v>
      </c>
      <c r="G3040">
        <f t="shared" si="47"/>
        <v>6.7936377599999993</v>
      </c>
      <c r="H3040" s="7">
        <v>183.43</v>
      </c>
      <c r="I3040">
        <v>81.760000000000005</v>
      </c>
      <c r="J3040">
        <v>265.2</v>
      </c>
      <c r="K3040">
        <v>25.58</v>
      </c>
      <c r="L3040">
        <v>4.0999999999999996</v>
      </c>
      <c r="M3040">
        <v>0.48799150000000002</v>
      </c>
      <c r="N3040">
        <v>16</v>
      </c>
      <c r="O3040">
        <v>0.56689999999999996</v>
      </c>
      <c r="P3040">
        <v>77</v>
      </c>
      <c r="Q3040">
        <v>3.9550000000000001</v>
      </c>
      <c r="R3040">
        <v>-243.6</v>
      </c>
    </row>
    <row r="3041" spans="1:18" x14ac:dyDescent="0.35">
      <c r="A3041" s="1">
        <v>45496.521562499998</v>
      </c>
      <c r="B3041" t="s">
        <v>142</v>
      </c>
      <c r="C3041">
        <v>47.656447</v>
      </c>
      <c r="D3041">
        <v>8.9431139999999996</v>
      </c>
      <c r="E3041">
        <v>181.92</v>
      </c>
      <c r="F3041">
        <v>1.8988389999999999</v>
      </c>
      <c r="G3041">
        <f t="shared" si="47"/>
        <v>3.7862849659999998</v>
      </c>
      <c r="H3041" s="7">
        <v>183.44</v>
      </c>
      <c r="I3041">
        <v>81.75</v>
      </c>
      <c r="J3041">
        <v>265.2</v>
      </c>
      <c r="K3041">
        <v>7.3</v>
      </c>
      <c r="L3041">
        <v>6.77</v>
      </c>
      <c r="M3041">
        <v>0.27232020000000001</v>
      </c>
      <c r="N3041">
        <v>15</v>
      </c>
      <c r="O3041">
        <v>0.52590000000000003</v>
      </c>
      <c r="P3041">
        <v>77</v>
      </c>
      <c r="Q3041">
        <v>3.9550000000000001</v>
      </c>
      <c r="R3041">
        <v>-243.4</v>
      </c>
    </row>
    <row r="3042" spans="1:18" x14ac:dyDescent="0.35">
      <c r="A3042" s="1">
        <v>45496.484131944446</v>
      </c>
      <c r="B3042" s="1">
        <v>45496.699502314812</v>
      </c>
      <c r="C3042">
        <v>47.661614999999998</v>
      </c>
      <c r="D3042">
        <v>8.9508720000000004</v>
      </c>
      <c r="E3042">
        <v>24.43</v>
      </c>
      <c r="F3042">
        <v>8.3618030000000001</v>
      </c>
      <c r="G3042">
        <f t="shared" si="47"/>
        <v>16.673435181999999</v>
      </c>
      <c r="H3042" s="7">
        <v>183.46</v>
      </c>
      <c r="K3042">
        <v>11.76</v>
      </c>
      <c r="L3042">
        <v>2</v>
      </c>
      <c r="N3042">
        <v>15</v>
      </c>
      <c r="O3042">
        <v>0.49680000000000002</v>
      </c>
      <c r="P3042">
        <v>85</v>
      </c>
      <c r="Q3042">
        <v>4.0039999999999996</v>
      </c>
      <c r="R3042">
        <v>-242.4</v>
      </c>
    </row>
    <row r="3043" spans="1:18" x14ac:dyDescent="0.35">
      <c r="A3043" s="1">
        <v>45496.51295138889</v>
      </c>
      <c r="B3043" s="1">
        <v>45496.699513888889</v>
      </c>
      <c r="C3043">
        <v>47.656959999999998</v>
      </c>
      <c r="D3043">
        <v>8.9346300000000003</v>
      </c>
      <c r="E3043">
        <v>177.71</v>
      </c>
      <c r="F3043">
        <v>4.8045150000000003</v>
      </c>
      <c r="G3043">
        <f t="shared" si="47"/>
        <v>9.5802029100000006</v>
      </c>
      <c r="H3043" s="7">
        <v>183.46</v>
      </c>
      <c r="I3043">
        <v>74.900000000000006</v>
      </c>
      <c r="J3043">
        <v>258.35000000000002</v>
      </c>
      <c r="K3043">
        <v>16.579999999999998</v>
      </c>
      <c r="L3043">
        <v>7.1</v>
      </c>
      <c r="M3043">
        <v>1.2520279999999999</v>
      </c>
      <c r="N3043">
        <v>16</v>
      </c>
      <c r="O3043">
        <v>0.4819</v>
      </c>
      <c r="P3043">
        <v>79</v>
      </c>
      <c r="Q3043">
        <v>3.9630000000000001</v>
      </c>
      <c r="R3043">
        <v>-243.5</v>
      </c>
    </row>
    <row r="3044" spans="1:18" x14ac:dyDescent="0.35">
      <c r="A3044" s="1">
        <v>45496.488912037035</v>
      </c>
      <c r="B3044" s="1">
        <v>45496.699502314812</v>
      </c>
      <c r="C3044">
        <v>47.656253</v>
      </c>
      <c r="D3044">
        <v>8.9424159999999997</v>
      </c>
      <c r="E3044">
        <v>31.24</v>
      </c>
      <c r="F3044">
        <v>9.078576</v>
      </c>
      <c r="G3044">
        <f t="shared" si="47"/>
        <v>18.102680543999998</v>
      </c>
      <c r="H3044" s="7">
        <v>183.48</v>
      </c>
      <c r="I3044">
        <v>72.58</v>
      </c>
      <c r="J3044">
        <v>256.06</v>
      </c>
      <c r="K3044">
        <v>24.13</v>
      </c>
      <c r="L3044">
        <v>2.27</v>
      </c>
      <c r="M3044">
        <v>2.7185640000000002</v>
      </c>
      <c r="N3044">
        <v>16</v>
      </c>
      <c r="O3044">
        <v>0.31590000000000001</v>
      </c>
      <c r="P3044">
        <v>84</v>
      </c>
      <c r="Q3044">
        <v>3.9980000000000002</v>
      </c>
      <c r="R3044">
        <v>-243.2</v>
      </c>
    </row>
    <row r="3045" spans="1:18" x14ac:dyDescent="0.35">
      <c r="A3045" s="1">
        <v>45496.527002314811</v>
      </c>
      <c r="B3045" s="1">
        <v>45496.699525462966</v>
      </c>
      <c r="C3045">
        <v>47.655917000000002</v>
      </c>
      <c r="D3045">
        <v>8.9437119999999997</v>
      </c>
      <c r="E3045">
        <v>179.65</v>
      </c>
      <c r="F3045">
        <v>1.9998339999999999</v>
      </c>
      <c r="G3045">
        <f t="shared" si="47"/>
        <v>3.9876689959999996</v>
      </c>
      <c r="H3045" s="7">
        <v>183.48</v>
      </c>
      <c r="I3045">
        <v>81.72</v>
      </c>
      <c r="J3045">
        <v>265.2</v>
      </c>
      <c r="K3045">
        <v>3.59</v>
      </c>
      <c r="L3045">
        <v>6.57</v>
      </c>
      <c r="M3045">
        <v>0.28803790000000001</v>
      </c>
      <c r="N3045">
        <v>16</v>
      </c>
      <c r="O3045">
        <v>0.54490000000000005</v>
      </c>
      <c r="P3045">
        <v>76</v>
      </c>
      <c r="Q3045">
        <v>3.9470000000000001</v>
      </c>
      <c r="R3045">
        <v>-243.8</v>
      </c>
    </row>
    <row r="3046" spans="1:18" x14ac:dyDescent="0.35">
      <c r="A3046" s="1">
        <v>45496.484120370369</v>
      </c>
      <c r="B3046" s="1">
        <v>45496.699502314812</v>
      </c>
      <c r="C3046">
        <v>47.661689000000003</v>
      </c>
      <c r="D3046">
        <v>8.9508779999999994</v>
      </c>
      <c r="E3046">
        <v>26.61</v>
      </c>
      <c r="F3046">
        <v>8.3850350000000002</v>
      </c>
      <c r="G3046">
        <f t="shared" si="47"/>
        <v>16.719759790000001</v>
      </c>
      <c r="H3046" s="7">
        <v>183.49</v>
      </c>
      <c r="K3046">
        <v>14.41</v>
      </c>
      <c r="L3046">
        <v>2.59</v>
      </c>
      <c r="N3046">
        <v>15</v>
      </c>
      <c r="O3046">
        <v>0.49490000000000001</v>
      </c>
      <c r="P3046">
        <v>85</v>
      </c>
      <c r="Q3046">
        <v>4.0039999999999996</v>
      </c>
      <c r="R3046">
        <v>-242.4</v>
      </c>
    </row>
    <row r="3047" spans="1:18" x14ac:dyDescent="0.35">
      <c r="A3047" s="1">
        <v>45496.491423611114</v>
      </c>
      <c r="B3047" s="1">
        <v>45496.699502314812</v>
      </c>
      <c r="C3047">
        <v>47.654285999999999</v>
      </c>
      <c r="D3047">
        <v>8.9401969999999995</v>
      </c>
      <c r="E3047">
        <v>19.93</v>
      </c>
      <c r="F3047">
        <v>2.4968520000000001</v>
      </c>
      <c r="G3047">
        <f t="shared" si="47"/>
        <v>4.9787228880000001</v>
      </c>
      <c r="H3047" s="7">
        <v>183.5</v>
      </c>
      <c r="I3047">
        <v>72.56</v>
      </c>
      <c r="J3047">
        <v>256.06</v>
      </c>
      <c r="K3047">
        <v>10.119999999999999</v>
      </c>
      <c r="L3047">
        <v>4.66</v>
      </c>
      <c r="M3047">
        <v>0.74857200000000002</v>
      </c>
      <c r="N3047">
        <v>16</v>
      </c>
      <c r="O3047">
        <v>0.36180000000000001</v>
      </c>
      <c r="P3047">
        <v>83</v>
      </c>
      <c r="Q3047">
        <v>3.992</v>
      </c>
      <c r="R3047">
        <v>-243.4</v>
      </c>
    </row>
    <row r="3048" spans="1:18" x14ac:dyDescent="0.35">
      <c r="A3048" s="1">
        <v>45496.510393518518</v>
      </c>
      <c r="B3048" s="1">
        <v>45496.699513888889</v>
      </c>
      <c r="C3048">
        <v>47.655743999999999</v>
      </c>
      <c r="D3048">
        <v>8.9389730000000007</v>
      </c>
      <c r="E3048">
        <v>177.34</v>
      </c>
      <c r="F3048">
        <v>2.9341569999999999</v>
      </c>
      <c r="G3048">
        <f t="shared" si="47"/>
        <v>5.8507090579999996</v>
      </c>
      <c r="H3048" s="7">
        <v>183.55</v>
      </c>
      <c r="I3048">
        <v>74.8</v>
      </c>
      <c r="J3048">
        <v>258.35000000000002</v>
      </c>
      <c r="K3048">
        <v>3.33</v>
      </c>
      <c r="L3048">
        <v>4.6100000000000003</v>
      </c>
      <c r="M3048">
        <v>0.76967750000000001</v>
      </c>
      <c r="N3048">
        <v>16</v>
      </c>
      <c r="O3048">
        <v>0.48099999999999998</v>
      </c>
      <c r="P3048">
        <v>79</v>
      </c>
      <c r="Q3048">
        <v>3.9689999999999999</v>
      </c>
      <c r="R3048">
        <v>-243.5</v>
      </c>
    </row>
    <row r="3049" spans="1:18" x14ac:dyDescent="0.35">
      <c r="A3049" s="1">
        <v>45496.547638888886</v>
      </c>
      <c r="B3049" s="1">
        <v>45496.699537037035</v>
      </c>
      <c r="C3049">
        <v>47.664171000000003</v>
      </c>
      <c r="D3049">
        <v>8.9516290000000005</v>
      </c>
      <c r="E3049">
        <v>177.28</v>
      </c>
      <c r="F3049">
        <v>7.2166730000000001</v>
      </c>
      <c r="G3049">
        <f t="shared" si="47"/>
        <v>14.390045962</v>
      </c>
      <c r="H3049" s="7">
        <v>183.57</v>
      </c>
      <c r="I3049">
        <v>76.739999999999995</v>
      </c>
      <c r="J3049">
        <v>260.31</v>
      </c>
      <c r="K3049">
        <v>23.72</v>
      </c>
      <c r="L3049">
        <v>6.21</v>
      </c>
      <c r="M3049">
        <v>1.6551180000000001</v>
      </c>
      <c r="N3049">
        <v>16</v>
      </c>
      <c r="O3049">
        <v>0.34399999999999997</v>
      </c>
      <c r="P3049">
        <v>73</v>
      </c>
      <c r="Q3049">
        <v>3.9260000000000002</v>
      </c>
      <c r="R3049">
        <v>-242.1</v>
      </c>
    </row>
    <row r="3050" spans="1:18" x14ac:dyDescent="0.35">
      <c r="A3050" s="1">
        <v>45496.488738425927</v>
      </c>
      <c r="B3050" s="1">
        <v>45496.699502314812</v>
      </c>
      <c r="C3050">
        <v>47.657344000000002</v>
      </c>
      <c r="D3050">
        <v>8.9427000000000003</v>
      </c>
      <c r="E3050">
        <v>33.86</v>
      </c>
      <c r="F3050">
        <v>8.1938669999999991</v>
      </c>
      <c r="G3050">
        <f t="shared" si="47"/>
        <v>16.338570797999999</v>
      </c>
      <c r="H3050" s="7">
        <v>183.63</v>
      </c>
      <c r="I3050">
        <v>72.42</v>
      </c>
      <c r="J3050">
        <v>256.06</v>
      </c>
      <c r="K3050">
        <v>23.27</v>
      </c>
      <c r="L3050">
        <v>4.03</v>
      </c>
      <c r="M3050">
        <v>2.4749840000000001</v>
      </c>
      <c r="N3050">
        <v>16</v>
      </c>
      <c r="O3050">
        <v>0.33979999999999999</v>
      </c>
      <c r="P3050">
        <v>84</v>
      </c>
      <c r="Q3050">
        <v>3.996</v>
      </c>
      <c r="R3050">
        <v>-243.1</v>
      </c>
    </row>
    <row r="3051" spans="1:18" x14ac:dyDescent="0.35">
      <c r="A3051" s="1">
        <v>45496.522106481483</v>
      </c>
      <c r="B3051" t="s">
        <v>154</v>
      </c>
      <c r="C3051">
        <v>47.6554</v>
      </c>
      <c r="D3051">
        <v>8.9428289999999997</v>
      </c>
      <c r="E3051">
        <v>179.37</v>
      </c>
      <c r="F3051">
        <v>3.4246110000000001</v>
      </c>
      <c r="G3051">
        <f t="shared" si="47"/>
        <v>6.8286743340000005</v>
      </c>
      <c r="H3051" s="7">
        <v>183.64</v>
      </c>
      <c r="I3051">
        <v>81.55</v>
      </c>
      <c r="J3051">
        <v>265.2</v>
      </c>
      <c r="K3051">
        <v>15.48</v>
      </c>
      <c r="L3051">
        <v>5.64</v>
      </c>
      <c r="M3051">
        <v>0.50322370000000005</v>
      </c>
      <c r="N3051">
        <v>16</v>
      </c>
      <c r="O3051">
        <v>0.55759999999999998</v>
      </c>
      <c r="P3051">
        <v>77</v>
      </c>
      <c r="Q3051">
        <v>3.9550000000000001</v>
      </c>
      <c r="R3051">
        <v>-243.6</v>
      </c>
    </row>
    <row r="3052" spans="1:18" x14ac:dyDescent="0.35">
      <c r="A3052" s="1">
        <v>45496.551724537036</v>
      </c>
      <c r="B3052" s="1">
        <v>45496.699537037035</v>
      </c>
      <c r="C3052">
        <v>47.656708000000002</v>
      </c>
      <c r="D3052">
        <v>8.9494690000000006</v>
      </c>
      <c r="E3052">
        <v>176.91</v>
      </c>
      <c r="F3052">
        <v>2.5483199999999999</v>
      </c>
      <c r="G3052">
        <f t="shared" si="47"/>
        <v>5.08135008</v>
      </c>
      <c r="H3052" s="7">
        <v>183.64</v>
      </c>
      <c r="I3052">
        <v>59.42</v>
      </c>
      <c r="J3052">
        <v>243.06</v>
      </c>
      <c r="K3052">
        <v>29.39</v>
      </c>
      <c r="L3052">
        <v>8.09</v>
      </c>
      <c r="M3052">
        <v>1.296581</v>
      </c>
      <c r="N3052">
        <v>15</v>
      </c>
      <c r="O3052">
        <v>0.45579999999999998</v>
      </c>
      <c r="P3052">
        <v>72</v>
      </c>
      <c r="Q3052">
        <v>3.92</v>
      </c>
      <c r="R3052">
        <v>-242.8</v>
      </c>
    </row>
    <row r="3053" spans="1:18" x14ac:dyDescent="0.35">
      <c r="A3053" s="1">
        <v>45496.483877314815</v>
      </c>
      <c r="B3053" s="1">
        <v>45496.699502314812</v>
      </c>
      <c r="C3053">
        <v>47.662807999999998</v>
      </c>
      <c r="D3053">
        <v>8.9507359999999991</v>
      </c>
      <c r="E3053">
        <v>19.489999999999998</v>
      </c>
      <c r="F3053">
        <v>2.633934</v>
      </c>
      <c r="G3053">
        <f t="shared" si="47"/>
        <v>5.2520643959999997</v>
      </c>
      <c r="H3053" s="7">
        <v>183.66</v>
      </c>
      <c r="K3053">
        <v>7.04</v>
      </c>
      <c r="L3053">
        <v>5.92</v>
      </c>
      <c r="N3053">
        <v>16</v>
      </c>
      <c r="O3053">
        <v>0.5605</v>
      </c>
      <c r="P3053">
        <v>85</v>
      </c>
      <c r="Q3053">
        <v>4.0039999999999996</v>
      </c>
      <c r="R3053">
        <v>-242.5</v>
      </c>
    </row>
    <row r="3054" spans="1:18" x14ac:dyDescent="0.35">
      <c r="A3054" s="1">
        <v>45496.490555555552</v>
      </c>
      <c r="B3054" s="1">
        <v>45496.699502314812</v>
      </c>
      <c r="C3054">
        <v>47.655951000000002</v>
      </c>
      <c r="D3054">
        <v>8.9404240000000001</v>
      </c>
      <c r="E3054">
        <v>20.89</v>
      </c>
      <c r="F3054">
        <v>2.2983579999999999</v>
      </c>
      <c r="G3054">
        <f t="shared" si="47"/>
        <v>4.5829258519999998</v>
      </c>
      <c r="H3054" s="7">
        <v>183.68</v>
      </c>
      <c r="I3054">
        <v>72.37</v>
      </c>
      <c r="J3054">
        <v>256.06</v>
      </c>
      <c r="K3054">
        <v>11.81</v>
      </c>
      <c r="L3054">
        <v>5.32</v>
      </c>
      <c r="M3054">
        <v>0.69604370000000004</v>
      </c>
      <c r="N3054">
        <v>16</v>
      </c>
      <c r="O3054">
        <v>0.34789999999999999</v>
      </c>
      <c r="P3054">
        <v>84</v>
      </c>
      <c r="Q3054">
        <v>3.996</v>
      </c>
      <c r="R3054">
        <v>-243.2</v>
      </c>
    </row>
    <row r="3055" spans="1:18" x14ac:dyDescent="0.35">
      <c r="A3055" s="1">
        <v>45496.527233796296</v>
      </c>
      <c r="B3055" s="1">
        <v>45496.699525462966</v>
      </c>
      <c r="C3055">
        <v>47.655638000000003</v>
      </c>
      <c r="D3055">
        <v>8.9436850000000003</v>
      </c>
      <c r="E3055">
        <v>188.3</v>
      </c>
      <c r="F3055">
        <v>1.2806070000000001</v>
      </c>
      <c r="G3055">
        <f t="shared" si="47"/>
        <v>2.5535303580000002</v>
      </c>
      <c r="H3055" s="7">
        <v>183.69</v>
      </c>
      <c r="I3055">
        <v>81.510000000000005</v>
      </c>
      <c r="J3055">
        <v>265.2</v>
      </c>
      <c r="K3055">
        <v>-0.03</v>
      </c>
      <c r="L3055">
        <v>6.28</v>
      </c>
      <c r="M3055">
        <v>0.18911020000000001</v>
      </c>
      <c r="N3055">
        <v>16</v>
      </c>
      <c r="O3055">
        <v>0.51170000000000004</v>
      </c>
      <c r="P3055">
        <v>77</v>
      </c>
      <c r="Q3055">
        <v>3.9489999999999998</v>
      </c>
      <c r="R3055">
        <v>-243.9</v>
      </c>
    </row>
    <row r="3056" spans="1:18" x14ac:dyDescent="0.35">
      <c r="A3056" s="1">
        <v>45496.487581018519</v>
      </c>
      <c r="B3056" s="1">
        <v>45496.699502314812</v>
      </c>
      <c r="C3056">
        <v>47.658937999999999</v>
      </c>
      <c r="D3056">
        <v>8.9464509999999997</v>
      </c>
      <c r="E3056">
        <v>16.489999999999998</v>
      </c>
      <c r="F3056">
        <v>2.9240650000000001</v>
      </c>
      <c r="G3056">
        <f t="shared" si="47"/>
        <v>5.83058561</v>
      </c>
      <c r="H3056" s="7">
        <v>183.71</v>
      </c>
      <c r="K3056">
        <v>12.18</v>
      </c>
      <c r="L3056">
        <v>5.38</v>
      </c>
      <c r="N3056">
        <v>16</v>
      </c>
      <c r="O3056">
        <v>0.37890000000000001</v>
      </c>
      <c r="P3056">
        <v>84</v>
      </c>
      <c r="Q3056">
        <v>3.9980000000000002</v>
      </c>
      <c r="R3056">
        <v>-243.1</v>
      </c>
    </row>
    <row r="3057" spans="1:18" x14ac:dyDescent="0.35">
      <c r="A3057" s="1">
        <v>45496.548194444447</v>
      </c>
      <c r="B3057" s="1">
        <v>45496.699537037035</v>
      </c>
      <c r="C3057">
        <v>47.660818999999996</v>
      </c>
      <c r="D3057">
        <v>8.9506580000000007</v>
      </c>
      <c r="E3057">
        <v>174.64</v>
      </c>
      <c r="F3057">
        <v>8.4629940000000001</v>
      </c>
      <c r="G3057">
        <f t="shared" si="47"/>
        <v>16.875210035999999</v>
      </c>
      <c r="H3057" s="7">
        <v>183.76</v>
      </c>
      <c r="I3057">
        <v>59.3</v>
      </c>
      <c r="J3057">
        <v>243.06</v>
      </c>
      <c r="K3057">
        <v>20.71</v>
      </c>
      <c r="L3057">
        <v>4.17</v>
      </c>
      <c r="M3057">
        <v>4.3213540000000004</v>
      </c>
      <c r="N3057">
        <v>16</v>
      </c>
      <c r="O3057">
        <v>0.38379999999999997</v>
      </c>
      <c r="P3057">
        <v>73</v>
      </c>
      <c r="Q3057">
        <v>3.9260000000000002</v>
      </c>
      <c r="R3057">
        <v>-242</v>
      </c>
    </row>
    <row r="3058" spans="1:18" x14ac:dyDescent="0.35">
      <c r="A3058" s="1">
        <v>45496.548321759263</v>
      </c>
      <c r="B3058" s="1">
        <v>45496.699537037035</v>
      </c>
      <c r="C3058">
        <v>47.659950000000002</v>
      </c>
      <c r="D3058">
        <v>8.9504529999999995</v>
      </c>
      <c r="E3058">
        <v>172.17</v>
      </c>
      <c r="F3058">
        <v>9.2862880000000008</v>
      </c>
      <c r="G3058">
        <f t="shared" si="47"/>
        <v>18.516858272</v>
      </c>
      <c r="H3058" s="7">
        <v>183.76</v>
      </c>
      <c r="I3058">
        <v>59.3</v>
      </c>
      <c r="J3058">
        <v>243.06</v>
      </c>
      <c r="K3058">
        <v>24.83</v>
      </c>
      <c r="L3058">
        <v>3.86</v>
      </c>
      <c r="M3058">
        <v>4.7415060000000002</v>
      </c>
      <c r="N3058">
        <v>16</v>
      </c>
      <c r="O3058">
        <v>0.40989999999999999</v>
      </c>
      <c r="P3058">
        <v>72</v>
      </c>
      <c r="Q3058">
        <v>3.9220000000000002</v>
      </c>
      <c r="R3058">
        <v>-242.1</v>
      </c>
    </row>
    <row r="3059" spans="1:18" x14ac:dyDescent="0.35">
      <c r="A3059" s="1">
        <v>45496.501539351855</v>
      </c>
      <c r="B3059" t="s">
        <v>90</v>
      </c>
      <c r="C3059">
        <v>47.656101999999997</v>
      </c>
      <c r="D3059">
        <v>8.9397110000000009</v>
      </c>
      <c r="E3059">
        <v>185.27</v>
      </c>
      <c r="F3059">
        <v>1.593985</v>
      </c>
      <c r="G3059">
        <f t="shared" si="47"/>
        <v>3.1784060900000002</v>
      </c>
      <c r="H3059" s="7">
        <v>183.77</v>
      </c>
      <c r="I3059">
        <v>74.58</v>
      </c>
      <c r="J3059">
        <v>258.35000000000002</v>
      </c>
      <c r="K3059">
        <v>0.71</v>
      </c>
      <c r="L3059">
        <v>5.66</v>
      </c>
      <c r="M3059">
        <v>0.42403999999999997</v>
      </c>
      <c r="N3059">
        <v>15</v>
      </c>
      <c r="O3059">
        <v>0.44090000000000001</v>
      </c>
      <c r="P3059">
        <v>81</v>
      </c>
      <c r="Q3059">
        <v>3.98</v>
      </c>
      <c r="R3059">
        <v>-243.6</v>
      </c>
    </row>
    <row r="3060" spans="1:18" x14ac:dyDescent="0.35">
      <c r="A3060" s="1">
        <v>45496.550625000003</v>
      </c>
      <c r="B3060" s="1">
        <v>45496.699537037035</v>
      </c>
      <c r="C3060">
        <v>47.656978000000002</v>
      </c>
      <c r="D3060">
        <v>8.9495360000000002</v>
      </c>
      <c r="E3060">
        <v>183.82</v>
      </c>
      <c r="F3060">
        <v>0.2078653</v>
      </c>
      <c r="G3060">
        <f t="shared" si="47"/>
        <v>0.41448340820000001</v>
      </c>
      <c r="H3060" s="7">
        <v>183.82</v>
      </c>
      <c r="I3060">
        <v>59.25</v>
      </c>
      <c r="J3060">
        <v>243.06</v>
      </c>
      <c r="K3060">
        <v>89.28</v>
      </c>
      <c r="L3060">
        <v>-0.7</v>
      </c>
      <c r="M3060">
        <v>0.1062932</v>
      </c>
      <c r="N3060">
        <v>14</v>
      </c>
      <c r="O3060">
        <v>0.69679999999999997</v>
      </c>
      <c r="P3060">
        <v>72</v>
      </c>
      <c r="Q3060">
        <v>3.9220000000000002</v>
      </c>
      <c r="R3060">
        <v>-242.6</v>
      </c>
    </row>
    <row r="3061" spans="1:18" x14ac:dyDescent="0.35">
      <c r="A3061" s="1">
        <v>45496.483900462961</v>
      </c>
      <c r="B3061" s="1">
        <v>45496.699502314812</v>
      </c>
      <c r="C3061">
        <v>47.662748000000001</v>
      </c>
      <c r="D3061">
        <v>8.9507259999999995</v>
      </c>
      <c r="E3061">
        <v>18.29</v>
      </c>
      <c r="F3061">
        <v>3.3843529999999999</v>
      </c>
      <c r="G3061">
        <f t="shared" si="47"/>
        <v>6.7483998820000002</v>
      </c>
      <c r="H3061" s="7">
        <v>183.83</v>
      </c>
      <c r="K3061">
        <v>8.82</v>
      </c>
      <c r="L3061">
        <v>5.84</v>
      </c>
      <c r="N3061">
        <v>15</v>
      </c>
      <c r="O3061">
        <v>0.55179999999999996</v>
      </c>
      <c r="P3061">
        <v>85</v>
      </c>
      <c r="Q3061">
        <v>4.0039999999999996</v>
      </c>
      <c r="R3061">
        <v>-242.4</v>
      </c>
    </row>
    <row r="3062" spans="1:18" x14ac:dyDescent="0.35">
      <c r="A3062" s="1">
        <v>45496.549895833334</v>
      </c>
      <c r="B3062" s="1">
        <v>45496.699537037035</v>
      </c>
      <c r="C3062">
        <v>47.656979999999997</v>
      </c>
      <c r="D3062">
        <v>8.9494140000000009</v>
      </c>
      <c r="E3062">
        <v>183.84</v>
      </c>
      <c r="F3062">
        <v>0.18404309999999999</v>
      </c>
      <c r="G3062">
        <f t="shared" si="47"/>
        <v>0.36698194139999996</v>
      </c>
      <c r="H3062" s="7">
        <v>183.84</v>
      </c>
      <c r="I3062">
        <v>59.22</v>
      </c>
      <c r="J3062">
        <v>243.06</v>
      </c>
      <c r="K3062">
        <v>89.2</v>
      </c>
      <c r="L3062">
        <v>-0.9</v>
      </c>
      <c r="M3062">
        <v>9.4173800000000002E-2</v>
      </c>
      <c r="N3062">
        <v>14</v>
      </c>
      <c r="O3062">
        <v>0.66549999999999998</v>
      </c>
      <c r="P3062">
        <v>73</v>
      </c>
      <c r="Q3062">
        <v>3.9239999999999999</v>
      </c>
      <c r="R3062">
        <v>-242.8</v>
      </c>
    </row>
    <row r="3063" spans="1:18" x14ac:dyDescent="0.35">
      <c r="A3063" s="1">
        <v>45496.548449074071</v>
      </c>
      <c r="B3063" s="1">
        <v>45496.699537037035</v>
      </c>
      <c r="C3063">
        <v>47.659117999999999</v>
      </c>
      <c r="D3063">
        <v>8.9501439999999999</v>
      </c>
      <c r="E3063">
        <v>172.58</v>
      </c>
      <c r="F3063">
        <v>8.7818039999999993</v>
      </c>
      <c r="G3063">
        <f t="shared" si="47"/>
        <v>17.510917176</v>
      </c>
      <c r="H3063" s="7">
        <v>183.85</v>
      </c>
      <c r="I3063">
        <v>59.21</v>
      </c>
      <c r="J3063">
        <v>243.06</v>
      </c>
      <c r="K3063">
        <v>22.14</v>
      </c>
      <c r="L3063">
        <v>4.1100000000000003</v>
      </c>
      <c r="M3063">
        <v>4.495031</v>
      </c>
      <c r="N3063">
        <v>16</v>
      </c>
      <c r="O3063">
        <v>0.34689999999999999</v>
      </c>
      <c r="P3063">
        <v>72</v>
      </c>
      <c r="Q3063">
        <v>3.9220000000000002</v>
      </c>
      <c r="R3063">
        <v>-242</v>
      </c>
    </row>
    <row r="3064" spans="1:18" x14ac:dyDescent="0.35">
      <c r="A3064" s="1">
        <v>45496.490636574075</v>
      </c>
      <c r="B3064" s="1">
        <v>45496.699502314812</v>
      </c>
      <c r="C3064">
        <v>47.655811999999997</v>
      </c>
      <c r="D3064">
        <v>8.9404219999999999</v>
      </c>
      <c r="E3064">
        <v>18.07</v>
      </c>
      <c r="F3064">
        <v>2.4651200000000002</v>
      </c>
      <c r="G3064">
        <f t="shared" si="47"/>
        <v>4.9154492800000007</v>
      </c>
      <c r="H3064" s="7">
        <v>183.86</v>
      </c>
      <c r="I3064">
        <v>72.19</v>
      </c>
      <c r="J3064">
        <v>256.06</v>
      </c>
      <c r="K3064">
        <v>4.5199999999999996</v>
      </c>
      <c r="L3064">
        <v>6.04</v>
      </c>
      <c r="M3064">
        <v>0.75403980000000004</v>
      </c>
      <c r="N3064">
        <v>16</v>
      </c>
      <c r="O3064">
        <v>0.38179999999999997</v>
      </c>
      <c r="P3064">
        <v>84</v>
      </c>
      <c r="Q3064">
        <v>3.996</v>
      </c>
      <c r="R3064">
        <v>-243.4</v>
      </c>
    </row>
    <row r="3065" spans="1:18" x14ac:dyDescent="0.35">
      <c r="A3065" s="1">
        <v>45496.484398148146</v>
      </c>
      <c r="B3065" s="1">
        <v>45496.699502314812</v>
      </c>
      <c r="C3065">
        <v>47.659827</v>
      </c>
      <c r="D3065">
        <v>8.9504819999999992</v>
      </c>
      <c r="E3065">
        <v>27.74</v>
      </c>
      <c r="F3065">
        <v>8.9369200000000006</v>
      </c>
      <c r="G3065">
        <f t="shared" si="47"/>
        <v>17.820218480000001</v>
      </c>
      <c r="H3065" s="7">
        <v>183.87</v>
      </c>
      <c r="K3065">
        <v>12.47</v>
      </c>
      <c r="L3065">
        <v>1.43</v>
      </c>
      <c r="N3065">
        <v>16</v>
      </c>
      <c r="O3065">
        <v>0.47389999999999999</v>
      </c>
      <c r="P3065">
        <v>85</v>
      </c>
      <c r="Q3065">
        <v>4.0039999999999996</v>
      </c>
      <c r="R3065">
        <v>-242.4</v>
      </c>
    </row>
    <row r="3066" spans="1:18" x14ac:dyDescent="0.35">
      <c r="A3066" s="1">
        <v>45496.551365740743</v>
      </c>
      <c r="B3066" s="1">
        <v>45496.699537037035</v>
      </c>
      <c r="C3066">
        <v>47.656959999999998</v>
      </c>
      <c r="D3066">
        <v>8.9496479999999998</v>
      </c>
      <c r="E3066">
        <v>184</v>
      </c>
      <c r="F3066">
        <v>0.1449308</v>
      </c>
      <c r="G3066">
        <f t="shared" si="47"/>
        <v>0.28899201520000001</v>
      </c>
      <c r="H3066" s="7">
        <v>184</v>
      </c>
      <c r="I3066">
        <v>59.05</v>
      </c>
      <c r="J3066">
        <v>243.06</v>
      </c>
      <c r="K3066">
        <v>81.87</v>
      </c>
      <c r="L3066">
        <v>0.56999999999999995</v>
      </c>
      <c r="M3066">
        <v>7.4528369999999997E-2</v>
      </c>
      <c r="N3066">
        <v>15</v>
      </c>
      <c r="O3066">
        <v>0.69289999999999996</v>
      </c>
      <c r="P3066">
        <v>72</v>
      </c>
      <c r="Q3066">
        <v>3.9220000000000002</v>
      </c>
      <c r="R3066">
        <v>-242.6</v>
      </c>
    </row>
    <row r="3067" spans="1:18" x14ac:dyDescent="0.35">
      <c r="A3067" s="1">
        <v>45496.513229166667</v>
      </c>
      <c r="B3067" s="1">
        <v>45496.699513888889</v>
      </c>
      <c r="C3067">
        <v>47.655529999999999</v>
      </c>
      <c r="D3067">
        <v>8.9346949999999996</v>
      </c>
      <c r="E3067">
        <v>177.54</v>
      </c>
      <c r="F3067">
        <v>7.4030610000000001</v>
      </c>
      <c r="G3067">
        <f t="shared" si="47"/>
        <v>14.761703634</v>
      </c>
      <c r="H3067" s="7">
        <v>184.02</v>
      </c>
      <c r="I3067">
        <v>74.34</v>
      </c>
      <c r="J3067">
        <v>258.35000000000002</v>
      </c>
      <c r="K3067">
        <v>18.37</v>
      </c>
      <c r="L3067">
        <v>3.31</v>
      </c>
      <c r="M3067">
        <v>1.999261</v>
      </c>
      <c r="N3067">
        <v>16</v>
      </c>
      <c r="O3067">
        <v>0.45900000000000002</v>
      </c>
      <c r="P3067">
        <v>79</v>
      </c>
      <c r="Q3067">
        <v>3.9630000000000001</v>
      </c>
      <c r="R3067">
        <v>-243.2</v>
      </c>
    </row>
    <row r="3068" spans="1:18" x14ac:dyDescent="0.35">
      <c r="A3068" s="1">
        <v>45496.49050925926</v>
      </c>
      <c r="B3068" s="1">
        <v>45496.699502314812</v>
      </c>
      <c r="C3068">
        <v>47.656033999999998</v>
      </c>
      <c r="D3068">
        <v>8.9404319999999995</v>
      </c>
      <c r="E3068">
        <v>29.07</v>
      </c>
      <c r="F3068">
        <v>2.4195340000000001</v>
      </c>
      <c r="G3068">
        <f t="shared" si="47"/>
        <v>4.8245507960000005</v>
      </c>
      <c r="H3068" s="7">
        <v>184.03</v>
      </c>
      <c r="I3068">
        <v>72.03</v>
      </c>
      <c r="J3068">
        <v>256.06</v>
      </c>
      <c r="K3068">
        <v>9.8000000000000007</v>
      </c>
      <c r="L3068">
        <v>4.3499999999999996</v>
      </c>
      <c r="M3068">
        <v>0.74672830000000001</v>
      </c>
      <c r="N3068">
        <v>16</v>
      </c>
      <c r="O3068">
        <v>0.34499999999999997</v>
      </c>
      <c r="P3068">
        <v>84</v>
      </c>
      <c r="Q3068">
        <v>3.9980000000000002</v>
      </c>
      <c r="R3068">
        <v>-243.4</v>
      </c>
    </row>
    <row r="3069" spans="1:18" x14ac:dyDescent="0.35">
      <c r="A3069" s="1">
        <v>45496.555462962962</v>
      </c>
      <c r="B3069" s="1">
        <v>45496.699548611112</v>
      </c>
      <c r="C3069">
        <v>47.658712999999999</v>
      </c>
      <c r="D3069">
        <v>8.9433509999999998</v>
      </c>
      <c r="E3069">
        <v>180.86</v>
      </c>
      <c r="F3069">
        <v>2.789787</v>
      </c>
      <c r="G3069">
        <f t="shared" si="47"/>
        <v>5.5628352779999997</v>
      </c>
      <c r="H3069" s="7">
        <v>184.03</v>
      </c>
      <c r="I3069">
        <v>59.03</v>
      </c>
      <c r="J3069">
        <v>243.06</v>
      </c>
      <c r="K3069">
        <v>8.8800000000000008</v>
      </c>
      <c r="L3069">
        <v>5.24</v>
      </c>
      <c r="M3069">
        <v>1.4355910000000001</v>
      </c>
      <c r="N3069">
        <v>16</v>
      </c>
      <c r="O3069">
        <v>0.4819</v>
      </c>
      <c r="P3069">
        <v>71</v>
      </c>
      <c r="Q3069">
        <v>3.9140000000000001</v>
      </c>
      <c r="R3069">
        <v>-242.8</v>
      </c>
    </row>
    <row r="3070" spans="1:18" x14ac:dyDescent="0.35">
      <c r="A3070" s="1">
        <v>45496.571562500001</v>
      </c>
      <c r="B3070" s="1">
        <v>45496.699548611112</v>
      </c>
      <c r="C3070">
        <v>47.653429000000003</v>
      </c>
      <c r="D3070">
        <v>8.9311570000000007</v>
      </c>
      <c r="E3070">
        <v>174.92</v>
      </c>
      <c r="F3070">
        <v>3.236904</v>
      </c>
      <c r="G3070">
        <f t="shared" si="47"/>
        <v>6.4543865760000001</v>
      </c>
      <c r="H3070" s="7">
        <v>184.03</v>
      </c>
      <c r="I3070">
        <v>84.78</v>
      </c>
      <c r="J3070">
        <v>268.81</v>
      </c>
      <c r="K3070">
        <v>16.190000000000001</v>
      </c>
      <c r="L3070">
        <v>7.93</v>
      </c>
      <c r="M3070">
        <v>0.2941127</v>
      </c>
      <c r="N3070">
        <v>15</v>
      </c>
      <c r="O3070">
        <v>0.4849</v>
      </c>
      <c r="P3070">
        <v>69</v>
      </c>
      <c r="Q3070">
        <v>3.8980000000000001</v>
      </c>
      <c r="R3070">
        <v>-243.6</v>
      </c>
    </row>
    <row r="3071" spans="1:18" x14ac:dyDescent="0.35">
      <c r="A3071" s="1">
        <v>45496.571643518517</v>
      </c>
      <c r="B3071" s="1">
        <v>45496.699548611112</v>
      </c>
      <c r="C3071">
        <v>47.653182999999999</v>
      </c>
      <c r="D3071">
        <v>8.9311520000000009</v>
      </c>
      <c r="E3071">
        <v>202.22</v>
      </c>
      <c r="F3071">
        <v>1.8143800000000001</v>
      </c>
      <c r="G3071">
        <f t="shared" si="47"/>
        <v>3.6178737200000004</v>
      </c>
      <c r="H3071" s="7">
        <v>184.03</v>
      </c>
      <c r="I3071">
        <v>84.77</v>
      </c>
      <c r="J3071">
        <v>268.81</v>
      </c>
      <c r="K3071">
        <v>-44.03</v>
      </c>
      <c r="L3071">
        <v>0.6</v>
      </c>
      <c r="M3071">
        <v>0.16511770000000001</v>
      </c>
      <c r="N3071">
        <v>15</v>
      </c>
      <c r="O3071">
        <v>0.48880000000000001</v>
      </c>
      <c r="P3071">
        <v>68</v>
      </c>
      <c r="Q3071">
        <v>3.8959999999999999</v>
      </c>
      <c r="R3071">
        <v>-243.9</v>
      </c>
    </row>
    <row r="3072" spans="1:18" x14ac:dyDescent="0.35">
      <c r="A3072" s="1">
        <v>45496.562418981484</v>
      </c>
      <c r="B3072" s="1">
        <v>45496.699548611112</v>
      </c>
      <c r="C3072">
        <v>47.662768</v>
      </c>
      <c r="D3072">
        <v>8.9551949999999998</v>
      </c>
      <c r="E3072">
        <v>184.04</v>
      </c>
      <c r="F3072">
        <v>0.37716670000000002</v>
      </c>
      <c r="G3072">
        <f t="shared" si="47"/>
        <v>0.75207039980000001</v>
      </c>
      <c r="H3072" s="7">
        <v>184.04</v>
      </c>
      <c r="I3072">
        <v>69.28</v>
      </c>
      <c r="J3072">
        <v>253.32</v>
      </c>
      <c r="K3072">
        <v>-93.88</v>
      </c>
      <c r="L3072">
        <v>-0.45</v>
      </c>
      <c r="M3072">
        <v>0.1334381</v>
      </c>
      <c r="N3072">
        <v>15</v>
      </c>
      <c r="O3072">
        <v>0.58150000000000002</v>
      </c>
      <c r="P3072">
        <v>70</v>
      </c>
      <c r="Q3072">
        <v>3.9079999999999999</v>
      </c>
      <c r="R3072">
        <v>-244</v>
      </c>
    </row>
    <row r="3073" spans="1:18" x14ac:dyDescent="0.35">
      <c r="A3073" s="1">
        <v>45496.551504629628</v>
      </c>
      <c r="B3073" s="1">
        <v>45496.699537037035</v>
      </c>
      <c r="C3073">
        <v>47.656922999999999</v>
      </c>
      <c r="D3073">
        <v>8.9496649999999995</v>
      </c>
      <c r="E3073">
        <v>192.91</v>
      </c>
      <c r="F3073">
        <v>1.0612109999999999</v>
      </c>
      <c r="G3073">
        <f t="shared" si="47"/>
        <v>2.116054734</v>
      </c>
      <c r="H3073" s="7">
        <v>184.06</v>
      </c>
      <c r="I3073">
        <v>59</v>
      </c>
      <c r="J3073">
        <v>243.06</v>
      </c>
      <c r="K3073">
        <v>-21.49</v>
      </c>
      <c r="L3073">
        <v>4.4800000000000004</v>
      </c>
      <c r="M3073">
        <v>0.54657829999999996</v>
      </c>
      <c r="N3073">
        <v>16</v>
      </c>
      <c r="O3073">
        <v>0.4919</v>
      </c>
      <c r="P3073">
        <v>72</v>
      </c>
      <c r="Q3073">
        <v>3.92</v>
      </c>
      <c r="R3073">
        <v>-242.6</v>
      </c>
    </row>
    <row r="3074" spans="1:18" x14ac:dyDescent="0.35">
      <c r="A3074" s="1">
        <v>45496.521817129629</v>
      </c>
      <c r="B3074" s="1">
        <v>45496.699525462966</v>
      </c>
      <c r="C3074">
        <v>47.655923000000001</v>
      </c>
      <c r="D3074">
        <v>8.9429879999999997</v>
      </c>
      <c r="E3074">
        <v>182.69</v>
      </c>
      <c r="F3074">
        <v>2.130795</v>
      </c>
      <c r="G3074">
        <f t="shared" ref="G3074:G3137" si="48">F3074*1.994</f>
        <v>4.2488052300000003</v>
      </c>
      <c r="H3074" s="7">
        <v>184.1</v>
      </c>
      <c r="I3074">
        <v>81.09</v>
      </c>
      <c r="J3074">
        <v>265.2</v>
      </c>
      <c r="K3074">
        <v>3.19</v>
      </c>
      <c r="L3074">
        <v>6.19</v>
      </c>
      <c r="M3074">
        <v>0.33008009999999999</v>
      </c>
      <c r="N3074">
        <v>14</v>
      </c>
      <c r="O3074">
        <v>0.53759999999999997</v>
      </c>
      <c r="P3074">
        <v>77</v>
      </c>
      <c r="Q3074">
        <v>3.9550000000000001</v>
      </c>
      <c r="R3074">
        <v>-243.6</v>
      </c>
    </row>
    <row r="3075" spans="1:18" x14ac:dyDescent="0.35">
      <c r="A3075" s="1">
        <v>45496.550891203704</v>
      </c>
      <c r="B3075" s="1">
        <v>45496.699537037035</v>
      </c>
      <c r="C3075">
        <v>47.656967999999999</v>
      </c>
      <c r="D3075">
        <v>8.9495810000000002</v>
      </c>
      <c r="E3075">
        <v>184.1</v>
      </c>
      <c r="F3075">
        <v>0.207397</v>
      </c>
      <c r="G3075">
        <f t="shared" si="48"/>
        <v>0.41354961800000001</v>
      </c>
      <c r="H3075" s="7">
        <v>184.1</v>
      </c>
      <c r="I3075">
        <v>58.95</v>
      </c>
      <c r="J3075">
        <v>243.06</v>
      </c>
      <c r="K3075">
        <v>89.67</v>
      </c>
      <c r="L3075">
        <v>-0.47</v>
      </c>
      <c r="M3075">
        <v>0.106944</v>
      </c>
      <c r="N3075">
        <v>14</v>
      </c>
      <c r="O3075">
        <v>0.72750000000000004</v>
      </c>
      <c r="P3075">
        <v>72</v>
      </c>
      <c r="Q3075">
        <v>3.9220000000000002</v>
      </c>
      <c r="R3075">
        <v>-242.6</v>
      </c>
    </row>
    <row r="3076" spans="1:18" x14ac:dyDescent="0.35">
      <c r="A3076" s="1">
        <v>45496.555092592593</v>
      </c>
      <c r="B3076" s="1">
        <v>45496.699548611112</v>
      </c>
      <c r="C3076">
        <v>47.659574999999997</v>
      </c>
      <c r="D3076">
        <v>8.9434389999999997</v>
      </c>
      <c r="E3076">
        <v>180.23</v>
      </c>
      <c r="F3076">
        <v>2.9485749999999999</v>
      </c>
      <c r="G3076">
        <f t="shared" si="48"/>
        <v>5.8794585499999998</v>
      </c>
      <c r="H3076" s="7">
        <v>184.15</v>
      </c>
      <c r="I3076">
        <v>58.91</v>
      </c>
      <c r="J3076">
        <v>243.06</v>
      </c>
      <c r="K3076">
        <v>11.77</v>
      </c>
      <c r="L3076">
        <v>6.57</v>
      </c>
      <c r="M3076">
        <v>1.5224059999999999</v>
      </c>
      <c r="N3076">
        <v>15</v>
      </c>
      <c r="O3076">
        <v>0.5</v>
      </c>
      <c r="P3076">
        <v>71</v>
      </c>
      <c r="Q3076">
        <v>3.9140000000000001</v>
      </c>
      <c r="R3076">
        <v>-242.6</v>
      </c>
    </row>
    <row r="3077" spans="1:18" x14ac:dyDescent="0.35">
      <c r="A3077" s="1">
        <v>45496.555613425924</v>
      </c>
      <c r="B3077" s="1">
        <v>45496.699548611112</v>
      </c>
      <c r="C3077">
        <v>47.658420999999997</v>
      </c>
      <c r="D3077">
        <v>8.9432919999999996</v>
      </c>
      <c r="E3077">
        <v>182.17</v>
      </c>
      <c r="F3077">
        <v>1.8859440000000001</v>
      </c>
      <c r="G3077">
        <f t="shared" si="48"/>
        <v>3.7605723360000001</v>
      </c>
      <c r="H3077" s="7">
        <v>184.16</v>
      </c>
      <c r="I3077">
        <v>58.9</v>
      </c>
      <c r="J3077">
        <v>243.06</v>
      </c>
      <c r="K3077">
        <v>6.95</v>
      </c>
      <c r="L3077">
        <v>5.24</v>
      </c>
      <c r="M3077">
        <v>0.97415609999999997</v>
      </c>
      <c r="N3077">
        <v>15</v>
      </c>
      <c r="O3077">
        <v>0.49490000000000001</v>
      </c>
      <c r="P3077">
        <v>71</v>
      </c>
      <c r="Q3077">
        <v>3.9140000000000001</v>
      </c>
      <c r="R3077">
        <v>-242.4</v>
      </c>
    </row>
    <row r="3078" spans="1:18" x14ac:dyDescent="0.35">
      <c r="A3078" s="1">
        <v>45496.49659722222</v>
      </c>
      <c r="B3078" s="1">
        <v>45496.699502314812</v>
      </c>
      <c r="C3078">
        <v>47.657780000000002</v>
      </c>
      <c r="D3078">
        <v>8.9488240000000001</v>
      </c>
      <c r="E3078">
        <v>187.67</v>
      </c>
      <c r="F3078">
        <v>10.411720000000001</v>
      </c>
      <c r="G3078">
        <f t="shared" si="48"/>
        <v>20.760969680000002</v>
      </c>
      <c r="H3078" s="7">
        <v>184.2</v>
      </c>
      <c r="I3078">
        <v>74.150000000000006</v>
      </c>
      <c r="J3078">
        <v>258.35000000000002</v>
      </c>
      <c r="K3078">
        <v>21.76</v>
      </c>
      <c r="L3078">
        <v>2.33</v>
      </c>
      <c r="M3078">
        <v>2.8439429999999999</v>
      </c>
      <c r="N3078">
        <v>16</v>
      </c>
      <c r="O3078">
        <v>0.31590000000000001</v>
      </c>
      <c r="P3078">
        <v>83</v>
      </c>
      <c r="Q3078">
        <v>3.99</v>
      </c>
      <c r="R3078">
        <v>-243.6</v>
      </c>
    </row>
    <row r="3079" spans="1:18" x14ac:dyDescent="0.35">
      <c r="A3079" s="1">
        <v>45496.488888888889</v>
      </c>
      <c r="B3079" s="1">
        <v>45496.699502314812</v>
      </c>
      <c r="C3079">
        <v>47.656416999999998</v>
      </c>
      <c r="D3079">
        <v>8.9424320000000002</v>
      </c>
      <c r="E3079">
        <v>26.76</v>
      </c>
      <c r="F3079">
        <v>8.7145600000000005</v>
      </c>
      <c r="G3079">
        <f t="shared" si="48"/>
        <v>17.37683264</v>
      </c>
      <c r="H3079" s="7">
        <v>184.25</v>
      </c>
      <c r="I3079">
        <v>71.8</v>
      </c>
      <c r="J3079">
        <v>256.06</v>
      </c>
      <c r="K3079">
        <v>21.62</v>
      </c>
      <c r="L3079">
        <v>3.19</v>
      </c>
      <c r="M3079">
        <v>2.721419</v>
      </c>
      <c r="N3079">
        <v>16</v>
      </c>
      <c r="O3079">
        <v>0.31490000000000001</v>
      </c>
      <c r="P3079">
        <v>83</v>
      </c>
      <c r="Q3079">
        <v>3.9940000000000002</v>
      </c>
      <c r="R3079">
        <v>-243.1</v>
      </c>
    </row>
    <row r="3080" spans="1:18" x14ac:dyDescent="0.35">
      <c r="A3080" s="1">
        <v>45496.490648148145</v>
      </c>
      <c r="B3080" s="1">
        <v>45496.699502314812</v>
      </c>
      <c r="C3080">
        <v>47.655788000000001</v>
      </c>
      <c r="D3080">
        <v>8.9404199999999996</v>
      </c>
      <c r="E3080">
        <v>16.690000000000001</v>
      </c>
      <c r="F3080">
        <v>2.676072</v>
      </c>
      <c r="G3080">
        <f t="shared" si="48"/>
        <v>5.3360875679999999</v>
      </c>
      <c r="H3080" s="7">
        <v>184.25</v>
      </c>
      <c r="I3080">
        <v>71.81</v>
      </c>
      <c r="J3080">
        <v>256.06</v>
      </c>
      <c r="K3080">
        <v>3.92</v>
      </c>
      <c r="L3080">
        <v>6.23</v>
      </c>
      <c r="M3080">
        <v>0.83567190000000002</v>
      </c>
      <c r="N3080">
        <v>16</v>
      </c>
      <c r="O3080">
        <v>0.37790000000000001</v>
      </c>
      <c r="P3080">
        <v>84</v>
      </c>
      <c r="Q3080">
        <v>3.996</v>
      </c>
      <c r="R3080">
        <v>-243.4</v>
      </c>
    </row>
    <row r="3081" spans="1:18" x14ac:dyDescent="0.35">
      <c r="A3081" s="1">
        <v>45496.510312500002</v>
      </c>
      <c r="B3081" s="1">
        <v>45496.699513888889</v>
      </c>
      <c r="C3081">
        <v>47.655918</v>
      </c>
      <c r="D3081">
        <v>8.938993</v>
      </c>
      <c r="E3081">
        <v>180.26</v>
      </c>
      <c r="F3081">
        <v>2.697327</v>
      </c>
      <c r="G3081">
        <f t="shared" si="48"/>
        <v>5.3784700379999997</v>
      </c>
      <c r="H3081" s="7">
        <v>184.25</v>
      </c>
      <c r="I3081">
        <v>74.09</v>
      </c>
      <c r="J3081">
        <v>258.35000000000002</v>
      </c>
      <c r="K3081">
        <v>-0.15</v>
      </c>
      <c r="L3081">
        <v>4.26</v>
      </c>
      <c r="M3081">
        <v>0.73914769999999996</v>
      </c>
      <c r="N3081">
        <v>16</v>
      </c>
      <c r="O3081">
        <v>0.46679999999999999</v>
      </c>
      <c r="P3081">
        <v>79</v>
      </c>
      <c r="Q3081">
        <v>3.9689999999999999</v>
      </c>
      <c r="R3081">
        <v>-243.6</v>
      </c>
    </row>
    <row r="3082" spans="1:18" x14ac:dyDescent="0.35">
      <c r="A3082" s="1">
        <v>45496.484178240738</v>
      </c>
      <c r="B3082" s="1">
        <v>45496.699502314812</v>
      </c>
      <c r="C3082">
        <v>47.66131</v>
      </c>
      <c r="D3082">
        <v>8.9508489999999998</v>
      </c>
      <c r="E3082">
        <v>24.3</v>
      </c>
      <c r="F3082">
        <v>8.4658230000000003</v>
      </c>
      <c r="G3082">
        <f t="shared" si="48"/>
        <v>16.880851062000001</v>
      </c>
      <c r="H3082" s="7">
        <v>184.27</v>
      </c>
      <c r="K3082">
        <v>10.44</v>
      </c>
      <c r="L3082">
        <v>1.08</v>
      </c>
      <c r="N3082">
        <v>15</v>
      </c>
      <c r="O3082">
        <v>0.49390000000000001</v>
      </c>
      <c r="P3082">
        <v>85</v>
      </c>
      <c r="Q3082">
        <v>4.0039999999999996</v>
      </c>
      <c r="R3082">
        <v>-242.4</v>
      </c>
    </row>
    <row r="3083" spans="1:18" x14ac:dyDescent="0.35">
      <c r="A3083" s="1">
        <v>45496.51457175926</v>
      </c>
      <c r="B3083" s="1">
        <v>45496.699513888889</v>
      </c>
      <c r="C3083">
        <v>47.654508</v>
      </c>
      <c r="D3083">
        <v>8.9330259999999999</v>
      </c>
      <c r="E3083">
        <v>178.29</v>
      </c>
      <c r="F3083">
        <v>7.8057780000000001</v>
      </c>
      <c r="G3083">
        <f t="shared" si="48"/>
        <v>15.564721332</v>
      </c>
      <c r="H3083" s="7">
        <v>184.29</v>
      </c>
      <c r="I3083">
        <v>74.05</v>
      </c>
      <c r="J3083">
        <v>258.35000000000002</v>
      </c>
      <c r="K3083">
        <v>18.940000000000001</v>
      </c>
      <c r="L3083">
        <v>4.17</v>
      </c>
      <c r="M3083">
        <v>2.1449289999999999</v>
      </c>
      <c r="N3083">
        <v>16</v>
      </c>
      <c r="O3083">
        <v>0.30690000000000001</v>
      </c>
      <c r="P3083">
        <v>78</v>
      </c>
      <c r="Q3083">
        <v>3.9609999999999999</v>
      </c>
      <c r="R3083">
        <v>-243</v>
      </c>
    </row>
    <row r="3084" spans="1:18" x14ac:dyDescent="0.35">
      <c r="A3084" s="1">
        <v>45496.5624537037</v>
      </c>
      <c r="B3084" s="1">
        <v>45496.699548611112</v>
      </c>
      <c r="C3084">
        <v>47.662761000000003</v>
      </c>
      <c r="D3084">
        <v>8.9551990000000004</v>
      </c>
      <c r="E3084">
        <v>184.33</v>
      </c>
      <c r="F3084">
        <v>0.23638219999999999</v>
      </c>
      <c r="G3084">
        <f t="shared" si="48"/>
        <v>0.4713461068</v>
      </c>
      <c r="H3084" s="7">
        <v>184.33</v>
      </c>
      <c r="I3084">
        <v>68.989999999999995</v>
      </c>
      <c r="J3084">
        <v>253.32</v>
      </c>
      <c r="K3084">
        <v>-95.45</v>
      </c>
      <c r="L3084">
        <v>-3.75</v>
      </c>
      <c r="M3084">
        <v>8.4771890000000003E-2</v>
      </c>
      <c r="N3084">
        <v>16</v>
      </c>
      <c r="O3084">
        <v>0.62260000000000004</v>
      </c>
      <c r="P3084">
        <v>70</v>
      </c>
      <c r="Q3084">
        <v>3.9079999999999999</v>
      </c>
      <c r="R3084">
        <v>-243.9</v>
      </c>
    </row>
    <row r="3085" spans="1:18" x14ac:dyDescent="0.35">
      <c r="A3085" s="1">
        <v>45496.483912037038</v>
      </c>
      <c r="B3085" s="1">
        <v>45496.699502314812</v>
      </c>
      <c r="C3085">
        <v>47.662714000000001</v>
      </c>
      <c r="D3085">
        <v>8.9507220000000007</v>
      </c>
      <c r="E3085">
        <v>18.64</v>
      </c>
      <c r="F3085">
        <v>3.6102310000000002</v>
      </c>
      <c r="G3085">
        <f t="shared" si="48"/>
        <v>7.1988006140000005</v>
      </c>
      <c r="H3085" s="7">
        <v>184.36</v>
      </c>
      <c r="K3085">
        <v>13.5</v>
      </c>
      <c r="L3085">
        <v>5.65</v>
      </c>
      <c r="N3085">
        <v>15</v>
      </c>
      <c r="O3085">
        <v>0.53859999999999997</v>
      </c>
      <c r="P3085">
        <v>85</v>
      </c>
      <c r="Q3085">
        <v>4.0039999999999996</v>
      </c>
      <c r="R3085">
        <v>-242.5</v>
      </c>
    </row>
    <row r="3086" spans="1:18" x14ac:dyDescent="0.35">
      <c r="A3086" s="1">
        <v>45496.484537037039</v>
      </c>
      <c r="B3086" s="1">
        <v>45496.699502314812</v>
      </c>
      <c r="C3086">
        <v>47.658925000000004</v>
      </c>
      <c r="D3086">
        <v>8.950329</v>
      </c>
      <c r="E3086">
        <v>20.87</v>
      </c>
      <c r="F3086">
        <v>8.5488110000000006</v>
      </c>
      <c r="G3086">
        <f t="shared" si="48"/>
        <v>17.046329134</v>
      </c>
      <c r="H3086" s="7">
        <v>184.39</v>
      </c>
      <c r="K3086">
        <v>22.05</v>
      </c>
      <c r="L3086">
        <v>1.67</v>
      </c>
      <c r="N3086">
        <v>15</v>
      </c>
      <c r="O3086">
        <v>0.46579999999999999</v>
      </c>
      <c r="P3086">
        <v>85</v>
      </c>
      <c r="Q3086">
        <v>4.0039999999999996</v>
      </c>
      <c r="R3086">
        <v>-242.5</v>
      </c>
    </row>
    <row r="3087" spans="1:18" x14ac:dyDescent="0.35">
      <c r="A3087" s="1">
        <v>45496.554768518516</v>
      </c>
      <c r="B3087" s="1">
        <v>45496.699548611112</v>
      </c>
      <c r="C3087">
        <v>47.660034000000003</v>
      </c>
      <c r="D3087">
        <v>8.9435319999999994</v>
      </c>
      <c r="E3087">
        <v>180.66</v>
      </c>
      <c r="F3087">
        <v>1.590597</v>
      </c>
      <c r="G3087">
        <f t="shared" si="48"/>
        <v>3.171650418</v>
      </c>
      <c r="H3087" s="7">
        <v>184.39</v>
      </c>
      <c r="I3087">
        <v>58.68</v>
      </c>
      <c r="J3087">
        <v>243.06</v>
      </c>
      <c r="K3087">
        <v>-0.1</v>
      </c>
      <c r="L3087">
        <v>4.9400000000000004</v>
      </c>
      <c r="M3087">
        <v>0.82690969999999997</v>
      </c>
      <c r="N3087">
        <v>16</v>
      </c>
      <c r="O3087">
        <v>0.58250000000000002</v>
      </c>
      <c r="P3087">
        <v>71</v>
      </c>
      <c r="Q3087">
        <v>3.9159999999999999</v>
      </c>
      <c r="R3087">
        <v>-242.6</v>
      </c>
    </row>
    <row r="3088" spans="1:18" x14ac:dyDescent="0.35">
      <c r="A3088" s="1">
        <v>45496.555150462962</v>
      </c>
      <c r="B3088" s="1">
        <v>45496.699548611112</v>
      </c>
      <c r="C3088">
        <v>47.659455000000001</v>
      </c>
      <c r="D3088">
        <v>8.943422</v>
      </c>
      <c r="E3088">
        <v>183.82</v>
      </c>
      <c r="F3088">
        <v>2.822165</v>
      </c>
      <c r="G3088">
        <f t="shared" si="48"/>
        <v>5.6273970100000001</v>
      </c>
      <c r="H3088" s="7">
        <v>184.41</v>
      </c>
      <c r="I3088">
        <v>58.65</v>
      </c>
      <c r="J3088">
        <v>243.06</v>
      </c>
      <c r="K3088">
        <v>18.34</v>
      </c>
      <c r="L3088">
        <v>6.21</v>
      </c>
      <c r="M3088">
        <v>1.4683010000000001</v>
      </c>
      <c r="N3088">
        <v>16</v>
      </c>
      <c r="O3088">
        <v>0.48780000000000001</v>
      </c>
      <c r="P3088">
        <v>71</v>
      </c>
      <c r="Q3088">
        <v>3.9180000000000001</v>
      </c>
      <c r="R3088">
        <v>-242.6</v>
      </c>
    </row>
    <row r="3089" spans="1:18" x14ac:dyDescent="0.35">
      <c r="A3089" s="1">
        <v>45496.557835648149</v>
      </c>
      <c r="B3089" s="1">
        <v>45496.699548611112</v>
      </c>
      <c r="C3089">
        <v>47.654823</v>
      </c>
      <c r="D3089">
        <v>8.9369139999999998</v>
      </c>
      <c r="E3089">
        <v>175.67</v>
      </c>
      <c r="F3089">
        <v>7.009989</v>
      </c>
      <c r="G3089">
        <f t="shared" si="48"/>
        <v>13.977918066000001</v>
      </c>
      <c r="H3089" s="7">
        <v>184.41</v>
      </c>
      <c r="I3089">
        <v>58.66</v>
      </c>
      <c r="J3089">
        <v>243.06</v>
      </c>
      <c r="K3089">
        <v>22.24</v>
      </c>
      <c r="L3089">
        <v>5.54</v>
      </c>
      <c r="M3089">
        <v>3.6465160000000001</v>
      </c>
      <c r="N3089">
        <v>16</v>
      </c>
      <c r="O3089">
        <v>0.31590000000000001</v>
      </c>
      <c r="P3089">
        <v>71</v>
      </c>
      <c r="Q3089">
        <v>3.9140000000000001</v>
      </c>
      <c r="R3089">
        <v>-242.8</v>
      </c>
    </row>
    <row r="3090" spans="1:18" x14ac:dyDescent="0.35">
      <c r="A3090" s="1">
        <v>45496.484652777777</v>
      </c>
      <c r="B3090" s="1">
        <v>45496.699502314812</v>
      </c>
      <c r="C3090">
        <v>47.658090999999999</v>
      </c>
      <c r="D3090">
        <v>8.9502550000000003</v>
      </c>
      <c r="E3090">
        <v>25.06</v>
      </c>
      <c r="F3090">
        <v>9.2508479999999995</v>
      </c>
      <c r="G3090">
        <f t="shared" si="48"/>
        <v>18.446190911999999</v>
      </c>
      <c r="H3090" s="7">
        <v>184.43</v>
      </c>
      <c r="K3090">
        <v>17.91</v>
      </c>
      <c r="L3090">
        <v>1.07</v>
      </c>
      <c r="N3090">
        <v>15</v>
      </c>
      <c r="O3090">
        <v>0.46289999999999998</v>
      </c>
      <c r="P3090">
        <v>85</v>
      </c>
      <c r="Q3090">
        <v>4.0039999999999996</v>
      </c>
      <c r="R3090">
        <v>-242.5</v>
      </c>
    </row>
    <row r="3091" spans="1:18" x14ac:dyDescent="0.35">
      <c r="A3091" s="1">
        <v>45496.484606481485</v>
      </c>
      <c r="B3091" s="1">
        <v>45496.699502314812</v>
      </c>
      <c r="C3091">
        <v>47.658419000000002</v>
      </c>
      <c r="D3091">
        <v>8.9503079999999997</v>
      </c>
      <c r="E3091">
        <v>30.64</v>
      </c>
      <c r="F3091">
        <v>9.4552739999999993</v>
      </c>
      <c r="G3091">
        <f t="shared" si="48"/>
        <v>18.853816355999999</v>
      </c>
      <c r="H3091" s="7">
        <v>184.47</v>
      </c>
      <c r="K3091">
        <v>17.41</v>
      </c>
      <c r="L3091">
        <v>0.89</v>
      </c>
      <c r="N3091">
        <v>15</v>
      </c>
      <c r="O3091">
        <v>0.47089999999999999</v>
      </c>
      <c r="P3091">
        <v>85</v>
      </c>
      <c r="Q3091">
        <v>4.0039999999999996</v>
      </c>
      <c r="R3091">
        <v>-242.4</v>
      </c>
    </row>
    <row r="3092" spans="1:18" x14ac:dyDescent="0.35">
      <c r="A3092" s="1">
        <v>45496.543194444443</v>
      </c>
      <c r="B3092" t="s">
        <v>198</v>
      </c>
      <c r="C3092">
        <v>47.657834999999999</v>
      </c>
      <c r="D3092">
        <v>8.9403480000000002</v>
      </c>
      <c r="E3092">
        <v>182.87</v>
      </c>
      <c r="F3092">
        <v>6.4040739999999996</v>
      </c>
      <c r="G3092">
        <f t="shared" si="48"/>
        <v>12.769723555999999</v>
      </c>
      <c r="H3092" s="7">
        <v>184.47</v>
      </c>
      <c r="I3092">
        <v>67.95</v>
      </c>
      <c r="J3092">
        <v>252.41</v>
      </c>
      <c r="K3092">
        <v>9.94</v>
      </c>
      <c r="L3092">
        <v>8.99</v>
      </c>
      <c r="M3092">
        <v>2.404379</v>
      </c>
      <c r="N3092">
        <v>16</v>
      </c>
      <c r="O3092">
        <v>0.51949999999999996</v>
      </c>
      <c r="P3092">
        <v>73</v>
      </c>
      <c r="Q3092">
        <v>3.93</v>
      </c>
      <c r="R3092">
        <v>-243.1</v>
      </c>
    </row>
    <row r="3093" spans="1:18" x14ac:dyDescent="0.35">
      <c r="A3093" s="1">
        <v>45496.501932870371</v>
      </c>
      <c r="B3093" t="s">
        <v>97</v>
      </c>
      <c r="C3093">
        <v>47.655439999999999</v>
      </c>
      <c r="D3093">
        <v>8.9395670000000003</v>
      </c>
      <c r="E3093">
        <v>180.58</v>
      </c>
      <c r="F3093">
        <v>2.1066159999999998</v>
      </c>
      <c r="G3093">
        <f t="shared" si="48"/>
        <v>4.2005923039999997</v>
      </c>
      <c r="H3093" s="7">
        <v>184.49</v>
      </c>
      <c r="I3093">
        <v>73.849999999999994</v>
      </c>
      <c r="J3093">
        <v>258.35000000000002</v>
      </c>
      <c r="K3093">
        <v>2.81</v>
      </c>
      <c r="L3093">
        <v>5.71</v>
      </c>
      <c r="M3093">
        <v>0.58578459999999999</v>
      </c>
      <c r="N3093">
        <v>15</v>
      </c>
      <c r="O3093">
        <v>0.4128</v>
      </c>
      <c r="P3093">
        <v>81</v>
      </c>
      <c r="Q3093">
        <v>3.9790000000000001</v>
      </c>
      <c r="R3093">
        <v>-243.8</v>
      </c>
    </row>
    <row r="3094" spans="1:18" x14ac:dyDescent="0.35">
      <c r="A3094" s="1">
        <v>45496.555324074077</v>
      </c>
      <c r="B3094" s="1">
        <v>45496.699548611112</v>
      </c>
      <c r="C3094">
        <v>47.659027000000002</v>
      </c>
      <c r="D3094">
        <v>8.9433720000000001</v>
      </c>
      <c r="E3094">
        <v>180.71</v>
      </c>
      <c r="F3094">
        <v>3.995994</v>
      </c>
      <c r="G3094">
        <f t="shared" si="48"/>
        <v>7.9680120360000002</v>
      </c>
      <c r="H3094" s="7">
        <v>184.51</v>
      </c>
      <c r="I3094">
        <v>58.55</v>
      </c>
      <c r="J3094">
        <v>243.06</v>
      </c>
      <c r="K3094">
        <v>21.5</v>
      </c>
      <c r="L3094">
        <v>6.66</v>
      </c>
      <c r="M3094">
        <v>2.0848650000000002</v>
      </c>
      <c r="N3094">
        <v>16</v>
      </c>
      <c r="O3094">
        <v>0.47289999999999999</v>
      </c>
      <c r="P3094">
        <v>71</v>
      </c>
      <c r="Q3094">
        <v>3.9140000000000001</v>
      </c>
      <c r="R3094">
        <v>-242.5</v>
      </c>
    </row>
    <row r="3095" spans="1:18" x14ac:dyDescent="0.35">
      <c r="A3095" s="1">
        <v>45496.556759259256</v>
      </c>
      <c r="B3095" s="1">
        <v>45496.699548611112</v>
      </c>
      <c r="C3095">
        <v>47.655850999999998</v>
      </c>
      <c r="D3095">
        <v>8.9398839999999993</v>
      </c>
      <c r="E3095">
        <v>173.37</v>
      </c>
      <c r="F3095">
        <v>9.0614349999999995</v>
      </c>
      <c r="G3095">
        <f t="shared" si="48"/>
        <v>18.068501389999998</v>
      </c>
      <c r="H3095" s="7">
        <v>184.52</v>
      </c>
      <c r="I3095">
        <v>58.54</v>
      </c>
      <c r="J3095">
        <v>243.06</v>
      </c>
      <c r="K3095">
        <v>23.31</v>
      </c>
      <c r="L3095">
        <v>4.74</v>
      </c>
      <c r="M3095">
        <v>4.7290679999999998</v>
      </c>
      <c r="N3095">
        <v>16</v>
      </c>
      <c r="O3095">
        <v>0.3579</v>
      </c>
      <c r="P3095">
        <v>71</v>
      </c>
      <c r="Q3095">
        <v>3.9140000000000001</v>
      </c>
      <c r="R3095">
        <v>-242.8</v>
      </c>
    </row>
    <row r="3096" spans="1:18" x14ac:dyDescent="0.35">
      <c r="A3096" s="1">
        <v>45496.557754629626</v>
      </c>
      <c r="B3096" s="1">
        <v>45496.699548611112</v>
      </c>
      <c r="C3096">
        <v>47.655200999999998</v>
      </c>
      <c r="D3096">
        <v>8.9369980000000009</v>
      </c>
      <c r="E3096">
        <v>178.68</v>
      </c>
      <c r="F3096">
        <v>4.6984630000000003</v>
      </c>
      <c r="G3096">
        <f t="shared" si="48"/>
        <v>9.3687352219999998</v>
      </c>
      <c r="H3096" s="7">
        <v>184.52</v>
      </c>
      <c r="I3096">
        <v>58.55</v>
      </c>
      <c r="J3096">
        <v>243.06</v>
      </c>
      <c r="K3096">
        <v>12.16</v>
      </c>
      <c r="L3096">
        <v>6.3</v>
      </c>
      <c r="M3096">
        <v>2.4518420000000001</v>
      </c>
      <c r="N3096">
        <v>16</v>
      </c>
      <c r="O3096">
        <v>0.34689999999999999</v>
      </c>
      <c r="P3096">
        <v>71</v>
      </c>
      <c r="Q3096">
        <v>3.9140000000000001</v>
      </c>
      <c r="R3096">
        <v>-242.9</v>
      </c>
    </row>
    <row r="3097" spans="1:18" x14ac:dyDescent="0.35">
      <c r="A3097" s="1">
        <v>45496.510381944441</v>
      </c>
      <c r="B3097" s="1">
        <v>45496.699513888889</v>
      </c>
      <c r="C3097">
        <v>47.655768999999999</v>
      </c>
      <c r="D3097">
        <v>8.938974</v>
      </c>
      <c r="E3097">
        <v>176.67</v>
      </c>
      <c r="F3097">
        <v>2.8310780000000002</v>
      </c>
      <c r="G3097">
        <f t="shared" si="48"/>
        <v>5.6451695320000006</v>
      </c>
      <c r="H3097" s="7">
        <v>184.53</v>
      </c>
      <c r="I3097">
        <v>73.81</v>
      </c>
      <c r="J3097">
        <v>258.35000000000002</v>
      </c>
      <c r="K3097">
        <v>3.39</v>
      </c>
      <c r="L3097">
        <v>5.13</v>
      </c>
      <c r="M3097">
        <v>0.78927700000000001</v>
      </c>
      <c r="N3097">
        <v>16</v>
      </c>
      <c r="O3097">
        <v>0.4788</v>
      </c>
      <c r="P3097">
        <v>80</v>
      </c>
      <c r="Q3097">
        <v>3.9710000000000001</v>
      </c>
      <c r="R3097">
        <v>-243.5</v>
      </c>
    </row>
    <row r="3098" spans="1:18" x14ac:dyDescent="0.35">
      <c r="A3098" s="1">
        <v>45496.527499999997</v>
      </c>
      <c r="B3098" s="1">
        <v>45496.699525462966</v>
      </c>
      <c r="C3098">
        <v>47.655228000000001</v>
      </c>
      <c r="D3098">
        <v>8.9435249999999993</v>
      </c>
      <c r="E3098">
        <v>177.62</v>
      </c>
      <c r="F3098">
        <v>3.1478250000000001</v>
      </c>
      <c r="G3098">
        <f t="shared" si="48"/>
        <v>6.2767630500000005</v>
      </c>
      <c r="H3098" s="7">
        <v>184.53</v>
      </c>
      <c r="I3098">
        <v>80.66</v>
      </c>
      <c r="J3098">
        <v>265.2</v>
      </c>
      <c r="K3098">
        <v>10.5</v>
      </c>
      <c r="L3098">
        <v>7.36</v>
      </c>
      <c r="M3098">
        <v>0.51065649999999996</v>
      </c>
      <c r="N3098">
        <v>16</v>
      </c>
      <c r="O3098">
        <v>0.53959999999999997</v>
      </c>
      <c r="P3098">
        <v>76</v>
      </c>
      <c r="Q3098">
        <v>3.9470000000000001</v>
      </c>
      <c r="R3098">
        <v>-243.9</v>
      </c>
    </row>
    <row r="3099" spans="1:18" x14ac:dyDescent="0.35">
      <c r="A3099" s="1">
        <v>45496.521527777775</v>
      </c>
      <c r="B3099" t="s">
        <v>141</v>
      </c>
      <c r="C3099">
        <v>47.656498999999997</v>
      </c>
      <c r="D3099">
        <v>8.9431189999999994</v>
      </c>
      <c r="E3099">
        <v>181.24</v>
      </c>
      <c r="F3099">
        <v>2.1509580000000001</v>
      </c>
      <c r="G3099">
        <f t="shared" si="48"/>
        <v>4.2890102520000006</v>
      </c>
      <c r="H3099" s="7">
        <v>184.58</v>
      </c>
      <c r="I3099">
        <v>80.62</v>
      </c>
      <c r="J3099">
        <v>265.2</v>
      </c>
      <c r="K3099">
        <v>12</v>
      </c>
      <c r="L3099">
        <v>5.42</v>
      </c>
      <c r="M3099">
        <v>0.3507439</v>
      </c>
      <c r="N3099">
        <v>16</v>
      </c>
      <c r="O3099">
        <v>0.51759999999999995</v>
      </c>
      <c r="P3099">
        <v>77</v>
      </c>
      <c r="Q3099">
        <v>3.9550000000000001</v>
      </c>
      <c r="R3099">
        <v>-243.4</v>
      </c>
    </row>
    <row r="3100" spans="1:18" x14ac:dyDescent="0.35">
      <c r="A3100" s="1">
        <v>45496.555173611108</v>
      </c>
      <c r="B3100" s="1">
        <v>45496.699548611112</v>
      </c>
      <c r="C3100">
        <v>47.659408999999997</v>
      </c>
      <c r="D3100">
        <v>8.9434159999999991</v>
      </c>
      <c r="E3100">
        <v>184.75</v>
      </c>
      <c r="F3100">
        <v>2.41065</v>
      </c>
      <c r="G3100">
        <f t="shared" si="48"/>
        <v>4.8068360999999999</v>
      </c>
      <c r="H3100" s="7">
        <v>184.61</v>
      </c>
      <c r="I3100">
        <v>58.46</v>
      </c>
      <c r="J3100">
        <v>243.06</v>
      </c>
      <c r="K3100">
        <v>4.99</v>
      </c>
      <c r="L3100">
        <v>4.6500000000000004</v>
      </c>
      <c r="M3100">
        <v>1.261066</v>
      </c>
      <c r="N3100">
        <v>16</v>
      </c>
      <c r="O3100">
        <v>0.49</v>
      </c>
      <c r="P3100">
        <v>71</v>
      </c>
      <c r="Q3100">
        <v>3.9159999999999999</v>
      </c>
      <c r="R3100">
        <v>-242.6</v>
      </c>
    </row>
    <row r="3101" spans="1:18" x14ac:dyDescent="0.35">
      <c r="A3101" s="1">
        <v>45496.484513888892</v>
      </c>
      <c r="B3101" s="1">
        <v>45496.699502314812</v>
      </c>
      <c r="C3101">
        <v>47.659070999999997</v>
      </c>
      <c r="D3101">
        <v>8.9503419999999991</v>
      </c>
      <c r="E3101">
        <v>17.63</v>
      </c>
      <c r="F3101">
        <v>8.2858560000000008</v>
      </c>
      <c r="G3101">
        <f t="shared" si="48"/>
        <v>16.521996864000002</v>
      </c>
      <c r="H3101" s="7">
        <v>184.64</v>
      </c>
      <c r="K3101">
        <v>11.73</v>
      </c>
      <c r="L3101">
        <v>1.45</v>
      </c>
      <c r="N3101">
        <v>16</v>
      </c>
      <c r="O3101">
        <v>0.46679999999999999</v>
      </c>
      <c r="P3101">
        <v>85</v>
      </c>
      <c r="Q3101">
        <v>4</v>
      </c>
      <c r="R3101">
        <v>-242.4</v>
      </c>
    </row>
    <row r="3102" spans="1:18" x14ac:dyDescent="0.35">
      <c r="A3102" s="1">
        <v>45496.490740740737</v>
      </c>
      <c r="B3102" s="1">
        <v>45496.699502314812</v>
      </c>
      <c r="C3102">
        <v>47.655599000000002</v>
      </c>
      <c r="D3102">
        <v>8.9404079999999997</v>
      </c>
      <c r="E3102">
        <v>16.61</v>
      </c>
      <c r="F3102">
        <v>2.5701580000000002</v>
      </c>
      <c r="G3102">
        <f t="shared" si="48"/>
        <v>5.1248950520000003</v>
      </c>
      <c r="H3102" s="7">
        <v>184.64</v>
      </c>
      <c r="I3102">
        <v>71.41</v>
      </c>
      <c r="J3102">
        <v>256.06</v>
      </c>
      <c r="K3102">
        <v>-0.37</v>
      </c>
      <c r="L3102">
        <v>4.46</v>
      </c>
      <c r="M3102">
        <v>0.81922689999999998</v>
      </c>
      <c r="N3102">
        <v>16</v>
      </c>
      <c r="O3102">
        <v>0.3579</v>
      </c>
      <c r="P3102">
        <v>83</v>
      </c>
      <c r="Q3102">
        <v>3.9940000000000002</v>
      </c>
      <c r="R3102">
        <v>-243.5</v>
      </c>
    </row>
    <row r="3103" spans="1:18" x14ac:dyDescent="0.35">
      <c r="A3103" s="1">
        <v>45496.555578703701</v>
      </c>
      <c r="B3103" s="1">
        <v>45496.699548611112</v>
      </c>
      <c r="C3103">
        <v>47.658476999999998</v>
      </c>
      <c r="D3103">
        <v>8.9432969999999994</v>
      </c>
      <c r="E3103">
        <v>181.61</v>
      </c>
      <c r="F3103">
        <v>2.109893</v>
      </c>
      <c r="G3103">
        <f t="shared" si="48"/>
        <v>4.2071266420000004</v>
      </c>
      <c r="H3103" s="7">
        <v>184.67</v>
      </c>
      <c r="I3103">
        <v>58.38</v>
      </c>
      <c r="J3103">
        <v>243.06</v>
      </c>
      <c r="K3103">
        <v>14.97</v>
      </c>
      <c r="L3103">
        <v>5.17</v>
      </c>
      <c r="M3103">
        <v>1.106001</v>
      </c>
      <c r="N3103">
        <v>16</v>
      </c>
      <c r="O3103">
        <v>0.4829</v>
      </c>
      <c r="P3103">
        <v>71</v>
      </c>
      <c r="Q3103">
        <v>3.9159999999999999</v>
      </c>
      <c r="R3103">
        <v>-242.5</v>
      </c>
    </row>
    <row r="3104" spans="1:18" x14ac:dyDescent="0.35">
      <c r="A3104" s="1">
        <v>45496.566782407404</v>
      </c>
      <c r="B3104" s="1">
        <v>45496.699548611112</v>
      </c>
      <c r="C3104">
        <v>47.660466999999997</v>
      </c>
      <c r="D3104">
        <v>8.9431790000000007</v>
      </c>
      <c r="E3104">
        <v>176.02</v>
      </c>
      <c r="F3104">
        <v>3.0921509999999999</v>
      </c>
      <c r="G3104">
        <f t="shared" si="48"/>
        <v>6.1657490939999997</v>
      </c>
      <c r="H3104" s="7">
        <v>184.72</v>
      </c>
      <c r="I3104">
        <v>83.33</v>
      </c>
      <c r="J3104">
        <v>268.05</v>
      </c>
      <c r="K3104">
        <v>18.23</v>
      </c>
      <c r="L3104">
        <v>6.62</v>
      </c>
      <c r="M3104">
        <v>0.35913200000000001</v>
      </c>
      <c r="N3104">
        <v>16</v>
      </c>
      <c r="O3104">
        <v>0.43680000000000002</v>
      </c>
      <c r="P3104">
        <v>69</v>
      </c>
      <c r="Q3104">
        <v>3.9</v>
      </c>
      <c r="R3104">
        <v>-243.8</v>
      </c>
    </row>
    <row r="3105" spans="1:18" x14ac:dyDescent="0.35">
      <c r="A3105" s="1">
        <v>45496.555104166669</v>
      </c>
      <c r="B3105" s="1">
        <v>45496.699548611112</v>
      </c>
      <c r="C3105">
        <v>47.659557</v>
      </c>
      <c r="D3105">
        <v>8.9434360000000002</v>
      </c>
      <c r="E3105">
        <v>181.31</v>
      </c>
      <c r="F3105">
        <v>2.9043230000000002</v>
      </c>
      <c r="G3105">
        <f t="shared" si="48"/>
        <v>5.7912200620000007</v>
      </c>
      <c r="H3105" s="7">
        <v>184.74</v>
      </c>
      <c r="I3105">
        <v>58.32</v>
      </c>
      <c r="J3105">
        <v>243.06</v>
      </c>
      <c r="K3105">
        <v>13.85</v>
      </c>
      <c r="L3105">
        <v>4.74</v>
      </c>
      <c r="M3105">
        <v>1.5254430000000001</v>
      </c>
      <c r="N3105">
        <v>16</v>
      </c>
      <c r="O3105">
        <v>0.49390000000000001</v>
      </c>
      <c r="P3105">
        <v>71</v>
      </c>
      <c r="Q3105">
        <v>3.9159999999999999</v>
      </c>
      <c r="R3105">
        <v>-242.8</v>
      </c>
    </row>
    <row r="3106" spans="1:18" x14ac:dyDescent="0.35">
      <c r="A3106" s="1">
        <v>45496.484664351854</v>
      </c>
      <c r="B3106" s="1">
        <v>45496.699502314812</v>
      </c>
      <c r="C3106">
        <v>47.658006999999998</v>
      </c>
      <c r="D3106">
        <v>8.9502430000000004</v>
      </c>
      <c r="E3106">
        <v>27.02</v>
      </c>
      <c r="F3106">
        <v>9.3187110000000004</v>
      </c>
      <c r="G3106">
        <f t="shared" si="48"/>
        <v>18.581509734000001</v>
      </c>
      <c r="H3106" s="7">
        <v>184.75</v>
      </c>
      <c r="K3106">
        <v>14.05</v>
      </c>
      <c r="L3106">
        <v>1.3</v>
      </c>
      <c r="N3106">
        <v>16</v>
      </c>
      <c r="O3106">
        <v>0.46089999999999998</v>
      </c>
      <c r="P3106">
        <v>85</v>
      </c>
      <c r="Q3106">
        <v>4.0039999999999996</v>
      </c>
      <c r="R3106">
        <v>-242.4</v>
      </c>
    </row>
    <row r="3107" spans="1:18" x14ac:dyDescent="0.35">
      <c r="A3107" s="1">
        <v>45496.510763888888</v>
      </c>
      <c r="B3107" s="1">
        <v>45496.699513888889</v>
      </c>
      <c r="C3107">
        <v>47.654671</v>
      </c>
      <c r="D3107">
        <v>8.9388199999999998</v>
      </c>
      <c r="E3107">
        <v>178.17</v>
      </c>
      <c r="F3107">
        <v>6.9843010000000003</v>
      </c>
      <c r="G3107">
        <f t="shared" si="48"/>
        <v>13.926696194</v>
      </c>
      <c r="H3107" s="7">
        <v>184.75</v>
      </c>
      <c r="I3107">
        <v>73.59</v>
      </c>
      <c r="J3107">
        <v>258.35000000000002</v>
      </c>
      <c r="K3107">
        <v>21.37</v>
      </c>
      <c r="L3107">
        <v>7.12</v>
      </c>
      <c r="M3107">
        <v>1.9732350000000001</v>
      </c>
      <c r="N3107">
        <v>16</v>
      </c>
      <c r="O3107">
        <v>0.42680000000000001</v>
      </c>
      <c r="P3107">
        <v>79</v>
      </c>
      <c r="Q3107">
        <v>3.9689999999999999</v>
      </c>
      <c r="R3107">
        <v>-243.6</v>
      </c>
    </row>
    <row r="3108" spans="1:18" x14ac:dyDescent="0.35">
      <c r="A3108" s="1">
        <v>45496.548171296294</v>
      </c>
      <c r="B3108" s="1">
        <v>45496.699537037035</v>
      </c>
      <c r="C3108">
        <v>47.660971000000004</v>
      </c>
      <c r="D3108">
        <v>8.9506739999999994</v>
      </c>
      <c r="E3108">
        <v>175.12</v>
      </c>
      <c r="F3108">
        <v>8.2536649999999998</v>
      </c>
      <c r="G3108">
        <f t="shared" si="48"/>
        <v>16.457808010000001</v>
      </c>
      <c r="H3108" s="7">
        <v>184.78</v>
      </c>
      <c r="I3108">
        <v>58.28</v>
      </c>
      <c r="J3108">
        <v>243.06</v>
      </c>
      <c r="K3108">
        <v>22.58</v>
      </c>
      <c r="L3108">
        <v>4.93</v>
      </c>
      <c r="M3108">
        <v>4.3395590000000004</v>
      </c>
      <c r="N3108">
        <v>16</v>
      </c>
      <c r="O3108">
        <v>0.39279999999999998</v>
      </c>
      <c r="P3108">
        <v>73</v>
      </c>
      <c r="Q3108">
        <v>3.9260000000000002</v>
      </c>
      <c r="R3108">
        <v>-242</v>
      </c>
    </row>
    <row r="3109" spans="1:18" x14ac:dyDescent="0.35">
      <c r="A3109" s="1">
        <v>45496.487858796296</v>
      </c>
      <c r="B3109" s="1">
        <v>45496.699502314812</v>
      </c>
      <c r="C3109">
        <v>47.657805000000003</v>
      </c>
      <c r="D3109">
        <v>8.9466529999999995</v>
      </c>
      <c r="E3109">
        <v>26.42</v>
      </c>
      <c r="F3109">
        <v>9.1499790000000001</v>
      </c>
      <c r="G3109">
        <f t="shared" si="48"/>
        <v>18.245058126</v>
      </c>
      <c r="H3109" s="7">
        <v>184.8</v>
      </c>
      <c r="K3109">
        <v>16.8</v>
      </c>
      <c r="L3109">
        <v>3.92</v>
      </c>
      <c r="N3109">
        <v>16</v>
      </c>
      <c r="O3109">
        <v>0.33079999999999998</v>
      </c>
      <c r="P3109">
        <v>84</v>
      </c>
      <c r="Q3109">
        <v>3.9980000000000002</v>
      </c>
      <c r="R3109">
        <v>-243.1</v>
      </c>
    </row>
    <row r="3110" spans="1:18" x14ac:dyDescent="0.35">
      <c r="A3110" s="1">
        <v>45496.513321759259</v>
      </c>
      <c r="B3110" s="1">
        <v>45496.699513888889</v>
      </c>
      <c r="C3110">
        <v>47.654988000000003</v>
      </c>
      <c r="D3110">
        <v>8.9345610000000004</v>
      </c>
      <c r="E3110">
        <v>175.49</v>
      </c>
      <c r="F3110">
        <v>8.0687359999999995</v>
      </c>
      <c r="G3110">
        <f t="shared" si="48"/>
        <v>16.089059583999997</v>
      </c>
      <c r="H3110" s="7">
        <v>184.8</v>
      </c>
      <c r="I3110">
        <v>73.56</v>
      </c>
      <c r="J3110">
        <v>258.35000000000002</v>
      </c>
      <c r="K3110">
        <v>22.61</v>
      </c>
      <c r="L3110">
        <v>4.47</v>
      </c>
      <c r="M3110">
        <v>2.2841719999999999</v>
      </c>
      <c r="N3110">
        <v>16</v>
      </c>
      <c r="O3110">
        <v>0.45900000000000002</v>
      </c>
      <c r="P3110">
        <v>79</v>
      </c>
      <c r="Q3110">
        <v>3.9649999999999999</v>
      </c>
      <c r="R3110">
        <v>-243.2</v>
      </c>
    </row>
    <row r="3111" spans="1:18" x14ac:dyDescent="0.35">
      <c r="A3111" s="1">
        <v>45496.50304398148</v>
      </c>
      <c r="B3111" t="s">
        <v>118</v>
      </c>
      <c r="C3111">
        <v>47.655563999999998</v>
      </c>
      <c r="D3111">
        <v>8.9387209999999993</v>
      </c>
      <c r="E3111">
        <v>177.47</v>
      </c>
      <c r="F3111">
        <v>2.1161780000000001</v>
      </c>
      <c r="G3111">
        <f t="shared" si="48"/>
        <v>4.2196589320000006</v>
      </c>
      <c r="H3111" s="7">
        <v>184.82</v>
      </c>
      <c r="I3111">
        <v>73.53</v>
      </c>
      <c r="J3111">
        <v>258.35000000000002</v>
      </c>
      <c r="K3111">
        <v>2.96</v>
      </c>
      <c r="L3111">
        <v>6.08</v>
      </c>
      <c r="M3111">
        <v>0.60001950000000004</v>
      </c>
      <c r="N3111">
        <v>16</v>
      </c>
      <c r="O3111">
        <v>0.43090000000000001</v>
      </c>
      <c r="P3111">
        <v>81</v>
      </c>
      <c r="Q3111">
        <v>3.9790000000000001</v>
      </c>
      <c r="R3111">
        <v>-243.8</v>
      </c>
    </row>
    <row r="3112" spans="1:18" x14ac:dyDescent="0.35">
      <c r="A3112" s="1">
        <v>45496.548043981478</v>
      </c>
      <c r="B3112" s="1">
        <v>45496.699537037035</v>
      </c>
      <c r="C3112">
        <v>47.661718</v>
      </c>
      <c r="D3112">
        <v>8.9508849999999995</v>
      </c>
      <c r="E3112">
        <v>177.58</v>
      </c>
      <c r="F3112">
        <v>7.8251679999999997</v>
      </c>
      <c r="G3112">
        <f t="shared" si="48"/>
        <v>15.603384991999999</v>
      </c>
      <c r="H3112" s="7">
        <v>184.82</v>
      </c>
      <c r="I3112">
        <v>58.25</v>
      </c>
      <c r="J3112">
        <v>243.06</v>
      </c>
      <c r="K3112">
        <v>15.18</v>
      </c>
      <c r="L3112">
        <v>4.01</v>
      </c>
      <c r="M3112">
        <v>4.1179040000000002</v>
      </c>
      <c r="N3112">
        <v>15</v>
      </c>
      <c r="O3112">
        <v>0.39789999999999998</v>
      </c>
      <c r="P3112">
        <v>73</v>
      </c>
      <c r="Q3112">
        <v>3.9239999999999999</v>
      </c>
      <c r="R3112">
        <v>-242</v>
      </c>
    </row>
    <row r="3113" spans="1:18" x14ac:dyDescent="0.35">
      <c r="A3113" s="1">
        <v>45496.550138888888</v>
      </c>
      <c r="B3113" s="1">
        <v>45496.699537037035</v>
      </c>
      <c r="C3113">
        <v>47.656982999999997</v>
      </c>
      <c r="D3113">
        <v>8.9494609999999994</v>
      </c>
      <c r="E3113">
        <v>184.83</v>
      </c>
      <c r="F3113">
        <v>0.1964109</v>
      </c>
      <c r="G3113">
        <f t="shared" si="48"/>
        <v>0.3916433346</v>
      </c>
      <c r="H3113" s="7">
        <v>184.83</v>
      </c>
      <c r="I3113">
        <v>58.24</v>
      </c>
      <c r="J3113">
        <v>243.06</v>
      </c>
      <c r="K3113">
        <v>89.28</v>
      </c>
      <c r="L3113">
        <v>-1.18</v>
      </c>
      <c r="M3113">
        <v>0.1033911</v>
      </c>
      <c r="N3113">
        <v>15</v>
      </c>
      <c r="O3113">
        <v>0.67579999999999996</v>
      </c>
      <c r="P3113">
        <v>72</v>
      </c>
      <c r="Q3113">
        <v>3.9220000000000002</v>
      </c>
      <c r="R3113">
        <v>-242.5</v>
      </c>
    </row>
    <row r="3114" spans="1:18" x14ac:dyDescent="0.35">
      <c r="A3114" s="1">
        <v>45496.510671296295</v>
      </c>
      <c r="B3114" s="1">
        <v>45496.699513888889</v>
      </c>
      <c r="C3114">
        <v>47.655092000000003</v>
      </c>
      <c r="D3114">
        <v>8.938822</v>
      </c>
      <c r="E3114">
        <v>177.05</v>
      </c>
      <c r="F3114">
        <v>4.3105330000000004</v>
      </c>
      <c r="G3114">
        <f t="shared" si="48"/>
        <v>8.5952028020000011</v>
      </c>
      <c r="H3114" s="7">
        <v>184.86</v>
      </c>
      <c r="I3114">
        <v>73.48</v>
      </c>
      <c r="J3114">
        <v>258.35000000000002</v>
      </c>
      <c r="K3114">
        <v>20.52</v>
      </c>
      <c r="L3114">
        <v>6.81</v>
      </c>
      <c r="M3114">
        <v>1.22556</v>
      </c>
      <c r="N3114">
        <v>16</v>
      </c>
      <c r="O3114">
        <v>0.44190000000000002</v>
      </c>
      <c r="P3114">
        <v>80</v>
      </c>
      <c r="Q3114">
        <v>3.9689999999999999</v>
      </c>
      <c r="R3114">
        <v>-243.4</v>
      </c>
    </row>
    <row r="3115" spans="1:18" x14ac:dyDescent="0.35">
      <c r="A3115" s="1">
        <v>45496.513333333336</v>
      </c>
      <c r="B3115" s="1">
        <v>45496.699513888889</v>
      </c>
      <c r="C3115">
        <v>47.654910999999998</v>
      </c>
      <c r="D3115">
        <v>8.9345490000000005</v>
      </c>
      <c r="E3115">
        <v>176.62</v>
      </c>
      <c r="F3115">
        <v>8.3256300000000003</v>
      </c>
      <c r="G3115">
        <f t="shared" si="48"/>
        <v>16.601306220000001</v>
      </c>
      <c r="H3115" s="7">
        <v>184.86</v>
      </c>
      <c r="I3115">
        <v>73.489999999999995</v>
      </c>
      <c r="J3115">
        <v>258.35000000000002</v>
      </c>
      <c r="K3115">
        <v>19.739999999999998</v>
      </c>
      <c r="L3115">
        <v>3.89</v>
      </c>
      <c r="M3115">
        <v>2.3660929999999998</v>
      </c>
      <c r="N3115">
        <v>16</v>
      </c>
      <c r="O3115">
        <v>0.46</v>
      </c>
      <c r="P3115">
        <v>79</v>
      </c>
      <c r="Q3115">
        <v>3.9649999999999999</v>
      </c>
      <c r="R3115">
        <v>-243.1</v>
      </c>
    </row>
    <row r="3116" spans="1:18" x14ac:dyDescent="0.35">
      <c r="A3116" s="1">
        <v>45496.555115740739</v>
      </c>
      <c r="B3116" s="1">
        <v>45496.699548611112</v>
      </c>
      <c r="C3116">
        <v>47.659526999999997</v>
      </c>
      <c r="D3116">
        <v>8.9434319999999996</v>
      </c>
      <c r="E3116">
        <v>181.65</v>
      </c>
      <c r="F3116">
        <v>2.6907459999999999</v>
      </c>
      <c r="G3116">
        <f t="shared" si="48"/>
        <v>5.3653475239999997</v>
      </c>
      <c r="H3116" s="7">
        <v>184.86</v>
      </c>
      <c r="I3116">
        <v>58.2</v>
      </c>
      <c r="J3116">
        <v>243.06</v>
      </c>
      <c r="K3116">
        <v>13.96</v>
      </c>
      <c r="L3116">
        <v>5.26</v>
      </c>
      <c r="M3116">
        <v>1.418066</v>
      </c>
      <c r="N3116">
        <v>16</v>
      </c>
      <c r="O3116">
        <v>0.49</v>
      </c>
      <c r="P3116">
        <v>71</v>
      </c>
      <c r="Q3116">
        <v>3.9140000000000001</v>
      </c>
      <c r="R3116">
        <v>-242.6</v>
      </c>
    </row>
    <row r="3117" spans="1:18" x14ac:dyDescent="0.35">
      <c r="A3117" s="1">
        <v>45496.563379629632</v>
      </c>
      <c r="B3117" s="1">
        <v>45496.699548611112</v>
      </c>
      <c r="C3117">
        <v>47.661599000000002</v>
      </c>
      <c r="D3117">
        <v>8.9552849999999999</v>
      </c>
      <c r="E3117">
        <v>181.26</v>
      </c>
      <c r="F3117">
        <v>8.2484269999999995</v>
      </c>
      <c r="G3117">
        <f t="shared" si="48"/>
        <v>16.447363438</v>
      </c>
      <c r="H3117" s="7">
        <v>184.86</v>
      </c>
      <c r="I3117">
        <v>68.45</v>
      </c>
      <c r="J3117">
        <v>253.32</v>
      </c>
      <c r="K3117">
        <v>22.54</v>
      </c>
      <c r="L3117">
        <v>5.87</v>
      </c>
      <c r="M3117">
        <v>3.0295169999999998</v>
      </c>
      <c r="N3117">
        <v>16</v>
      </c>
      <c r="O3117">
        <v>0.4839</v>
      </c>
      <c r="P3117">
        <v>70</v>
      </c>
      <c r="Q3117">
        <v>3.9039999999999999</v>
      </c>
      <c r="R3117">
        <v>-243.8</v>
      </c>
    </row>
    <row r="3118" spans="1:18" x14ac:dyDescent="0.35">
      <c r="A3118" s="1">
        <v>45496.563518518517</v>
      </c>
      <c r="B3118" s="1">
        <v>45496.699548611112</v>
      </c>
      <c r="C3118">
        <v>47.660609000000001</v>
      </c>
      <c r="D3118">
        <v>8.9550640000000001</v>
      </c>
      <c r="E3118">
        <v>176.13</v>
      </c>
      <c r="F3118">
        <v>10.225339999999999</v>
      </c>
      <c r="G3118">
        <f t="shared" si="48"/>
        <v>20.389327959999999</v>
      </c>
      <c r="H3118" s="7">
        <v>184.86</v>
      </c>
      <c r="I3118">
        <v>68.45</v>
      </c>
      <c r="J3118">
        <v>253.32</v>
      </c>
      <c r="K3118">
        <v>26.52</v>
      </c>
      <c r="L3118">
        <v>5.0999999999999996</v>
      </c>
      <c r="M3118">
        <v>3.755563</v>
      </c>
      <c r="N3118">
        <v>16</v>
      </c>
      <c r="O3118">
        <v>0.53169999999999995</v>
      </c>
      <c r="P3118">
        <v>70</v>
      </c>
      <c r="Q3118">
        <v>3.9060000000000001</v>
      </c>
      <c r="R3118">
        <v>-243.8</v>
      </c>
    </row>
    <row r="3119" spans="1:18" x14ac:dyDescent="0.35">
      <c r="A3119" s="1">
        <v>45496.490358796298</v>
      </c>
      <c r="B3119" s="1">
        <v>45496.699502314812</v>
      </c>
      <c r="C3119">
        <v>47.656416</v>
      </c>
      <c r="D3119">
        <v>8.9404149999999998</v>
      </c>
      <c r="E3119">
        <v>20.83</v>
      </c>
      <c r="F3119">
        <v>3.225101</v>
      </c>
      <c r="G3119">
        <f t="shared" si="48"/>
        <v>6.4308513940000003</v>
      </c>
      <c r="H3119" s="7">
        <v>184.89</v>
      </c>
      <c r="I3119">
        <v>71.150000000000006</v>
      </c>
      <c r="J3119">
        <v>256.06</v>
      </c>
      <c r="K3119">
        <v>18.559999999999999</v>
      </c>
      <c r="L3119">
        <v>6.34</v>
      </c>
      <c r="M3119">
        <v>1.0417479999999999</v>
      </c>
      <c r="N3119">
        <v>16</v>
      </c>
      <c r="O3119">
        <v>0.32979999999999998</v>
      </c>
      <c r="P3119">
        <v>84</v>
      </c>
      <c r="Q3119">
        <v>3.9980000000000002</v>
      </c>
      <c r="R3119">
        <v>-243.4</v>
      </c>
    </row>
    <row r="3120" spans="1:18" x14ac:dyDescent="0.35">
      <c r="A3120" s="1">
        <v>45496.499259259261</v>
      </c>
      <c r="B3120" s="1">
        <v>45496.699502314812</v>
      </c>
      <c r="C3120">
        <v>47.659889</v>
      </c>
      <c r="D3120">
        <v>8.9438030000000008</v>
      </c>
      <c r="E3120">
        <v>180.48</v>
      </c>
      <c r="F3120">
        <v>2.1572900000000002</v>
      </c>
      <c r="G3120">
        <f t="shared" si="48"/>
        <v>4.3016362600000004</v>
      </c>
      <c r="H3120" s="7">
        <v>184.89</v>
      </c>
      <c r="I3120">
        <v>73.459999999999994</v>
      </c>
      <c r="J3120">
        <v>258.35000000000002</v>
      </c>
      <c r="K3120">
        <v>10.78</v>
      </c>
      <c r="L3120">
        <v>6.64</v>
      </c>
      <c r="M3120">
        <v>0.61434500000000003</v>
      </c>
      <c r="N3120">
        <v>16</v>
      </c>
      <c r="O3120">
        <v>0.41889999999999999</v>
      </c>
      <c r="P3120">
        <v>82</v>
      </c>
      <c r="Q3120">
        <v>3.984</v>
      </c>
      <c r="R3120">
        <v>-243.8</v>
      </c>
    </row>
    <row r="3121" spans="1:18" x14ac:dyDescent="0.35">
      <c r="A3121" s="1">
        <v>45496.510370370372</v>
      </c>
      <c r="B3121" s="1">
        <v>45496.699513888889</v>
      </c>
      <c r="C3121">
        <v>47.655796000000002</v>
      </c>
      <c r="D3121">
        <v>8.9389769999999995</v>
      </c>
      <c r="E3121">
        <v>177.76</v>
      </c>
      <c r="F3121">
        <v>2.8300459999999998</v>
      </c>
      <c r="G3121">
        <f t="shared" si="48"/>
        <v>5.6431117239999997</v>
      </c>
      <c r="H3121" s="7">
        <v>184.89</v>
      </c>
      <c r="I3121">
        <v>73.459999999999994</v>
      </c>
      <c r="J3121">
        <v>258.35000000000002</v>
      </c>
      <c r="K3121">
        <v>2.89</v>
      </c>
      <c r="L3121">
        <v>5.22</v>
      </c>
      <c r="M3121">
        <v>0.80607640000000003</v>
      </c>
      <c r="N3121">
        <v>16</v>
      </c>
      <c r="O3121">
        <v>0.4768</v>
      </c>
      <c r="P3121">
        <v>80</v>
      </c>
      <c r="Q3121">
        <v>3.9689999999999999</v>
      </c>
      <c r="R3121">
        <v>-243.6</v>
      </c>
    </row>
    <row r="3122" spans="1:18" x14ac:dyDescent="0.35">
      <c r="A3122" s="1">
        <v>45496.54010416667</v>
      </c>
      <c r="B3122" s="1">
        <v>45496.699525462966</v>
      </c>
      <c r="C3122">
        <v>47.656252000000002</v>
      </c>
      <c r="D3122">
        <v>8.9324110000000001</v>
      </c>
      <c r="E3122">
        <v>164.38</v>
      </c>
      <c r="F3122">
        <v>2.212923</v>
      </c>
      <c r="G3122">
        <f t="shared" si="48"/>
        <v>4.4125684620000003</v>
      </c>
      <c r="H3122" s="7">
        <v>184.89</v>
      </c>
      <c r="I3122">
        <v>67.510000000000005</v>
      </c>
      <c r="J3122">
        <v>252.41</v>
      </c>
      <c r="K3122">
        <v>-2.76</v>
      </c>
      <c r="L3122">
        <v>9.17</v>
      </c>
      <c r="M3122">
        <v>0.84622070000000005</v>
      </c>
      <c r="N3122">
        <v>16</v>
      </c>
      <c r="O3122">
        <v>0.4829</v>
      </c>
      <c r="P3122">
        <v>74</v>
      </c>
      <c r="Q3122">
        <v>3.9319999999999999</v>
      </c>
      <c r="R3122">
        <v>-243.6</v>
      </c>
    </row>
    <row r="3123" spans="1:18" x14ac:dyDescent="0.35">
      <c r="A3123" s="1">
        <v>45496.555358796293</v>
      </c>
      <c r="B3123" s="1">
        <v>45496.699548611112</v>
      </c>
      <c r="C3123">
        <v>47.658929999999998</v>
      </c>
      <c r="D3123">
        <v>8.9433609999999994</v>
      </c>
      <c r="E3123">
        <v>178.27</v>
      </c>
      <c r="F3123">
        <v>3.3934869999999999</v>
      </c>
      <c r="G3123">
        <f t="shared" si="48"/>
        <v>6.7666130779999998</v>
      </c>
      <c r="H3123" s="7">
        <v>184.92</v>
      </c>
      <c r="I3123">
        <v>58.14</v>
      </c>
      <c r="J3123">
        <v>243.06</v>
      </c>
      <c r="K3123">
        <v>23.09</v>
      </c>
      <c r="L3123">
        <v>6.02</v>
      </c>
      <c r="M3123">
        <v>1.791072</v>
      </c>
      <c r="N3123">
        <v>16</v>
      </c>
      <c r="O3123">
        <v>0.48</v>
      </c>
      <c r="P3123">
        <v>71</v>
      </c>
      <c r="Q3123">
        <v>3.9159999999999999</v>
      </c>
      <c r="R3123">
        <v>-242.8</v>
      </c>
    </row>
    <row r="3124" spans="1:18" x14ac:dyDescent="0.35">
      <c r="A3124" s="1">
        <v>45496.510358796295</v>
      </c>
      <c r="B3124" s="1">
        <v>45496.699513888889</v>
      </c>
      <c r="C3124">
        <v>47.655821000000003</v>
      </c>
      <c r="D3124">
        <v>8.9389800000000008</v>
      </c>
      <c r="E3124">
        <v>179.03</v>
      </c>
      <c r="F3124">
        <v>2.7911260000000002</v>
      </c>
      <c r="G3124">
        <f t="shared" si="48"/>
        <v>5.5655052440000006</v>
      </c>
      <c r="H3124" s="7">
        <v>184.94</v>
      </c>
      <c r="I3124">
        <v>73.400000000000006</v>
      </c>
      <c r="J3124">
        <v>258.35000000000002</v>
      </c>
      <c r="K3124">
        <v>0.31</v>
      </c>
      <c r="L3124">
        <v>5.19</v>
      </c>
      <c r="M3124">
        <v>0.79728250000000001</v>
      </c>
      <c r="N3124">
        <v>15</v>
      </c>
      <c r="O3124">
        <v>0.47489999999999999</v>
      </c>
      <c r="P3124">
        <v>79</v>
      </c>
      <c r="Q3124">
        <v>3.9689999999999999</v>
      </c>
      <c r="R3124">
        <v>-243.6</v>
      </c>
    </row>
    <row r="3125" spans="1:18" x14ac:dyDescent="0.35">
      <c r="A3125" s="1">
        <v>45496.501909722225</v>
      </c>
      <c r="B3125" t="s">
        <v>97</v>
      </c>
      <c r="C3125">
        <v>47.655478000000002</v>
      </c>
      <c r="D3125">
        <v>8.9395729999999993</v>
      </c>
      <c r="E3125">
        <v>178.31</v>
      </c>
      <c r="F3125">
        <v>2.1873420000000001</v>
      </c>
      <c r="G3125">
        <f t="shared" si="48"/>
        <v>4.361559948</v>
      </c>
      <c r="H3125" s="7">
        <v>184.95</v>
      </c>
      <c r="I3125">
        <v>73.400000000000006</v>
      </c>
      <c r="J3125">
        <v>258.35000000000002</v>
      </c>
      <c r="K3125">
        <v>0.76</v>
      </c>
      <c r="L3125">
        <v>6.08</v>
      </c>
      <c r="M3125">
        <v>0.62489969999999995</v>
      </c>
      <c r="N3125">
        <v>15</v>
      </c>
      <c r="O3125">
        <v>0.4199</v>
      </c>
      <c r="P3125">
        <v>81</v>
      </c>
      <c r="Q3125">
        <v>3.98</v>
      </c>
      <c r="R3125">
        <v>-243.8</v>
      </c>
    </row>
    <row r="3126" spans="1:18" ht="15" thickBot="1" x14ac:dyDescent="0.4">
      <c r="A3126" s="1">
        <v>45496.510497685187</v>
      </c>
      <c r="B3126" s="1">
        <v>45496.699513888889</v>
      </c>
      <c r="C3126">
        <v>47.655523000000002</v>
      </c>
      <c r="D3126">
        <v>8.9389599999999998</v>
      </c>
      <c r="E3126">
        <v>182.4</v>
      </c>
      <c r="F3126">
        <v>2.3232029999999999</v>
      </c>
      <c r="G3126">
        <f t="shared" si="48"/>
        <v>4.6324667819999998</v>
      </c>
      <c r="H3126" s="7">
        <v>184.99</v>
      </c>
      <c r="I3126">
        <v>73.349999999999994</v>
      </c>
      <c r="J3126">
        <v>258.35000000000002</v>
      </c>
      <c r="K3126">
        <v>6.03</v>
      </c>
      <c r="L3126">
        <v>4.57</v>
      </c>
      <c r="M3126">
        <v>0.66556700000000002</v>
      </c>
      <c r="N3126">
        <v>16</v>
      </c>
      <c r="O3126">
        <v>0.47</v>
      </c>
      <c r="P3126">
        <v>80</v>
      </c>
      <c r="Q3126">
        <v>3.9689999999999999</v>
      </c>
      <c r="R3126">
        <v>-243.6</v>
      </c>
    </row>
    <row r="3127" spans="1:18" x14ac:dyDescent="0.35">
      <c r="A3127" s="1">
        <v>45496.487013888887</v>
      </c>
      <c r="B3127" s="1">
        <v>45496.699502314812</v>
      </c>
      <c r="C3127">
        <v>47.659939000000001</v>
      </c>
      <c r="D3127">
        <v>8.946529</v>
      </c>
      <c r="E3127">
        <v>17.739999999999998</v>
      </c>
      <c r="F3127">
        <v>3.2490359999999998</v>
      </c>
      <c r="G3127">
        <f t="shared" si="48"/>
        <v>6.4785777839999996</v>
      </c>
      <c r="H3127" s="6">
        <v>185.04</v>
      </c>
      <c r="K3127">
        <v>12.78</v>
      </c>
      <c r="L3127">
        <v>4.8</v>
      </c>
      <c r="N3127">
        <v>15</v>
      </c>
      <c r="O3127">
        <v>0.38279999999999997</v>
      </c>
      <c r="P3127">
        <v>85</v>
      </c>
      <c r="Q3127">
        <v>4</v>
      </c>
      <c r="R3127">
        <v>-243</v>
      </c>
    </row>
    <row r="3128" spans="1:18" x14ac:dyDescent="0.35">
      <c r="A3128" s="1">
        <v>45496.555162037039</v>
      </c>
      <c r="B3128" s="1">
        <v>45496.699548611112</v>
      </c>
      <c r="C3128">
        <v>47.659430999999998</v>
      </c>
      <c r="D3128">
        <v>8.9434190000000005</v>
      </c>
      <c r="E3128">
        <v>184.55</v>
      </c>
      <c r="F3128">
        <v>2.4145310000000002</v>
      </c>
      <c r="G3128">
        <f t="shared" si="48"/>
        <v>4.8145748140000002</v>
      </c>
      <c r="H3128" s="7">
        <v>185.05</v>
      </c>
      <c r="I3128">
        <v>58.01</v>
      </c>
      <c r="J3128">
        <v>243.06</v>
      </c>
      <c r="K3128">
        <v>11.44</v>
      </c>
      <c r="L3128">
        <v>4.5</v>
      </c>
      <c r="M3128">
        <v>1.2791539999999999</v>
      </c>
      <c r="N3128">
        <v>16</v>
      </c>
      <c r="O3128">
        <v>0.49</v>
      </c>
      <c r="P3128">
        <v>71</v>
      </c>
      <c r="Q3128">
        <v>3.9159999999999999</v>
      </c>
      <c r="R3128">
        <v>-242.6</v>
      </c>
    </row>
    <row r="3129" spans="1:18" x14ac:dyDescent="0.35">
      <c r="A3129" s="1">
        <v>45496.543229166666</v>
      </c>
      <c r="B3129" s="1">
        <v>45496.699537037035</v>
      </c>
      <c r="C3129">
        <v>47.657653000000003</v>
      </c>
      <c r="D3129">
        <v>8.940315</v>
      </c>
      <c r="E3129">
        <v>178.82</v>
      </c>
      <c r="F3129">
        <v>6.7930080000000004</v>
      </c>
      <c r="G3129">
        <f t="shared" si="48"/>
        <v>13.545257952</v>
      </c>
      <c r="H3129" s="7">
        <v>185.06</v>
      </c>
      <c r="I3129">
        <v>67.36</v>
      </c>
      <c r="J3129">
        <v>252.41</v>
      </c>
      <c r="K3129">
        <v>12.31</v>
      </c>
      <c r="L3129">
        <v>8.76</v>
      </c>
      <c r="M3129">
        <v>2.6155119999999998</v>
      </c>
      <c r="N3129">
        <v>16</v>
      </c>
      <c r="O3129">
        <v>0.52100000000000002</v>
      </c>
      <c r="P3129">
        <v>73</v>
      </c>
      <c r="Q3129">
        <v>3.93</v>
      </c>
      <c r="R3129">
        <v>-243.2</v>
      </c>
    </row>
    <row r="3130" spans="1:18" x14ac:dyDescent="0.35">
      <c r="A3130" s="1">
        <v>45496.490532407406</v>
      </c>
      <c r="B3130" s="1">
        <v>45496.699502314812</v>
      </c>
      <c r="C3130">
        <v>47.655993000000002</v>
      </c>
      <c r="D3130">
        <v>8.9404269999999997</v>
      </c>
      <c r="E3130">
        <v>20.52</v>
      </c>
      <c r="F3130">
        <v>2.2337989999999999</v>
      </c>
      <c r="G3130">
        <f t="shared" si="48"/>
        <v>4.4541952059999996</v>
      </c>
      <c r="H3130" s="7">
        <v>185.08</v>
      </c>
      <c r="I3130">
        <v>70.959999999999994</v>
      </c>
      <c r="J3130">
        <v>256.06</v>
      </c>
      <c r="K3130">
        <v>10.35</v>
      </c>
      <c r="L3130">
        <v>4.67</v>
      </c>
      <c r="M3130">
        <v>0.72847410000000001</v>
      </c>
      <c r="N3130">
        <v>16</v>
      </c>
      <c r="O3130">
        <v>0.34589999999999999</v>
      </c>
      <c r="P3130">
        <v>84</v>
      </c>
      <c r="Q3130">
        <v>3.9980000000000002</v>
      </c>
      <c r="R3130">
        <v>-243.4</v>
      </c>
    </row>
    <row r="3131" spans="1:18" x14ac:dyDescent="0.35">
      <c r="A3131" s="1">
        <v>45496.555289351854</v>
      </c>
      <c r="B3131" s="1">
        <v>45496.699548611112</v>
      </c>
      <c r="C3131">
        <v>47.659131000000002</v>
      </c>
      <c r="D3131">
        <v>8.9433880000000006</v>
      </c>
      <c r="E3131">
        <v>180.59</v>
      </c>
      <c r="F3131">
        <v>3.4950000000000001</v>
      </c>
      <c r="G3131">
        <f t="shared" si="48"/>
        <v>6.9690300000000001</v>
      </c>
      <c r="H3131" s="7">
        <v>185.08</v>
      </c>
      <c r="I3131">
        <v>57.99</v>
      </c>
      <c r="J3131">
        <v>243.06</v>
      </c>
      <c r="K3131">
        <v>15.25</v>
      </c>
      <c r="L3131">
        <v>6.08</v>
      </c>
      <c r="M3131">
        <v>1.852813</v>
      </c>
      <c r="N3131">
        <v>15</v>
      </c>
      <c r="O3131">
        <v>0.46679999999999999</v>
      </c>
      <c r="P3131">
        <v>72</v>
      </c>
      <c r="Q3131">
        <v>3.9180000000000001</v>
      </c>
      <c r="R3131">
        <v>-242.8</v>
      </c>
    </row>
    <row r="3132" spans="1:18" x14ac:dyDescent="0.35">
      <c r="A3132" s="1">
        <v>45496.557847222219</v>
      </c>
      <c r="B3132" s="1">
        <v>45496.699548611112</v>
      </c>
      <c r="C3132">
        <v>47.654753999999997</v>
      </c>
      <c r="D3132">
        <v>8.9369010000000006</v>
      </c>
      <c r="E3132">
        <v>178.23</v>
      </c>
      <c r="F3132">
        <v>7.5825180000000003</v>
      </c>
      <c r="G3132">
        <f t="shared" si="48"/>
        <v>15.119540892</v>
      </c>
      <c r="H3132" s="7">
        <v>185.13</v>
      </c>
      <c r="I3132">
        <v>57.93</v>
      </c>
      <c r="J3132">
        <v>243.06</v>
      </c>
      <c r="K3132">
        <v>19.62</v>
      </c>
      <c r="L3132">
        <v>5.99</v>
      </c>
      <c r="M3132">
        <v>4.0250709999999996</v>
      </c>
      <c r="N3132">
        <v>16</v>
      </c>
      <c r="O3132">
        <v>0.32079999999999997</v>
      </c>
      <c r="P3132">
        <v>71</v>
      </c>
      <c r="Q3132">
        <v>3.9119999999999999</v>
      </c>
      <c r="R3132">
        <v>-242.8</v>
      </c>
    </row>
    <row r="3133" spans="1:18" x14ac:dyDescent="0.35">
      <c r="A3133" s="1">
        <v>45496.487314814818</v>
      </c>
      <c r="B3133" s="1">
        <v>45496.699502314812</v>
      </c>
      <c r="C3133">
        <v>47.659399999999998</v>
      </c>
      <c r="D3133">
        <v>8.9466380000000001</v>
      </c>
      <c r="E3133">
        <v>354.43</v>
      </c>
      <c r="F3133">
        <v>2.0417559999999999</v>
      </c>
      <c r="G3133">
        <f t="shared" si="48"/>
        <v>4.071261464</v>
      </c>
      <c r="H3133" s="7">
        <v>185.16</v>
      </c>
      <c r="K3133">
        <v>-29.98</v>
      </c>
      <c r="L3133">
        <v>3.76</v>
      </c>
      <c r="N3133">
        <v>16</v>
      </c>
      <c r="O3133">
        <v>0.39700000000000002</v>
      </c>
      <c r="P3133">
        <v>84</v>
      </c>
      <c r="Q3133">
        <v>4</v>
      </c>
      <c r="R3133">
        <v>-243.1</v>
      </c>
    </row>
    <row r="3134" spans="1:18" x14ac:dyDescent="0.35">
      <c r="A3134" s="1">
        <v>45496.51462962963</v>
      </c>
      <c r="B3134" s="1">
        <v>45496.699513888889</v>
      </c>
      <c r="C3134">
        <v>47.654150999999999</v>
      </c>
      <c r="D3134">
        <v>8.9329590000000003</v>
      </c>
      <c r="E3134">
        <v>179.52</v>
      </c>
      <c r="F3134">
        <v>7.9686570000000003</v>
      </c>
      <c r="G3134">
        <f t="shared" si="48"/>
        <v>15.889502058000001</v>
      </c>
      <c r="H3134" s="7">
        <v>185.17</v>
      </c>
      <c r="I3134">
        <v>73.180000000000007</v>
      </c>
      <c r="J3134">
        <v>258.35000000000002</v>
      </c>
      <c r="K3134">
        <v>19.78</v>
      </c>
      <c r="L3134">
        <v>2.97</v>
      </c>
      <c r="M3134">
        <v>2.3060269999999998</v>
      </c>
      <c r="N3134">
        <v>15</v>
      </c>
      <c r="O3134">
        <v>0.313</v>
      </c>
      <c r="P3134">
        <v>79</v>
      </c>
      <c r="Q3134">
        <v>3.9630000000000001</v>
      </c>
      <c r="R3134">
        <v>-243</v>
      </c>
    </row>
    <row r="3135" spans="1:18" x14ac:dyDescent="0.35">
      <c r="A3135" s="1">
        <v>45496.539074074077</v>
      </c>
      <c r="B3135" s="1">
        <v>45496.699525462966</v>
      </c>
      <c r="C3135">
        <v>47.654449999999997</v>
      </c>
      <c r="D3135">
        <v>8.9379519999999992</v>
      </c>
      <c r="E3135">
        <v>192.88</v>
      </c>
      <c r="F3135">
        <v>4.3100649999999998</v>
      </c>
      <c r="G3135">
        <f t="shared" si="48"/>
        <v>8.5942696099999996</v>
      </c>
      <c r="H3135" s="7">
        <v>185.17</v>
      </c>
      <c r="I3135">
        <v>67.239999999999995</v>
      </c>
      <c r="J3135">
        <v>252.41</v>
      </c>
      <c r="K3135">
        <v>29.02</v>
      </c>
      <c r="L3135">
        <v>7.15</v>
      </c>
      <c r="M3135">
        <v>1.667233</v>
      </c>
      <c r="N3135">
        <v>16</v>
      </c>
      <c r="O3135">
        <v>0.54200000000000004</v>
      </c>
      <c r="P3135">
        <v>74</v>
      </c>
      <c r="Q3135">
        <v>3.9340000000000002</v>
      </c>
      <c r="R3135">
        <v>-243.5</v>
      </c>
    </row>
    <row r="3136" spans="1:18" x14ac:dyDescent="0.35">
      <c r="A3136" s="1">
        <v>45496.543171296296</v>
      </c>
      <c r="B3136" t="s">
        <v>197</v>
      </c>
      <c r="C3136">
        <v>47.65795</v>
      </c>
      <c r="D3136">
        <v>8.9403659999999991</v>
      </c>
      <c r="E3136">
        <v>179.95</v>
      </c>
      <c r="F3136">
        <v>5.667529</v>
      </c>
      <c r="G3136">
        <f t="shared" si="48"/>
        <v>11.301052825999999</v>
      </c>
      <c r="H3136" s="7">
        <v>185.17</v>
      </c>
      <c r="I3136">
        <v>67.239999999999995</v>
      </c>
      <c r="J3136">
        <v>252.41</v>
      </c>
      <c r="K3136">
        <v>13.34</v>
      </c>
      <c r="L3136">
        <v>10.87</v>
      </c>
      <c r="M3136">
        <v>2.1928489999999998</v>
      </c>
      <c r="N3136">
        <v>16</v>
      </c>
      <c r="O3136">
        <v>0.52290000000000003</v>
      </c>
      <c r="P3136">
        <v>73</v>
      </c>
      <c r="Q3136">
        <v>3.93</v>
      </c>
      <c r="R3136">
        <v>-243.1</v>
      </c>
    </row>
    <row r="3137" spans="1:18" x14ac:dyDescent="0.35">
      <c r="A3137" s="1">
        <v>45496.556747685187</v>
      </c>
      <c r="B3137" s="1">
        <v>45496.699548611112</v>
      </c>
      <c r="C3137">
        <v>47.655932999999997</v>
      </c>
      <c r="D3137">
        <v>8.9398970000000002</v>
      </c>
      <c r="E3137">
        <v>172.72</v>
      </c>
      <c r="F3137">
        <v>8.8659409999999994</v>
      </c>
      <c r="G3137">
        <f t="shared" si="48"/>
        <v>17.678686354</v>
      </c>
      <c r="H3137" s="7">
        <v>185.17</v>
      </c>
      <c r="I3137">
        <v>57.89</v>
      </c>
      <c r="J3137">
        <v>243.06</v>
      </c>
      <c r="K3137">
        <v>23.43</v>
      </c>
      <c r="L3137">
        <v>5.57</v>
      </c>
      <c r="M3137">
        <v>4.7123210000000002</v>
      </c>
      <c r="N3137">
        <v>16</v>
      </c>
      <c r="O3137">
        <v>0.3579</v>
      </c>
      <c r="P3137">
        <v>71</v>
      </c>
      <c r="Q3137">
        <v>3.9159999999999999</v>
      </c>
      <c r="R3137">
        <v>-242.6</v>
      </c>
    </row>
    <row r="3138" spans="1:18" x14ac:dyDescent="0.35">
      <c r="A3138" s="1">
        <v>45496.513240740744</v>
      </c>
      <c r="B3138" s="1">
        <v>45496.699513888889</v>
      </c>
      <c r="C3138">
        <v>47.655462999999997</v>
      </c>
      <c r="D3138">
        <v>8.9346840000000007</v>
      </c>
      <c r="E3138">
        <v>180.85</v>
      </c>
      <c r="F3138">
        <v>7.5268740000000003</v>
      </c>
      <c r="G3138">
        <f t="shared" ref="G3138:G3201" si="49">F3138*1.994</f>
        <v>15.008586756</v>
      </c>
      <c r="H3138" s="7">
        <v>185.18</v>
      </c>
      <c r="I3138">
        <v>73.17</v>
      </c>
      <c r="J3138">
        <v>258.35000000000002</v>
      </c>
      <c r="K3138">
        <v>14.65</v>
      </c>
      <c r="L3138">
        <v>4.22</v>
      </c>
      <c r="M3138">
        <v>2.1795</v>
      </c>
      <c r="N3138">
        <v>16</v>
      </c>
      <c r="O3138">
        <v>0.45900000000000002</v>
      </c>
      <c r="P3138">
        <v>79</v>
      </c>
      <c r="Q3138">
        <v>3.9630000000000001</v>
      </c>
      <c r="R3138">
        <v>-243.2</v>
      </c>
    </row>
    <row r="3139" spans="1:18" x14ac:dyDescent="0.35">
      <c r="A3139" s="1">
        <v>45496.51761574074</v>
      </c>
      <c r="B3139" s="1">
        <v>45496.699513888889</v>
      </c>
      <c r="C3139">
        <v>47.655002000000003</v>
      </c>
      <c r="D3139">
        <v>8.9281050000000004</v>
      </c>
      <c r="E3139">
        <v>169.88</v>
      </c>
      <c r="F3139">
        <v>7.0853809999999999</v>
      </c>
      <c r="G3139">
        <f t="shared" si="49"/>
        <v>14.128249713999999</v>
      </c>
      <c r="H3139" s="7">
        <v>185.19</v>
      </c>
      <c r="I3139">
        <v>73.16</v>
      </c>
      <c r="J3139">
        <v>258.35000000000002</v>
      </c>
      <c r="K3139">
        <v>16.38</v>
      </c>
      <c r="L3139">
        <v>10.31</v>
      </c>
      <c r="M3139">
        <v>2.0530439999999999</v>
      </c>
      <c r="N3139">
        <v>16</v>
      </c>
      <c r="O3139">
        <v>0.36080000000000001</v>
      </c>
      <c r="P3139">
        <v>78</v>
      </c>
      <c r="Q3139">
        <v>3.9590000000000001</v>
      </c>
      <c r="R3139">
        <v>-243.2</v>
      </c>
    </row>
    <row r="3140" spans="1:18" x14ac:dyDescent="0.35">
      <c r="A3140" s="1">
        <v>45496.555081018516</v>
      </c>
      <c r="B3140" s="1">
        <v>45496.699548611112</v>
      </c>
      <c r="C3140">
        <v>47.659602</v>
      </c>
      <c r="D3140">
        <v>8.9434430000000003</v>
      </c>
      <c r="E3140">
        <v>179.64</v>
      </c>
      <c r="F3140">
        <v>2.8521719999999999</v>
      </c>
      <c r="G3140">
        <f t="shared" si="49"/>
        <v>5.6872309679999997</v>
      </c>
      <c r="H3140" s="7">
        <v>185.21</v>
      </c>
      <c r="I3140">
        <v>57.84</v>
      </c>
      <c r="J3140">
        <v>243.06</v>
      </c>
      <c r="K3140">
        <v>12.62</v>
      </c>
      <c r="L3140">
        <v>6.27</v>
      </c>
      <c r="M3140">
        <v>1.517828</v>
      </c>
      <c r="N3140">
        <v>16</v>
      </c>
      <c r="O3140">
        <v>0.51070000000000004</v>
      </c>
      <c r="P3140">
        <v>71</v>
      </c>
      <c r="Q3140">
        <v>3.9159999999999999</v>
      </c>
      <c r="R3140">
        <v>-242.8</v>
      </c>
    </row>
    <row r="3141" spans="1:18" x14ac:dyDescent="0.35">
      <c r="A3141" s="1">
        <v>45496.49082175926</v>
      </c>
      <c r="B3141" s="1">
        <v>45496.699502314812</v>
      </c>
      <c r="C3141">
        <v>47.655400999999998</v>
      </c>
      <c r="D3141">
        <v>8.9403810000000004</v>
      </c>
      <c r="E3141">
        <v>21.89</v>
      </c>
      <c r="F3141">
        <v>3.2430840000000001</v>
      </c>
      <c r="G3141">
        <f t="shared" si="49"/>
        <v>6.466709496</v>
      </c>
      <c r="H3141" s="7">
        <v>185.25</v>
      </c>
      <c r="I3141">
        <v>70.81</v>
      </c>
      <c r="J3141">
        <v>256.06</v>
      </c>
      <c r="K3141">
        <v>2.31</v>
      </c>
      <c r="L3141">
        <v>4.49</v>
      </c>
      <c r="M3141">
        <v>1.066289</v>
      </c>
      <c r="N3141">
        <v>16</v>
      </c>
      <c r="O3141">
        <v>0.33889999999999998</v>
      </c>
      <c r="P3141">
        <v>84</v>
      </c>
      <c r="Q3141">
        <v>3.996</v>
      </c>
      <c r="R3141">
        <v>-243.4</v>
      </c>
    </row>
    <row r="3142" spans="1:18" x14ac:dyDescent="0.35">
      <c r="A3142" s="1">
        <v>45496.555335648147</v>
      </c>
      <c r="B3142" s="1">
        <v>45496.699548611112</v>
      </c>
      <c r="C3142">
        <v>47.658993000000002</v>
      </c>
      <c r="D3142">
        <v>8.9433670000000003</v>
      </c>
      <c r="E3142">
        <v>180.51</v>
      </c>
      <c r="F3142">
        <v>3.7678829999999999</v>
      </c>
      <c r="G3142">
        <f t="shared" si="49"/>
        <v>7.5131587020000001</v>
      </c>
      <c r="H3142" s="7">
        <v>185.27</v>
      </c>
      <c r="I3142">
        <v>57.79</v>
      </c>
      <c r="J3142">
        <v>243.06</v>
      </c>
      <c r="K3142">
        <v>21.11</v>
      </c>
      <c r="L3142">
        <v>5.75</v>
      </c>
      <c r="M3142">
        <v>2.008283</v>
      </c>
      <c r="N3142">
        <v>16</v>
      </c>
      <c r="O3142">
        <v>0.4778</v>
      </c>
      <c r="P3142">
        <v>71</v>
      </c>
      <c r="Q3142">
        <v>3.9159999999999999</v>
      </c>
      <c r="R3142">
        <v>-242.6</v>
      </c>
    </row>
    <row r="3143" spans="1:18" x14ac:dyDescent="0.35">
      <c r="A3143" s="1">
        <v>45496.500405092593</v>
      </c>
      <c r="B3143" s="1">
        <v>45496.699502314812</v>
      </c>
      <c r="C3143">
        <v>47.657597000000003</v>
      </c>
      <c r="D3143">
        <v>8.942558</v>
      </c>
      <c r="E3143">
        <v>172.36</v>
      </c>
      <c r="F3143">
        <v>6.6061079999999999</v>
      </c>
      <c r="G3143">
        <f t="shared" si="49"/>
        <v>13.172579352</v>
      </c>
      <c r="H3143" s="7">
        <v>185.28</v>
      </c>
      <c r="I3143">
        <v>73.069999999999993</v>
      </c>
      <c r="J3143">
        <v>258.35000000000002</v>
      </c>
      <c r="K3143">
        <v>25.59</v>
      </c>
      <c r="L3143">
        <v>11.54</v>
      </c>
      <c r="M3143">
        <v>1.923961</v>
      </c>
      <c r="N3143">
        <v>16</v>
      </c>
      <c r="O3143">
        <v>0.34589999999999999</v>
      </c>
      <c r="P3143">
        <v>81</v>
      </c>
      <c r="Q3143">
        <v>3.98</v>
      </c>
      <c r="R3143">
        <v>-243.6</v>
      </c>
    </row>
    <row r="3144" spans="1:18" x14ac:dyDescent="0.35">
      <c r="A3144" s="1">
        <v>45496.548310185186</v>
      </c>
      <c r="B3144" s="1">
        <v>45496.699537037035</v>
      </c>
      <c r="C3144">
        <v>47.660035000000001</v>
      </c>
      <c r="D3144">
        <v>8.9504660000000005</v>
      </c>
      <c r="E3144">
        <v>171.94</v>
      </c>
      <c r="F3144">
        <v>9.0969929999999994</v>
      </c>
      <c r="G3144">
        <f t="shared" si="49"/>
        <v>18.139404041999999</v>
      </c>
      <c r="H3144" s="7">
        <v>185.28</v>
      </c>
      <c r="I3144">
        <v>57.78</v>
      </c>
      <c r="J3144">
        <v>243.06</v>
      </c>
      <c r="K3144">
        <v>29.13</v>
      </c>
      <c r="L3144">
        <v>4.33</v>
      </c>
      <c r="M3144">
        <v>4.850028</v>
      </c>
      <c r="N3144">
        <v>16</v>
      </c>
      <c r="O3144">
        <v>0.40189999999999998</v>
      </c>
      <c r="P3144">
        <v>72</v>
      </c>
      <c r="Q3144">
        <v>3.9220000000000002</v>
      </c>
      <c r="R3144">
        <v>-242</v>
      </c>
    </row>
    <row r="3145" spans="1:18" x14ac:dyDescent="0.35">
      <c r="A3145" s="1">
        <v>45496.557824074072</v>
      </c>
      <c r="B3145" s="1">
        <v>45496.699548611112</v>
      </c>
      <c r="C3145">
        <v>47.654888</v>
      </c>
      <c r="D3145">
        <v>8.9369209999999999</v>
      </c>
      <c r="E3145">
        <v>178.24</v>
      </c>
      <c r="F3145">
        <v>6.7486769999999998</v>
      </c>
      <c r="G3145">
        <f t="shared" si="49"/>
        <v>13.456861937999999</v>
      </c>
      <c r="H3145" s="7">
        <v>185.3</v>
      </c>
      <c r="I3145">
        <v>57.76</v>
      </c>
      <c r="J3145">
        <v>243.06</v>
      </c>
      <c r="K3145">
        <v>19.52</v>
      </c>
      <c r="L3145">
        <v>7.04</v>
      </c>
      <c r="M3145">
        <v>3.6005500000000001</v>
      </c>
      <c r="N3145">
        <v>16</v>
      </c>
      <c r="O3145">
        <v>0.32079999999999997</v>
      </c>
      <c r="P3145">
        <v>71</v>
      </c>
      <c r="Q3145">
        <v>3.9140000000000001</v>
      </c>
      <c r="R3145">
        <v>-242.8</v>
      </c>
    </row>
    <row r="3146" spans="1:18" x14ac:dyDescent="0.35">
      <c r="A3146" s="1">
        <v>45496.550405092596</v>
      </c>
      <c r="B3146" s="1">
        <v>45496.699537037035</v>
      </c>
      <c r="C3146">
        <v>47.656973999999998</v>
      </c>
      <c r="D3146">
        <v>8.9494880000000006</v>
      </c>
      <c r="E3146">
        <v>185.5</v>
      </c>
      <c r="F3146">
        <v>0.25034990000000001</v>
      </c>
      <c r="G3146">
        <f t="shared" si="49"/>
        <v>0.49919770060000002</v>
      </c>
      <c r="H3146" s="7">
        <v>185.32</v>
      </c>
      <c r="I3146">
        <v>57.75</v>
      </c>
      <c r="J3146">
        <v>243.06</v>
      </c>
      <c r="K3146">
        <v>88.98</v>
      </c>
      <c r="L3146">
        <v>-0.27</v>
      </c>
      <c r="M3146">
        <v>0.1336222</v>
      </c>
      <c r="N3146">
        <v>15</v>
      </c>
      <c r="O3146">
        <v>0.73780000000000001</v>
      </c>
      <c r="P3146">
        <v>72</v>
      </c>
      <c r="Q3146">
        <v>3.9220000000000002</v>
      </c>
      <c r="R3146">
        <v>-242.6</v>
      </c>
    </row>
    <row r="3147" spans="1:18" x14ac:dyDescent="0.35">
      <c r="A3147" s="1">
        <v>45496.501921296294</v>
      </c>
      <c r="B3147" t="s">
        <v>97</v>
      </c>
      <c r="C3147">
        <v>47.655458000000003</v>
      </c>
      <c r="D3147">
        <v>8.9395710000000008</v>
      </c>
      <c r="E3147">
        <v>179.85</v>
      </c>
      <c r="F3147">
        <v>2.183271</v>
      </c>
      <c r="G3147">
        <f t="shared" si="49"/>
        <v>4.3534423740000001</v>
      </c>
      <c r="H3147" s="7">
        <v>185.35</v>
      </c>
      <c r="I3147">
        <v>73.010000000000005</v>
      </c>
      <c r="J3147">
        <v>258.35000000000002</v>
      </c>
      <c r="K3147">
        <v>1.27</v>
      </c>
      <c r="L3147">
        <v>6.01</v>
      </c>
      <c r="M3147">
        <v>0.63811770000000001</v>
      </c>
      <c r="N3147">
        <v>15</v>
      </c>
      <c r="O3147">
        <v>0.41799999999999998</v>
      </c>
      <c r="P3147">
        <v>81</v>
      </c>
      <c r="Q3147">
        <v>3.9820000000000002</v>
      </c>
      <c r="R3147">
        <v>-243.6</v>
      </c>
    </row>
    <row r="3148" spans="1:18" x14ac:dyDescent="0.35">
      <c r="A3148" s="1">
        <v>45496.521539351852</v>
      </c>
      <c r="B3148" t="s">
        <v>141</v>
      </c>
      <c r="C3148">
        <v>47.656480999999999</v>
      </c>
      <c r="D3148">
        <v>8.9431159999999998</v>
      </c>
      <c r="E3148">
        <v>182.16</v>
      </c>
      <c r="F3148">
        <v>2.1159050000000001</v>
      </c>
      <c r="G3148">
        <f t="shared" si="49"/>
        <v>4.2191145700000003</v>
      </c>
      <c r="H3148" s="7">
        <v>185.35</v>
      </c>
      <c r="I3148">
        <v>79.84</v>
      </c>
      <c r="J3148">
        <v>265.2</v>
      </c>
      <c r="K3148">
        <v>14.76</v>
      </c>
      <c r="L3148">
        <v>5.19</v>
      </c>
      <c r="M3148">
        <v>0.37309799999999999</v>
      </c>
      <c r="N3148">
        <v>16</v>
      </c>
      <c r="O3148">
        <v>0.52100000000000002</v>
      </c>
      <c r="P3148">
        <v>77</v>
      </c>
      <c r="Q3148">
        <v>3.9550000000000001</v>
      </c>
      <c r="R3148">
        <v>-243.5</v>
      </c>
    </row>
    <row r="3149" spans="1:18" x14ac:dyDescent="0.35">
      <c r="A3149" s="1">
        <v>45496.563472222224</v>
      </c>
      <c r="B3149" s="1">
        <v>45496.699548611112</v>
      </c>
      <c r="C3149">
        <v>47.660972000000001</v>
      </c>
      <c r="D3149">
        <v>8.9550870000000007</v>
      </c>
      <c r="E3149">
        <v>176.27</v>
      </c>
      <c r="F3149">
        <v>9.4827929999999991</v>
      </c>
      <c r="G3149">
        <f t="shared" si="49"/>
        <v>18.908689241999998</v>
      </c>
      <c r="H3149" s="7">
        <v>185.38</v>
      </c>
      <c r="I3149">
        <v>67.94</v>
      </c>
      <c r="J3149">
        <v>253.32</v>
      </c>
      <c r="K3149">
        <v>33.85</v>
      </c>
      <c r="L3149">
        <v>4.97</v>
      </c>
      <c r="M3149">
        <v>3.5610650000000001</v>
      </c>
      <c r="N3149">
        <v>16</v>
      </c>
      <c r="O3149">
        <v>0.52980000000000005</v>
      </c>
      <c r="P3149">
        <v>70</v>
      </c>
      <c r="Q3149">
        <v>3.9079999999999999</v>
      </c>
      <c r="R3149">
        <v>-243.9</v>
      </c>
    </row>
    <row r="3150" spans="1:18" x14ac:dyDescent="0.35">
      <c r="A3150" s="1">
        <v>45496.540092592593</v>
      </c>
      <c r="B3150" s="1">
        <v>45496.699525462966</v>
      </c>
      <c r="C3150">
        <v>47.656274000000003</v>
      </c>
      <c r="D3150">
        <v>8.9324119999999994</v>
      </c>
      <c r="E3150">
        <v>162.31</v>
      </c>
      <c r="F3150">
        <v>2.0758220000000001</v>
      </c>
      <c r="G3150">
        <f t="shared" si="49"/>
        <v>4.1391890680000003</v>
      </c>
      <c r="H3150" s="7">
        <v>185.41</v>
      </c>
      <c r="I3150">
        <v>67</v>
      </c>
      <c r="J3150">
        <v>252.41</v>
      </c>
      <c r="K3150">
        <v>-2.92</v>
      </c>
      <c r="L3150">
        <v>9.25</v>
      </c>
      <c r="M3150">
        <v>0.81129359999999995</v>
      </c>
      <c r="N3150">
        <v>16</v>
      </c>
      <c r="O3150">
        <v>0.4788</v>
      </c>
      <c r="P3150">
        <v>74</v>
      </c>
      <c r="Q3150">
        <v>3.9319999999999999</v>
      </c>
      <c r="R3150">
        <v>-243.6</v>
      </c>
    </row>
    <row r="3151" spans="1:18" x14ac:dyDescent="0.35">
      <c r="A3151" s="1">
        <v>45496.490289351852</v>
      </c>
      <c r="B3151" s="1">
        <v>45496.699502314812</v>
      </c>
      <c r="C3151">
        <v>47.656565999999998</v>
      </c>
      <c r="D3151">
        <v>8.9404599999999999</v>
      </c>
      <c r="E3151">
        <v>358.52</v>
      </c>
      <c r="F3151">
        <v>1.5589249999999999</v>
      </c>
      <c r="G3151">
        <f t="shared" si="49"/>
        <v>3.1084964499999996</v>
      </c>
      <c r="H3151" s="7">
        <v>185.43</v>
      </c>
      <c r="I3151">
        <v>70.62</v>
      </c>
      <c r="J3151">
        <v>256.06</v>
      </c>
      <c r="K3151">
        <v>25.04</v>
      </c>
      <c r="L3151">
        <v>6.94</v>
      </c>
      <c r="M3151">
        <v>0.51722880000000004</v>
      </c>
      <c r="N3151">
        <v>16</v>
      </c>
      <c r="O3151">
        <v>0.375</v>
      </c>
      <c r="P3151">
        <v>84</v>
      </c>
      <c r="Q3151">
        <v>3.996</v>
      </c>
      <c r="R3151">
        <v>-243.5</v>
      </c>
    </row>
    <row r="3152" spans="1:18" x14ac:dyDescent="0.35">
      <c r="A3152" s="1">
        <v>45496.554201388892</v>
      </c>
      <c r="B3152" t="s">
        <v>232</v>
      </c>
      <c r="C3152">
        <v>47.660552000000003</v>
      </c>
      <c r="D3152">
        <v>8.9434349999999991</v>
      </c>
      <c r="E3152">
        <v>185.99</v>
      </c>
      <c r="F3152">
        <v>1.1292150000000001</v>
      </c>
      <c r="G3152">
        <f t="shared" si="49"/>
        <v>2.2516547099999999</v>
      </c>
      <c r="H3152" s="7">
        <v>185.48</v>
      </c>
      <c r="I3152">
        <v>57.59</v>
      </c>
      <c r="J3152">
        <v>243.06</v>
      </c>
      <c r="K3152">
        <v>31.24</v>
      </c>
      <c r="L3152">
        <v>6.28</v>
      </c>
      <c r="M3152">
        <v>0.60523990000000005</v>
      </c>
      <c r="N3152">
        <v>16</v>
      </c>
      <c r="O3152">
        <v>0.4158</v>
      </c>
      <c r="P3152">
        <v>72</v>
      </c>
      <c r="Q3152">
        <v>3.9180000000000001</v>
      </c>
      <c r="R3152">
        <v>-242.6</v>
      </c>
    </row>
    <row r="3153" spans="1:18" x14ac:dyDescent="0.35">
      <c r="A3153" s="1">
        <v>45496.510300925926</v>
      </c>
      <c r="B3153" s="1">
        <v>45496.699513888889</v>
      </c>
      <c r="C3153">
        <v>47.655940999999999</v>
      </c>
      <c r="D3153">
        <v>8.9389959999999995</v>
      </c>
      <c r="E3153">
        <v>180.08</v>
      </c>
      <c r="F3153">
        <v>2.891302</v>
      </c>
      <c r="G3153">
        <f t="shared" si="49"/>
        <v>5.7652561880000004</v>
      </c>
      <c r="H3153" s="7">
        <v>185.5</v>
      </c>
      <c r="I3153">
        <v>72.849999999999994</v>
      </c>
      <c r="J3153">
        <v>258.35000000000002</v>
      </c>
      <c r="K3153">
        <v>2.57</v>
      </c>
      <c r="L3153">
        <v>5.36</v>
      </c>
      <c r="M3153">
        <v>0.85255499999999995</v>
      </c>
      <c r="N3153">
        <v>16</v>
      </c>
      <c r="O3153">
        <v>0.46389999999999998</v>
      </c>
      <c r="P3153">
        <v>80</v>
      </c>
      <c r="Q3153">
        <v>3.9710000000000001</v>
      </c>
      <c r="R3153">
        <v>-243.6</v>
      </c>
    </row>
    <row r="3154" spans="1:18" x14ac:dyDescent="0.35">
      <c r="A3154" s="1">
        <v>45496.484409722223</v>
      </c>
      <c r="B3154" s="1">
        <v>45496.699502314812</v>
      </c>
      <c r="C3154">
        <v>47.659748</v>
      </c>
      <c r="D3154">
        <v>8.9504699999999993</v>
      </c>
      <c r="E3154">
        <v>25.12</v>
      </c>
      <c r="F3154">
        <v>8.7973569999999999</v>
      </c>
      <c r="G3154">
        <f t="shared" si="49"/>
        <v>17.541929858</v>
      </c>
      <c r="H3154" s="7">
        <v>185.54</v>
      </c>
      <c r="K3154">
        <v>12.34</v>
      </c>
      <c r="L3154">
        <v>1.23</v>
      </c>
      <c r="N3154">
        <v>15</v>
      </c>
      <c r="O3154">
        <v>0.47389999999999999</v>
      </c>
      <c r="P3154">
        <v>85</v>
      </c>
      <c r="Q3154">
        <v>4.0039999999999996</v>
      </c>
      <c r="R3154">
        <v>-242.4</v>
      </c>
    </row>
    <row r="3155" spans="1:18" x14ac:dyDescent="0.35">
      <c r="A3155" s="1">
        <v>45496.510347222225</v>
      </c>
      <c r="B3155" s="1">
        <v>45496.699513888889</v>
      </c>
      <c r="C3155">
        <v>47.655845999999997</v>
      </c>
      <c r="D3155">
        <v>8.9389819999999993</v>
      </c>
      <c r="E3155">
        <v>179.31</v>
      </c>
      <c r="F3155">
        <v>2.698985</v>
      </c>
      <c r="G3155">
        <f t="shared" si="49"/>
        <v>5.3817760899999998</v>
      </c>
      <c r="H3155" s="7">
        <v>185.55</v>
      </c>
      <c r="I3155">
        <v>72.790000000000006</v>
      </c>
      <c r="J3155">
        <v>258.35000000000002</v>
      </c>
      <c r="K3155">
        <v>2.61</v>
      </c>
      <c r="L3155">
        <v>4.71</v>
      </c>
      <c r="M3155">
        <v>0.79865319999999995</v>
      </c>
      <c r="N3155">
        <v>16</v>
      </c>
      <c r="O3155">
        <v>0.47189999999999999</v>
      </c>
      <c r="P3155">
        <v>79</v>
      </c>
      <c r="Q3155">
        <v>3.9689999999999999</v>
      </c>
      <c r="R3155">
        <v>-243.6</v>
      </c>
    </row>
    <row r="3156" spans="1:18" x14ac:dyDescent="0.35">
      <c r="A3156" s="1">
        <v>45496.554780092592</v>
      </c>
      <c r="B3156" s="1">
        <v>45496.699548611112</v>
      </c>
      <c r="C3156">
        <v>47.660018999999998</v>
      </c>
      <c r="D3156">
        <v>8.9435289999999998</v>
      </c>
      <c r="E3156">
        <v>179.91</v>
      </c>
      <c r="F3156">
        <v>1.6654230000000001</v>
      </c>
      <c r="G3156">
        <f t="shared" si="49"/>
        <v>3.3208534620000001</v>
      </c>
      <c r="H3156" s="7">
        <v>185.62</v>
      </c>
      <c r="I3156">
        <v>57.44</v>
      </c>
      <c r="J3156">
        <v>243.06</v>
      </c>
      <c r="K3156">
        <v>8</v>
      </c>
      <c r="L3156">
        <v>5.66</v>
      </c>
      <c r="M3156">
        <v>0.89632069999999997</v>
      </c>
      <c r="N3156">
        <v>16</v>
      </c>
      <c r="O3156">
        <v>0.57569999999999999</v>
      </c>
      <c r="P3156">
        <v>71</v>
      </c>
      <c r="Q3156">
        <v>3.9159999999999999</v>
      </c>
      <c r="R3156">
        <v>-242.6</v>
      </c>
    </row>
    <row r="3157" spans="1:18" x14ac:dyDescent="0.35">
      <c r="A3157" s="1">
        <v>45496.484525462962</v>
      </c>
      <c r="B3157" s="1">
        <v>45496.699502314812</v>
      </c>
      <c r="C3157">
        <v>47.658994999999997</v>
      </c>
      <c r="D3157">
        <v>8.9503310000000003</v>
      </c>
      <c r="E3157">
        <v>20.2</v>
      </c>
      <c r="F3157">
        <v>8.3480190000000007</v>
      </c>
      <c r="G3157">
        <f t="shared" si="49"/>
        <v>16.645949886</v>
      </c>
      <c r="H3157" s="7">
        <v>185.64</v>
      </c>
      <c r="K3157">
        <v>16.96</v>
      </c>
      <c r="L3157">
        <v>2.0099999999999998</v>
      </c>
      <c r="N3157">
        <v>16</v>
      </c>
      <c r="O3157">
        <v>0.46579999999999999</v>
      </c>
      <c r="P3157">
        <v>85</v>
      </c>
      <c r="Q3157">
        <v>4.0039999999999996</v>
      </c>
      <c r="R3157">
        <v>-242.4</v>
      </c>
    </row>
    <row r="3158" spans="1:18" x14ac:dyDescent="0.35">
      <c r="A3158" s="1">
        <v>45496.53802083333</v>
      </c>
      <c r="B3158" s="1">
        <v>45496.699525462966</v>
      </c>
      <c r="C3158">
        <v>47.655676</v>
      </c>
      <c r="D3158">
        <v>8.9344540000000006</v>
      </c>
      <c r="E3158">
        <v>173.71</v>
      </c>
      <c r="F3158">
        <v>4.9008029999999998</v>
      </c>
      <c r="G3158">
        <f t="shared" si="49"/>
        <v>9.7722011819999999</v>
      </c>
      <c r="H3158" s="7">
        <v>185.66</v>
      </c>
      <c r="I3158">
        <v>66.75</v>
      </c>
      <c r="J3158">
        <v>252.41</v>
      </c>
      <c r="K3158">
        <v>17.04</v>
      </c>
      <c r="L3158">
        <v>13.93</v>
      </c>
      <c r="M3158">
        <v>1.934547</v>
      </c>
      <c r="N3158">
        <v>16</v>
      </c>
      <c r="O3158">
        <v>0.46479999999999999</v>
      </c>
      <c r="P3158">
        <v>74</v>
      </c>
      <c r="Q3158">
        <v>3.9359999999999999</v>
      </c>
      <c r="R3158">
        <v>-243.8</v>
      </c>
    </row>
    <row r="3159" spans="1:18" x14ac:dyDescent="0.35">
      <c r="A3159" s="1">
        <v>45496.493159722224</v>
      </c>
      <c r="B3159" s="1">
        <v>45496.699502314812</v>
      </c>
      <c r="C3159">
        <v>47.656332999999997</v>
      </c>
      <c r="D3159">
        <v>8.9375060000000008</v>
      </c>
      <c r="E3159">
        <v>19.07</v>
      </c>
      <c r="F3159">
        <v>3.928023</v>
      </c>
      <c r="G3159">
        <f t="shared" si="49"/>
        <v>7.8324778620000002</v>
      </c>
      <c r="H3159" s="7">
        <v>185.69</v>
      </c>
      <c r="I3159">
        <v>70.36</v>
      </c>
      <c r="J3159">
        <v>256.06</v>
      </c>
      <c r="K3159">
        <v>19.03</v>
      </c>
      <c r="L3159">
        <v>7.37</v>
      </c>
      <c r="M3159">
        <v>1.3200240000000001</v>
      </c>
      <c r="N3159">
        <v>16</v>
      </c>
      <c r="O3159">
        <v>0.30590000000000001</v>
      </c>
      <c r="P3159">
        <v>83</v>
      </c>
      <c r="Q3159">
        <v>3.992</v>
      </c>
      <c r="R3159">
        <v>-243.5</v>
      </c>
    </row>
    <row r="3160" spans="1:18" x14ac:dyDescent="0.35">
      <c r="A3160" s="1">
        <v>45496.563240740739</v>
      </c>
      <c r="B3160" s="1">
        <v>45496.699548611112</v>
      </c>
      <c r="C3160">
        <v>47.662244999999999</v>
      </c>
      <c r="D3160">
        <v>8.9552300000000002</v>
      </c>
      <c r="E3160">
        <v>176.86</v>
      </c>
      <c r="F3160">
        <v>3.9325950000000001</v>
      </c>
      <c r="G3160">
        <f t="shared" si="49"/>
        <v>7.8415944299999998</v>
      </c>
      <c r="H3160" s="7">
        <v>185.69</v>
      </c>
      <c r="I3160">
        <v>67.63</v>
      </c>
      <c r="J3160">
        <v>253.32</v>
      </c>
      <c r="K3160">
        <v>23.7</v>
      </c>
      <c r="L3160">
        <v>6.31</v>
      </c>
      <c r="M3160">
        <v>1.4967919999999999</v>
      </c>
      <c r="N3160">
        <v>16</v>
      </c>
      <c r="O3160">
        <v>0.50980000000000003</v>
      </c>
      <c r="P3160">
        <v>70</v>
      </c>
      <c r="Q3160">
        <v>3.9079999999999999</v>
      </c>
      <c r="R3160">
        <v>-243.8</v>
      </c>
    </row>
    <row r="3161" spans="1:18" x14ac:dyDescent="0.35">
      <c r="A3161" s="1">
        <v>45496.510208333333</v>
      </c>
      <c r="B3161" s="1">
        <v>45496.699513888889</v>
      </c>
      <c r="C3161">
        <v>47.656148000000002</v>
      </c>
      <c r="D3161">
        <v>8.9390289999999997</v>
      </c>
      <c r="E3161">
        <v>180.16</v>
      </c>
      <c r="F3161">
        <v>3.0944910000000001</v>
      </c>
      <c r="G3161">
        <f t="shared" si="49"/>
        <v>6.1704150540000002</v>
      </c>
      <c r="H3161" s="7">
        <v>185.7</v>
      </c>
      <c r="I3161">
        <v>72.650000000000006</v>
      </c>
      <c r="J3161">
        <v>258.35000000000002</v>
      </c>
      <c r="K3161">
        <v>18.010000000000002</v>
      </c>
      <c r="L3161">
        <v>5.65</v>
      </c>
      <c r="M3161">
        <v>0.92278890000000002</v>
      </c>
      <c r="N3161">
        <v>15</v>
      </c>
      <c r="O3161">
        <v>0.44579999999999997</v>
      </c>
      <c r="P3161">
        <v>80</v>
      </c>
      <c r="Q3161">
        <v>3.9710000000000001</v>
      </c>
      <c r="R3161">
        <v>-243.8</v>
      </c>
    </row>
    <row r="3162" spans="1:18" x14ac:dyDescent="0.35">
      <c r="A3162" s="1">
        <v>45496.569571759261</v>
      </c>
      <c r="B3162" s="1">
        <v>45496.699548611112</v>
      </c>
      <c r="C3162">
        <v>47.657088999999999</v>
      </c>
      <c r="D3162">
        <v>8.9375029999999995</v>
      </c>
      <c r="E3162">
        <v>174.09</v>
      </c>
      <c r="F3162">
        <v>4.5896670000000004</v>
      </c>
      <c r="G3162">
        <f t="shared" si="49"/>
        <v>9.1517959980000008</v>
      </c>
      <c r="H3162" s="7">
        <v>185.7</v>
      </c>
      <c r="I3162">
        <v>83.11</v>
      </c>
      <c r="J3162">
        <v>268.81</v>
      </c>
      <c r="K3162">
        <v>25.13</v>
      </c>
      <c r="L3162">
        <v>11.72</v>
      </c>
      <c r="M3162">
        <v>0.5506202</v>
      </c>
      <c r="N3162">
        <v>15</v>
      </c>
      <c r="O3162">
        <v>0.45900000000000002</v>
      </c>
      <c r="P3162">
        <v>69</v>
      </c>
      <c r="Q3162">
        <v>3.9020000000000001</v>
      </c>
      <c r="R3162">
        <v>-243.5</v>
      </c>
    </row>
    <row r="3163" spans="1:18" x14ac:dyDescent="0.35">
      <c r="A3163" s="1">
        <v>45496.555231481485</v>
      </c>
      <c r="B3163" s="1">
        <v>45496.699548611112</v>
      </c>
      <c r="C3163">
        <v>47.659283000000002</v>
      </c>
      <c r="D3163">
        <v>8.9433910000000001</v>
      </c>
      <c r="E3163">
        <v>178.8</v>
      </c>
      <c r="F3163">
        <v>3.0590359999999999</v>
      </c>
      <c r="G3163">
        <f t="shared" si="49"/>
        <v>6.0997177840000001</v>
      </c>
      <c r="H3163" s="7">
        <v>185.71</v>
      </c>
      <c r="I3163">
        <v>57.35</v>
      </c>
      <c r="J3163">
        <v>243.06</v>
      </c>
      <c r="K3163">
        <v>26.61</v>
      </c>
      <c r="L3163">
        <v>6.16</v>
      </c>
      <c r="M3163">
        <v>1.650177</v>
      </c>
      <c r="N3163">
        <v>15</v>
      </c>
      <c r="O3163">
        <v>0.47089999999999999</v>
      </c>
      <c r="P3163">
        <v>71</v>
      </c>
      <c r="Q3163">
        <v>3.9159999999999999</v>
      </c>
      <c r="R3163">
        <v>-242.6</v>
      </c>
    </row>
    <row r="3164" spans="1:18" x14ac:dyDescent="0.35">
      <c r="A3164" s="1">
        <v>45496.556701388887</v>
      </c>
      <c r="B3164" s="1">
        <v>45496.699548611112</v>
      </c>
      <c r="C3164">
        <v>47.656244999999998</v>
      </c>
      <c r="D3164">
        <v>8.9399090000000001</v>
      </c>
      <c r="E3164">
        <v>164.64</v>
      </c>
      <c r="F3164">
        <v>7.3268500000000003</v>
      </c>
      <c r="G3164">
        <f t="shared" si="49"/>
        <v>14.6097389</v>
      </c>
      <c r="H3164" s="7">
        <v>185.72</v>
      </c>
      <c r="I3164">
        <v>57.35</v>
      </c>
      <c r="J3164">
        <v>243.06</v>
      </c>
      <c r="K3164">
        <v>32.19</v>
      </c>
      <c r="L3164">
        <v>11.46</v>
      </c>
      <c r="M3164">
        <v>3.9530479999999999</v>
      </c>
      <c r="N3164">
        <v>16</v>
      </c>
      <c r="O3164">
        <v>0.375</v>
      </c>
      <c r="P3164">
        <v>71</v>
      </c>
      <c r="Q3164">
        <v>3.9159999999999999</v>
      </c>
      <c r="R3164">
        <v>-242.6</v>
      </c>
    </row>
    <row r="3165" spans="1:18" x14ac:dyDescent="0.35">
      <c r="A3165" s="1">
        <v>45496.555138888885</v>
      </c>
      <c r="B3165" s="1">
        <v>45496.699548611112</v>
      </c>
      <c r="C3165">
        <v>47.659475</v>
      </c>
      <c r="D3165">
        <v>8.9434240000000003</v>
      </c>
      <c r="E3165">
        <v>181.55</v>
      </c>
      <c r="F3165">
        <v>3.0027210000000002</v>
      </c>
      <c r="G3165">
        <f t="shared" si="49"/>
        <v>5.9874256740000007</v>
      </c>
      <c r="H3165" s="7">
        <v>185.74</v>
      </c>
      <c r="I3165">
        <v>57.32</v>
      </c>
      <c r="J3165">
        <v>243.06</v>
      </c>
      <c r="K3165">
        <v>20.22</v>
      </c>
      <c r="L3165">
        <v>6.32</v>
      </c>
      <c r="M3165">
        <v>1.621356</v>
      </c>
      <c r="N3165">
        <v>15</v>
      </c>
      <c r="O3165">
        <v>0.4839</v>
      </c>
      <c r="P3165">
        <v>72</v>
      </c>
      <c r="Q3165">
        <v>3.9180000000000001</v>
      </c>
      <c r="R3165">
        <v>-242.6</v>
      </c>
    </row>
    <row r="3166" spans="1:18" x14ac:dyDescent="0.35">
      <c r="A3166" s="1">
        <v>45496.548182870371</v>
      </c>
      <c r="B3166" s="1">
        <v>45496.699537037035</v>
      </c>
      <c r="C3166">
        <v>47.660896999999999</v>
      </c>
      <c r="D3166">
        <v>8.9506650000000008</v>
      </c>
      <c r="E3166">
        <v>176.07</v>
      </c>
      <c r="F3166">
        <v>8.319089</v>
      </c>
      <c r="G3166">
        <f t="shared" si="49"/>
        <v>16.588263466000001</v>
      </c>
      <c r="H3166" s="7">
        <v>185.75</v>
      </c>
      <c r="I3166">
        <v>57.31</v>
      </c>
      <c r="J3166">
        <v>243.06</v>
      </c>
      <c r="K3166">
        <v>20.84</v>
      </c>
      <c r="L3166">
        <v>5.22</v>
      </c>
      <c r="M3166">
        <v>4.4931419999999997</v>
      </c>
      <c r="N3166">
        <v>16</v>
      </c>
      <c r="O3166">
        <v>0.38790000000000002</v>
      </c>
      <c r="P3166">
        <v>73</v>
      </c>
      <c r="Q3166">
        <v>3.9239999999999999</v>
      </c>
      <c r="R3166">
        <v>-241.9</v>
      </c>
    </row>
    <row r="3167" spans="1:18" x14ac:dyDescent="0.35">
      <c r="A3167" s="1">
        <v>45496.527256944442</v>
      </c>
      <c r="B3167" s="1">
        <v>45496.699525462966</v>
      </c>
      <c r="C3167">
        <v>47.655608999999998</v>
      </c>
      <c r="D3167">
        <v>8.9436809999999998</v>
      </c>
      <c r="E3167">
        <v>187.6</v>
      </c>
      <c r="F3167">
        <v>1.6114569999999999</v>
      </c>
      <c r="G3167">
        <f t="shared" si="49"/>
        <v>3.2132452579999997</v>
      </c>
      <c r="H3167" s="7">
        <v>185.76</v>
      </c>
      <c r="I3167">
        <v>79.430000000000007</v>
      </c>
      <c r="J3167">
        <v>265.2</v>
      </c>
      <c r="K3167">
        <v>-13.14</v>
      </c>
      <c r="L3167">
        <v>6.6</v>
      </c>
      <c r="M3167">
        <v>0.2955411</v>
      </c>
      <c r="N3167">
        <v>15</v>
      </c>
      <c r="O3167">
        <v>0.51949999999999996</v>
      </c>
      <c r="P3167">
        <v>76</v>
      </c>
      <c r="Q3167">
        <v>3.9489999999999998</v>
      </c>
      <c r="R3167">
        <v>-243.9</v>
      </c>
    </row>
    <row r="3168" spans="1:18" x14ac:dyDescent="0.35">
      <c r="A3168" s="1">
        <v>45496.483738425923</v>
      </c>
      <c r="B3168" s="1">
        <v>45496.699502314812</v>
      </c>
      <c r="C3168">
        <v>47.663006000000003</v>
      </c>
      <c r="D3168">
        <v>8.9507290000000008</v>
      </c>
      <c r="E3168">
        <v>352.86</v>
      </c>
      <c r="F3168">
        <v>0.73709659999999999</v>
      </c>
      <c r="G3168">
        <f t="shared" si="49"/>
        <v>1.4697706204000001</v>
      </c>
      <c r="H3168" s="7">
        <v>185.77</v>
      </c>
      <c r="K3168">
        <v>7.17</v>
      </c>
      <c r="L3168">
        <v>6.71</v>
      </c>
      <c r="N3168">
        <v>15</v>
      </c>
      <c r="O3168">
        <v>0.56489999999999996</v>
      </c>
      <c r="P3168">
        <v>85</v>
      </c>
      <c r="Q3168">
        <v>4.008</v>
      </c>
      <c r="R3168">
        <v>-242.6</v>
      </c>
    </row>
    <row r="3169" spans="1:18" x14ac:dyDescent="0.35">
      <c r="A3169" s="1">
        <v>45496.548206018517</v>
      </c>
      <c r="B3169" s="1">
        <v>45496.699537037035</v>
      </c>
      <c r="C3169">
        <v>47.660741000000002</v>
      </c>
      <c r="D3169">
        <v>8.9506420000000002</v>
      </c>
      <c r="E3169">
        <v>179.53</v>
      </c>
      <c r="F3169">
        <v>8.7676890000000007</v>
      </c>
      <c r="G3169">
        <f t="shared" si="49"/>
        <v>17.482771866</v>
      </c>
      <c r="H3169" s="7">
        <v>185.8</v>
      </c>
      <c r="I3169">
        <v>57.26</v>
      </c>
      <c r="J3169">
        <v>243.06</v>
      </c>
      <c r="K3169">
        <v>20.79</v>
      </c>
      <c r="L3169">
        <v>4.16</v>
      </c>
      <c r="M3169">
        <v>4.7410560000000004</v>
      </c>
      <c r="N3169">
        <v>16</v>
      </c>
      <c r="O3169">
        <v>0.38479999999999998</v>
      </c>
      <c r="P3169">
        <v>73</v>
      </c>
      <c r="Q3169">
        <v>3.9260000000000002</v>
      </c>
      <c r="R3169">
        <v>-242.1</v>
      </c>
    </row>
    <row r="3170" spans="1:18" x14ac:dyDescent="0.35">
      <c r="A3170" s="1">
        <v>45496.550902777781</v>
      </c>
      <c r="B3170" s="1">
        <v>45496.699537037035</v>
      </c>
      <c r="C3170">
        <v>47.656967000000002</v>
      </c>
      <c r="D3170">
        <v>8.9495839999999998</v>
      </c>
      <c r="E3170">
        <v>185.82</v>
      </c>
      <c r="F3170">
        <v>0.20739969999999999</v>
      </c>
      <c r="G3170">
        <f t="shared" si="49"/>
        <v>0.41355500179999999</v>
      </c>
      <c r="H3170" s="7">
        <v>185.82</v>
      </c>
      <c r="I3170">
        <v>57.24</v>
      </c>
      <c r="J3170">
        <v>243.06</v>
      </c>
      <c r="K3170">
        <v>89.96</v>
      </c>
      <c r="L3170">
        <v>0.26</v>
      </c>
      <c r="M3170">
        <v>0.1122124</v>
      </c>
      <c r="N3170">
        <v>15</v>
      </c>
      <c r="O3170">
        <v>0.73</v>
      </c>
      <c r="P3170">
        <v>72</v>
      </c>
      <c r="Q3170">
        <v>3.9220000000000002</v>
      </c>
      <c r="R3170">
        <v>-242.6</v>
      </c>
    </row>
    <row r="3171" spans="1:18" x14ac:dyDescent="0.35">
      <c r="A3171" s="1">
        <v>45496.4844212963</v>
      </c>
      <c r="B3171" s="1">
        <v>45496.699502314812</v>
      </c>
      <c r="C3171">
        <v>47.659669999999998</v>
      </c>
      <c r="D3171">
        <v>8.9504579999999994</v>
      </c>
      <c r="E3171">
        <v>22.98</v>
      </c>
      <c r="F3171">
        <v>8.737717</v>
      </c>
      <c r="G3171">
        <f t="shared" si="49"/>
        <v>17.423007697999999</v>
      </c>
      <c r="H3171" s="7">
        <v>185.88</v>
      </c>
      <c r="K3171">
        <v>12.65</v>
      </c>
      <c r="L3171">
        <v>1.24</v>
      </c>
      <c r="N3171">
        <v>15</v>
      </c>
      <c r="O3171">
        <v>0.47289999999999999</v>
      </c>
      <c r="P3171">
        <v>85</v>
      </c>
      <c r="Q3171">
        <v>4.0039999999999996</v>
      </c>
      <c r="R3171">
        <v>-242.2</v>
      </c>
    </row>
    <row r="3172" spans="1:18" x14ac:dyDescent="0.35">
      <c r="A3172" s="1">
        <v>45496.555347222224</v>
      </c>
      <c r="B3172" s="1">
        <v>45496.699548611112</v>
      </c>
      <c r="C3172">
        <v>47.658960999999998</v>
      </c>
      <c r="D3172">
        <v>8.9433629999999997</v>
      </c>
      <c r="E3172">
        <v>180.35</v>
      </c>
      <c r="F3172">
        <v>3.6955879999999999</v>
      </c>
      <c r="G3172">
        <f t="shared" si="49"/>
        <v>7.369002472</v>
      </c>
      <c r="H3172" s="7">
        <v>185.92</v>
      </c>
      <c r="I3172">
        <v>57.15</v>
      </c>
      <c r="J3172">
        <v>243.06</v>
      </c>
      <c r="K3172">
        <v>20.02</v>
      </c>
      <c r="L3172">
        <v>5.86</v>
      </c>
      <c r="M3172">
        <v>2.0046200000000001</v>
      </c>
      <c r="N3172">
        <v>16</v>
      </c>
      <c r="O3172">
        <v>0.4768</v>
      </c>
      <c r="P3172">
        <v>71</v>
      </c>
      <c r="Q3172">
        <v>3.9159999999999999</v>
      </c>
      <c r="R3172">
        <v>-242.5</v>
      </c>
    </row>
    <row r="3173" spans="1:18" x14ac:dyDescent="0.35">
      <c r="A3173" s="1">
        <v>45496.484189814815</v>
      </c>
      <c r="B3173" s="1">
        <v>45496.699502314812</v>
      </c>
      <c r="C3173">
        <v>47.661234999999998</v>
      </c>
      <c r="D3173">
        <v>8.9508329999999994</v>
      </c>
      <c r="E3173">
        <v>23.2</v>
      </c>
      <c r="F3173">
        <v>8.4547369999999997</v>
      </c>
      <c r="G3173">
        <f t="shared" si="49"/>
        <v>16.858745578000001</v>
      </c>
      <c r="H3173" s="7">
        <v>185.93</v>
      </c>
      <c r="K3173">
        <v>9.32</v>
      </c>
      <c r="L3173">
        <v>1.74</v>
      </c>
      <c r="N3173">
        <v>16</v>
      </c>
      <c r="O3173">
        <v>0.49099999999999999</v>
      </c>
      <c r="P3173">
        <v>85</v>
      </c>
      <c r="Q3173">
        <v>4.0039999999999996</v>
      </c>
      <c r="R3173">
        <v>-242.2</v>
      </c>
    </row>
    <row r="3174" spans="1:18" x14ac:dyDescent="0.35">
      <c r="A3174" s="1">
        <v>45496.521550925929</v>
      </c>
      <c r="B3174" t="s">
        <v>141</v>
      </c>
      <c r="C3174">
        <v>47.656464</v>
      </c>
      <c r="D3174">
        <v>8.9431139999999996</v>
      </c>
      <c r="E3174">
        <v>182.3</v>
      </c>
      <c r="F3174">
        <v>2.0181689999999999</v>
      </c>
      <c r="G3174">
        <f t="shared" si="49"/>
        <v>4.0242289859999998</v>
      </c>
      <c r="H3174" s="7">
        <v>185.95</v>
      </c>
      <c r="I3174">
        <v>79.239999999999995</v>
      </c>
      <c r="J3174">
        <v>265.2</v>
      </c>
      <c r="K3174">
        <v>16.38</v>
      </c>
      <c r="L3174">
        <v>5.5</v>
      </c>
      <c r="M3174">
        <v>0.376774</v>
      </c>
      <c r="N3174">
        <v>16</v>
      </c>
      <c r="O3174">
        <v>0.52290000000000003</v>
      </c>
      <c r="P3174">
        <v>77</v>
      </c>
      <c r="Q3174">
        <v>3.9529999999999998</v>
      </c>
      <c r="R3174">
        <v>-243.5</v>
      </c>
    </row>
    <row r="3175" spans="1:18" x14ac:dyDescent="0.35">
      <c r="A3175" s="1">
        <v>45496.549907407411</v>
      </c>
      <c r="B3175" s="1">
        <v>45496.699537037035</v>
      </c>
      <c r="C3175">
        <v>47.656979999999997</v>
      </c>
      <c r="D3175">
        <v>8.9494159999999994</v>
      </c>
      <c r="E3175">
        <v>185.96</v>
      </c>
      <c r="F3175">
        <v>0.16240479999999999</v>
      </c>
      <c r="G3175">
        <f t="shared" si="49"/>
        <v>0.32383517119999999</v>
      </c>
      <c r="H3175" s="7">
        <v>185.96</v>
      </c>
      <c r="I3175">
        <v>57.1</v>
      </c>
      <c r="J3175">
        <v>243.06</v>
      </c>
      <c r="K3175">
        <v>90.5</v>
      </c>
      <c r="L3175">
        <v>0.8</v>
      </c>
      <c r="M3175">
        <v>8.8211479999999995E-2</v>
      </c>
      <c r="N3175">
        <v>14</v>
      </c>
      <c r="O3175">
        <v>0.67379999999999995</v>
      </c>
      <c r="P3175">
        <v>73</v>
      </c>
      <c r="Q3175">
        <v>3.9239999999999999</v>
      </c>
      <c r="R3175">
        <v>-242.5</v>
      </c>
    </row>
    <row r="3176" spans="1:18" ht="15" thickBot="1" x14ac:dyDescent="0.4">
      <c r="A3176" s="1">
        <v>45496.501886574071</v>
      </c>
      <c r="B3176" s="1">
        <v>45496.699513888889</v>
      </c>
      <c r="C3176">
        <v>47.655517000000003</v>
      </c>
      <c r="D3176">
        <v>8.9395760000000006</v>
      </c>
      <c r="E3176">
        <v>178.75</v>
      </c>
      <c r="F3176">
        <v>1.8905689999999999</v>
      </c>
      <c r="G3176">
        <f t="shared" si="49"/>
        <v>3.7697945859999997</v>
      </c>
      <c r="H3176" s="8">
        <v>185.97</v>
      </c>
      <c r="I3176">
        <v>72.37</v>
      </c>
      <c r="J3176">
        <v>258.35000000000002</v>
      </c>
      <c r="K3176">
        <v>-2.98</v>
      </c>
      <c r="L3176">
        <v>6.38</v>
      </c>
      <c r="M3176">
        <v>0.57245360000000001</v>
      </c>
      <c r="N3176">
        <v>15</v>
      </c>
      <c r="O3176">
        <v>0.43090000000000001</v>
      </c>
      <c r="P3176">
        <v>81</v>
      </c>
      <c r="Q3176">
        <v>3.9820000000000002</v>
      </c>
      <c r="R3176">
        <v>-243.9</v>
      </c>
    </row>
    <row r="3177" spans="1:18" x14ac:dyDescent="0.35">
      <c r="A3177" s="1">
        <v>45496.549467592595</v>
      </c>
      <c r="B3177" s="1">
        <v>45496.699537037035</v>
      </c>
      <c r="C3177">
        <v>47.656990999999998</v>
      </c>
      <c r="D3177">
        <v>8.9493639999999992</v>
      </c>
      <c r="E3177">
        <v>186</v>
      </c>
      <c r="F3177">
        <v>0.2334833</v>
      </c>
      <c r="G3177">
        <f t="shared" si="49"/>
        <v>0.46556570019999999</v>
      </c>
      <c r="H3177" s="7">
        <v>186</v>
      </c>
      <c r="I3177">
        <v>57.05</v>
      </c>
      <c r="J3177">
        <v>243.06</v>
      </c>
      <c r="K3177">
        <v>90.48</v>
      </c>
      <c r="L3177">
        <v>0.65</v>
      </c>
      <c r="M3177">
        <v>0.1269817</v>
      </c>
      <c r="N3177">
        <v>15</v>
      </c>
      <c r="O3177">
        <v>0.50590000000000002</v>
      </c>
      <c r="P3177">
        <v>72</v>
      </c>
      <c r="Q3177">
        <v>3.9239999999999999</v>
      </c>
      <c r="R3177">
        <v>-242.4</v>
      </c>
    </row>
    <row r="3178" spans="1:18" x14ac:dyDescent="0.35">
      <c r="A3178" s="1">
        <v>45496.527013888888</v>
      </c>
      <c r="B3178" s="1">
        <v>45496.699525462966</v>
      </c>
      <c r="C3178">
        <v>47.655898000000001</v>
      </c>
      <c r="D3178">
        <v>8.9437090000000001</v>
      </c>
      <c r="E3178">
        <v>182.44</v>
      </c>
      <c r="F3178">
        <v>2.0374530000000002</v>
      </c>
      <c r="G3178">
        <f t="shared" si="49"/>
        <v>4.0626812820000007</v>
      </c>
      <c r="H3178" s="7">
        <v>186.04</v>
      </c>
      <c r="I3178">
        <v>79.16</v>
      </c>
      <c r="J3178">
        <v>265.2</v>
      </c>
      <c r="K3178">
        <v>4.2300000000000004</v>
      </c>
      <c r="L3178">
        <v>7.45</v>
      </c>
      <c r="M3178">
        <v>0.3831949</v>
      </c>
      <c r="N3178">
        <v>16</v>
      </c>
      <c r="O3178">
        <v>0.54300000000000004</v>
      </c>
      <c r="P3178">
        <v>76</v>
      </c>
      <c r="Q3178">
        <v>3.9489999999999998</v>
      </c>
      <c r="R3178">
        <v>-243.9</v>
      </c>
    </row>
    <row r="3179" spans="1:18" x14ac:dyDescent="0.35">
      <c r="A3179" s="1">
        <v>45496.487569444442</v>
      </c>
      <c r="B3179" s="1">
        <v>45496.699502314812</v>
      </c>
      <c r="C3179">
        <v>47.658963999999997</v>
      </c>
      <c r="D3179">
        <v>8.9464509999999997</v>
      </c>
      <c r="E3179">
        <v>11.25</v>
      </c>
      <c r="F3179">
        <v>2.8115999999999999</v>
      </c>
      <c r="G3179">
        <f t="shared" si="49"/>
        <v>5.6063304</v>
      </c>
      <c r="H3179" s="7">
        <v>186.07</v>
      </c>
      <c r="K3179">
        <v>13.02</v>
      </c>
      <c r="L3179">
        <v>5.5</v>
      </c>
      <c r="N3179">
        <v>16</v>
      </c>
      <c r="O3179">
        <v>0.377</v>
      </c>
      <c r="P3179">
        <v>84</v>
      </c>
      <c r="Q3179">
        <v>4</v>
      </c>
      <c r="R3179">
        <v>-243</v>
      </c>
    </row>
    <row r="3180" spans="1:18" x14ac:dyDescent="0.35">
      <c r="A3180" s="1">
        <v>45496.501770833333</v>
      </c>
      <c r="B3180" t="s">
        <v>95</v>
      </c>
      <c r="C3180">
        <v>47.655704999999998</v>
      </c>
      <c r="D3180">
        <v>8.9396120000000003</v>
      </c>
      <c r="E3180">
        <v>180.42</v>
      </c>
      <c r="F3180">
        <v>2.2951630000000001</v>
      </c>
      <c r="G3180">
        <f t="shared" si="49"/>
        <v>4.576555022</v>
      </c>
      <c r="H3180" s="7">
        <v>186.09</v>
      </c>
      <c r="I3180">
        <v>72.260000000000005</v>
      </c>
      <c r="J3180">
        <v>258.35000000000002</v>
      </c>
      <c r="K3180">
        <v>2.83</v>
      </c>
      <c r="L3180">
        <v>6.02</v>
      </c>
      <c r="M3180">
        <v>0.69945550000000001</v>
      </c>
      <c r="N3180">
        <v>15</v>
      </c>
      <c r="O3180">
        <v>0.4199</v>
      </c>
      <c r="P3180">
        <v>81</v>
      </c>
      <c r="Q3180">
        <v>3.98</v>
      </c>
      <c r="R3180">
        <v>-243.6</v>
      </c>
    </row>
    <row r="3181" spans="1:18" x14ac:dyDescent="0.35">
      <c r="A3181" s="1">
        <v>45496.547997685186</v>
      </c>
      <c r="B3181" s="1">
        <v>45496.699537037035</v>
      </c>
      <c r="C3181">
        <v>47.661999000000002</v>
      </c>
      <c r="D3181">
        <v>8.9509340000000002</v>
      </c>
      <c r="E3181">
        <v>171.11</v>
      </c>
      <c r="F3181">
        <v>7.8267800000000003</v>
      </c>
      <c r="G3181">
        <f t="shared" si="49"/>
        <v>15.606599320000001</v>
      </c>
      <c r="H3181" s="7">
        <v>186.09</v>
      </c>
      <c r="I3181">
        <v>56.97</v>
      </c>
      <c r="J3181">
        <v>243.06</v>
      </c>
      <c r="K3181">
        <v>33.96</v>
      </c>
      <c r="L3181">
        <v>5.16</v>
      </c>
      <c r="M3181">
        <v>4.2663200000000003</v>
      </c>
      <c r="N3181">
        <v>16</v>
      </c>
      <c r="O3181">
        <v>0.39479999999999998</v>
      </c>
      <c r="P3181">
        <v>72</v>
      </c>
      <c r="Q3181">
        <v>3.9220000000000002</v>
      </c>
      <c r="R3181">
        <v>-242</v>
      </c>
    </row>
    <row r="3182" spans="1:18" x14ac:dyDescent="0.35">
      <c r="A3182" s="1">
        <v>45496.555127314816</v>
      </c>
      <c r="B3182" s="1">
        <v>45496.699548611112</v>
      </c>
      <c r="C3182">
        <v>47.659500999999999</v>
      </c>
      <c r="D3182">
        <v>8.9434280000000008</v>
      </c>
      <c r="E3182">
        <v>180.97</v>
      </c>
      <c r="F3182">
        <v>2.7672330000000001</v>
      </c>
      <c r="G3182">
        <f t="shared" si="49"/>
        <v>5.5178626020000001</v>
      </c>
      <c r="H3182" s="7">
        <v>186.09</v>
      </c>
      <c r="I3182">
        <v>56.97</v>
      </c>
      <c r="J3182">
        <v>243.06</v>
      </c>
      <c r="K3182">
        <v>19.899999999999999</v>
      </c>
      <c r="L3182">
        <v>5.33</v>
      </c>
      <c r="M3182">
        <v>1.5085059999999999</v>
      </c>
      <c r="N3182">
        <v>16</v>
      </c>
      <c r="O3182">
        <v>0.48680000000000001</v>
      </c>
      <c r="P3182">
        <v>71</v>
      </c>
      <c r="Q3182">
        <v>3.9140000000000001</v>
      </c>
      <c r="R3182">
        <v>-242.6</v>
      </c>
    </row>
    <row r="3183" spans="1:18" x14ac:dyDescent="0.35">
      <c r="A3183" s="1">
        <v>45496.484432870369</v>
      </c>
      <c r="B3183" s="1">
        <v>45496.699502314812</v>
      </c>
      <c r="C3183">
        <v>47.659593000000001</v>
      </c>
      <c r="D3183">
        <v>8.9504459999999995</v>
      </c>
      <c r="E3183">
        <v>22.2</v>
      </c>
      <c r="F3183">
        <v>8.6654420000000005</v>
      </c>
      <c r="G3183">
        <f t="shared" si="49"/>
        <v>17.278891348000002</v>
      </c>
      <c r="H3183" s="7">
        <v>186.1</v>
      </c>
      <c r="K3183">
        <v>12.16</v>
      </c>
      <c r="L3183">
        <v>1.2</v>
      </c>
      <c r="N3183">
        <v>15</v>
      </c>
      <c r="O3183">
        <v>0.47189999999999999</v>
      </c>
      <c r="P3183">
        <v>85</v>
      </c>
      <c r="Q3183">
        <v>4</v>
      </c>
      <c r="R3183">
        <v>-242.5</v>
      </c>
    </row>
    <row r="3184" spans="1:18" x14ac:dyDescent="0.35">
      <c r="A3184" s="1">
        <v>45496.513344907406</v>
      </c>
      <c r="B3184" s="1">
        <v>45496.699513888889</v>
      </c>
      <c r="C3184">
        <v>47.654851000000001</v>
      </c>
      <c r="D3184">
        <v>8.9345379999999999</v>
      </c>
      <c r="E3184">
        <v>178.01</v>
      </c>
      <c r="F3184">
        <v>8.445983</v>
      </c>
      <c r="G3184">
        <f t="shared" si="49"/>
        <v>16.841290101999999</v>
      </c>
      <c r="H3184" s="7">
        <v>186.1</v>
      </c>
      <c r="I3184">
        <v>72.25</v>
      </c>
      <c r="J3184">
        <v>258.35000000000002</v>
      </c>
      <c r="K3184">
        <v>19.61</v>
      </c>
      <c r="L3184">
        <v>3.72</v>
      </c>
      <c r="M3184">
        <v>2.5751339999999998</v>
      </c>
      <c r="N3184">
        <v>16</v>
      </c>
      <c r="O3184">
        <v>0.46289999999999998</v>
      </c>
      <c r="P3184">
        <v>79</v>
      </c>
      <c r="Q3184">
        <v>3.9670000000000001</v>
      </c>
      <c r="R3184">
        <v>-243.2</v>
      </c>
    </row>
    <row r="3185" spans="1:18" x14ac:dyDescent="0.35">
      <c r="A3185" s="1">
        <v>45496.527511574073</v>
      </c>
      <c r="B3185" s="1">
        <v>45496.699525462966</v>
      </c>
      <c r="C3185">
        <v>47.655203999999998</v>
      </c>
      <c r="D3185">
        <v>8.9435199999999995</v>
      </c>
      <c r="E3185">
        <v>182.82</v>
      </c>
      <c r="F3185">
        <v>2.8989419999999999</v>
      </c>
      <c r="G3185">
        <f t="shared" si="49"/>
        <v>5.7804903479999998</v>
      </c>
      <c r="H3185" s="7">
        <v>186.13</v>
      </c>
      <c r="I3185">
        <v>79.069999999999993</v>
      </c>
      <c r="J3185">
        <v>265.2</v>
      </c>
      <c r="K3185">
        <v>5.84</v>
      </c>
      <c r="L3185">
        <v>6.61</v>
      </c>
      <c r="M3185">
        <v>0.54960799999999999</v>
      </c>
      <c r="N3185">
        <v>15</v>
      </c>
      <c r="O3185">
        <v>0.53859999999999997</v>
      </c>
      <c r="P3185">
        <v>76</v>
      </c>
      <c r="Q3185">
        <v>3.9470000000000001</v>
      </c>
      <c r="R3185">
        <v>-243.9</v>
      </c>
    </row>
    <row r="3186" spans="1:18" x14ac:dyDescent="0.35">
      <c r="A3186" s="1">
        <v>45496.522199074076</v>
      </c>
      <c r="B3186" t="s">
        <v>156</v>
      </c>
      <c r="C3186">
        <v>47.655186999999998</v>
      </c>
      <c r="D3186">
        <v>8.9427939999999992</v>
      </c>
      <c r="E3186">
        <v>186.07</v>
      </c>
      <c r="F3186">
        <v>2.2262460000000002</v>
      </c>
      <c r="G3186">
        <f t="shared" si="49"/>
        <v>4.439134524</v>
      </c>
      <c r="H3186" s="7">
        <v>186.14</v>
      </c>
      <c r="I3186">
        <v>79.05</v>
      </c>
      <c r="J3186">
        <v>265.2</v>
      </c>
      <c r="K3186">
        <v>16.62</v>
      </c>
      <c r="L3186">
        <v>4.9800000000000004</v>
      </c>
      <c r="M3186">
        <v>0.42275990000000002</v>
      </c>
      <c r="N3186">
        <v>16</v>
      </c>
      <c r="O3186">
        <v>0.56789999999999996</v>
      </c>
      <c r="P3186">
        <v>77</v>
      </c>
      <c r="Q3186">
        <v>3.9529999999999998</v>
      </c>
      <c r="R3186">
        <v>-243.6</v>
      </c>
    </row>
    <row r="3187" spans="1:18" x14ac:dyDescent="0.35">
      <c r="A3187" s="1">
        <v>45496.51458333333</v>
      </c>
      <c r="B3187" s="1">
        <v>45496.699513888889</v>
      </c>
      <c r="C3187">
        <v>47.654437000000001</v>
      </c>
      <c r="D3187">
        <v>8.9330130000000008</v>
      </c>
      <c r="E3187">
        <v>178.96</v>
      </c>
      <c r="F3187">
        <v>7.8343780000000001</v>
      </c>
      <c r="G3187">
        <f t="shared" si="49"/>
        <v>15.621749732</v>
      </c>
      <c r="H3187" s="7">
        <v>186.16</v>
      </c>
      <c r="I3187">
        <v>72.19</v>
      </c>
      <c r="J3187">
        <v>258.35000000000002</v>
      </c>
      <c r="K3187">
        <v>23.26</v>
      </c>
      <c r="L3187">
        <v>4.13</v>
      </c>
      <c r="M3187">
        <v>2.3957869999999999</v>
      </c>
      <c r="N3187">
        <v>16</v>
      </c>
      <c r="O3187">
        <v>0.30790000000000001</v>
      </c>
      <c r="P3187">
        <v>79</v>
      </c>
      <c r="Q3187">
        <v>3.9649999999999999</v>
      </c>
      <c r="R3187">
        <v>-243.1</v>
      </c>
    </row>
    <row r="3188" spans="1:18" x14ac:dyDescent="0.35">
      <c r="A3188" s="1">
        <v>45496.514594907407</v>
      </c>
      <c r="B3188" s="1">
        <v>45496.699513888889</v>
      </c>
      <c r="C3188">
        <v>47.654364000000001</v>
      </c>
      <c r="D3188">
        <v>8.9329990000000006</v>
      </c>
      <c r="E3188">
        <v>179.88</v>
      </c>
      <c r="F3188">
        <v>8.0953780000000002</v>
      </c>
      <c r="G3188">
        <f t="shared" si="49"/>
        <v>16.142183731999999</v>
      </c>
      <c r="H3188" s="7">
        <v>186.2</v>
      </c>
      <c r="I3188">
        <v>72.150000000000006</v>
      </c>
      <c r="J3188">
        <v>258.35000000000002</v>
      </c>
      <c r="K3188">
        <v>21.89</v>
      </c>
      <c r="L3188">
        <v>3.81</v>
      </c>
      <c r="M3188">
        <v>2.4820259999999998</v>
      </c>
      <c r="N3188">
        <v>16</v>
      </c>
      <c r="O3188">
        <v>0.30690000000000001</v>
      </c>
      <c r="P3188">
        <v>79</v>
      </c>
      <c r="Q3188">
        <v>3.9630000000000001</v>
      </c>
      <c r="R3188">
        <v>-243</v>
      </c>
    </row>
    <row r="3189" spans="1:18" x14ac:dyDescent="0.35">
      <c r="A3189" s="1">
        <v>45496.547731481478</v>
      </c>
      <c r="B3189" s="1">
        <v>45496.699537037035</v>
      </c>
      <c r="C3189">
        <v>47.663629</v>
      </c>
      <c r="D3189">
        <v>8.9514610000000001</v>
      </c>
      <c r="E3189">
        <v>177.63</v>
      </c>
      <c r="F3189">
        <v>8.0527569999999997</v>
      </c>
      <c r="G3189">
        <f t="shared" si="49"/>
        <v>16.057197458000001</v>
      </c>
      <c r="H3189" s="7">
        <v>186.23</v>
      </c>
      <c r="I3189">
        <v>56.83</v>
      </c>
      <c r="J3189">
        <v>243.06</v>
      </c>
      <c r="K3189">
        <v>26.73</v>
      </c>
      <c r="L3189">
        <v>4.1399999999999997</v>
      </c>
      <c r="M3189">
        <v>4.4055749999999998</v>
      </c>
      <c r="N3189">
        <v>16</v>
      </c>
      <c r="O3189">
        <v>0.3589</v>
      </c>
      <c r="P3189">
        <v>72</v>
      </c>
      <c r="Q3189">
        <v>3.9239999999999999</v>
      </c>
      <c r="R3189">
        <v>-242.1</v>
      </c>
    </row>
    <row r="3190" spans="1:18" x14ac:dyDescent="0.35">
      <c r="A3190" s="1">
        <v>45496.555555555555</v>
      </c>
      <c r="B3190" s="1">
        <v>45496.699548611112</v>
      </c>
      <c r="C3190">
        <v>47.658510999999997</v>
      </c>
      <c r="D3190">
        <v>8.9433009999999999</v>
      </c>
      <c r="E3190">
        <v>182.83</v>
      </c>
      <c r="F3190">
        <v>2.5106790000000001</v>
      </c>
      <c r="G3190">
        <f t="shared" si="49"/>
        <v>5.0062939260000006</v>
      </c>
      <c r="H3190" s="7">
        <v>186.27</v>
      </c>
      <c r="I3190">
        <v>56.8</v>
      </c>
      <c r="J3190">
        <v>243.06</v>
      </c>
      <c r="K3190">
        <v>20.2</v>
      </c>
      <c r="L3190">
        <v>4.68</v>
      </c>
      <c r="M3190">
        <v>1.3748659999999999</v>
      </c>
      <c r="N3190">
        <v>15</v>
      </c>
      <c r="O3190">
        <v>0.47489999999999999</v>
      </c>
      <c r="P3190">
        <v>72</v>
      </c>
      <c r="Q3190">
        <v>3.9180000000000001</v>
      </c>
      <c r="R3190">
        <v>-242.8</v>
      </c>
    </row>
    <row r="3191" spans="1:18" x14ac:dyDescent="0.35">
      <c r="A3191" s="1">
        <v>45496.521805555552</v>
      </c>
      <c r="B3191" s="1">
        <v>45496.699525462966</v>
      </c>
      <c r="C3191">
        <v>47.655942000000003</v>
      </c>
      <c r="D3191">
        <v>8.9429890000000007</v>
      </c>
      <c r="E3191">
        <v>182.49</v>
      </c>
      <c r="F3191">
        <v>2.4388480000000001</v>
      </c>
      <c r="G3191">
        <f t="shared" si="49"/>
        <v>4.8630629120000002</v>
      </c>
      <c r="H3191" s="7">
        <v>186.28</v>
      </c>
      <c r="I3191">
        <v>78.92</v>
      </c>
      <c r="J3191">
        <v>265.2</v>
      </c>
      <c r="K3191">
        <v>13.37</v>
      </c>
      <c r="L3191">
        <v>6.22</v>
      </c>
      <c r="M3191">
        <v>0.4688736</v>
      </c>
      <c r="N3191">
        <v>13</v>
      </c>
      <c r="O3191">
        <v>0.53269999999999995</v>
      </c>
      <c r="P3191">
        <v>77</v>
      </c>
      <c r="Q3191">
        <v>3.9529999999999998</v>
      </c>
      <c r="R3191">
        <v>-243.5</v>
      </c>
    </row>
    <row r="3192" spans="1:18" x14ac:dyDescent="0.35">
      <c r="A3192" s="1">
        <v>45496.522349537037</v>
      </c>
      <c r="B3192" t="s">
        <v>160</v>
      </c>
      <c r="C3192">
        <v>47.654881000000003</v>
      </c>
      <c r="D3192">
        <v>8.9427190000000003</v>
      </c>
      <c r="E3192">
        <v>186.33</v>
      </c>
      <c r="F3192">
        <v>2.0776490000000001</v>
      </c>
      <c r="G3192">
        <f t="shared" si="49"/>
        <v>4.1428321060000002</v>
      </c>
      <c r="H3192" s="7">
        <v>186.28</v>
      </c>
      <c r="I3192">
        <v>78.92</v>
      </c>
      <c r="J3192">
        <v>265.2</v>
      </c>
      <c r="K3192">
        <v>5.69</v>
      </c>
      <c r="L3192">
        <v>4.3099999999999996</v>
      </c>
      <c r="M3192">
        <v>0.39952149999999997</v>
      </c>
      <c r="N3192">
        <v>16</v>
      </c>
      <c r="O3192">
        <v>0.55959999999999999</v>
      </c>
      <c r="P3192">
        <v>77</v>
      </c>
      <c r="Q3192">
        <v>3.9529999999999998</v>
      </c>
      <c r="R3192">
        <v>-243.6</v>
      </c>
    </row>
    <row r="3193" spans="1:18" x14ac:dyDescent="0.35">
      <c r="A3193" s="1">
        <v>45496.501898148148</v>
      </c>
      <c r="B3193" t="s">
        <v>97</v>
      </c>
      <c r="C3193">
        <v>47.655498000000001</v>
      </c>
      <c r="D3193">
        <v>8.9395740000000004</v>
      </c>
      <c r="E3193">
        <v>177.87</v>
      </c>
      <c r="F3193">
        <v>2.035644</v>
      </c>
      <c r="G3193">
        <f t="shared" si="49"/>
        <v>4.0590741360000004</v>
      </c>
      <c r="H3193" s="7">
        <v>186.29</v>
      </c>
      <c r="I3193">
        <v>72.05</v>
      </c>
      <c r="J3193">
        <v>258.35000000000002</v>
      </c>
      <c r="K3193">
        <v>1.21</v>
      </c>
      <c r="L3193">
        <v>5.6</v>
      </c>
      <c r="M3193">
        <v>0.62732299999999996</v>
      </c>
      <c r="N3193">
        <v>15</v>
      </c>
      <c r="O3193">
        <v>0.4219</v>
      </c>
      <c r="P3193">
        <v>81</v>
      </c>
      <c r="Q3193">
        <v>3.98</v>
      </c>
      <c r="R3193">
        <v>-243.8</v>
      </c>
    </row>
    <row r="3194" spans="1:18" x14ac:dyDescent="0.35">
      <c r="A3194" s="1">
        <v>45496.547754629632</v>
      </c>
      <c r="B3194" s="1">
        <v>45496.699537037035</v>
      </c>
      <c r="C3194">
        <v>47.663482000000002</v>
      </c>
      <c r="D3194">
        <v>8.9514359999999993</v>
      </c>
      <c r="E3194">
        <v>178.83</v>
      </c>
      <c r="F3194">
        <v>8.1989149999999995</v>
      </c>
      <c r="G3194">
        <f t="shared" si="49"/>
        <v>16.348636509999999</v>
      </c>
      <c r="H3194" s="7">
        <v>186.3</v>
      </c>
      <c r="I3194">
        <v>56.76</v>
      </c>
      <c r="J3194">
        <v>243.06</v>
      </c>
      <c r="K3194">
        <v>21.86</v>
      </c>
      <c r="L3194">
        <v>4.2699999999999996</v>
      </c>
      <c r="M3194">
        <v>4.4943600000000004</v>
      </c>
      <c r="N3194">
        <v>16</v>
      </c>
      <c r="O3194">
        <v>0.3589</v>
      </c>
      <c r="P3194">
        <v>73</v>
      </c>
      <c r="Q3194">
        <v>3.9239999999999999</v>
      </c>
      <c r="R3194">
        <v>-242.1</v>
      </c>
    </row>
    <row r="3195" spans="1:18" x14ac:dyDescent="0.35">
      <c r="A3195" s="1">
        <v>45496.510775462964</v>
      </c>
      <c r="B3195" s="1">
        <v>45496.699513888889</v>
      </c>
      <c r="C3195">
        <v>47.654603999999999</v>
      </c>
      <c r="D3195">
        <v>8.9388070000000006</v>
      </c>
      <c r="E3195">
        <v>179.92</v>
      </c>
      <c r="F3195">
        <v>7.3840130000000004</v>
      </c>
      <c r="G3195">
        <f t="shared" si="49"/>
        <v>14.723721922000001</v>
      </c>
      <c r="H3195" s="7">
        <v>186.33</v>
      </c>
      <c r="I3195">
        <v>72.02</v>
      </c>
      <c r="J3195">
        <v>258.35000000000002</v>
      </c>
      <c r="K3195">
        <v>22.64</v>
      </c>
      <c r="L3195">
        <v>5.84</v>
      </c>
      <c r="M3195">
        <v>2.2801089999999999</v>
      </c>
      <c r="N3195">
        <v>16</v>
      </c>
      <c r="O3195">
        <v>0.43190000000000001</v>
      </c>
      <c r="P3195">
        <v>79</v>
      </c>
      <c r="Q3195">
        <v>3.9689999999999999</v>
      </c>
      <c r="R3195">
        <v>-243.6</v>
      </c>
    </row>
    <row r="3196" spans="1:18" x14ac:dyDescent="0.35">
      <c r="A3196" s="1">
        <v>45496.486979166664</v>
      </c>
      <c r="B3196" s="1">
        <v>45496.699502314812</v>
      </c>
      <c r="C3196">
        <v>47.660026999999999</v>
      </c>
      <c r="D3196">
        <v>8.9465400000000006</v>
      </c>
      <c r="E3196">
        <v>17.100000000000001</v>
      </c>
      <c r="F3196">
        <v>3.2947359999999999</v>
      </c>
      <c r="G3196">
        <f t="shared" si="49"/>
        <v>6.569703584</v>
      </c>
      <c r="H3196" s="7">
        <v>186.34</v>
      </c>
      <c r="K3196">
        <v>11.24</v>
      </c>
      <c r="L3196">
        <v>4.57</v>
      </c>
      <c r="N3196">
        <v>15</v>
      </c>
      <c r="O3196">
        <v>0.37990000000000002</v>
      </c>
      <c r="P3196">
        <v>84</v>
      </c>
      <c r="Q3196">
        <v>4</v>
      </c>
      <c r="R3196">
        <v>-243</v>
      </c>
    </row>
    <row r="3197" spans="1:18" x14ac:dyDescent="0.35">
      <c r="A3197" s="1">
        <v>45496.514618055553</v>
      </c>
      <c r="B3197" s="1">
        <v>45496.699513888889</v>
      </c>
      <c r="C3197">
        <v>47.654223000000002</v>
      </c>
      <c r="D3197">
        <v>8.9329719999999995</v>
      </c>
      <c r="E3197">
        <v>178.96</v>
      </c>
      <c r="F3197">
        <v>7.9651110000000003</v>
      </c>
      <c r="G3197">
        <f t="shared" si="49"/>
        <v>15.882431334</v>
      </c>
      <c r="H3197" s="7">
        <v>186.34</v>
      </c>
      <c r="I3197">
        <v>72.010000000000005</v>
      </c>
      <c r="J3197">
        <v>258.35000000000002</v>
      </c>
      <c r="K3197">
        <v>20.37</v>
      </c>
      <c r="L3197">
        <v>3.61</v>
      </c>
      <c r="M3197">
        <v>2.4611580000000002</v>
      </c>
      <c r="N3197">
        <v>16</v>
      </c>
      <c r="O3197">
        <v>0.314</v>
      </c>
      <c r="P3197">
        <v>79</v>
      </c>
      <c r="Q3197">
        <v>3.9630000000000001</v>
      </c>
      <c r="R3197">
        <v>-243</v>
      </c>
    </row>
    <row r="3198" spans="1:18" x14ac:dyDescent="0.35">
      <c r="A3198" s="1">
        <v>45496.548460648148</v>
      </c>
      <c r="B3198" s="1">
        <v>45496.699537037035</v>
      </c>
      <c r="C3198">
        <v>47.659053999999998</v>
      </c>
      <c r="D3198">
        <v>8.9501299999999997</v>
      </c>
      <c r="E3198">
        <v>176</v>
      </c>
      <c r="F3198">
        <v>8.9102479999999993</v>
      </c>
      <c r="G3198">
        <f t="shared" si="49"/>
        <v>17.767034511999999</v>
      </c>
      <c r="H3198" s="7">
        <v>186.36</v>
      </c>
      <c r="I3198">
        <v>56.71</v>
      </c>
      <c r="J3198">
        <v>243.06</v>
      </c>
      <c r="K3198">
        <v>22.39</v>
      </c>
      <c r="L3198">
        <v>4.3499999999999996</v>
      </c>
      <c r="M3198">
        <v>4.8906650000000003</v>
      </c>
      <c r="N3198">
        <v>16</v>
      </c>
      <c r="O3198">
        <v>0.34499999999999997</v>
      </c>
      <c r="P3198">
        <v>72</v>
      </c>
      <c r="Q3198">
        <v>3.9239999999999999</v>
      </c>
      <c r="R3198">
        <v>-242.1</v>
      </c>
    </row>
    <row r="3199" spans="1:18" x14ac:dyDescent="0.35">
      <c r="A3199" s="1">
        <v>45496.556770833333</v>
      </c>
      <c r="B3199" s="1">
        <v>45496.699548611112</v>
      </c>
      <c r="C3199">
        <v>47.655768999999999</v>
      </c>
      <c r="D3199">
        <v>8.9398669999999996</v>
      </c>
      <c r="E3199">
        <v>177.92</v>
      </c>
      <c r="F3199">
        <v>9.2463999999999995</v>
      </c>
      <c r="G3199">
        <f t="shared" si="49"/>
        <v>18.437321600000001</v>
      </c>
      <c r="H3199" s="7">
        <v>186.41</v>
      </c>
      <c r="I3199">
        <v>56.65</v>
      </c>
      <c r="J3199">
        <v>243.06</v>
      </c>
      <c r="K3199">
        <v>21.38</v>
      </c>
      <c r="L3199">
        <v>4.25</v>
      </c>
      <c r="M3199">
        <v>5.0828740000000003</v>
      </c>
      <c r="N3199">
        <v>16</v>
      </c>
      <c r="O3199">
        <v>0.35499999999999998</v>
      </c>
      <c r="P3199">
        <v>71</v>
      </c>
      <c r="Q3199">
        <v>3.9159999999999999</v>
      </c>
      <c r="R3199">
        <v>-242.8</v>
      </c>
    </row>
    <row r="3200" spans="1:18" x14ac:dyDescent="0.35">
      <c r="A3200" s="1">
        <v>45496.51021990741</v>
      </c>
      <c r="B3200" s="1">
        <v>45496.699513888889</v>
      </c>
      <c r="C3200">
        <v>47.656120000000001</v>
      </c>
      <c r="D3200">
        <v>8.9390250000000009</v>
      </c>
      <c r="E3200">
        <v>181.42</v>
      </c>
      <c r="F3200">
        <v>3.149546</v>
      </c>
      <c r="G3200">
        <f t="shared" si="49"/>
        <v>6.2801947240000002</v>
      </c>
      <c r="H3200" s="7">
        <v>186.43</v>
      </c>
      <c r="I3200">
        <v>71.92</v>
      </c>
      <c r="J3200">
        <v>258.35000000000002</v>
      </c>
      <c r="K3200">
        <v>14.99</v>
      </c>
      <c r="L3200">
        <v>5.92</v>
      </c>
      <c r="M3200">
        <v>0.97764289999999998</v>
      </c>
      <c r="N3200">
        <v>16</v>
      </c>
      <c r="O3200">
        <v>0.45</v>
      </c>
      <c r="P3200">
        <v>79</v>
      </c>
      <c r="Q3200">
        <v>3.9649999999999999</v>
      </c>
      <c r="R3200">
        <v>-243.8</v>
      </c>
    </row>
    <row r="3201" spans="1:18" x14ac:dyDescent="0.35">
      <c r="A3201" s="1">
        <v>45496.484502314815</v>
      </c>
      <c r="B3201" s="1">
        <v>45496.699502314812</v>
      </c>
      <c r="C3201">
        <v>47.659145000000002</v>
      </c>
      <c r="D3201">
        <v>8.9503509999999995</v>
      </c>
      <c r="E3201">
        <v>17.329999999999998</v>
      </c>
      <c r="F3201">
        <v>8.3316219999999994</v>
      </c>
      <c r="G3201">
        <f t="shared" si="49"/>
        <v>16.613254267999999</v>
      </c>
      <c r="H3201" s="7">
        <v>186.44</v>
      </c>
      <c r="K3201">
        <v>8.7200000000000006</v>
      </c>
      <c r="L3201">
        <v>1.58</v>
      </c>
      <c r="N3201">
        <v>16</v>
      </c>
      <c r="O3201">
        <v>0.46679999999999999</v>
      </c>
      <c r="P3201">
        <v>85</v>
      </c>
      <c r="Q3201">
        <v>4.0039999999999996</v>
      </c>
      <c r="R3201">
        <v>-242.4</v>
      </c>
    </row>
    <row r="3202" spans="1:18" x14ac:dyDescent="0.35">
      <c r="A3202" s="1">
        <v>45496.555567129632</v>
      </c>
      <c r="B3202" s="1">
        <v>45496.699548611112</v>
      </c>
      <c r="C3202">
        <v>47.658490999999998</v>
      </c>
      <c r="D3202">
        <v>8.9432989999999997</v>
      </c>
      <c r="E3202">
        <v>182.61</v>
      </c>
      <c r="F3202">
        <v>2.2015030000000002</v>
      </c>
      <c r="G3202">
        <f t="shared" ref="G3202:G3265" si="50">F3202*1.994</f>
        <v>4.389796982</v>
      </c>
      <c r="H3202" s="7">
        <v>186.44</v>
      </c>
      <c r="I3202">
        <v>56.61</v>
      </c>
      <c r="J3202">
        <v>243.06</v>
      </c>
      <c r="K3202">
        <v>17.34</v>
      </c>
      <c r="L3202">
        <v>6.04</v>
      </c>
      <c r="M3202">
        <v>1.2113100000000001</v>
      </c>
      <c r="N3202">
        <v>16</v>
      </c>
      <c r="O3202">
        <v>0.4788</v>
      </c>
      <c r="P3202">
        <v>71</v>
      </c>
      <c r="Q3202">
        <v>3.9159999999999999</v>
      </c>
      <c r="R3202">
        <v>-242.5</v>
      </c>
    </row>
    <row r="3203" spans="1:18" x14ac:dyDescent="0.35">
      <c r="A3203" s="1">
        <v>45496.550613425927</v>
      </c>
      <c r="B3203" s="1">
        <v>45496.699537037035</v>
      </c>
      <c r="C3203">
        <v>47.656978000000002</v>
      </c>
      <c r="D3203">
        <v>8.9495339999999999</v>
      </c>
      <c r="E3203">
        <v>186.45</v>
      </c>
      <c r="F3203">
        <v>0.13734109999999999</v>
      </c>
      <c r="G3203">
        <f t="shared" si="50"/>
        <v>0.27385815339999997</v>
      </c>
      <c r="H3203" s="7">
        <v>186.45</v>
      </c>
      <c r="I3203">
        <v>56.61</v>
      </c>
      <c r="J3203">
        <v>243.06</v>
      </c>
      <c r="K3203">
        <v>89.57</v>
      </c>
      <c r="L3203">
        <v>0.55000000000000004</v>
      </c>
      <c r="M3203">
        <v>7.5579679999999996E-2</v>
      </c>
      <c r="N3203">
        <v>14</v>
      </c>
      <c r="O3203">
        <v>0.6865</v>
      </c>
      <c r="P3203">
        <v>72</v>
      </c>
      <c r="Q3203">
        <v>3.9220000000000002</v>
      </c>
      <c r="R3203">
        <v>-242.6</v>
      </c>
    </row>
    <row r="3204" spans="1:18" x14ac:dyDescent="0.35">
      <c r="A3204" s="1">
        <v>45496.555312500001</v>
      </c>
      <c r="B3204" s="1">
        <v>45496.699548611112</v>
      </c>
      <c r="C3204">
        <v>47.659061000000001</v>
      </c>
      <c r="D3204">
        <v>8.9433769999999999</v>
      </c>
      <c r="E3204">
        <v>179.53</v>
      </c>
      <c r="F3204">
        <v>3.9736340000000001</v>
      </c>
      <c r="G3204">
        <f t="shared" si="50"/>
        <v>7.9234261960000003</v>
      </c>
      <c r="H3204" s="7">
        <v>186.45</v>
      </c>
      <c r="I3204">
        <v>56.6</v>
      </c>
      <c r="J3204">
        <v>243.06</v>
      </c>
      <c r="K3204">
        <v>20.64</v>
      </c>
      <c r="L3204">
        <v>6.55</v>
      </c>
      <c r="M3204">
        <v>2.1869640000000001</v>
      </c>
      <c r="N3204">
        <v>16</v>
      </c>
      <c r="O3204">
        <v>0.47</v>
      </c>
      <c r="P3204">
        <v>71</v>
      </c>
      <c r="Q3204">
        <v>3.9119999999999999</v>
      </c>
      <c r="R3204">
        <v>-242.5</v>
      </c>
    </row>
    <row r="3205" spans="1:18" x14ac:dyDescent="0.35">
      <c r="A3205" s="1">
        <v>45496.510289351849</v>
      </c>
      <c r="B3205" s="1">
        <v>45496.699513888889</v>
      </c>
      <c r="C3205">
        <v>47.655966999999997</v>
      </c>
      <c r="D3205">
        <v>8.9389979999999998</v>
      </c>
      <c r="E3205">
        <v>179.91</v>
      </c>
      <c r="F3205">
        <v>2.8934380000000002</v>
      </c>
      <c r="G3205">
        <f t="shared" si="50"/>
        <v>5.7695153720000008</v>
      </c>
      <c r="H3205" s="7">
        <v>186.47</v>
      </c>
      <c r="I3205">
        <v>71.87</v>
      </c>
      <c r="J3205">
        <v>258.35000000000002</v>
      </c>
      <c r="K3205">
        <v>8.26</v>
      </c>
      <c r="L3205">
        <v>5.38</v>
      </c>
      <c r="M3205">
        <v>0.89989410000000003</v>
      </c>
      <c r="N3205">
        <v>16</v>
      </c>
      <c r="O3205">
        <v>0.46189999999999998</v>
      </c>
      <c r="P3205">
        <v>79</v>
      </c>
      <c r="Q3205">
        <v>3.9689999999999999</v>
      </c>
      <c r="R3205">
        <v>-243.5</v>
      </c>
    </row>
    <row r="3206" spans="1:18" x14ac:dyDescent="0.35">
      <c r="A3206" s="1">
        <v>45496.487002314818</v>
      </c>
      <c r="B3206" s="1">
        <v>45496.699502314812</v>
      </c>
      <c r="C3206">
        <v>47.659968999999997</v>
      </c>
      <c r="D3206">
        <v>8.9465310000000002</v>
      </c>
      <c r="E3206">
        <v>16.77</v>
      </c>
      <c r="F3206">
        <v>3.249943</v>
      </c>
      <c r="G3206">
        <f t="shared" si="50"/>
        <v>6.4803863420000001</v>
      </c>
      <c r="H3206" s="7">
        <v>186.48</v>
      </c>
      <c r="K3206">
        <v>12.14</v>
      </c>
      <c r="L3206">
        <v>4.76</v>
      </c>
      <c r="N3206">
        <v>16</v>
      </c>
      <c r="O3206">
        <v>0.38179999999999997</v>
      </c>
      <c r="P3206">
        <v>85</v>
      </c>
      <c r="Q3206">
        <v>4</v>
      </c>
      <c r="R3206">
        <v>-243</v>
      </c>
    </row>
    <row r="3207" spans="1:18" x14ac:dyDescent="0.35">
      <c r="A3207" s="1">
        <v>45496.490787037037</v>
      </c>
      <c r="B3207" s="1">
        <v>45496.699502314812</v>
      </c>
      <c r="C3207">
        <v>47.655490999999998</v>
      </c>
      <c r="D3207">
        <v>8.9403869999999994</v>
      </c>
      <c r="E3207">
        <v>14.17</v>
      </c>
      <c r="F3207">
        <v>3.2854619999999999</v>
      </c>
      <c r="G3207">
        <f t="shared" si="50"/>
        <v>6.5512112279999997</v>
      </c>
      <c r="H3207" s="7">
        <v>186.52</v>
      </c>
      <c r="I3207">
        <v>69.53</v>
      </c>
      <c r="J3207">
        <v>256.06</v>
      </c>
      <c r="K3207">
        <v>13.14</v>
      </c>
      <c r="L3207">
        <v>7.05</v>
      </c>
      <c r="M3207">
        <v>1.148798</v>
      </c>
      <c r="N3207">
        <v>16</v>
      </c>
      <c r="O3207">
        <v>0.34689999999999999</v>
      </c>
      <c r="P3207">
        <v>84</v>
      </c>
      <c r="Q3207">
        <v>3.996</v>
      </c>
      <c r="R3207">
        <v>-243.4</v>
      </c>
    </row>
    <row r="3208" spans="1:18" x14ac:dyDescent="0.35">
      <c r="A3208" s="1">
        <v>45496.510277777779</v>
      </c>
      <c r="B3208" s="1">
        <v>45496.699513888889</v>
      </c>
      <c r="C3208">
        <v>47.655991999999998</v>
      </c>
      <c r="D3208">
        <v>8.9390009999999993</v>
      </c>
      <c r="E3208">
        <v>179.6</v>
      </c>
      <c r="F3208">
        <v>2.8268589999999998</v>
      </c>
      <c r="G3208">
        <f t="shared" si="50"/>
        <v>5.6367568459999999</v>
      </c>
      <c r="H3208" s="7">
        <v>186.52</v>
      </c>
      <c r="I3208">
        <v>71.819999999999993</v>
      </c>
      <c r="J3208">
        <v>258.35000000000002</v>
      </c>
      <c r="K3208">
        <v>9.94</v>
      </c>
      <c r="L3208">
        <v>4.88</v>
      </c>
      <c r="M3208">
        <v>0.88193359999999998</v>
      </c>
      <c r="N3208">
        <v>16</v>
      </c>
      <c r="O3208">
        <v>0.46189999999999998</v>
      </c>
      <c r="P3208">
        <v>79</v>
      </c>
      <c r="Q3208">
        <v>3.9670000000000001</v>
      </c>
      <c r="R3208">
        <v>-243.6</v>
      </c>
    </row>
    <row r="3209" spans="1:18" x14ac:dyDescent="0.35">
      <c r="A3209" s="1">
        <v>45496.522118055553</v>
      </c>
      <c r="B3209" t="s">
        <v>155</v>
      </c>
      <c r="C3209">
        <v>47.655369</v>
      </c>
      <c r="D3209">
        <v>8.9428239999999999</v>
      </c>
      <c r="E3209">
        <v>181.43</v>
      </c>
      <c r="F3209">
        <v>3.4686650000000001</v>
      </c>
      <c r="G3209">
        <f t="shared" si="50"/>
        <v>6.9165180099999999</v>
      </c>
      <c r="H3209" s="7">
        <v>186.54</v>
      </c>
      <c r="I3209">
        <v>78.64</v>
      </c>
      <c r="J3209">
        <v>265.2</v>
      </c>
      <c r="K3209">
        <v>18.489999999999998</v>
      </c>
      <c r="L3209">
        <v>5.01</v>
      </c>
      <c r="M3209">
        <v>0.68282980000000004</v>
      </c>
      <c r="N3209">
        <v>16</v>
      </c>
      <c r="O3209">
        <v>0.55659999999999998</v>
      </c>
      <c r="P3209">
        <v>77</v>
      </c>
      <c r="Q3209">
        <v>3.9550000000000001</v>
      </c>
      <c r="R3209">
        <v>-243.5</v>
      </c>
    </row>
    <row r="3210" spans="1:18" x14ac:dyDescent="0.35">
      <c r="A3210" s="1">
        <v>45496.551354166666</v>
      </c>
      <c r="B3210" s="1">
        <v>45496.699537037035</v>
      </c>
      <c r="C3210">
        <v>47.656959999999998</v>
      </c>
      <c r="D3210">
        <v>8.9496470000000006</v>
      </c>
      <c r="E3210">
        <v>186.25</v>
      </c>
      <c r="F3210">
        <v>0.1276554</v>
      </c>
      <c r="G3210">
        <f t="shared" si="50"/>
        <v>0.2545448676</v>
      </c>
      <c r="H3210" s="7">
        <v>186.55</v>
      </c>
      <c r="I3210">
        <v>56.5</v>
      </c>
      <c r="J3210">
        <v>243.06</v>
      </c>
      <c r="K3210">
        <v>84.58</v>
      </c>
      <c r="L3210">
        <v>-0.2</v>
      </c>
      <c r="M3210">
        <v>7.0440169999999996E-2</v>
      </c>
      <c r="N3210">
        <v>15</v>
      </c>
      <c r="O3210">
        <v>0.68989999999999996</v>
      </c>
      <c r="P3210">
        <v>72</v>
      </c>
      <c r="Q3210">
        <v>3.9220000000000002</v>
      </c>
      <c r="R3210">
        <v>-242.6</v>
      </c>
    </row>
    <row r="3211" spans="1:18" x14ac:dyDescent="0.35">
      <c r="A3211" s="1">
        <v>45496.501828703702</v>
      </c>
      <c r="B3211" t="s">
        <v>96</v>
      </c>
      <c r="C3211">
        <v>47.655600999999997</v>
      </c>
      <c r="D3211">
        <v>8.9395900000000008</v>
      </c>
      <c r="E3211">
        <v>185.26</v>
      </c>
      <c r="F3211">
        <v>2.1132529999999998</v>
      </c>
      <c r="G3211">
        <f t="shared" si="50"/>
        <v>4.213826482</v>
      </c>
      <c r="H3211" s="7">
        <v>186.56</v>
      </c>
      <c r="I3211">
        <v>71.78</v>
      </c>
      <c r="J3211">
        <v>258.35000000000002</v>
      </c>
      <c r="K3211">
        <v>6.16</v>
      </c>
      <c r="L3211">
        <v>4.97</v>
      </c>
      <c r="M3211">
        <v>0.66075209999999995</v>
      </c>
      <c r="N3211">
        <v>15</v>
      </c>
      <c r="O3211">
        <v>0.40889999999999999</v>
      </c>
      <c r="P3211">
        <v>82</v>
      </c>
      <c r="Q3211">
        <v>3.9820000000000002</v>
      </c>
      <c r="R3211">
        <v>-243.6</v>
      </c>
    </row>
    <row r="3212" spans="1:18" x14ac:dyDescent="0.35">
      <c r="A3212" s="1">
        <v>45496.555300925924</v>
      </c>
      <c r="B3212" s="1">
        <v>45496.699548611112</v>
      </c>
      <c r="C3212">
        <v>47.659097000000003</v>
      </c>
      <c r="D3212">
        <v>8.9433810000000005</v>
      </c>
      <c r="E3212">
        <v>181.76</v>
      </c>
      <c r="F3212">
        <v>3.7480069999999999</v>
      </c>
      <c r="G3212">
        <f t="shared" si="50"/>
        <v>7.4735259579999997</v>
      </c>
      <c r="H3212" s="7">
        <v>186.58</v>
      </c>
      <c r="I3212">
        <v>56.48</v>
      </c>
      <c r="J3212">
        <v>243.06</v>
      </c>
      <c r="K3212">
        <v>19.16</v>
      </c>
      <c r="L3212">
        <v>5.75</v>
      </c>
      <c r="M3212">
        <v>2.069553</v>
      </c>
      <c r="N3212">
        <v>16</v>
      </c>
      <c r="O3212">
        <v>0.46389999999999998</v>
      </c>
      <c r="P3212">
        <v>72</v>
      </c>
      <c r="Q3212">
        <v>3.9180000000000001</v>
      </c>
      <c r="R3212">
        <v>-242.6</v>
      </c>
    </row>
    <row r="3213" spans="1:18" x14ac:dyDescent="0.35">
      <c r="A3213" s="1">
        <v>45496.510266203702</v>
      </c>
      <c r="B3213" s="1">
        <v>45496.699513888889</v>
      </c>
      <c r="C3213">
        <v>47.656018000000003</v>
      </c>
      <c r="D3213">
        <v>8.9390049999999999</v>
      </c>
      <c r="E3213">
        <v>180.83</v>
      </c>
      <c r="F3213">
        <v>2.8033899999999998</v>
      </c>
      <c r="G3213">
        <f t="shared" si="50"/>
        <v>5.5899596599999999</v>
      </c>
      <c r="H3213" s="7">
        <v>186.63</v>
      </c>
      <c r="I3213">
        <v>71.72</v>
      </c>
      <c r="J3213">
        <v>258.35000000000002</v>
      </c>
      <c r="K3213">
        <v>8.64</v>
      </c>
      <c r="L3213">
        <v>5.38</v>
      </c>
      <c r="M3213">
        <v>0.87950300000000003</v>
      </c>
      <c r="N3213">
        <v>16</v>
      </c>
      <c r="O3213">
        <v>0.45900000000000002</v>
      </c>
      <c r="P3213">
        <v>79</v>
      </c>
      <c r="Q3213">
        <v>3.9670000000000001</v>
      </c>
      <c r="R3213">
        <v>-243.6</v>
      </c>
    </row>
    <row r="3214" spans="1:18" x14ac:dyDescent="0.35">
      <c r="A3214" s="1">
        <v>45496.510335648149</v>
      </c>
      <c r="B3214" s="1">
        <v>45496.699513888889</v>
      </c>
      <c r="C3214">
        <v>47.655870999999998</v>
      </c>
      <c r="D3214">
        <v>8.9389850000000006</v>
      </c>
      <c r="E3214">
        <v>179.51</v>
      </c>
      <c r="F3214">
        <v>2.641842</v>
      </c>
      <c r="G3214">
        <f t="shared" si="50"/>
        <v>5.2678329479999997</v>
      </c>
      <c r="H3214" s="7">
        <v>186.63</v>
      </c>
      <c r="I3214">
        <v>71.709999999999994</v>
      </c>
      <c r="J3214">
        <v>258.35000000000002</v>
      </c>
      <c r="K3214">
        <v>3.21</v>
      </c>
      <c r="L3214">
        <v>4.8099999999999996</v>
      </c>
      <c r="M3214">
        <v>0.82897549999999998</v>
      </c>
      <c r="N3214">
        <v>15</v>
      </c>
      <c r="O3214">
        <v>0.47</v>
      </c>
      <c r="P3214">
        <v>79</v>
      </c>
      <c r="Q3214">
        <v>3.9689999999999999</v>
      </c>
      <c r="R3214">
        <v>-243.6</v>
      </c>
    </row>
    <row r="3215" spans="1:18" x14ac:dyDescent="0.35">
      <c r="A3215" s="1">
        <v>45496.51048611111</v>
      </c>
      <c r="B3215" s="1">
        <v>45496.699513888889</v>
      </c>
      <c r="C3215">
        <v>47.655538999999997</v>
      </c>
      <c r="D3215">
        <v>8.9389620000000001</v>
      </c>
      <c r="E3215">
        <v>180.84</v>
      </c>
      <c r="F3215">
        <v>2.3429180000000001</v>
      </c>
      <c r="G3215">
        <f t="shared" si="50"/>
        <v>4.6717784920000005</v>
      </c>
      <c r="H3215" s="7">
        <v>186.63</v>
      </c>
      <c r="I3215">
        <v>71.709999999999994</v>
      </c>
      <c r="J3215">
        <v>258.35000000000002</v>
      </c>
      <c r="K3215">
        <v>7.44</v>
      </c>
      <c r="L3215">
        <v>4.78</v>
      </c>
      <c r="M3215">
        <v>0.73518209999999995</v>
      </c>
      <c r="N3215">
        <v>16</v>
      </c>
      <c r="O3215">
        <v>0.46579999999999999</v>
      </c>
      <c r="P3215">
        <v>79</v>
      </c>
      <c r="Q3215">
        <v>3.9649999999999999</v>
      </c>
      <c r="R3215">
        <v>-243.6</v>
      </c>
    </row>
    <row r="3216" spans="1:18" x14ac:dyDescent="0.35">
      <c r="A3216" s="1">
        <v>45496.484675925924</v>
      </c>
      <c r="B3216" s="1">
        <v>45496.699502314812</v>
      </c>
      <c r="C3216">
        <v>47.657926000000003</v>
      </c>
      <c r="D3216">
        <v>8.9502240000000004</v>
      </c>
      <c r="E3216">
        <v>27.14</v>
      </c>
      <c r="F3216">
        <v>9.2364169999999994</v>
      </c>
      <c r="G3216">
        <f t="shared" si="50"/>
        <v>18.417415498</v>
      </c>
      <c r="H3216" s="7">
        <v>186.7</v>
      </c>
      <c r="K3216">
        <v>15.86</v>
      </c>
      <c r="L3216">
        <v>0.25</v>
      </c>
      <c r="N3216">
        <v>15</v>
      </c>
      <c r="O3216">
        <v>0.45779999999999998</v>
      </c>
      <c r="P3216">
        <v>85</v>
      </c>
      <c r="Q3216">
        <v>4.0039999999999996</v>
      </c>
      <c r="R3216">
        <v>-242.4</v>
      </c>
    </row>
    <row r="3217" spans="1:18" x14ac:dyDescent="0.35">
      <c r="A3217" s="1">
        <v>45496.555069444446</v>
      </c>
      <c r="B3217" s="1">
        <v>45496.699548611112</v>
      </c>
      <c r="C3217">
        <v>47.659627999999998</v>
      </c>
      <c r="D3217">
        <v>8.9434459999999998</v>
      </c>
      <c r="E3217">
        <v>180.88</v>
      </c>
      <c r="F3217">
        <v>2.6994020000000001</v>
      </c>
      <c r="G3217">
        <f t="shared" si="50"/>
        <v>5.3826075879999999</v>
      </c>
      <c r="H3217" s="7">
        <v>186.72</v>
      </c>
      <c r="I3217">
        <v>56.34</v>
      </c>
      <c r="J3217">
        <v>243.06</v>
      </c>
      <c r="K3217">
        <v>13.21</v>
      </c>
      <c r="L3217">
        <v>6.39</v>
      </c>
      <c r="M3217">
        <v>1.496024</v>
      </c>
      <c r="N3217">
        <v>16</v>
      </c>
      <c r="O3217">
        <v>0.52490000000000003</v>
      </c>
      <c r="P3217">
        <v>71</v>
      </c>
      <c r="Q3217">
        <v>3.9159999999999999</v>
      </c>
      <c r="R3217">
        <v>-242.6</v>
      </c>
    </row>
    <row r="3218" spans="1:18" x14ac:dyDescent="0.35">
      <c r="A3218" s="1">
        <v>45496.527268518519</v>
      </c>
      <c r="B3218" s="1">
        <v>45496.699525462966</v>
      </c>
      <c r="C3218">
        <v>47.655594000000001</v>
      </c>
      <c r="D3218">
        <v>8.9436780000000002</v>
      </c>
      <c r="E3218">
        <v>189</v>
      </c>
      <c r="F3218">
        <v>1.6850099999999999</v>
      </c>
      <c r="G3218">
        <f t="shared" si="50"/>
        <v>3.3599099399999997</v>
      </c>
      <c r="H3218" s="7">
        <v>186.73</v>
      </c>
      <c r="I3218">
        <v>78.47</v>
      </c>
      <c r="J3218">
        <v>265.2</v>
      </c>
      <c r="K3218">
        <v>-19.72</v>
      </c>
      <c r="L3218">
        <v>7.14</v>
      </c>
      <c r="M3218">
        <v>0.33690700000000001</v>
      </c>
      <c r="N3218">
        <v>16</v>
      </c>
      <c r="O3218">
        <v>0.52390000000000003</v>
      </c>
      <c r="P3218">
        <v>76</v>
      </c>
      <c r="Q3218">
        <v>3.9470000000000001</v>
      </c>
      <c r="R3218">
        <v>-243.9</v>
      </c>
    </row>
    <row r="3219" spans="1:18" x14ac:dyDescent="0.35">
      <c r="A3219" s="1">
        <v>45496.532002314816</v>
      </c>
      <c r="B3219" s="1">
        <v>45496.699525462966</v>
      </c>
      <c r="C3219">
        <v>47.657088000000002</v>
      </c>
      <c r="D3219">
        <v>8.9249679999999998</v>
      </c>
      <c r="E3219">
        <v>186.73</v>
      </c>
      <c r="F3219">
        <v>0.2096035</v>
      </c>
      <c r="G3219">
        <f t="shared" si="50"/>
        <v>0.41794937900000001</v>
      </c>
      <c r="H3219" s="7">
        <v>186.73</v>
      </c>
      <c r="I3219">
        <v>77.430000000000007</v>
      </c>
      <c r="J3219">
        <v>264.17</v>
      </c>
      <c r="K3219">
        <v>-94.09</v>
      </c>
      <c r="L3219">
        <v>-3.19</v>
      </c>
      <c r="M3219">
        <v>4.5589369999999997E-2</v>
      </c>
      <c r="N3219">
        <v>16</v>
      </c>
      <c r="O3219">
        <v>0.66549999999999998</v>
      </c>
      <c r="P3219">
        <v>75</v>
      </c>
      <c r="Q3219">
        <v>3.9409999999999998</v>
      </c>
      <c r="R3219">
        <v>-244.4</v>
      </c>
    </row>
    <row r="3220" spans="1:18" x14ac:dyDescent="0.35">
      <c r="A3220" s="1">
        <v>45496.569606481484</v>
      </c>
      <c r="B3220" s="1">
        <v>45496.699548611112</v>
      </c>
      <c r="C3220">
        <v>47.656933000000002</v>
      </c>
      <c r="D3220">
        <v>8.9374839999999995</v>
      </c>
      <c r="E3220">
        <v>174.51</v>
      </c>
      <c r="F3220">
        <v>6.1625100000000002</v>
      </c>
      <c r="G3220">
        <f t="shared" si="50"/>
        <v>12.288044940000001</v>
      </c>
      <c r="H3220" s="7">
        <v>186.73</v>
      </c>
      <c r="I3220">
        <v>82.08</v>
      </c>
      <c r="J3220">
        <v>268.81</v>
      </c>
      <c r="K3220">
        <v>28.65</v>
      </c>
      <c r="L3220">
        <v>9.94</v>
      </c>
      <c r="M3220">
        <v>0.84951750000000004</v>
      </c>
      <c r="N3220">
        <v>16</v>
      </c>
      <c r="O3220">
        <v>0.44679999999999997</v>
      </c>
      <c r="P3220">
        <v>69</v>
      </c>
      <c r="Q3220">
        <v>3.9</v>
      </c>
      <c r="R3220">
        <v>-243.5</v>
      </c>
    </row>
    <row r="3221" spans="1:18" x14ac:dyDescent="0.35">
      <c r="A3221" s="1">
        <v>45496.484444444446</v>
      </c>
      <c r="B3221" s="1">
        <v>45496.699502314812</v>
      </c>
      <c r="C3221">
        <v>47.659516000000004</v>
      </c>
      <c r="D3221">
        <v>8.9504300000000008</v>
      </c>
      <c r="E3221">
        <v>22.14</v>
      </c>
      <c r="F3221">
        <v>8.6540750000000006</v>
      </c>
      <c r="G3221">
        <f t="shared" si="50"/>
        <v>17.25622555</v>
      </c>
      <c r="H3221" s="7">
        <v>186.74</v>
      </c>
      <c r="K3221">
        <v>9.06</v>
      </c>
      <c r="L3221">
        <v>1.1000000000000001</v>
      </c>
      <c r="N3221">
        <v>15</v>
      </c>
      <c r="O3221">
        <v>0.47</v>
      </c>
      <c r="P3221">
        <v>85</v>
      </c>
      <c r="Q3221">
        <v>4.0039999999999996</v>
      </c>
      <c r="R3221">
        <v>-242.4</v>
      </c>
    </row>
    <row r="3222" spans="1:18" x14ac:dyDescent="0.35">
      <c r="A3222" s="1">
        <v>45496.486990740741</v>
      </c>
      <c r="B3222" s="1">
        <v>45496.699502314812</v>
      </c>
      <c r="C3222">
        <v>47.659996999999997</v>
      </c>
      <c r="D3222">
        <v>8.9465350000000008</v>
      </c>
      <c r="E3222">
        <v>17.18</v>
      </c>
      <c r="F3222">
        <v>3.2616510000000001</v>
      </c>
      <c r="G3222">
        <f t="shared" si="50"/>
        <v>6.5037320940000001</v>
      </c>
      <c r="H3222" s="7">
        <v>186.74</v>
      </c>
      <c r="K3222">
        <v>11.98</v>
      </c>
      <c r="L3222">
        <v>4.66</v>
      </c>
      <c r="N3222">
        <v>15</v>
      </c>
      <c r="O3222">
        <v>0.38090000000000002</v>
      </c>
      <c r="P3222">
        <v>85</v>
      </c>
      <c r="Q3222">
        <v>4</v>
      </c>
      <c r="R3222">
        <v>-242.9</v>
      </c>
    </row>
    <row r="3223" spans="1:18" x14ac:dyDescent="0.35">
      <c r="A3223" s="1">
        <v>45496.487557870372</v>
      </c>
      <c r="B3223" s="1">
        <v>45496.699502314812</v>
      </c>
      <c r="C3223">
        <v>47.658990000000003</v>
      </c>
      <c r="D3223">
        <v>8.9464550000000003</v>
      </c>
      <c r="E3223">
        <v>8.4700000000000006</v>
      </c>
      <c r="F3223">
        <v>2.6919729999999999</v>
      </c>
      <c r="G3223">
        <f t="shared" si="50"/>
        <v>5.367794162</v>
      </c>
      <c r="H3223" s="7">
        <v>186.75</v>
      </c>
      <c r="K3223">
        <v>3.89</v>
      </c>
      <c r="L3223">
        <v>5.61</v>
      </c>
      <c r="N3223">
        <v>15</v>
      </c>
      <c r="O3223">
        <v>0.37080000000000002</v>
      </c>
      <c r="P3223">
        <v>84</v>
      </c>
      <c r="Q3223">
        <v>4</v>
      </c>
      <c r="R3223">
        <v>-243</v>
      </c>
    </row>
    <row r="3224" spans="1:18" x14ac:dyDescent="0.35">
      <c r="A3224" s="1">
        <v>45496.488923611112</v>
      </c>
      <c r="B3224" s="1">
        <v>45496.699502314812</v>
      </c>
      <c r="C3224">
        <v>47.656170000000003</v>
      </c>
      <c r="D3224">
        <v>8.9423980000000007</v>
      </c>
      <c r="E3224">
        <v>32.090000000000003</v>
      </c>
      <c r="F3224">
        <v>9.3473860000000002</v>
      </c>
      <c r="G3224">
        <f t="shared" si="50"/>
        <v>18.638687684000001</v>
      </c>
      <c r="H3224" s="7">
        <v>186.75</v>
      </c>
      <c r="I3224">
        <v>69.3</v>
      </c>
      <c r="J3224">
        <v>256.06</v>
      </c>
      <c r="K3224">
        <v>23.48</v>
      </c>
      <c r="L3224">
        <v>2.11</v>
      </c>
      <c r="M3224">
        <v>3.3033220000000001</v>
      </c>
      <c r="N3224">
        <v>16</v>
      </c>
      <c r="O3224">
        <v>0.31490000000000001</v>
      </c>
      <c r="P3224">
        <v>84</v>
      </c>
      <c r="Q3224">
        <v>3.9980000000000002</v>
      </c>
      <c r="R3224">
        <v>-243.2</v>
      </c>
    </row>
    <row r="3225" spans="1:18" x14ac:dyDescent="0.35">
      <c r="A3225" s="1">
        <v>45496.555625000001</v>
      </c>
      <c r="B3225" s="1">
        <v>45496.699548611112</v>
      </c>
      <c r="C3225">
        <v>47.658403999999997</v>
      </c>
      <c r="D3225">
        <v>8.9432869999999998</v>
      </c>
      <c r="E3225">
        <v>183.55</v>
      </c>
      <c r="F3225">
        <v>1.927451</v>
      </c>
      <c r="G3225">
        <f t="shared" si="50"/>
        <v>3.8433372939999999</v>
      </c>
      <c r="H3225" s="7">
        <v>186.76</v>
      </c>
      <c r="I3225">
        <v>56.3</v>
      </c>
      <c r="J3225">
        <v>243.06</v>
      </c>
      <c r="K3225">
        <v>13.74</v>
      </c>
      <c r="L3225">
        <v>6.88</v>
      </c>
      <c r="M3225">
        <v>1.069574</v>
      </c>
      <c r="N3225">
        <v>16</v>
      </c>
      <c r="O3225">
        <v>0.49880000000000002</v>
      </c>
      <c r="P3225">
        <v>71</v>
      </c>
      <c r="Q3225">
        <v>3.9140000000000001</v>
      </c>
      <c r="R3225">
        <v>-242.6</v>
      </c>
    </row>
    <row r="3226" spans="1:18" x14ac:dyDescent="0.35">
      <c r="A3226" s="1">
        <v>45496.555474537039</v>
      </c>
      <c r="B3226" s="1">
        <v>45496.699548611112</v>
      </c>
      <c r="C3226">
        <v>47.658687</v>
      </c>
      <c r="D3226">
        <v>8.943346</v>
      </c>
      <c r="E3226">
        <v>183.2</v>
      </c>
      <c r="F3226">
        <v>2.8886430000000001</v>
      </c>
      <c r="G3226">
        <f t="shared" si="50"/>
        <v>5.7599541419999998</v>
      </c>
      <c r="H3226" s="7">
        <v>186.78</v>
      </c>
      <c r="I3226">
        <v>56.28</v>
      </c>
      <c r="J3226">
        <v>243.06</v>
      </c>
      <c r="K3226">
        <v>11.04</v>
      </c>
      <c r="L3226">
        <v>5.54</v>
      </c>
      <c r="M3226">
        <v>1.6035489999999999</v>
      </c>
      <c r="N3226">
        <v>16</v>
      </c>
      <c r="O3226">
        <v>0.4778</v>
      </c>
      <c r="P3226">
        <v>71</v>
      </c>
      <c r="Q3226">
        <v>3.9180000000000001</v>
      </c>
      <c r="R3226">
        <v>-242.6</v>
      </c>
    </row>
    <row r="3227" spans="1:18" x14ac:dyDescent="0.35">
      <c r="A3227" s="1">
        <v>45496.488749999997</v>
      </c>
      <c r="B3227" s="1">
        <v>45496.699502314812</v>
      </c>
      <c r="C3227">
        <v>47.657271999999999</v>
      </c>
      <c r="D3227">
        <v>8.9426819999999996</v>
      </c>
      <c r="E3227">
        <v>32.659999999999997</v>
      </c>
      <c r="F3227">
        <v>8.2189110000000003</v>
      </c>
      <c r="G3227">
        <f t="shared" si="50"/>
        <v>16.388508534</v>
      </c>
      <c r="H3227" s="7">
        <v>186.8</v>
      </c>
      <c r="I3227">
        <v>69.260000000000005</v>
      </c>
      <c r="J3227">
        <v>256.06</v>
      </c>
      <c r="K3227">
        <v>14.83</v>
      </c>
      <c r="L3227">
        <v>3.29</v>
      </c>
      <c r="M3227">
        <v>2.9105970000000001</v>
      </c>
      <c r="N3227">
        <v>16</v>
      </c>
      <c r="O3227">
        <v>0.33279999999999998</v>
      </c>
      <c r="P3227">
        <v>84</v>
      </c>
      <c r="Q3227">
        <v>3.9980000000000002</v>
      </c>
      <c r="R3227">
        <v>-243.1</v>
      </c>
    </row>
    <row r="3228" spans="1:18" x14ac:dyDescent="0.35">
      <c r="A3228" s="1">
        <v>45496.526828703703</v>
      </c>
      <c r="B3228" s="1">
        <v>45496.699525462966</v>
      </c>
      <c r="C3228">
        <v>47.656159000000002</v>
      </c>
      <c r="D3228">
        <v>8.9436649999999993</v>
      </c>
      <c r="E3228">
        <v>186.83</v>
      </c>
      <c r="F3228">
        <v>0.49815759999999998</v>
      </c>
      <c r="G3228">
        <f t="shared" si="50"/>
        <v>0.9933262544</v>
      </c>
      <c r="H3228" s="7">
        <v>186.83</v>
      </c>
      <c r="I3228">
        <v>78.37</v>
      </c>
      <c r="J3228">
        <v>265.2</v>
      </c>
      <c r="K3228">
        <v>26.96</v>
      </c>
      <c r="L3228">
        <v>7.09</v>
      </c>
      <c r="M3228">
        <v>0.1004665</v>
      </c>
      <c r="N3228">
        <v>16</v>
      </c>
      <c r="O3228">
        <v>0.55659999999999998</v>
      </c>
      <c r="P3228">
        <v>76</v>
      </c>
      <c r="Q3228">
        <v>3.9470000000000001</v>
      </c>
      <c r="R3228">
        <v>-243.9</v>
      </c>
    </row>
    <row r="3229" spans="1:18" x14ac:dyDescent="0.35">
      <c r="A3229" s="1">
        <v>45496.556909722225</v>
      </c>
      <c r="B3229" s="1">
        <v>45496.699548611112</v>
      </c>
      <c r="C3229">
        <v>47.654797000000002</v>
      </c>
      <c r="D3229">
        <v>8.9395679999999995</v>
      </c>
      <c r="E3229">
        <v>173.25</v>
      </c>
      <c r="F3229">
        <v>8.9426020000000008</v>
      </c>
      <c r="G3229">
        <f t="shared" si="50"/>
        <v>17.831548388000002</v>
      </c>
      <c r="H3229" s="7">
        <v>186.84</v>
      </c>
      <c r="I3229">
        <v>56.22</v>
      </c>
      <c r="J3229">
        <v>243.06</v>
      </c>
      <c r="K3229">
        <v>24.15</v>
      </c>
      <c r="L3229">
        <v>2.0099999999999998</v>
      </c>
      <c r="M3229">
        <v>4.9720069999999996</v>
      </c>
      <c r="N3229">
        <v>16</v>
      </c>
      <c r="O3229">
        <v>0.34689999999999999</v>
      </c>
      <c r="P3229">
        <v>71</v>
      </c>
      <c r="Q3229">
        <v>3.9159999999999999</v>
      </c>
      <c r="R3229">
        <v>-242.8</v>
      </c>
    </row>
    <row r="3230" spans="1:18" x14ac:dyDescent="0.35">
      <c r="A3230" s="1">
        <v>45496.499212962961</v>
      </c>
      <c r="B3230" s="1">
        <v>45496.699502314812</v>
      </c>
      <c r="C3230">
        <v>47.659959999999998</v>
      </c>
      <c r="D3230">
        <v>8.9438069999999996</v>
      </c>
      <c r="E3230">
        <v>189.98</v>
      </c>
      <c r="F3230">
        <v>1.449756</v>
      </c>
      <c r="G3230">
        <f t="shared" si="50"/>
        <v>2.8908134640000003</v>
      </c>
      <c r="H3230" s="7">
        <v>186.87</v>
      </c>
      <c r="I3230">
        <v>71.48</v>
      </c>
      <c r="J3230">
        <v>258.35000000000002</v>
      </c>
      <c r="K3230">
        <v>24.03</v>
      </c>
      <c r="L3230">
        <v>6.05</v>
      </c>
      <c r="M3230">
        <v>0.46053529999999998</v>
      </c>
      <c r="N3230">
        <v>15</v>
      </c>
      <c r="O3230">
        <v>0.43090000000000001</v>
      </c>
      <c r="P3230">
        <v>82</v>
      </c>
      <c r="Q3230">
        <v>3.9820000000000002</v>
      </c>
      <c r="R3230">
        <v>-243.8</v>
      </c>
    </row>
    <row r="3231" spans="1:18" x14ac:dyDescent="0.35">
      <c r="A3231" s="1">
        <v>45496.548437500001</v>
      </c>
      <c r="B3231" s="1">
        <v>45496.699537037035</v>
      </c>
      <c r="C3231">
        <v>47.659198000000004</v>
      </c>
      <c r="D3231">
        <v>8.9501550000000005</v>
      </c>
      <c r="E3231">
        <v>173.94</v>
      </c>
      <c r="F3231">
        <v>8.5091549999999998</v>
      </c>
      <c r="G3231">
        <f t="shared" si="50"/>
        <v>16.96725507</v>
      </c>
      <c r="H3231" s="7">
        <v>186.89</v>
      </c>
      <c r="I3231">
        <v>56.16</v>
      </c>
      <c r="J3231">
        <v>243.06</v>
      </c>
      <c r="K3231">
        <v>22.34</v>
      </c>
      <c r="L3231">
        <v>4.8</v>
      </c>
      <c r="M3231">
        <v>4.7375129999999999</v>
      </c>
      <c r="N3231">
        <v>16</v>
      </c>
      <c r="O3231">
        <v>0.3579</v>
      </c>
      <c r="P3231">
        <v>72</v>
      </c>
      <c r="Q3231">
        <v>3.9239999999999999</v>
      </c>
      <c r="R3231">
        <v>-242.1</v>
      </c>
    </row>
    <row r="3232" spans="1:18" x14ac:dyDescent="0.35">
      <c r="A3232" s="1">
        <v>45496.501759259256</v>
      </c>
      <c r="B3232" t="s">
        <v>95</v>
      </c>
      <c r="C3232">
        <v>47.655726000000001</v>
      </c>
      <c r="D3232">
        <v>8.9396159999999991</v>
      </c>
      <c r="E3232">
        <v>180.28</v>
      </c>
      <c r="F3232">
        <v>2.162404</v>
      </c>
      <c r="G3232">
        <f t="shared" si="50"/>
        <v>4.3118335759999997</v>
      </c>
      <c r="H3232" s="7">
        <v>186.92</v>
      </c>
      <c r="I3232">
        <v>71.42</v>
      </c>
      <c r="J3232">
        <v>258.35000000000002</v>
      </c>
      <c r="K3232">
        <v>3.03</v>
      </c>
      <c r="L3232">
        <v>5.84</v>
      </c>
      <c r="M3232">
        <v>0.68879579999999996</v>
      </c>
      <c r="N3232">
        <v>15</v>
      </c>
      <c r="O3232">
        <v>0.4199</v>
      </c>
      <c r="P3232">
        <v>81</v>
      </c>
      <c r="Q3232">
        <v>3.98</v>
      </c>
      <c r="R3232">
        <v>-243.8</v>
      </c>
    </row>
    <row r="3233" spans="1:18" x14ac:dyDescent="0.35">
      <c r="A3233" s="1">
        <v>45496.491388888891</v>
      </c>
      <c r="B3233" s="1">
        <v>45496.699502314812</v>
      </c>
      <c r="C3233">
        <v>47.654355000000002</v>
      </c>
      <c r="D3233">
        <v>8.9402019999999993</v>
      </c>
      <c r="E3233">
        <v>15.08</v>
      </c>
      <c r="F3233">
        <v>2.3557700000000001</v>
      </c>
      <c r="G3233">
        <f t="shared" si="50"/>
        <v>4.6974053800000002</v>
      </c>
      <c r="H3233" s="7">
        <v>186.94</v>
      </c>
      <c r="I3233">
        <v>69.12</v>
      </c>
      <c r="J3233">
        <v>256.06</v>
      </c>
      <c r="K3233">
        <v>4.59</v>
      </c>
      <c r="L3233">
        <v>4.6500000000000004</v>
      </c>
      <c r="M3233">
        <v>0.83987339999999999</v>
      </c>
      <c r="N3233">
        <v>16</v>
      </c>
      <c r="O3233">
        <v>0.36280000000000001</v>
      </c>
      <c r="P3233">
        <v>83</v>
      </c>
      <c r="Q3233">
        <v>3.9940000000000002</v>
      </c>
      <c r="R3233">
        <v>-243.5</v>
      </c>
    </row>
    <row r="3234" spans="1:18" x14ac:dyDescent="0.35">
      <c r="A3234" s="1">
        <v>45496.554722222223</v>
      </c>
      <c r="B3234" s="1">
        <v>45496.699548611112</v>
      </c>
      <c r="C3234">
        <v>47.660089999999997</v>
      </c>
      <c r="D3234">
        <v>8.9435330000000004</v>
      </c>
      <c r="E3234">
        <v>182.88</v>
      </c>
      <c r="F3234">
        <v>1.4829950000000001</v>
      </c>
      <c r="G3234">
        <f t="shared" si="50"/>
        <v>2.9570920300000001</v>
      </c>
      <c r="H3234" s="7">
        <v>186.94</v>
      </c>
      <c r="I3234">
        <v>56.12</v>
      </c>
      <c r="J3234">
        <v>243.06</v>
      </c>
      <c r="K3234">
        <v>2.5</v>
      </c>
      <c r="L3234">
        <v>6.65</v>
      </c>
      <c r="M3234">
        <v>0.82663089999999995</v>
      </c>
      <c r="N3234">
        <v>14</v>
      </c>
      <c r="O3234">
        <v>0.58499999999999996</v>
      </c>
      <c r="P3234">
        <v>72</v>
      </c>
      <c r="Q3234">
        <v>3.9180000000000001</v>
      </c>
      <c r="R3234">
        <v>-242.6</v>
      </c>
    </row>
    <row r="3235" spans="1:18" x14ac:dyDescent="0.35">
      <c r="A3235" s="1">
        <v>45496.555659722224</v>
      </c>
      <c r="B3235" s="1">
        <v>45496.699548611112</v>
      </c>
      <c r="C3235">
        <v>47.658347999999997</v>
      </c>
      <c r="D3235">
        <v>8.9432770000000001</v>
      </c>
      <c r="E3235">
        <v>185.99</v>
      </c>
      <c r="F3235">
        <v>1.9949319999999999</v>
      </c>
      <c r="G3235">
        <f t="shared" si="50"/>
        <v>3.977894408</v>
      </c>
      <c r="H3235" s="7">
        <v>186.94</v>
      </c>
      <c r="I3235">
        <v>56.12</v>
      </c>
      <c r="J3235">
        <v>243.06</v>
      </c>
      <c r="K3235">
        <v>-9.16</v>
      </c>
      <c r="L3235">
        <v>4.5999999999999996</v>
      </c>
      <c r="M3235">
        <v>1.1119319999999999</v>
      </c>
      <c r="N3235">
        <v>16</v>
      </c>
      <c r="O3235">
        <v>0.49780000000000002</v>
      </c>
      <c r="P3235">
        <v>71</v>
      </c>
      <c r="Q3235">
        <v>3.9159999999999999</v>
      </c>
      <c r="R3235">
        <v>-242.8</v>
      </c>
    </row>
    <row r="3236" spans="1:18" x14ac:dyDescent="0.35">
      <c r="A3236" s="1">
        <v>45496.521793981483</v>
      </c>
      <c r="B3236" s="1">
        <v>45496.699525462966</v>
      </c>
      <c r="C3236">
        <v>47.655963</v>
      </c>
      <c r="D3236">
        <v>8.9429909999999992</v>
      </c>
      <c r="E3236">
        <v>182.37</v>
      </c>
      <c r="F3236">
        <v>2.5782639999999999</v>
      </c>
      <c r="G3236">
        <f t="shared" si="50"/>
        <v>5.1410584159999999</v>
      </c>
      <c r="H3236" s="7">
        <v>186.96</v>
      </c>
      <c r="I3236">
        <v>78.239999999999995</v>
      </c>
      <c r="J3236">
        <v>265.2</v>
      </c>
      <c r="K3236">
        <v>15.26</v>
      </c>
      <c r="L3236">
        <v>6.57</v>
      </c>
      <c r="M3236">
        <v>0.52552460000000001</v>
      </c>
      <c r="N3236">
        <v>15</v>
      </c>
      <c r="O3236">
        <v>0.53369999999999995</v>
      </c>
      <c r="P3236">
        <v>77</v>
      </c>
      <c r="Q3236">
        <v>3.9550000000000001</v>
      </c>
      <c r="R3236">
        <v>-243.5</v>
      </c>
    </row>
    <row r="3237" spans="1:18" x14ac:dyDescent="0.35">
      <c r="A3237" s="1">
        <v>45496.56108796296</v>
      </c>
      <c r="B3237" s="1">
        <v>45496.699548611112</v>
      </c>
      <c r="C3237">
        <v>47.663868999999998</v>
      </c>
      <c r="D3237">
        <v>8.9602699999999995</v>
      </c>
      <c r="E3237">
        <v>191.73</v>
      </c>
      <c r="F3237">
        <v>11.62229</v>
      </c>
      <c r="G3237">
        <f t="shared" si="50"/>
        <v>23.174846259999999</v>
      </c>
      <c r="H3237" s="7">
        <v>186.96</v>
      </c>
      <c r="I3237">
        <v>66.36</v>
      </c>
      <c r="J3237">
        <v>253.32</v>
      </c>
      <c r="K3237">
        <v>15.29</v>
      </c>
      <c r="L3237">
        <v>4.37</v>
      </c>
      <c r="M3237">
        <v>4.6611969999999996</v>
      </c>
      <c r="N3237">
        <v>16</v>
      </c>
      <c r="O3237">
        <v>0.3589</v>
      </c>
      <c r="P3237">
        <v>71</v>
      </c>
      <c r="Q3237">
        <v>3.91</v>
      </c>
      <c r="R3237">
        <v>-243.8</v>
      </c>
    </row>
    <row r="3238" spans="1:18" x14ac:dyDescent="0.35">
      <c r="A3238" s="1">
        <v>45496.486932870372</v>
      </c>
      <c r="B3238" s="1">
        <v>45496.699502314812</v>
      </c>
      <c r="C3238">
        <v>47.660144000000003</v>
      </c>
      <c r="D3238">
        <v>8.9465599999999998</v>
      </c>
      <c r="E3238">
        <v>15.24</v>
      </c>
      <c r="F3238">
        <v>3.1382639999999999</v>
      </c>
      <c r="G3238">
        <f t="shared" si="50"/>
        <v>6.2576984160000002</v>
      </c>
      <c r="H3238" s="7">
        <v>187.01</v>
      </c>
      <c r="K3238">
        <v>13.4</v>
      </c>
      <c r="L3238">
        <v>6.11</v>
      </c>
      <c r="N3238">
        <v>16</v>
      </c>
      <c r="O3238">
        <v>0.36990000000000001</v>
      </c>
      <c r="P3238">
        <v>84</v>
      </c>
      <c r="Q3238">
        <v>4</v>
      </c>
      <c r="R3238">
        <v>-243</v>
      </c>
    </row>
    <row r="3239" spans="1:18" x14ac:dyDescent="0.35">
      <c r="A3239" s="1">
        <v>45496.501307870371</v>
      </c>
      <c r="B3239" s="1">
        <v>45496.699502314812</v>
      </c>
      <c r="C3239">
        <v>47.656492</v>
      </c>
      <c r="D3239">
        <v>8.9397470000000006</v>
      </c>
      <c r="E3239">
        <v>179.56</v>
      </c>
      <c r="F3239">
        <v>1.874749</v>
      </c>
      <c r="G3239">
        <f t="shared" si="50"/>
        <v>3.7382495059999998</v>
      </c>
      <c r="H3239" s="7">
        <v>187.01</v>
      </c>
      <c r="I3239">
        <v>71.34</v>
      </c>
      <c r="J3239">
        <v>258.35000000000002</v>
      </c>
      <c r="K3239">
        <v>-11</v>
      </c>
      <c r="L3239">
        <v>6.06</v>
      </c>
      <c r="M3239">
        <v>0.5999466</v>
      </c>
      <c r="N3239">
        <v>16</v>
      </c>
      <c r="O3239">
        <v>0.39600000000000002</v>
      </c>
      <c r="P3239">
        <v>81</v>
      </c>
      <c r="Q3239">
        <v>3.98</v>
      </c>
      <c r="R3239">
        <v>-243.5</v>
      </c>
    </row>
    <row r="3240" spans="1:18" x14ac:dyDescent="0.35">
      <c r="A3240" s="1">
        <v>45496.555185185185</v>
      </c>
      <c r="B3240" s="1">
        <v>45496.699548611112</v>
      </c>
      <c r="C3240">
        <v>47.659385999999998</v>
      </c>
      <c r="D3240">
        <v>8.9434109999999993</v>
      </c>
      <c r="E3240">
        <v>185.3</v>
      </c>
      <c r="F3240">
        <v>2.5323899999999999</v>
      </c>
      <c r="G3240">
        <f t="shared" si="50"/>
        <v>5.04958566</v>
      </c>
      <c r="H3240" s="7">
        <v>187.07</v>
      </c>
      <c r="I3240">
        <v>55.99</v>
      </c>
      <c r="J3240">
        <v>243.06</v>
      </c>
      <c r="K3240">
        <v>4.7699999999999996</v>
      </c>
      <c r="L3240">
        <v>5.48</v>
      </c>
      <c r="M3240">
        <v>1.416364</v>
      </c>
      <c r="N3240">
        <v>16</v>
      </c>
      <c r="O3240">
        <v>0.4829</v>
      </c>
      <c r="P3240">
        <v>71</v>
      </c>
      <c r="Q3240">
        <v>3.9159999999999999</v>
      </c>
      <c r="R3240">
        <v>-242.6</v>
      </c>
    </row>
    <row r="3241" spans="1:18" x14ac:dyDescent="0.35">
      <c r="A3241" s="1">
        <v>45496.501863425925</v>
      </c>
      <c r="B3241" s="1">
        <v>45496.699513888889</v>
      </c>
      <c r="C3241">
        <v>47.655551000000003</v>
      </c>
      <c r="D3241">
        <v>8.9395810000000004</v>
      </c>
      <c r="E3241">
        <v>181.94</v>
      </c>
      <c r="F3241">
        <v>1.90323</v>
      </c>
      <c r="G3241">
        <f t="shared" si="50"/>
        <v>3.79504062</v>
      </c>
      <c r="H3241" s="7">
        <v>187.08</v>
      </c>
      <c r="I3241">
        <v>71.260000000000005</v>
      </c>
      <c r="J3241">
        <v>258.35000000000002</v>
      </c>
      <c r="K3241">
        <v>-1.47</v>
      </c>
      <c r="L3241">
        <v>5.89</v>
      </c>
      <c r="M3241">
        <v>0.61137600000000003</v>
      </c>
      <c r="N3241">
        <v>16</v>
      </c>
      <c r="O3241">
        <v>0.41699999999999998</v>
      </c>
      <c r="P3241">
        <v>81</v>
      </c>
      <c r="Q3241">
        <v>3.98</v>
      </c>
      <c r="R3241">
        <v>-243.6</v>
      </c>
    </row>
    <row r="3242" spans="1:18" x14ac:dyDescent="0.35">
      <c r="A3242" s="1">
        <v>45496.510231481479</v>
      </c>
      <c r="B3242" s="1">
        <v>45496.699513888889</v>
      </c>
      <c r="C3242">
        <v>47.656094000000003</v>
      </c>
      <c r="D3242">
        <v>8.9390180000000008</v>
      </c>
      <c r="E3242">
        <v>182.73</v>
      </c>
      <c r="F3242">
        <v>3.0387010000000001</v>
      </c>
      <c r="G3242">
        <f t="shared" si="50"/>
        <v>6.0591697939999998</v>
      </c>
      <c r="H3242" s="7">
        <v>187.08</v>
      </c>
      <c r="I3242">
        <v>71.27</v>
      </c>
      <c r="J3242">
        <v>258.35000000000002</v>
      </c>
      <c r="K3242">
        <v>13.17</v>
      </c>
      <c r="L3242">
        <v>5.63</v>
      </c>
      <c r="M3242">
        <v>0.97575400000000001</v>
      </c>
      <c r="N3242">
        <v>16</v>
      </c>
      <c r="O3242">
        <v>0.45390000000000003</v>
      </c>
      <c r="P3242">
        <v>79</v>
      </c>
      <c r="Q3242">
        <v>3.9670000000000001</v>
      </c>
      <c r="R3242">
        <v>-243.8</v>
      </c>
    </row>
    <row r="3243" spans="1:18" x14ac:dyDescent="0.35">
      <c r="A3243" s="1">
        <v>45496.527071759258</v>
      </c>
      <c r="B3243" s="1">
        <v>45496.699525462966</v>
      </c>
      <c r="C3243">
        <v>47.655813999999999</v>
      </c>
      <c r="D3243">
        <v>8.9436909999999994</v>
      </c>
      <c r="E3243">
        <v>181.91</v>
      </c>
      <c r="F3243">
        <v>1.833996</v>
      </c>
      <c r="G3243">
        <f t="shared" si="50"/>
        <v>3.6569880239999999</v>
      </c>
      <c r="H3243" s="7">
        <v>187.08</v>
      </c>
      <c r="I3243">
        <v>78.12</v>
      </c>
      <c r="J3243">
        <v>265.2</v>
      </c>
      <c r="K3243">
        <v>13.35</v>
      </c>
      <c r="L3243">
        <v>7.79</v>
      </c>
      <c r="M3243">
        <v>0.37766139999999998</v>
      </c>
      <c r="N3243">
        <v>15</v>
      </c>
      <c r="O3243">
        <v>0.52490000000000003</v>
      </c>
      <c r="P3243">
        <v>76</v>
      </c>
      <c r="Q3243">
        <v>3.9449999999999998</v>
      </c>
      <c r="R3243">
        <v>-243.9</v>
      </c>
    </row>
    <row r="3244" spans="1:18" x14ac:dyDescent="0.35">
      <c r="A3244" s="1">
        <v>45496.502928240741</v>
      </c>
      <c r="B3244" t="s">
        <v>115</v>
      </c>
      <c r="C3244">
        <v>47.655714000000003</v>
      </c>
      <c r="D3244">
        <v>8.9387699999999999</v>
      </c>
      <c r="E3244">
        <v>199.47</v>
      </c>
      <c r="F3244">
        <v>0.65544899999999995</v>
      </c>
      <c r="G3244">
        <f t="shared" si="50"/>
        <v>1.3069653059999999</v>
      </c>
      <c r="H3244" s="7">
        <v>187.09</v>
      </c>
      <c r="I3244">
        <v>71.25</v>
      </c>
      <c r="J3244">
        <v>258.35000000000002</v>
      </c>
      <c r="K3244">
        <v>-7.57</v>
      </c>
      <c r="L3244">
        <v>5.97</v>
      </c>
      <c r="M3244">
        <v>0.21065539999999999</v>
      </c>
      <c r="N3244">
        <v>16</v>
      </c>
      <c r="O3244">
        <v>0.39989999999999998</v>
      </c>
      <c r="P3244">
        <v>81</v>
      </c>
      <c r="Q3244">
        <v>3.9790000000000001</v>
      </c>
      <c r="R3244">
        <v>-243.8</v>
      </c>
    </row>
    <row r="3245" spans="1:18" x14ac:dyDescent="0.35">
      <c r="A3245" s="1">
        <v>45496.510324074072</v>
      </c>
      <c r="B3245" s="1">
        <v>45496.699513888889</v>
      </c>
      <c r="C3245">
        <v>47.655895000000001</v>
      </c>
      <c r="D3245">
        <v>8.9389889999999994</v>
      </c>
      <c r="E3245">
        <v>180.87</v>
      </c>
      <c r="F3245">
        <v>2.5932390000000001</v>
      </c>
      <c r="G3245">
        <f t="shared" si="50"/>
        <v>5.1709185660000001</v>
      </c>
      <c r="H3245" s="7">
        <v>187.09</v>
      </c>
      <c r="I3245">
        <v>71.25</v>
      </c>
      <c r="J3245">
        <v>258.35000000000002</v>
      </c>
      <c r="K3245">
        <v>2.0299999999999998</v>
      </c>
      <c r="L3245">
        <v>4.8</v>
      </c>
      <c r="M3245">
        <v>0.83350089999999999</v>
      </c>
      <c r="N3245">
        <v>16</v>
      </c>
      <c r="O3245">
        <v>0.46899999999999997</v>
      </c>
      <c r="P3245">
        <v>79</v>
      </c>
      <c r="Q3245">
        <v>3.9689999999999999</v>
      </c>
      <c r="R3245">
        <v>-243.6</v>
      </c>
    </row>
    <row r="3246" spans="1:18" x14ac:dyDescent="0.35">
      <c r="A3246" s="1">
        <v>45496.493148148147</v>
      </c>
      <c r="B3246" s="1">
        <v>45496.699502314812</v>
      </c>
      <c r="C3246">
        <v>47.656368999999998</v>
      </c>
      <c r="D3246">
        <v>8.9375099999999996</v>
      </c>
      <c r="E3246">
        <v>17.72</v>
      </c>
      <c r="F3246">
        <v>3.5116540000000001</v>
      </c>
      <c r="G3246">
        <f t="shared" si="50"/>
        <v>7.0022380760000003</v>
      </c>
      <c r="H3246" s="7">
        <v>187.1</v>
      </c>
      <c r="I3246">
        <v>68.95</v>
      </c>
      <c r="J3246">
        <v>256.06</v>
      </c>
      <c r="K3246">
        <v>19.11</v>
      </c>
      <c r="L3246">
        <v>7.09</v>
      </c>
      <c r="M3246">
        <v>1.2611840000000001</v>
      </c>
      <c r="N3246">
        <v>16</v>
      </c>
      <c r="O3246">
        <v>0.31490000000000001</v>
      </c>
      <c r="P3246">
        <v>83</v>
      </c>
      <c r="Q3246">
        <v>3.992</v>
      </c>
      <c r="R3246">
        <v>-243.6</v>
      </c>
    </row>
    <row r="3247" spans="1:18" x14ac:dyDescent="0.35">
      <c r="A3247" s="1">
        <v>45496.501782407409</v>
      </c>
      <c r="B3247" t="s">
        <v>95</v>
      </c>
      <c r="C3247">
        <v>47.655684000000001</v>
      </c>
      <c r="D3247">
        <v>8.9396070000000005</v>
      </c>
      <c r="E3247">
        <v>181.6</v>
      </c>
      <c r="F3247">
        <v>2.4381499999999998</v>
      </c>
      <c r="G3247">
        <f t="shared" si="50"/>
        <v>4.8616710999999997</v>
      </c>
      <c r="H3247" s="7">
        <v>187.1</v>
      </c>
      <c r="I3247">
        <v>71.239999999999995</v>
      </c>
      <c r="J3247">
        <v>258.35000000000002</v>
      </c>
      <c r="K3247">
        <v>10.199999999999999</v>
      </c>
      <c r="L3247">
        <v>5.76</v>
      </c>
      <c r="M3247">
        <v>0.78402019999999994</v>
      </c>
      <c r="N3247">
        <v>15</v>
      </c>
      <c r="O3247">
        <v>0.4158</v>
      </c>
      <c r="P3247">
        <v>81</v>
      </c>
      <c r="Q3247">
        <v>3.98</v>
      </c>
      <c r="R3247">
        <v>-243.8</v>
      </c>
    </row>
    <row r="3248" spans="1:18" x14ac:dyDescent="0.35">
      <c r="A3248" s="1">
        <v>45496.548333333332</v>
      </c>
      <c r="B3248" s="1">
        <v>45496.699537037035</v>
      </c>
      <c r="C3248">
        <v>47.659866999999998</v>
      </c>
      <c r="D3248">
        <v>8.9504339999999996</v>
      </c>
      <c r="E3248">
        <v>177.5</v>
      </c>
      <c r="F3248">
        <v>9.3671659999999992</v>
      </c>
      <c r="G3248">
        <f t="shared" si="50"/>
        <v>18.678129003999999</v>
      </c>
      <c r="H3248" s="7">
        <v>187.1</v>
      </c>
      <c r="I3248">
        <v>55.96</v>
      </c>
      <c r="J3248">
        <v>243.06</v>
      </c>
      <c r="K3248">
        <v>18.66</v>
      </c>
      <c r="L3248">
        <v>2.83</v>
      </c>
      <c r="M3248">
        <v>5.2437269999999998</v>
      </c>
      <c r="N3248">
        <v>16</v>
      </c>
      <c r="O3248">
        <v>0.40579999999999999</v>
      </c>
      <c r="P3248">
        <v>72</v>
      </c>
      <c r="Q3248">
        <v>3.9220000000000002</v>
      </c>
      <c r="R3248">
        <v>-242</v>
      </c>
    </row>
    <row r="3249" spans="1:18" x14ac:dyDescent="0.35">
      <c r="A3249" s="1">
        <v>45496.54991898148</v>
      </c>
      <c r="B3249" s="1">
        <v>45496.699537037035</v>
      </c>
      <c r="C3249">
        <v>47.656979999999997</v>
      </c>
      <c r="D3249">
        <v>8.9494190000000007</v>
      </c>
      <c r="E3249">
        <v>187.1</v>
      </c>
      <c r="F3249">
        <v>0.230683</v>
      </c>
      <c r="G3249">
        <f t="shared" si="50"/>
        <v>0.459981902</v>
      </c>
      <c r="H3249" s="7">
        <v>187.1</v>
      </c>
      <c r="I3249">
        <v>55.96</v>
      </c>
      <c r="J3249">
        <v>243.06</v>
      </c>
      <c r="K3249">
        <v>89.94</v>
      </c>
      <c r="L3249">
        <v>0.51</v>
      </c>
      <c r="M3249">
        <v>0.12913040000000001</v>
      </c>
      <c r="N3249">
        <v>14</v>
      </c>
      <c r="O3249">
        <v>0.67379999999999995</v>
      </c>
      <c r="P3249">
        <v>73</v>
      </c>
      <c r="Q3249">
        <v>3.9239999999999999</v>
      </c>
      <c r="R3249">
        <v>-242.6</v>
      </c>
    </row>
    <row r="3250" spans="1:18" x14ac:dyDescent="0.35">
      <c r="A3250" s="1">
        <v>45496.490833333337</v>
      </c>
      <c r="B3250" s="1">
        <v>45496.699502314812</v>
      </c>
      <c r="C3250">
        <v>47.655374999999999</v>
      </c>
      <c r="D3250">
        <v>8.9403749999999995</v>
      </c>
      <c r="E3250">
        <v>18.11</v>
      </c>
      <c r="F3250">
        <v>3.1199189999999999</v>
      </c>
      <c r="G3250">
        <f t="shared" si="50"/>
        <v>6.2211184859999999</v>
      </c>
      <c r="H3250" s="7">
        <v>187.14</v>
      </c>
      <c r="I3250">
        <v>68.92</v>
      </c>
      <c r="J3250">
        <v>256.06</v>
      </c>
      <c r="K3250">
        <v>3.48</v>
      </c>
      <c r="L3250">
        <v>4.63</v>
      </c>
      <c r="M3250">
        <v>1.1223449999999999</v>
      </c>
      <c r="N3250">
        <v>16</v>
      </c>
      <c r="O3250">
        <v>0.33279999999999998</v>
      </c>
      <c r="P3250">
        <v>83</v>
      </c>
      <c r="Q3250">
        <v>3.9940000000000002</v>
      </c>
      <c r="R3250">
        <v>-243.4</v>
      </c>
    </row>
    <row r="3251" spans="1:18" x14ac:dyDescent="0.35">
      <c r="A3251" s="1">
        <v>45496.4846412037</v>
      </c>
      <c r="B3251" s="1">
        <v>45496.699502314812</v>
      </c>
      <c r="C3251">
        <v>47.658174000000002</v>
      </c>
      <c r="D3251">
        <v>8.9502649999999999</v>
      </c>
      <c r="E3251">
        <v>23.4</v>
      </c>
      <c r="F3251">
        <v>9.2109959999999997</v>
      </c>
      <c r="G3251">
        <f t="shared" si="50"/>
        <v>18.366726023999998</v>
      </c>
      <c r="H3251" s="7">
        <v>187.15</v>
      </c>
      <c r="K3251">
        <v>19.28</v>
      </c>
      <c r="L3251">
        <v>1.9</v>
      </c>
      <c r="N3251">
        <v>15</v>
      </c>
      <c r="O3251">
        <v>0.46389999999999998</v>
      </c>
      <c r="P3251">
        <v>85</v>
      </c>
      <c r="Q3251">
        <v>4.0039999999999996</v>
      </c>
      <c r="R3251">
        <v>-242.2</v>
      </c>
    </row>
    <row r="3252" spans="1:18" x14ac:dyDescent="0.35">
      <c r="A3252" s="1">
        <v>45496.486956018518</v>
      </c>
      <c r="B3252" s="1">
        <v>45496.699502314812</v>
      </c>
      <c r="C3252">
        <v>47.660085000000002</v>
      </c>
      <c r="D3252">
        <v>8.9465500000000002</v>
      </c>
      <c r="E3252">
        <v>16.170000000000002</v>
      </c>
      <c r="F3252">
        <v>3.3210099999999998</v>
      </c>
      <c r="G3252">
        <f t="shared" si="50"/>
        <v>6.6220939399999992</v>
      </c>
      <c r="H3252" s="7">
        <v>187.15</v>
      </c>
      <c r="K3252">
        <v>12</v>
      </c>
      <c r="L3252">
        <v>5.26</v>
      </c>
      <c r="N3252">
        <v>15</v>
      </c>
      <c r="O3252">
        <v>0.37280000000000002</v>
      </c>
      <c r="P3252">
        <v>84</v>
      </c>
      <c r="Q3252">
        <v>4</v>
      </c>
      <c r="R3252">
        <v>-243</v>
      </c>
    </row>
    <row r="3253" spans="1:18" x14ac:dyDescent="0.35">
      <c r="A3253" s="1">
        <v>45496.538923611108</v>
      </c>
      <c r="B3253" s="1">
        <v>45496.699525462966</v>
      </c>
      <c r="C3253">
        <v>47.654722999999997</v>
      </c>
      <c r="D3253">
        <v>8.9378349999999998</v>
      </c>
      <c r="E3253">
        <v>187.15</v>
      </c>
      <c r="F3253">
        <v>0.50844750000000005</v>
      </c>
      <c r="G3253">
        <f t="shared" si="50"/>
        <v>1.0138443150000001</v>
      </c>
      <c r="H3253" s="7">
        <v>187.15</v>
      </c>
      <c r="I3253">
        <v>65.260000000000005</v>
      </c>
      <c r="J3253">
        <v>252.41</v>
      </c>
      <c r="K3253">
        <v>27.19</v>
      </c>
      <c r="L3253">
        <v>3.53</v>
      </c>
      <c r="M3253">
        <v>0.21276419999999999</v>
      </c>
      <c r="N3253">
        <v>16</v>
      </c>
      <c r="O3253">
        <v>0.70169999999999999</v>
      </c>
      <c r="P3253">
        <v>74</v>
      </c>
      <c r="Q3253">
        <v>3.9340000000000002</v>
      </c>
      <c r="R3253">
        <v>-243.6</v>
      </c>
    </row>
    <row r="3254" spans="1:18" x14ac:dyDescent="0.35">
      <c r="A3254" s="1">
        <v>45496.554930555554</v>
      </c>
      <c r="B3254" s="1">
        <v>45496.699548611112</v>
      </c>
      <c r="C3254">
        <v>47.659855</v>
      </c>
      <c r="D3254">
        <v>8.9435149999999997</v>
      </c>
      <c r="E3254">
        <v>188.58</v>
      </c>
      <c r="F3254">
        <v>1.3552169999999999</v>
      </c>
      <c r="G3254">
        <f t="shared" si="50"/>
        <v>2.702302698</v>
      </c>
      <c r="H3254" s="7">
        <v>187.15</v>
      </c>
      <c r="I3254">
        <v>55.91</v>
      </c>
      <c r="J3254">
        <v>243.06</v>
      </c>
      <c r="K3254">
        <v>-4.8099999999999996</v>
      </c>
      <c r="L3254">
        <v>6.17</v>
      </c>
      <c r="M3254">
        <v>0.75954060000000001</v>
      </c>
      <c r="N3254">
        <v>16</v>
      </c>
      <c r="O3254">
        <v>0.55859999999999999</v>
      </c>
      <c r="P3254">
        <v>72</v>
      </c>
      <c r="Q3254">
        <v>3.92</v>
      </c>
      <c r="R3254">
        <v>-242.6</v>
      </c>
    </row>
    <row r="3255" spans="1:18" x14ac:dyDescent="0.35">
      <c r="A3255" s="1">
        <v>45496.522337962961</v>
      </c>
      <c r="B3255" t="s">
        <v>159</v>
      </c>
      <c r="C3255">
        <v>47.654899999999998</v>
      </c>
      <c r="D3255">
        <v>8.9427219999999998</v>
      </c>
      <c r="E3255">
        <v>183.38</v>
      </c>
      <c r="F3255">
        <v>2.2674599999999998</v>
      </c>
      <c r="G3255">
        <f t="shared" si="50"/>
        <v>4.5213152399999998</v>
      </c>
      <c r="H3255" s="7">
        <v>187.18</v>
      </c>
      <c r="I3255">
        <v>78.02</v>
      </c>
      <c r="J3255">
        <v>265.2</v>
      </c>
      <c r="K3255">
        <v>13.51</v>
      </c>
      <c r="L3255">
        <v>4.72</v>
      </c>
      <c r="M3255">
        <v>0.4708735</v>
      </c>
      <c r="N3255">
        <v>16</v>
      </c>
      <c r="O3255">
        <v>0.55859999999999999</v>
      </c>
      <c r="P3255">
        <v>77</v>
      </c>
      <c r="Q3255">
        <v>3.9529999999999998</v>
      </c>
      <c r="R3255">
        <v>-243.8</v>
      </c>
    </row>
    <row r="3256" spans="1:18" x14ac:dyDescent="0.35">
      <c r="A3256" s="1">
        <v>45496.513252314813</v>
      </c>
      <c r="B3256" s="1">
        <v>45496.699513888889</v>
      </c>
      <c r="C3256">
        <v>47.655397000000001</v>
      </c>
      <c r="D3256">
        <v>8.9346669999999992</v>
      </c>
      <c r="E3256">
        <v>182.68</v>
      </c>
      <c r="F3256">
        <v>7.3289210000000002</v>
      </c>
      <c r="G3256">
        <f t="shared" si="50"/>
        <v>14.613868474</v>
      </c>
      <c r="H3256" s="7">
        <v>187.21</v>
      </c>
      <c r="I3256">
        <v>71.14</v>
      </c>
      <c r="J3256">
        <v>258.35000000000002</v>
      </c>
      <c r="K3256">
        <v>15.34</v>
      </c>
      <c r="L3256">
        <v>2.59</v>
      </c>
      <c r="M3256">
        <v>2.369783</v>
      </c>
      <c r="N3256">
        <v>16</v>
      </c>
      <c r="O3256">
        <v>0.45779999999999998</v>
      </c>
      <c r="P3256">
        <v>79</v>
      </c>
      <c r="Q3256">
        <v>3.9649999999999999</v>
      </c>
      <c r="R3256">
        <v>-243.2</v>
      </c>
    </row>
    <row r="3257" spans="1:18" x14ac:dyDescent="0.35">
      <c r="A3257" s="1">
        <v>45496.4843287037</v>
      </c>
      <c r="B3257" s="1">
        <v>45496.699502314812</v>
      </c>
      <c r="C3257">
        <v>47.660311999999998</v>
      </c>
      <c r="D3257">
        <v>8.9505350000000004</v>
      </c>
      <c r="E3257">
        <v>23.27</v>
      </c>
      <c r="F3257">
        <v>9.5815169999999998</v>
      </c>
      <c r="G3257">
        <f t="shared" si="50"/>
        <v>19.105544897999998</v>
      </c>
      <c r="H3257" s="7">
        <v>187.22</v>
      </c>
      <c r="K3257">
        <v>21.04</v>
      </c>
      <c r="L3257">
        <v>1.48</v>
      </c>
      <c r="N3257">
        <v>14</v>
      </c>
      <c r="O3257">
        <v>0.4768</v>
      </c>
      <c r="P3257">
        <v>85</v>
      </c>
      <c r="Q3257">
        <v>4.0039999999999996</v>
      </c>
      <c r="R3257">
        <v>-242.4</v>
      </c>
    </row>
    <row r="3258" spans="1:18" x14ac:dyDescent="0.35">
      <c r="A3258" s="1">
        <v>45496.490879629629</v>
      </c>
      <c r="B3258" s="1">
        <v>45496.699502314812</v>
      </c>
      <c r="C3258">
        <v>47.655276999999998</v>
      </c>
      <c r="D3258">
        <v>8.9403539999999992</v>
      </c>
      <c r="E3258">
        <v>14.71</v>
      </c>
      <c r="F3258">
        <v>2.506418</v>
      </c>
      <c r="G3258">
        <f t="shared" si="50"/>
        <v>4.9977974920000001</v>
      </c>
      <c r="H3258" s="7">
        <v>187.22</v>
      </c>
      <c r="I3258">
        <v>68.83</v>
      </c>
      <c r="J3258">
        <v>256.06</v>
      </c>
      <c r="K3258">
        <v>5.68</v>
      </c>
      <c r="L3258">
        <v>4.67</v>
      </c>
      <c r="M3258">
        <v>0.90507899999999997</v>
      </c>
      <c r="N3258">
        <v>16</v>
      </c>
      <c r="O3258">
        <v>0.32979999999999998</v>
      </c>
      <c r="P3258">
        <v>83</v>
      </c>
      <c r="Q3258">
        <v>3.9940000000000002</v>
      </c>
      <c r="R3258">
        <v>-243.4</v>
      </c>
    </row>
    <row r="3259" spans="1:18" x14ac:dyDescent="0.35">
      <c r="A3259" s="1">
        <v>45496.522326388891</v>
      </c>
      <c r="B3259" t="s">
        <v>159</v>
      </c>
      <c r="C3259">
        <v>47.654919</v>
      </c>
      <c r="D3259">
        <v>8.9427240000000001</v>
      </c>
      <c r="E3259">
        <v>182.11</v>
      </c>
      <c r="F3259">
        <v>2.6513589999999998</v>
      </c>
      <c r="G3259">
        <f t="shared" si="50"/>
        <v>5.2868098459999997</v>
      </c>
      <c r="H3259" s="7">
        <v>187.25</v>
      </c>
      <c r="I3259">
        <v>77.95</v>
      </c>
      <c r="J3259">
        <v>265.2</v>
      </c>
      <c r="K3259">
        <v>16.64</v>
      </c>
      <c r="L3259">
        <v>5.09</v>
      </c>
      <c r="M3259">
        <v>0.55340140000000004</v>
      </c>
      <c r="N3259">
        <v>16</v>
      </c>
      <c r="O3259">
        <v>0.5615</v>
      </c>
      <c r="P3259">
        <v>77</v>
      </c>
      <c r="Q3259">
        <v>3.9550000000000001</v>
      </c>
      <c r="R3259">
        <v>-243.6</v>
      </c>
    </row>
    <row r="3260" spans="1:18" x14ac:dyDescent="0.35">
      <c r="A3260" s="1">
        <v>45496.547743055555</v>
      </c>
      <c r="B3260" s="1">
        <v>45496.699537037035</v>
      </c>
      <c r="C3260">
        <v>47.663556</v>
      </c>
      <c r="D3260">
        <v>8.9514469999999999</v>
      </c>
      <c r="E3260">
        <v>179.54</v>
      </c>
      <c r="F3260">
        <v>8.167192</v>
      </c>
      <c r="G3260">
        <f t="shared" si="50"/>
        <v>16.285380847999999</v>
      </c>
      <c r="H3260" s="7">
        <v>187.25</v>
      </c>
      <c r="I3260">
        <v>55.82</v>
      </c>
      <c r="J3260">
        <v>243.06</v>
      </c>
      <c r="K3260">
        <v>25.7</v>
      </c>
      <c r="L3260">
        <v>5.25</v>
      </c>
      <c r="M3260">
        <v>4.5883000000000003</v>
      </c>
      <c r="N3260">
        <v>16</v>
      </c>
      <c r="O3260">
        <v>0.3579</v>
      </c>
      <c r="P3260">
        <v>73</v>
      </c>
      <c r="Q3260">
        <v>3.9239999999999999</v>
      </c>
      <c r="R3260">
        <v>-242.1</v>
      </c>
    </row>
    <row r="3261" spans="1:18" x14ac:dyDescent="0.35">
      <c r="A3261" s="1">
        <v>45496.512939814813</v>
      </c>
      <c r="B3261" s="1">
        <v>45496.699513888889</v>
      </c>
      <c r="C3261">
        <v>47.657004000000001</v>
      </c>
      <c r="D3261">
        <v>8.9346340000000009</v>
      </c>
      <c r="E3261">
        <v>181.47</v>
      </c>
      <c r="F3261">
        <v>4.4828799999999998</v>
      </c>
      <c r="G3261">
        <f t="shared" si="50"/>
        <v>8.9388627199999995</v>
      </c>
      <c r="H3261" s="7">
        <v>187.28</v>
      </c>
      <c r="I3261">
        <v>71.06</v>
      </c>
      <c r="J3261">
        <v>258.35000000000002</v>
      </c>
      <c r="K3261">
        <v>18.399999999999999</v>
      </c>
      <c r="L3261">
        <v>6.62</v>
      </c>
      <c r="M3261">
        <v>1.4548589999999999</v>
      </c>
      <c r="N3261">
        <v>15</v>
      </c>
      <c r="O3261">
        <v>0.4788</v>
      </c>
      <c r="P3261">
        <v>79</v>
      </c>
      <c r="Q3261">
        <v>3.9649999999999999</v>
      </c>
      <c r="R3261">
        <v>-243.4</v>
      </c>
    </row>
    <row r="3262" spans="1:18" x14ac:dyDescent="0.35">
      <c r="A3262" s="1">
        <v>45496.490347222221</v>
      </c>
      <c r="B3262" s="1">
        <v>45496.699502314812</v>
      </c>
      <c r="C3262">
        <v>47.656444999999998</v>
      </c>
      <c r="D3262">
        <v>8.9404199999999996</v>
      </c>
      <c r="E3262">
        <v>16.329999999999998</v>
      </c>
      <c r="F3262">
        <v>3.1191200000000001</v>
      </c>
      <c r="G3262">
        <f t="shared" si="50"/>
        <v>6.21952528</v>
      </c>
      <c r="H3262" s="7">
        <v>187.32</v>
      </c>
      <c r="I3262">
        <v>68.73</v>
      </c>
      <c r="J3262">
        <v>256.06</v>
      </c>
      <c r="K3262">
        <v>20.34</v>
      </c>
      <c r="L3262">
        <v>6.3</v>
      </c>
      <c r="M3262">
        <v>1.1315470000000001</v>
      </c>
      <c r="N3262">
        <v>16</v>
      </c>
      <c r="O3262">
        <v>0.34079999999999999</v>
      </c>
      <c r="P3262">
        <v>83</v>
      </c>
      <c r="Q3262">
        <v>3.9940000000000002</v>
      </c>
      <c r="R3262">
        <v>-243.4</v>
      </c>
    </row>
    <row r="3263" spans="1:18" x14ac:dyDescent="0.35">
      <c r="A3263" s="1">
        <v>45496.555671296293</v>
      </c>
      <c r="B3263" s="1">
        <v>45496.699548611112</v>
      </c>
      <c r="C3263">
        <v>47.658329999999999</v>
      </c>
      <c r="D3263">
        <v>8.9432740000000006</v>
      </c>
      <c r="E3263">
        <v>187.09</v>
      </c>
      <c r="F3263">
        <v>2.0324230000000001</v>
      </c>
      <c r="G3263">
        <f t="shared" si="50"/>
        <v>4.052651462</v>
      </c>
      <c r="H3263" s="7">
        <v>187.32</v>
      </c>
      <c r="I3263">
        <v>55.74</v>
      </c>
      <c r="J3263">
        <v>243.06</v>
      </c>
      <c r="K3263">
        <v>-15.25</v>
      </c>
      <c r="L3263">
        <v>4.5999999999999996</v>
      </c>
      <c r="M3263">
        <v>1.1443140000000001</v>
      </c>
      <c r="N3263">
        <v>16</v>
      </c>
      <c r="O3263">
        <v>0.49680000000000002</v>
      </c>
      <c r="P3263">
        <v>71</v>
      </c>
      <c r="Q3263">
        <v>3.9140000000000001</v>
      </c>
      <c r="R3263">
        <v>-242.6</v>
      </c>
    </row>
    <row r="3264" spans="1:18" x14ac:dyDescent="0.35">
      <c r="A3264" s="1">
        <v>45496.500486111108</v>
      </c>
      <c r="B3264" s="1">
        <v>45496.699502314812</v>
      </c>
      <c r="C3264">
        <v>47.657049999999998</v>
      </c>
      <c r="D3264">
        <v>8.9425430000000006</v>
      </c>
      <c r="E3264">
        <v>180.53</v>
      </c>
      <c r="F3264">
        <v>9.4106640000000006</v>
      </c>
      <c r="G3264">
        <f t="shared" si="50"/>
        <v>18.764864016000001</v>
      </c>
      <c r="H3264" s="7">
        <v>187.33</v>
      </c>
      <c r="I3264">
        <v>71.02</v>
      </c>
      <c r="J3264">
        <v>258.35000000000002</v>
      </c>
      <c r="K3264">
        <v>19.57</v>
      </c>
      <c r="L3264">
        <v>4.63</v>
      </c>
      <c r="M3264">
        <v>3.0611329999999999</v>
      </c>
      <c r="N3264">
        <v>15</v>
      </c>
      <c r="O3264">
        <v>0.33979999999999999</v>
      </c>
      <c r="P3264">
        <v>81</v>
      </c>
      <c r="Q3264">
        <v>3.98</v>
      </c>
      <c r="R3264">
        <v>-243.5</v>
      </c>
    </row>
    <row r="3265" spans="1:18" x14ac:dyDescent="0.35">
      <c r="A3265" s="1">
        <v>45496.548032407409</v>
      </c>
      <c r="B3265" s="1">
        <v>45496.699537037035</v>
      </c>
      <c r="C3265">
        <v>47.661794999999998</v>
      </c>
      <c r="D3265">
        <v>8.9508989999999997</v>
      </c>
      <c r="E3265">
        <v>174.72</v>
      </c>
      <c r="F3265">
        <v>7.8003080000000002</v>
      </c>
      <c r="G3265">
        <f t="shared" si="50"/>
        <v>15.553814152000001</v>
      </c>
      <c r="H3265" s="7">
        <v>187.33</v>
      </c>
      <c r="I3265">
        <v>55.74</v>
      </c>
      <c r="J3265">
        <v>243.06</v>
      </c>
      <c r="K3265">
        <v>20.059999999999999</v>
      </c>
      <c r="L3265">
        <v>4.01</v>
      </c>
      <c r="M3265">
        <v>4.3921270000000003</v>
      </c>
      <c r="N3265">
        <v>16</v>
      </c>
      <c r="O3265">
        <v>0.40189999999999998</v>
      </c>
      <c r="P3265">
        <v>73</v>
      </c>
      <c r="Q3265">
        <v>3.9239999999999999</v>
      </c>
      <c r="R3265">
        <v>-242.1</v>
      </c>
    </row>
    <row r="3266" spans="1:18" x14ac:dyDescent="0.35">
      <c r="A3266" s="1">
        <v>45496.550127314818</v>
      </c>
      <c r="B3266" s="1">
        <v>45496.699537037035</v>
      </c>
      <c r="C3266">
        <v>47.656981999999999</v>
      </c>
      <c r="D3266">
        <v>8.9494579999999999</v>
      </c>
      <c r="E3266">
        <v>187.33</v>
      </c>
      <c r="F3266">
        <v>0.17973980000000001</v>
      </c>
      <c r="G3266">
        <f t="shared" ref="G3266:G3329" si="51">F3266*1.994</f>
        <v>0.35840116119999998</v>
      </c>
      <c r="H3266" s="7">
        <v>187.33</v>
      </c>
      <c r="I3266">
        <v>55.72</v>
      </c>
      <c r="J3266">
        <v>243.06</v>
      </c>
      <c r="K3266">
        <v>90.06</v>
      </c>
      <c r="L3266">
        <v>0</v>
      </c>
      <c r="M3266">
        <v>0.101213</v>
      </c>
      <c r="N3266">
        <v>15</v>
      </c>
      <c r="O3266">
        <v>0.67190000000000005</v>
      </c>
      <c r="P3266">
        <v>73</v>
      </c>
      <c r="Q3266">
        <v>3.9239999999999999</v>
      </c>
      <c r="R3266">
        <v>-242.5</v>
      </c>
    </row>
    <row r="3267" spans="1:18" x14ac:dyDescent="0.35">
      <c r="A3267" s="1">
        <v>45496.557858796295</v>
      </c>
      <c r="B3267" s="1">
        <v>45496.699548611112</v>
      </c>
      <c r="C3267">
        <v>47.654685000000001</v>
      </c>
      <c r="D3267">
        <v>8.9368870000000005</v>
      </c>
      <c r="E3267">
        <v>180.32</v>
      </c>
      <c r="F3267">
        <v>7.7726030000000002</v>
      </c>
      <c r="G3267">
        <f t="shared" si="51"/>
        <v>15.498570382</v>
      </c>
      <c r="H3267" s="7">
        <v>187.33</v>
      </c>
      <c r="I3267">
        <v>55.72</v>
      </c>
      <c r="J3267">
        <v>243.06</v>
      </c>
      <c r="K3267">
        <v>18.079999999999998</v>
      </c>
      <c r="L3267">
        <v>4.8899999999999997</v>
      </c>
      <c r="M3267">
        <v>4.3770949999999997</v>
      </c>
      <c r="N3267">
        <v>16</v>
      </c>
      <c r="O3267">
        <v>0.32079999999999997</v>
      </c>
      <c r="P3267">
        <v>71</v>
      </c>
      <c r="Q3267">
        <v>3.9119999999999999</v>
      </c>
      <c r="R3267">
        <v>-242.9</v>
      </c>
    </row>
    <row r="3268" spans="1:18" x14ac:dyDescent="0.35">
      <c r="A3268" s="1">
        <v>45496.484618055554</v>
      </c>
      <c r="B3268" s="1">
        <v>45496.699502314812</v>
      </c>
      <c r="C3268">
        <v>47.658337000000003</v>
      </c>
      <c r="D3268">
        <v>8.950291</v>
      </c>
      <c r="E3268">
        <v>27.72</v>
      </c>
      <c r="F3268">
        <v>9.3069489999999995</v>
      </c>
      <c r="G3268">
        <f t="shared" si="51"/>
        <v>18.558056305999997</v>
      </c>
      <c r="H3268" s="7">
        <v>187.38</v>
      </c>
      <c r="K3268">
        <v>18.11</v>
      </c>
      <c r="L3268">
        <v>1.0900000000000001</v>
      </c>
      <c r="N3268">
        <v>15</v>
      </c>
      <c r="O3268">
        <v>0.46779999999999999</v>
      </c>
      <c r="P3268">
        <v>85</v>
      </c>
      <c r="Q3268">
        <v>4.0039999999999996</v>
      </c>
      <c r="R3268">
        <v>-242.4</v>
      </c>
    </row>
    <row r="3269" spans="1:18" x14ac:dyDescent="0.35">
      <c r="A3269" s="1">
        <v>45496.555497685185</v>
      </c>
      <c r="B3269" s="1">
        <v>45496.699548611112</v>
      </c>
      <c r="C3269">
        <v>47.658633999999999</v>
      </c>
      <c r="D3269">
        <v>8.9433340000000001</v>
      </c>
      <c r="E3269">
        <v>186.18</v>
      </c>
      <c r="F3269">
        <v>2.962218</v>
      </c>
      <c r="G3269">
        <f t="shared" si="51"/>
        <v>5.9066626920000003</v>
      </c>
      <c r="H3269" s="7">
        <v>187.39</v>
      </c>
      <c r="I3269">
        <v>55.67</v>
      </c>
      <c r="J3269">
        <v>243.06</v>
      </c>
      <c r="K3269">
        <v>8.73</v>
      </c>
      <c r="L3269">
        <v>5.75</v>
      </c>
      <c r="M3269">
        <v>1.6705700000000001</v>
      </c>
      <c r="N3269">
        <v>16</v>
      </c>
      <c r="O3269">
        <v>0.4778</v>
      </c>
      <c r="P3269">
        <v>71</v>
      </c>
      <c r="Q3269">
        <v>3.9159999999999999</v>
      </c>
      <c r="R3269">
        <v>-242.6</v>
      </c>
    </row>
    <row r="3270" spans="1:18" x14ac:dyDescent="0.35">
      <c r="A3270" s="1">
        <v>45496.563101851854</v>
      </c>
      <c r="B3270" s="1">
        <v>45496.699548611112</v>
      </c>
      <c r="C3270">
        <v>47.662602</v>
      </c>
      <c r="D3270">
        <v>8.9553720000000006</v>
      </c>
      <c r="E3270">
        <v>186.41</v>
      </c>
      <c r="F3270">
        <v>3.95546</v>
      </c>
      <c r="G3270">
        <f t="shared" si="51"/>
        <v>7.8871872400000003</v>
      </c>
      <c r="H3270" s="7">
        <v>187.41</v>
      </c>
      <c r="I3270">
        <v>65.900000000000006</v>
      </c>
      <c r="J3270">
        <v>253.32</v>
      </c>
      <c r="K3270">
        <v>7.23</v>
      </c>
      <c r="L3270">
        <v>7.68</v>
      </c>
      <c r="M3270">
        <v>1.6149979999999999</v>
      </c>
      <c r="N3270">
        <v>16</v>
      </c>
      <c r="O3270">
        <v>0.50490000000000002</v>
      </c>
      <c r="P3270">
        <v>70</v>
      </c>
      <c r="Q3270">
        <v>3.9060000000000001</v>
      </c>
      <c r="R3270">
        <v>-243.9</v>
      </c>
    </row>
    <row r="3271" spans="1:18" x14ac:dyDescent="0.35">
      <c r="A3271" s="1">
        <v>45496.503032407411</v>
      </c>
      <c r="B3271" t="s">
        <v>118</v>
      </c>
      <c r="C3271">
        <v>47.655585000000002</v>
      </c>
      <c r="D3271">
        <v>8.93872</v>
      </c>
      <c r="E3271">
        <v>180.5</v>
      </c>
      <c r="F3271">
        <v>2.1785109999999999</v>
      </c>
      <c r="G3271">
        <f t="shared" si="51"/>
        <v>4.3439509339999995</v>
      </c>
      <c r="H3271" s="7">
        <v>187.42</v>
      </c>
      <c r="I3271">
        <v>70.92</v>
      </c>
      <c r="J3271">
        <v>258.35000000000002</v>
      </c>
      <c r="K3271">
        <v>3.54</v>
      </c>
      <c r="L3271">
        <v>6.21</v>
      </c>
      <c r="M3271">
        <v>0.71200070000000004</v>
      </c>
      <c r="N3271">
        <v>14</v>
      </c>
      <c r="O3271">
        <v>0.42580000000000001</v>
      </c>
      <c r="P3271">
        <v>81</v>
      </c>
      <c r="Q3271">
        <v>3.9769999999999999</v>
      </c>
      <c r="R3271">
        <v>-243.9</v>
      </c>
    </row>
    <row r="3272" spans="1:18" x14ac:dyDescent="0.35">
      <c r="A3272" s="1">
        <v>45496.486967592595</v>
      </c>
      <c r="B3272" s="1">
        <v>45496.699502314812</v>
      </c>
      <c r="C3272">
        <v>47.660055</v>
      </c>
      <c r="D3272">
        <v>8.9465439999999994</v>
      </c>
      <c r="E3272">
        <v>16.43</v>
      </c>
      <c r="F3272">
        <v>3.30321</v>
      </c>
      <c r="G3272">
        <f t="shared" si="51"/>
        <v>6.5866007399999997</v>
      </c>
      <c r="H3272" s="7">
        <v>187.44</v>
      </c>
      <c r="K3272">
        <v>11.9</v>
      </c>
      <c r="L3272">
        <v>5.31</v>
      </c>
      <c r="N3272">
        <v>15</v>
      </c>
      <c r="O3272">
        <v>0.377</v>
      </c>
      <c r="P3272">
        <v>84</v>
      </c>
      <c r="Q3272">
        <v>4</v>
      </c>
      <c r="R3272">
        <v>-243</v>
      </c>
    </row>
    <row r="3273" spans="1:18" x14ac:dyDescent="0.35">
      <c r="A3273" s="1">
        <v>45496.54283564815</v>
      </c>
      <c r="B3273" t="s">
        <v>193</v>
      </c>
      <c r="C3273">
        <v>47.658859</v>
      </c>
      <c r="D3273">
        <v>8.9401580000000003</v>
      </c>
      <c r="E3273">
        <v>187.44</v>
      </c>
      <c r="F3273">
        <v>0.49670910000000001</v>
      </c>
      <c r="G3273">
        <f t="shared" si="51"/>
        <v>0.99043794540000007</v>
      </c>
      <c r="H3273" s="7">
        <v>187.44</v>
      </c>
      <c r="I3273">
        <v>64.959999999999994</v>
      </c>
      <c r="J3273">
        <v>252.41</v>
      </c>
      <c r="K3273">
        <v>2.34</v>
      </c>
      <c r="L3273">
        <v>7.14</v>
      </c>
      <c r="M3273">
        <v>0.21020659999999999</v>
      </c>
      <c r="N3273">
        <v>16</v>
      </c>
      <c r="O3273">
        <v>0.59770000000000001</v>
      </c>
      <c r="P3273">
        <v>73</v>
      </c>
      <c r="Q3273">
        <v>3.93</v>
      </c>
      <c r="R3273">
        <v>-243.2</v>
      </c>
    </row>
    <row r="3274" spans="1:18" x14ac:dyDescent="0.35">
      <c r="A3274" s="1">
        <v>45496.54792824074</v>
      </c>
      <c r="B3274" s="1">
        <v>45496.699537037035</v>
      </c>
      <c r="C3274">
        <v>47.662419</v>
      </c>
      <c r="D3274">
        <v>8.9510760000000005</v>
      </c>
      <c r="E3274">
        <v>175.59</v>
      </c>
      <c r="F3274">
        <v>8.2116089999999993</v>
      </c>
      <c r="G3274">
        <f t="shared" si="51"/>
        <v>16.373948345999999</v>
      </c>
      <c r="H3274" s="7">
        <v>187.44</v>
      </c>
      <c r="I3274">
        <v>55.61</v>
      </c>
      <c r="J3274">
        <v>243.06</v>
      </c>
      <c r="K3274">
        <v>26.06</v>
      </c>
      <c r="L3274">
        <v>4.5</v>
      </c>
      <c r="M3274">
        <v>4.6370959999999997</v>
      </c>
      <c r="N3274">
        <v>16</v>
      </c>
      <c r="O3274">
        <v>0.37790000000000001</v>
      </c>
      <c r="P3274">
        <v>73</v>
      </c>
      <c r="Q3274">
        <v>3.9239999999999999</v>
      </c>
      <c r="R3274">
        <v>-242.1</v>
      </c>
    </row>
    <row r="3275" spans="1:18" x14ac:dyDescent="0.35">
      <c r="A3275" s="1">
        <v>45496.488877314812</v>
      </c>
      <c r="B3275" s="1">
        <v>45496.699502314812</v>
      </c>
      <c r="C3275">
        <v>47.656495999999997</v>
      </c>
      <c r="D3275">
        <v>8.9424379999999992</v>
      </c>
      <c r="E3275">
        <v>24.16</v>
      </c>
      <c r="F3275">
        <v>8.3913930000000008</v>
      </c>
      <c r="G3275">
        <f t="shared" si="51"/>
        <v>16.732437642000001</v>
      </c>
      <c r="H3275" s="7">
        <v>187.47</v>
      </c>
      <c r="I3275">
        <v>68.58</v>
      </c>
      <c r="J3275">
        <v>256.06</v>
      </c>
      <c r="K3275">
        <v>24.36</v>
      </c>
      <c r="L3275">
        <v>3.04</v>
      </c>
      <c r="M3275">
        <v>3.0640930000000002</v>
      </c>
      <c r="N3275">
        <v>16</v>
      </c>
      <c r="O3275">
        <v>0.313</v>
      </c>
      <c r="P3275">
        <v>83</v>
      </c>
      <c r="Q3275">
        <v>3.9940000000000002</v>
      </c>
      <c r="R3275">
        <v>-243.1</v>
      </c>
    </row>
    <row r="3276" spans="1:18" x14ac:dyDescent="0.35">
      <c r="A3276" s="1">
        <v>45496.487372685187</v>
      </c>
      <c r="B3276" s="1">
        <v>45496.699502314812</v>
      </c>
      <c r="C3276">
        <v>47.659308000000003</v>
      </c>
      <c r="D3276">
        <v>8.9466180000000008</v>
      </c>
      <c r="E3276">
        <v>348.85</v>
      </c>
      <c r="F3276">
        <v>2.2565309999999998</v>
      </c>
      <c r="G3276">
        <f t="shared" si="51"/>
        <v>4.4995228139999996</v>
      </c>
      <c r="H3276" s="7">
        <v>187.48</v>
      </c>
      <c r="K3276">
        <v>-28.6</v>
      </c>
      <c r="L3276">
        <v>3.71</v>
      </c>
      <c r="N3276">
        <v>16</v>
      </c>
      <c r="O3276">
        <v>0.38379999999999997</v>
      </c>
      <c r="P3276">
        <v>84</v>
      </c>
      <c r="Q3276">
        <v>3.9980000000000002</v>
      </c>
      <c r="R3276">
        <v>-242.9</v>
      </c>
    </row>
    <row r="3277" spans="1:18" x14ac:dyDescent="0.35">
      <c r="A3277" s="1">
        <v>45496.488715277781</v>
      </c>
      <c r="B3277" s="1">
        <v>45496.699502314812</v>
      </c>
      <c r="C3277">
        <v>47.657490000000003</v>
      </c>
      <c r="D3277">
        <v>8.9427160000000008</v>
      </c>
      <c r="E3277">
        <v>25.19</v>
      </c>
      <c r="F3277">
        <v>7.2368699999999997</v>
      </c>
      <c r="G3277">
        <f t="shared" si="51"/>
        <v>14.430318779999999</v>
      </c>
      <c r="H3277" s="7">
        <v>187.49</v>
      </c>
      <c r="I3277">
        <v>68.569999999999993</v>
      </c>
      <c r="J3277">
        <v>256.06</v>
      </c>
      <c r="K3277">
        <v>27.71</v>
      </c>
      <c r="L3277">
        <v>6.77</v>
      </c>
      <c r="M3277">
        <v>2.644301</v>
      </c>
      <c r="N3277">
        <v>16</v>
      </c>
      <c r="O3277">
        <v>0.33789999999999998</v>
      </c>
      <c r="P3277">
        <v>84</v>
      </c>
      <c r="Q3277">
        <v>3.996</v>
      </c>
      <c r="R3277">
        <v>-243.1</v>
      </c>
    </row>
    <row r="3278" spans="1:18" x14ac:dyDescent="0.35">
      <c r="A3278" s="1">
        <v>45496.513356481482</v>
      </c>
      <c r="B3278" s="1">
        <v>45496.699513888889</v>
      </c>
      <c r="C3278">
        <v>47.654760000000003</v>
      </c>
      <c r="D3278">
        <v>8.9345189999999999</v>
      </c>
      <c r="E3278">
        <v>178.84</v>
      </c>
      <c r="F3278">
        <v>8.4300870000000003</v>
      </c>
      <c r="G3278">
        <f t="shared" si="51"/>
        <v>16.809593478</v>
      </c>
      <c r="H3278" s="7">
        <v>187.5</v>
      </c>
      <c r="I3278">
        <v>70.84</v>
      </c>
      <c r="J3278">
        <v>258.35000000000002</v>
      </c>
      <c r="K3278">
        <v>19.600000000000001</v>
      </c>
      <c r="L3278">
        <v>3.71</v>
      </c>
      <c r="M3278">
        <v>2.7664780000000002</v>
      </c>
      <c r="N3278">
        <v>16</v>
      </c>
      <c r="O3278">
        <v>0.46389999999999998</v>
      </c>
      <c r="P3278">
        <v>79</v>
      </c>
      <c r="Q3278">
        <v>3.9649999999999999</v>
      </c>
      <c r="R3278">
        <v>-243.1</v>
      </c>
    </row>
    <row r="3279" spans="1:18" x14ac:dyDescent="0.35">
      <c r="A3279" s="1">
        <v>45496.488078703704</v>
      </c>
      <c r="B3279" s="1">
        <v>45496.699502314812</v>
      </c>
      <c r="C3279">
        <v>47.656283999999999</v>
      </c>
      <c r="D3279">
        <v>8.9460149999999992</v>
      </c>
      <c r="E3279">
        <v>19.27</v>
      </c>
      <c r="F3279">
        <v>8.7004459999999995</v>
      </c>
      <c r="G3279">
        <f t="shared" si="51"/>
        <v>17.348689323999999</v>
      </c>
      <c r="H3279" s="7">
        <v>187.51</v>
      </c>
      <c r="K3279">
        <v>15.8</v>
      </c>
      <c r="L3279">
        <v>1.31</v>
      </c>
      <c r="N3279">
        <v>16</v>
      </c>
      <c r="O3279">
        <v>0.30180000000000001</v>
      </c>
      <c r="P3279">
        <v>84</v>
      </c>
      <c r="Q3279">
        <v>3.9980000000000002</v>
      </c>
      <c r="R3279">
        <v>-243.1</v>
      </c>
    </row>
    <row r="3280" spans="1:18" x14ac:dyDescent="0.35">
      <c r="A3280" s="1">
        <v>45496.522175925929</v>
      </c>
      <c r="B3280" s="1">
        <v>45496.699525462966</v>
      </c>
      <c r="C3280">
        <v>47.655228000000001</v>
      </c>
      <c r="D3280">
        <v>8.9428029999999996</v>
      </c>
      <c r="E3280">
        <v>184.72</v>
      </c>
      <c r="F3280">
        <v>2.7589000000000001</v>
      </c>
      <c r="G3280">
        <f t="shared" si="51"/>
        <v>5.5012466</v>
      </c>
      <c r="H3280" s="7">
        <v>187.52</v>
      </c>
      <c r="I3280">
        <v>77.680000000000007</v>
      </c>
      <c r="J3280">
        <v>265.2</v>
      </c>
      <c r="K3280">
        <v>24.67</v>
      </c>
      <c r="L3280">
        <v>4.57</v>
      </c>
      <c r="M3280">
        <v>0.58878299999999995</v>
      </c>
      <c r="N3280">
        <v>16</v>
      </c>
      <c r="O3280">
        <v>0.56689999999999996</v>
      </c>
      <c r="P3280">
        <v>77</v>
      </c>
      <c r="Q3280">
        <v>3.9529999999999998</v>
      </c>
      <c r="R3280">
        <v>-243.5</v>
      </c>
    </row>
    <row r="3281" spans="1:18" x14ac:dyDescent="0.35">
      <c r="A3281" s="1">
        <v>45496.557812500003</v>
      </c>
      <c r="B3281" s="1">
        <v>45496.699548611112</v>
      </c>
      <c r="C3281">
        <v>47.654949000000002</v>
      </c>
      <c r="D3281">
        <v>8.9369289999999992</v>
      </c>
      <c r="E3281">
        <v>178.94</v>
      </c>
      <c r="F3281">
        <v>6.1511589999999998</v>
      </c>
      <c r="G3281">
        <f t="shared" si="51"/>
        <v>12.265411045999999</v>
      </c>
      <c r="H3281" s="7">
        <v>187.54</v>
      </c>
      <c r="I3281">
        <v>55.52</v>
      </c>
      <c r="J3281">
        <v>243.06</v>
      </c>
      <c r="K3281">
        <v>24.86</v>
      </c>
      <c r="L3281">
        <v>7.47</v>
      </c>
      <c r="M3281">
        <v>3.4822679999999999</v>
      </c>
      <c r="N3281">
        <v>16</v>
      </c>
      <c r="O3281">
        <v>0.32300000000000001</v>
      </c>
      <c r="P3281">
        <v>71</v>
      </c>
      <c r="Q3281">
        <v>3.9140000000000001</v>
      </c>
      <c r="R3281">
        <v>-242.8</v>
      </c>
    </row>
    <row r="3282" spans="1:18" x14ac:dyDescent="0.35">
      <c r="A3282" s="1">
        <v>45496.568414351852</v>
      </c>
      <c r="B3282" s="1">
        <v>45496.699548611112</v>
      </c>
      <c r="C3282">
        <v>47.659205</v>
      </c>
      <c r="D3282">
        <v>8.9433790000000002</v>
      </c>
      <c r="E3282">
        <v>180.72</v>
      </c>
      <c r="F3282">
        <v>8.3617340000000002</v>
      </c>
      <c r="G3282">
        <f t="shared" si="51"/>
        <v>16.673297596000001</v>
      </c>
      <c r="H3282" s="7">
        <v>187.55</v>
      </c>
      <c r="I3282">
        <v>80.510000000000005</v>
      </c>
      <c r="J3282">
        <v>268.05</v>
      </c>
      <c r="K3282">
        <v>23.94</v>
      </c>
      <c r="L3282">
        <v>6.11</v>
      </c>
      <c r="M3282">
        <v>1.3793580000000001</v>
      </c>
      <c r="N3282">
        <v>16</v>
      </c>
      <c r="O3282">
        <v>0.45900000000000002</v>
      </c>
      <c r="P3282">
        <v>69</v>
      </c>
      <c r="Q3282">
        <v>3.9</v>
      </c>
      <c r="R3282">
        <v>-243.5</v>
      </c>
    </row>
    <row r="3283" spans="1:18" x14ac:dyDescent="0.35">
      <c r="A3283" s="1">
        <v>45496.491168981483</v>
      </c>
      <c r="B3283" s="1">
        <v>45496.699502314812</v>
      </c>
      <c r="C3283">
        <v>47.654747999999998</v>
      </c>
      <c r="D3283">
        <v>8.9401829999999993</v>
      </c>
      <c r="E3283">
        <v>8.65</v>
      </c>
      <c r="F3283">
        <v>2.5632239999999999</v>
      </c>
      <c r="G3283">
        <f t="shared" si="51"/>
        <v>5.1110686559999996</v>
      </c>
      <c r="H3283" s="7">
        <v>187.56</v>
      </c>
      <c r="I3283">
        <v>68.489999999999995</v>
      </c>
      <c r="J3283">
        <v>256.06</v>
      </c>
      <c r="K3283">
        <v>10.92</v>
      </c>
      <c r="L3283">
        <v>5.58</v>
      </c>
      <c r="M3283">
        <v>0.93988389999999999</v>
      </c>
      <c r="N3283">
        <v>16</v>
      </c>
      <c r="O3283">
        <v>0.34079999999999999</v>
      </c>
      <c r="P3283">
        <v>83</v>
      </c>
      <c r="Q3283">
        <v>3.9940000000000002</v>
      </c>
      <c r="R3283">
        <v>-243.5</v>
      </c>
    </row>
    <row r="3284" spans="1:18" x14ac:dyDescent="0.35">
      <c r="A3284" s="1">
        <v>45496.490891203706</v>
      </c>
      <c r="B3284" s="1">
        <v>45496.699502314812</v>
      </c>
      <c r="C3284">
        <v>47.655258000000003</v>
      </c>
      <c r="D3284">
        <v>8.9403500000000005</v>
      </c>
      <c r="E3284">
        <v>14.6</v>
      </c>
      <c r="F3284">
        <v>2.11599</v>
      </c>
      <c r="G3284">
        <f t="shared" si="51"/>
        <v>4.2192840599999997</v>
      </c>
      <c r="H3284" s="7">
        <v>187.58</v>
      </c>
      <c r="I3284">
        <v>68.48</v>
      </c>
      <c r="J3284">
        <v>256.06</v>
      </c>
      <c r="K3284">
        <v>4.32</v>
      </c>
      <c r="L3284">
        <v>3.87</v>
      </c>
      <c r="M3284">
        <v>0.77638700000000005</v>
      </c>
      <c r="N3284">
        <v>16</v>
      </c>
      <c r="O3284">
        <v>0.33279999999999998</v>
      </c>
      <c r="P3284">
        <v>84</v>
      </c>
      <c r="Q3284">
        <v>3.996</v>
      </c>
      <c r="R3284">
        <v>-243.4</v>
      </c>
    </row>
    <row r="3285" spans="1:18" x14ac:dyDescent="0.35">
      <c r="A3285" s="1">
        <v>45496.52752314815</v>
      </c>
      <c r="B3285" s="1">
        <v>45496.699525462966</v>
      </c>
      <c r="C3285">
        <v>47.655180999999999</v>
      </c>
      <c r="D3285">
        <v>8.9435129999999994</v>
      </c>
      <c r="E3285">
        <v>186.88</v>
      </c>
      <c r="F3285">
        <v>2.565852</v>
      </c>
      <c r="G3285">
        <f t="shared" si="51"/>
        <v>5.1163088879999998</v>
      </c>
      <c r="H3285" s="7">
        <v>187.58</v>
      </c>
      <c r="I3285">
        <v>77.61</v>
      </c>
      <c r="J3285">
        <v>265.2</v>
      </c>
      <c r="K3285">
        <v>0.26</v>
      </c>
      <c r="L3285">
        <v>6.47</v>
      </c>
      <c r="M3285">
        <v>0.55032239999999999</v>
      </c>
      <c r="N3285">
        <v>15</v>
      </c>
      <c r="O3285">
        <v>0.54200000000000004</v>
      </c>
      <c r="P3285">
        <v>76</v>
      </c>
      <c r="Q3285">
        <v>3.9470000000000001</v>
      </c>
      <c r="R3285">
        <v>-244</v>
      </c>
    </row>
    <row r="3286" spans="1:18" x14ac:dyDescent="0.35">
      <c r="A3286" s="1">
        <v>45496.557766203703</v>
      </c>
      <c r="B3286" s="1">
        <v>45496.699548611112</v>
      </c>
      <c r="C3286">
        <v>47.655155000000001</v>
      </c>
      <c r="D3286">
        <v>8.9369840000000007</v>
      </c>
      <c r="E3286">
        <v>184.7</v>
      </c>
      <c r="F3286">
        <v>5.09253</v>
      </c>
      <c r="G3286">
        <f t="shared" si="51"/>
        <v>10.15450482</v>
      </c>
      <c r="H3286" s="7">
        <v>187.58</v>
      </c>
      <c r="I3286">
        <v>55.48</v>
      </c>
      <c r="J3286">
        <v>243.06</v>
      </c>
      <c r="K3286">
        <v>13.1</v>
      </c>
      <c r="L3286">
        <v>7.87</v>
      </c>
      <c r="M3286">
        <v>2.8857469999999998</v>
      </c>
      <c r="N3286">
        <v>16</v>
      </c>
      <c r="O3286">
        <v>0.33889999999999998</v>
      </c>
      <c r="P3286">
        <v>71</v>
      </c>
      <c r="Q3286">
        <v>3.9159999999999999</v>
      </c>
      <c r="R3286">
        <v>-242.8</v>
      </c>
    </row>
    <row r="3287" spans="1:18" x14ac:dyDescent="0.35">
      <c r="A3287" s="1">
        <v>45496.54855324074</v>
      </c>
      <c r="B3287" s="1">
        <v>45496.699537037035</v>
      </c>
      <c r="C3287">
        <v>47.658403999999997</v>
      </c>
      <c r="D3287">
        <v>8.9499610000000001</v>
      </c>
      <c r="E3287">
        <v>181.93</v>
      </c>
      <c r="F3287">
        <v>8.9958399999999994</v>
      </c>
      <c r="G3287">
        <f t="shared" si="51"/>
        <v>17.937704959999998</v>
      </c>
      <c r="H3287" s="7">
        <v>187.6</v>
      </c>
      <c r="I3287">
        <v>55.46</v>
      </c>
      <c r="J3287">
        <v>243.06</v>
      </c>
      <c r="K3287">
        <v>20.02</v>
      </c>
      <c r="L3287">
        <v>2.64</v>
      </c>
      <c r="M3287">
        <v>5.1004449999999997</v>
      </c>
      <c r="N3287">
        <v>16</v>
      </c>
      <c r="O3287">
        <v>0.32179999999999997</v>
      </c>
      <c r="P3287">
        <v>72</v>
      </c>
      <c r="Q3287">
        <v>3.9239999999999999</v>
      </c>
      <c r="R3287">
        <v>-242.4</v>
      </c>
    </row>
    <row r="3288" spans="1:18" x14ac:dyDescent="0.35">
      <c r="A3288" s="1">
        <v>45496.5547337963</v>
      </c>
      <c r="B3288" s="1">
        <v>45496.699548611112</v>
      </c>
      <c r="C3288">
        <v>47.660075999999997</v>
      </c>
      <c r="D3288">
        <v>8.9435330000000004</v>
      </c>
      <c r="E3288">
        <v>181.15</v>
      </c>
      <c r="F3288">
        <v>1.57843</v>
      </c>
      <c r="G3288">
        <f t="shared" si="51"/>
        <v>3.1473894200000001</v>
      </c>
      <c r="H3288" s="7">
        <v>187.6</v>
      </c>
      <c r="I3288">
        <v>55.46</v>
      </c>
      <c r="J3288">
        <v>243.06</v>
      </c>
      <c r="K3288">
        <v>1.98</v>
      </c>
      <c r="L3288">
        <v>6.46</v>
      </c>
      <c r="M3288">
        <v>0.89484509999999995</v>
      </c>
      <c r="N3288">
        <v>16</v>
      </c>
      <c r="O3288">
        <v>0.58250000000000002</v>
      </c>
      <c r="P3288">
        <v>72</v>
      </c>
      <c r="Q3288">
        <v>3.9180000000000001</v>
      </c>
      <c r="R3288">
        <v>-242.8</v>
      </c>
    </row>
    <row r="3289" spans="1:18" x14ac:dyDescent="0.35">
      <c r="A3289" s="1">
        <v>45496.54828703704</v>
      </c>
      <c r="B3289" s="1">
        <v>45496.699537037035</v>
      </c>
      <c r="C3289">
        <v>47.660196999999997</v>
      </c>
      <c r="D3289">
        <v>8.9504889999999993</v>
      </c>
      <c r="E3289">
        <v>178.4</v>
      </c>
      <c r="F3289">
        <v>8.7427589999999995</v>
      </c>
      <c r="G3289">
        <f t="shared" si="51"/>
        <v>17.433061446</v>
      </c>
      <c r="H3289" s="7">
        <v>187.61</v>
      </c>
      <c r="I3289">
        <v>55.45</v>
      </c>
      <c r="J3289">
        <v>243.06</v>
      </c>
      <c r="K3289">
        <v>25.42</v>
      </c>
      <c r="L3289">
        <v>5.34</v>
      </c>
      <c r="M3289">
        <v>4.9581939999999998</v>
      </c>
      <c r="N3289">
        <v>16</v>
      </c>
      <c r="O3289">
        <v>0.39889999999999998</v>
      </c>
      <c r="P3289">
        <v>73</v>
      </c>
      <c r="Q3289">
        <v>3.9239999999999999</v>
      </c>
      <c r="R3289">
        <v>-242</v>
      </c>
    </row>
    <row r="3290" spans="1:18" x14ac:dyDescent="0.35">
      <c r="A3290" s="1">
        <v>45496.548298611109</v>
      </c>
      <c r="B3290" s="1">
        <v>45496.699537037035</v>
      </c>
      <c r="C3290">
        <v>47.660117</v>
      </c>
      <c r="D3290">
        <v>8.9504739999999998</v>
      </c>
      <c r="E3290">
        <v>174.68</v>
      </c>
      <c r="F3290">
        <v>8.7888800000000007</v>
      </c>
      <c r="G3290">
        <f t="shared" si="51"/>
        <v>17.52502672</v>
      </c>
      <c r="H3290" s="7">
        <v>187.62</v>
      </c>
      <c r="I3290">
        <v>55.44</v>
      </c>
      <c r="J3290">
        <v>243.06</v>
      </c>
      <c r="K3290">
        <v>30.07</v>
      </c>
      <c r="L3290">
        <v>5</v>
      </c>
      <c r="M3290">
        <v>4.9859030000000004</v>
      </c>
      <c r="N3290">
        <v>16</v>
      </c>
      <c r="O3290">
        <v>0.39789999999999998</v>
      </c>
      <c r="P3290">
        <v>72</v>
      </c>
      <c r="Q3290">
        <v>3.9220000000000002</v>
      </c>
      <c r="R3290">
        <v>-242.1</v>
      </c>
    </row>
    <row r="3291" spans="1:18" x14ac:dyDescent="0.35">
      <c r="A3291" s="1">
        <v>45496.510185185187</v>
      </c>
      <c r="B3291" s="1">
        <v>45496.699513888889</v>
      </c>
      <c r="C3291">
        <v>47.656204000000002</v>
      </c>
      <c r="D3291">
        <v>8.9390359999999998</v>
      </c>
      <c r="E3291">
        <v>175.56</v>
      </c>
      <c r="F3291">
        <v>3.088025</v>
      </c>
      <c r="G3291">
        <f t="shared" si="51"/>
        <v>6.1575218500000002</v>
      </c>
      <c r="H3291" s="7">
        <v>187.64</v>
      </c>
      <c r="I3291">
        <v>70.709999999999994</v>
      </c>
      <c r="J3291">
        <v>258.35000000000002</v>
      </c>
      <c r="K3291">
        <v>21.92</v>
      </c>
      <c r="L3291">
        <v>5.26</v>
      </c>
      <c r="M3291">
        <v>1.020165</v>
      </c>
      <c r="N3291">
        <v>16</v>
      </c>
      <c r="O3291">
        <v>0.438</v>
      </c>
      <c r="P3291">
        <v>80</v>
      </c>
      <c r="Q3291">
        <v>3.9689999999999999</v>
      </c>
      <c r="R3291">
        <v>-243.6</v>
      </c>
    </row>
    <row r="3292" spans="1:18" x14ac:dyDescent="0.35">
      <c r="A3292" s="1">
        <v>45496.521481481483</v>
      </c>
      <c r="B3292" t="s">
        <v>140</v>
      </c>
      <c r="C3292">
        <v>47.656576999999999</v>
      </c>
      <c r="D3292">
        <v>8.9431320000000003</v>
      </c>
      <c r="E3292">
        <v>188.25</v>
      </c>
      <c r="F3292">
        <v>2.0465589999999998</v>
      </c>
      <c r="G3292">
        <f t="shared" si="51"/>
        <v>4.0808386459999992</v>
      </c>
      <c r="H3292" s="7">
        <v>187.64</v>
      </c>
      <c r="I3292">
        <v>77.55</v>
      </c>
      <c r="J3292">
        <v>265.2</v>
      </c>
      <c r="K3292">
        <v>12.25</v>
      </c>
      <c r="L3292">
        <v>5.21</v>
      </c>
      <c r="M3292">
        <v>0.44122990000000001</v>
      </c>
      <c r="N3292">
        <v>16</v>
      </c>
      <c r="O3292">
        <v>0.50490000000000002</v>
      </c>
      <c r="P3292">
        <v>77</v>
      </c>
      <c r="Q3292">
        <v>3.9550000000000001</v>
      </c>
      <c r="R3292">
        <v>-243.4</v>
      </c>
    </row>
    <row r="3293" spans="1:18" x14ac:dyDescent="0.35">
      <c r="A3293" s="1">
        <v>45496.55091435185</v>
      </c>
      <c r="B3293" s="1">
        <v>45496.699537037035</v>
      </c>
      <c r="C3293">
        <v>47.656965999999997</v>
      </c>
      <c r="D3293">
        <v>8.949586</v>
      </c>
      <c r="E3293">
        <v>187.64</v>
      </c>
      <c r="F3293">
        <v>0.1474184</v>
      </c>
      <c r="G3293">
        <f t="shared" si="51"/>
        <v>0.29395228960000003</v>
      </c>
      <c r="H3293" s="7">
        <v>187.64</v>
      </c>
      <c r="I3293">
        <v>55.43</v>
      </c>
      <c r="J3293">
        <v>243.06</v>
      </c>
      <c r="K3293">
        <v>89.65</v>
      </c>
      <c r="L3293">
        <v>-0.4</v>
      </c>
      <c r="M3293">
        <v>8.3663399999999999E-2</v>
      </c>
      <c r="N3293">
        <v>15</v>
      </c>
      <c r="O3293">
        <v>0.7339</v>
      </c>
      <c r="P3293">
        <v>72</v>
      </c>
      <c r="Q3293">
        <v>3.92</v>
      </c>
      <c r="R3293">
        <v>-242.8</v>
      </c>
    </row>
    <row r="3294" spans="1:18" x14ac:dyDescent="0.35">
      <c r="A3294" s="1">
        <v>45496.501666666663</v>
      </c>
      <c r="B3294" t="s">
        <v>93</v>
      </c>
      <c r="C3294">
        <v>47.655873999999997</v>
      </c>
      <c r="D3294">
        <v>8.9396210000000007</v>
      </c>
      <c r="E3294">
        <v>179.02</v>
      </c>
      <c r="F3294">
        <v>2.5769039999999999</v>
      </c>
      <c r="G3294">
        <f t="shared" si="51"/>
        <v>5.138346576</v>
      </c>
      <c r="H3294" s="7">
        <v>187.69</v>
      </c>
      <c r="I3294">
        <v>70.66</v>
      </c>
      <c r="J3294">
        <v>258.35000000000002</v>
      </c>
      <c r="K3294">
        <v>16.96</v>
      </c>
      <c r="L3294">
        <v>6.86</v>
      </c>
      <c r="M3294">
        <v>0.85349640000000004</v>
      </c>
      <c r="N3294">
        <v>15</v>
      </c>
      <c r="O3294">
        <v>0.41699999999999998</v>
      </c>
      <c r="P3294">
        <v>82</v>
      </c>
      <c r="Q3294">
        <v>3.9820000000000002</v>
      </c>
      <c r="R3294">
        <v>-243.9</v>
      </c>
    </row>
    <row r="3295" spans="1:18" x14ac:dyDescent="0.35">
      <c r="A3295" s="1">
        <v>45496.501851851855</v>
      </c>
      <c r="B3295" s="1">
        <v>45496.699513888889</v>
      </c>
      <c r="C3295">
        <v>47.655568000000002</v>
      </c>
      <c r="D3295">
        <v>8.9395830000000007</v>
      </c>
      <c r="E3295">
        <v>183.04</v>
      </c>
      <c r="F3295">
        <v>1.925516</v>
      </c>
      <c r="G3295">
        <f t="shared" si="51"/>
        <v>3.8394789039999999</v>
      </c>
      <c r="H3295" s="7">
        <v>187.69</v>
      </c>
      <c r="I3295">
        <v>70.66</v>
      </c>
      <c r="J3295">
        <v>258.35000000000002</v>
      </c>
      <c r="K3295">
        <v>6.52</v>
      </c>
      <c r="L3295">
        <v>5.2</v>
      </c>
      <c r="M3295">
        <v>0.6376638</v>
      </c>
      <c r="N3295">
        <v>15</v>
      </c>
      <c r="O3295">
        <v>0.4148</v>
      </c>
      <c r="P3295">
        <v>81</v>
      </c>
      <c r="Q3295">
        <v>3.98</v>
      </c>
      <c r="R3295">
        <v>-243.6</v>
      </c>
    </row>
    <row r="3296" spans="1:18" x14ac:dyDescent="0.35">
      <c r="A3296" s="1">
        <v>45496.484317129631</v>
      </c>
      <c r="B3296" s="1">
        <v>45496.699502314812</v>
      </c>
      <c r="C3296">
        <v>47.660397000000003</v>
      </c>
      <c r="D3296">
        <v>8.9505529999999993</v>
      </c>
      <c r="E3296">
        <v>17.91</v>
      </c>
      <c r="F3296">
        <v>9.3767689999999995</v>
      </c>
      <c r="G3296">
        <f t="shared" si="51"/>
        <v>18.697277386</v>
      </c>
      <c r="H3296" s="7">
        <v>187.73</v>
      </c>
      <c r="K3296">
        <v>20.16</v>
      </c>
      <c r="L3296">
        <v>1.93</v>
      </c>
      <c r="N3296">
        <v>15</v>
      </c>
      <c r="O3296">
        <v>0.4758</v>
      </c>
      <c r="P3296">
        <v>85</v>
      </c>
      <c r="Q3296">
        <v>4.0039999999999996</v>
      </c>
      <c r="R3296">
        <v>-242.4</v>
      </c>
    </row>
    <row r="3297" spans="1:18" x14ac:dyDescent="0.35">
      <c r="A3297" s="1">
        <v>45496.486944444441</v>
      </c>
      <c r="B3297" s="1">
        <v>45496.699502314812</v>
      </c>
      <c r="C3297">
        <v>47.660114999999998</v>
      </c>
      <c r="D3297">
        <v>8.946555</v>
      </c>
      <c r="E3297">
        <v>16.13</v>
      </c>
      <c r="F3297">
        <v>3.2566709999999999</v>
      </c>
      <c r="G3297">
        <f t="shared" si="51"/>
        <v>6.4938019740000001</v>
      </c>
      <c r="H3297" s="7">
        <v>187.74</v>
      </c>
      <c r="K3297">
        <v>11.95</v>
      </c>
      <c r="L3297">
        <v>5.81</v>
      </c>
      <c r="N3297">
        <v>15</v>
      </c>
      <c r="O3297">
        <v>0.37080000000000002</v>
      </c>
      <c r="P3297">
        <v>84</v>
      </c>
      <c r="Q3297">
        <v>4</v>
      </c>
      <c r="R3297">
        <v>-243</v>
      </c>
    </row>
    <row r="3298" spans="1:18" x14ac:dyDescent="0.35">
      <c r="A3298" s="1">
        <v>45496.510254629633</v>
      </c>
      <c r="B3298" s="1">
        <v>45496.699513888889</v>
      </c>
      <c r="C3298">
        <v>47.656042999999997</v>
      </c>
      <c r="D3298">
        <v>8.9390090000000004</v>
      </c>
      <c r="E3298">
        <v>181.93</v>
      </c>
      <c r="F3298">
        <v>2.8281550000000002</v>
      </c>
      <c r="G3298">
        <f t="shared" si="51"/>
        <v>5.6393410700000004</v>
      </c>
      <c r="H3298" s="7">
        <v>187.75</v>
      </c>
      <c r="I3298">
        <v>70.599999999999994</v>
      </c>
      <c r="J3298">
        <v>258.35000000000002</v>
      </c>
      <c r="K3298">
        <v>10</v>
      </c>
      <c r="L3298">
        <v>4.4400000000000004</v>
      </c>
      <c r="M3298">
        <v>0.93952420000000003</v>
      </c>
      <c r="N3298">
        <v>16</v>
      </c>
      <c r="O3298">
        <v>0.45900000000000002</v>
      </c>
      <c r="P3298">
        <v>79</v>
      </c>
      <c r="Q3298">
        <v>3.9670000000000001</v>
      </c>
      <c r="R3298">
        <v>-243.5</v>
      </c>
    </row>
    <row r="3299" spans="1:18" x14ac:dyDescent="0.35">
      <c r="A3299" s="1">
        <v>45496.556898148148</v>
      </c>
      <c r="B3299" s="1">
        <v>45496.699548611112</v>
      </c>
      <c r="C3299">
        <v>47.654877999999997</v>
      </c>
      <c r="D3299">
        <v>8.939584</v>
      </c>
      <c r="E3299">
        <v>174.51</v>
      </c>
      <c r="F3299">
        <v>8.863289</v>
      </c>
      <c r="G3299">
        <f t="shared" si="51"/>
        <v>17.673398266</v>
      </c>
      <c r="H3299" s="7">
        <v>187.76</v>
      </c>
      <c r="I3299">
        <v>55.3</v>
      </c>
      <c r="J3299">
        <v>243.06</v>
      </c>
      <c r="K3299">
        <v>24.84</v>
      </c>
      <c r="L3299">
        <v>3.31</v>
      </c>
      <c r="M3299">
        <v>5.0462040000000004</v>
      </c>
      <c r="N3299">
        <v>16</v>
      </c>
      <c r="O3299">
        <v>0.34889999999999999</v>
      </c>
      <c r="P3299">
        <v>71</v>
      </c>
      <c r="Q3299">
        <v>3.9159999999999999</v>
      </c>
      <c r="R3299">
        <v>-242.6</v>
      </c>
    </row>
    <row r="3300" spans="1:18" x14ac:dyDescent="0.35">
      <c r="A3300" s="1">
        <v>45496.522361111114</v>
      </c>
      <c r="B3300" t="s">
        <v>160</v>
      </c>
      <c r="C3300">
        <v>47.654867000000003</v>
      </c>
      <c r="D3300">
        <v>8.9427129999999995</v>
      </c>
      <c r="E3300">
        <v>193.98</v>
      </c>
      <c r="F3300">
        <v>2.042805</v>
      </c>
      <c r="G3300">
        <f t="shared" si="51"/>
        <v>4.0733531699999999</v>
      </c>
      <c r="H3300" s="7">
        <v>187.78</v>
      </c>
      <c r="I3300">
        <v>77.41</v>
      </c>
      <c r="J3300">
        <v>265.2</v>
      </c>
      <c r="K3300">
        <v>3.04</v>
      </c>
      <c r="L3300">
        <v>4.5199999999999996</v>
      </c>
      <c r="M3300">
        <v>0.44508589999999998</v>
      </c>
      <c r="N3300">
        <v>16</v>
      </c>
      <c r="O3300">
        <v>0.55959999999999999</v>
      </c>
      <c r="P3300">
        <v>77</v>
      </c>
      <c r="Q3300">
        <v>3.9529999999999998</v>
      </c>
      <c r="R3300">
        <v>-243.6</v>
      </c>
    </row>
    <row r="3301" spans="1:18" x14ac:dyDescent="0.35">
      <c r="A3301" s="1">
        <v>45496.484351851854</v>
      </c>
      <c r="B3301" s="1">
        <v>45496.699502314812</v>
      </c>
      <c r="C3301">
        <v>47.660148</v>
      </c>
      <c r="D3301">
        <v>8.9505060000000007</v>
      </c>
      <c r="E3301">
        <v>22.58</v>
      </c>
      <c r="F3301">
        <v>9.1729990000000008</v>
      </c>
      <c r="G3301">
        <f t="shared" si="51"/>
        <v>18.290960006000002</v>
      </c>
      <c r="H3301" s="7">
        <v>187.81</v>
      </c>
      <c r="K3301">
        <v>12.9</v>
      </c>
      <c r="L3301">
        <v>1.55</v>
      </c>
      <c r="N3301">
        <v>16</v>
      </c>
      <c r="O3301">
        <v>0.4768</v>
      </c>
      <c r="P3301">
        <v>85</v>
      </c>
      <c r="Q3301">
        <v>4.0039999999999996</v>
      </c>
      <c r="R3301">
        <v>-242.2</v>
      </c>
    </row>
    <row r="3302" spans="1:18" x14ac:dyDescent="0.35">
      <c r="A3302" s="1">
        <v>45496.522129629629</v>
      </c>
      <c r="B3302" t="s">
        <v>155</v>
      </c>
      <c r="C3302">
        <v>47.655338</v>
      </c>
      <c r="D3302">
        <v>8.9428190000000001</v>
      </c>
      <c r="E3302">
        <v>181.23</v>
      </c>
      <c r="F3302">
        <v>3.4545870000000001</v>
      </c>
      <c r="G3302">
        <f t="shared" si="51"/>
        <v>6.8884464780000005</v>
      </c>
      <c r="H3302" s="7">
        <v>187.82</v>
      </c>
      <c r="I3302">
        <v>77.37</v>
      </c>
      <c r="J3302">
        <v>265.2</v>
      </c>
      <c r="K3302">
        <v>24.05</v>
      </c>
      <c r="L3302">
        <v>5.74</v>
      </c>
      <c r="M3302">
        <v>0.75516740000000004</v>
      </c>
      <c r="N3302">
        <v>14</v>
      </c>
      <c r="O3302">
        <v>0.55859999999999999</v>
      </c>
      <c r="P3302">
        <v>77</v>
      </c>
      <c r="Q3302">
        <v>3.9550000000000001</v>
      </c>
      <c r="R3302">
        <v>-243.8</v>
      </c>
    </row>
    <row r="3303" spans="1:18" x14ac:dyDescent="0.35">
      <c r="A3303" s="1">
        <v>45496.490752314814</v>
      </c>
      <c r="B3303" s="1">
        <v>45496.699502314812</v>
      </c>
      <c r="C3303">
        <v>47.655574999999999</v>
      </c>
      <c r="D3303">
        <v>8.9404020000000006</v>
      </c>
      <c r="E3303">
        <v>14.65</v>
      </c>
      <c r="F3303">
        <v>2.6562350000000001</v>
      </c>
      <c r="G3303">
        <f t="shared" si="51"/>
        <v>5.29653259</v>
      </c>
      <c r="H3303" s="7">
        <v>187.83</v>
      </c>
      <c r="I3303">
        <v>68.23</v>
      </c>
      <c r="J3303">
        <v>256.06</v>
      </c>
      <c r="K3303">
        <v>2.78</v>
      </c>
      <c r="L3303">
        <v>4.22</v>
      </c>
      <c r="M3303">
        <v>0.98520459999999999</v>
      </c>
      <c r="N3303">
        <v>16</v>
      </c>
      <c r="O3303">
        <v>0.34889999999999999</v>
      </c>
      <c r="P3303">
        <v>84</v>
      </c>
      <c r="Q3303">
        <v>3.996</v>
      </c>
      <c r="R3303">
        <v>-243.4</v>
      </c>
    </row>
    <row r="3304" spans="1:18" x14ac:dyDescent="0.35">
      <c r="A3304" s="1">
        <v>45496.500393518516</v>
      </c>
      <c r="B3304" s="1">
        <v>45496.699502314812</v>
      </c>
      <c r="C3304">
        <v>47.65766</v>
      </c>
      <c r="D3304">
        <v>8.9425650000000001</v>
      </c>
      <c r="E3304">
        <v>176.08</v>
      </c>
      <c r="F3304">
        <v>6.09</v>
      </c>
      <c r="G3304">
        <f t="shared" si="51"/>
        <v>12.143459999999999</v>
      </c>
      <c r="H3304" s="7">
        <v>187.84</v>
      </c>
      <c r="I3304">
        <v>70.510000000000005</v>
      </c>
      <c r="J3304">
        <v>258.35000000000002</v>
      </c>
      <c r="K3304">
        <v>27.31</v>
      </c>
      <c r="L3304">
        <v>12.66</v>
      </c>
      <c r="M3304">
        <v>2.0320290000000001</v>
      </c>
      <c r="N3304">
        <v>16</v>
      </c>
      <c r="O3304">
        <v>0.34399999999999997</v>
      </c>
      <c r="P3304">
        <v>81</v>
      </c>
      <c r="Q3304">
        <v>3.98</v>
      </c>
      <c r="R3304">
        <v>-243.5</v>
      </c>
    </row>
    <row r="3305" spans="1:18" x14ac:dyDescent="0.35">
      <c r="A3305" s="1">
        <v>45496.501944444448</v>
      </c>
      <c r="B3305" t="s">
        <v>97</v>
      </c>
      <c r="C3305">
        <v>47.655419000000002</v>
      </c>
      <c r="D3305">
        <v>8.9395629999999997</v>
      </c>
      <c r="E3305">
        <v>182.49</v>
      </c>
      <c r="F3305">
        <v>2.2214529999999999</v>
      </c>
      <c r="G3305">
        <f t="shared" si="51"/>
        <v>4.4295772819999994</v>
      </c>
      <c r="H3305" s="7">
        <v>187.86</v>
      </c>
      <c r="I3305">
        <v>70.489999999999995</v>
      </c>
      <c r="J3305">
        <v>258.35000000000002</v>
      </c>
      <c r="K3305">
        <v>1.03</v>
      </c>
      <c r="L3305">
        <v>6.69</v>
      </c>
      <c r="M3305">
        <v>0.74204669999999995</v>
      </c>
      <c r="N3305">
        <v>15</v>
      </c>
      <c r="O3305">
        <v>0.4128</v>
      </c>
      <c r="P3305">
        <v>81</v>
      </c>
      <c r="Q3305">
        <v>3.98</v>
      </c>
      <c r="R3305">
        <v>-243.8</v>
      </c>
    </row>
    <row r="3306" spans="1:18" x14ac:dyDescent="0.35">
      <c r="A3306" s="1">
        <v>45496.522048611114</v>
      </c>
      <c r="B3306" t="s">
        <v>153</v>
      </c>
      <c r="C3306">
        <v>47.655552999999998</v>
      </c>
      <c r="D3306">
        <v>8.9428439999999991</v>
      </c>
      <c r="E3306">
        <v>178.64</v>
      </c>
      <c r="F3306">
        <v>2.9361060000000001</v>
      </c>
      <c r="G3306">
        <f t="shared" si="51"/>
        <v>5.8545953640000006</v>
      </c>
      <c r="H3306" s="7">
        <v>187.86</v>
      </c>
      <c r="I3306">
        <v>77.34</v>
      </c>
      <c r="J3306">
        <v>265.2</v>
      </c>
      <c r="K3306">
        <v>16.48</v>
      </c>
      <c r="L3306">
        <v>7.12</v>
      </c>
      <c r="M3306">
        <v>0.64377740000000006</v>
      </c>
      <c r="N3306">
        <v>15</v>
      </c>
      <c r="O3306">
        <v>0.56689999999999996</v>
      </c>
      <c r="P3306">
        <v>77</v>
      </c>
      <c r="Q3306">
        <v>3.9529999999999998</v>
      </c>
      <c r="R3306">
        <v>-243.5</v>
      </c>
    </row>
    <row r="3307" spans="1:18" x14ac:dyDescent="0.35">
      <c r="A3307" s="1">
        <v>45496.487546296295</v>
      </c>
      <c r="B3307" s="1">
        <v>45496.699502314812</v>
      </c>
      <c r="C3307">
        <v>47.659014999999997</v>
      </c>
      <c r="D3307">
        <v>8.9464590000000008</v>
      </c>
      <c r="E3307">
        <v>7.44</v>
      </c>
      <c r="F3307">
        <v>2.6435520000000001</v>
      </c>
      <c r="G3307">
        <f t="shared" si="51"/>
        <v>5.2712426880000001</v>
      </c>
      <c r="H3307" s="7">
        <v>187.87</v>
      </c>
      <c r="K3307">
        <v>3.04</v>
      </c>
      <c r="L3307">
        <v>4.91</v>
      </c>
      <c r="N3307">
        <v>16</v>
      </c>
      <c r="O3307">
        <v>0.36599999999999999</v>
      </c>
      <c r="P3307">
        <v>84</v>
      </c>
      <c r="Q3307">
        <v>4</v>
      </c>
      <c r="R3307">
        <v>-243.1</v>
      </c>
    </row>
    <row r="3308" spans="1:18" x14ac:dyDescent="0.35">
      <c r="A3308" s="1">
        <v>45496.521770833337</v>
      </c>
      <c r="B3308" t="s">
        <v>146</v>
      </c>
      <c r="C3308">
        <v>47.656008999999997</v>
      </c>
      <c r="D3308">
        <v>8.9429990000000004</v>
      </c>
      <c r="E3308">
        <v>184.11</v>
      </c>
      <c r="F3308">
        <v>2.250102</v>
      </c>
      <c r="G3308">
        <f t="shared" si="51"/>
        <v>4.4867033880000005</v>
      </c>
      <c r="H3308" s="7">
        <v>187.9</v>
      </c>
      <c r="I3308">
        <v>77.290000000000006</v>
      </c>
      <c r="J3308">
        <v>265.2</v>
      </c>
      <c r="K3308">
        <v>15.19</v>
      </c>
      <c r="L3308">
        <v>4.8</v>
      </c>
      <c r="M3308">
        <v>0.49514570000000002</v>
      </c>
      <c r="N3308">
        <v>15</v>
      </c>
      <c r="O3308">
        <v>0.52980000000000005</v>
      </c>
      <c r="P3308">
        <v>77</v>
      </c>
      <c r="Q3308">
        <v>3.9510000000000001</v>
      </c>
      <c r="R3308">
        <v>-243.4</v>
      </c>
    </row>
    <row r="3309" spans="1:18" x14ac:dyDescent="0.35">
      <c r="A3309" s="1">
        <v>45496.501956018517</v>
      </c>
      <c r="B3309" t="s">
        <v>98</v>
      </c>
      <c r="C3309">
        <v>47.655403999999997</v>
      </c>
      <c r="D3309">
        <v>8.9395589999999991</v>
      </c>
      <c r="E3309">
        <v>184.05</v>
      </c>
      <c r="F3309">
        <v>2.2863090000000001</v>
      </c>
      <c r="G3309">
        <f t="shared" si="51"/>
        <v>4.558900146</v>
      </c>
      <c r="H3309" s="7">
        <v>187.92</v>
      </c>
      <c r="I3309">
        <v>70.42</v>
      </c>
      <c r="J3309">
        <v>258.35000000000002</v>
      </c>
      <c r="K3309">
        <v>0.57999999999999996</v>
      </c>
      <c r="L3309">
        <v>5.98</v>
      </c>
      <c r="M3309">
        <v>0.76587830000000001</v>
      </c>
      <c r="N3309">
        <v>16</v>
      </c>
      <c r="O3309">
        <v>0.41189999999999999</v>
      </c>
      <c r="P3309">
        <v>81</v>
      </c>
      <c r="Q3309">
        <v>3.98</v>
      </c>
      <c r="R3309">
        <v>-243.6</v>
      </c>
    </row>
    <row r="3310" spans="1:18" x14ac:dyDescent="0.35">
      <c r="A3310" s="1">
        <v>45496.54310185185</v>
      </c>
      <c r="B3310" t="s">
        <v>196</v>
      </c>
      <c r="C3310">
        <v>47.658222000000002</v>
      </c>
      <c r="D3310">
        <v>8.9403710000000007</v>
      </c>
      <c r="E3310">
        <v>182.47</v>
      </c>
      <c r="F3310">
        <v>3.5558529999999999</v>
      </c>
      <c r="G3310">
        <f t="shared" si="51"/>
        <v>7.0903708820000002</v>
      </c>
      <c r="H3310" s="7">
        <v>187.92</v>
      </c>
      <c r="I3310">
        <v>64.489999999999995</v>
      </c>
      <c r="J3310">
        <v>252.41</v>
      </c>
      <c r="K3310">
        <v>18.55</v>
      </c>
      <c r="L3310">
        <v>8.2100000000000009</v>
      </c>
      <c r="M3310">
        <v>1.5310790000000001</v>
      </c>
      <c r="N3310">
        <v>16</v>
      </c>
      <c r="O3310">
        <v>0.54490000000000005</v>
      </c>
      <c r="P3310">
        <v>73</v>
      </c>
      <c r="Q3310">
        <v>3.9260000000000002</v>
      </c>
      <c r="R3310">
        <v>-243.2</v>
      </c>
    </row>
    <row r="3311" spans="1:18" x14ac:dyDescent="0.35">
      <c r="A3311" s="1">
        <v>45496.487384259257</v>
      </c>
      <c r="B3311" s="1">
        <v>45496.699502314812</v>
      </c>
      <c r="C3311">
        <v>47.659291000000003</v>
      </c>
      <c r="D3311">
        <v>8.9466140000000003</v>
      </c>
      <c r="E3311">
        <v>351.34</v>
      </c>
      <c r="F3311">
        <v>2.2353689999999999</v>
      </c>
      <c r="G3311">
        <f t="shared" si="51"/>
        <v>4.4573257860000002</v>
      </c>
      <c r="H3311" s="7">
        <v>187.93</v>
      </c>
      <c r="K3311">
        <v>-27.16</v>
      </c>
      <c r="L3311">
        <v>3.56</v>
      </c>
      <c r="N3311">
        <v>16</v>
      </c>
      <c r="O3311">
        <v>0.38179999999999997</v>
      </c>
      <c r="P3311">
        <v>84</v>
      </c>
      <c r="Q3311">
        <v>4</v>
      </c>
      <c r="R3311">
        <v>-243</v>
      </c>
    </row>
    <row r="3312" spans="1:18" x14ac:dyDescent="0.35">
      <c r="A3312" s="1">
        <v>45496.522187499999</v>
      </c>
      <c r="B3312" t="s">
        <v>156</v>
      </c>
      <c r="C3312">
        <v>47.655206999999997</v>
      </c>
      <c r="D3312">
        <v>8.9428000000000001</v>
      </c>
      <c r="E3312">
        <v>185.29</v>
      </c>
      <c r="F3312">
        <v>2.5944639999999999</v>
      </c>
      <c r="G3312">
        <f t="shared" si="51"/>
        <v>5.173361216</v>
      </c>
      <c r="H3312" s="7">
        <v>187.94</v>
      </c>
      <c r="I3312">
        <v>77.260000000000005</v>
      </c>
      <c r="J3312">
        <v>265.2</v>
      </c>
      <c r="K3312">
        <v>17.78</v>
      </c>
      <c r="L3312">
        <v>5.23</v>
      </c>
      <c r="M3312">
        <v>0.57232680000000002</v>
      </c>
      <c r="N3312">
        <v>16</v>
      </c>
      <c r="O3312">
        <v>0.56789999999999996</v>
      </c>
      <c r="P3312">
        <v>77</v>
      </c>
      <c r="Q3312">
        <v>3.9529999999999998</v>
      </c>
      <c r="R3312">
        <v>-243.4</v>
      </c>
    </row>
    <row r="3313" spans="1:18" x14ac:dyDescent="0.35">
      <c r="A3313" s="1">
        <v>45496.547766203701</v>
      </c>
      <c r="B3313" s="1">
        <v>45496.699537037035</v>
      </c>
      <c r="C3313">
        <v>47.663409000000001</v>
      </c>
      <c r="D3313">
        <v>8.951416</v>
      </c>
      <c r="E3313">
        <v>181.58</v>
      </c>
      <c r="F3313">
        <v>8.2835970000000003</v>
      </c>
      <c r="G3313">
        <f t="shared" si="51"/>
        <v>16.517492418</v>
      </c>
      <c r="H3313" s="7">
        <v>187.94</v>
      </c>
      <c r="I3313">
        <v>55.13</v>
      </c>
      <c r="J3313">
        <v>243.06</v>
      </c>
      <c r="K3313">
        <v>17.07</v>
      </c>
      <c r="L3313">
        <v>3.66</v>
      </c>
      <c r="M3313">
        <v>4.7360160000000002</v>
      </c>
      <c r="N3313">
        <v>16</v>
      </c>
      <c r="O3313">
        <v>0.35599999999999998</v>
      </c>
      <c r="P3313">
        <v>73</v>
      </c>
      <c r="Q3313">
        <v>3.9239999999999999</v>
      </c>
      <c r="R3313">
        <v>-242</v>
      </c>
    </row>
    <row r="3314" spans="1:18" x14ac:dyDescent="0.35">
      <c r="A3314" s="1">
        <v>45496.488680555558</v>
      </c>
      <c r="B3314" s="1">
        <v>45496.699502314812</v>
      </c>
      <c r="C3314">
        <v>47.657679999999999</v>
      </c>
      <c r="D3314">
        <v>8.942755</v>
      </c>
      <c r="E3314">
        <v>22.6</v>
      </c>
      <c r="F3314">
        <v>6.4490400000000001</v>
      </c>
      <c r="G3314">
        <f t="shared" si="51"/>
        <v>12.85938576</v>
      </c>
      <c r="H3314" s="7">
        <v>187.95</v>
      </c>
      <c r="I3314">
        <v>68.11</v>
      </c>
      <c r="J3314">
        <v>256.06</v>
      </c>
      <c r="K3314">
        <v>26.76</v>
      </c>
      <c r="L3314">
        <v>8.15</v>
      </c>
      <c r="M3314">
        <v>2.4051239999999998</v>
      </c>
      <c r="N3314">
        <v>16</v>
      </c>
      <c r="O3314">
        <v>0.32790000000000002</v>
      </c>
      <c r="P3314">
        <v>84</v>
      </c>
      <c r="Q3314">
        <v>3.9980000000000002</v>
      </c>
      <c r="R3314">
        <v>-243.1</v>
      </c>
    </row>
    <row r="3315" spans="1:18" x14ac:dyDescent="0.35">
      <c r="A3315" s="1">
        <v>45496.547905092593</v>
      </c>
      <c r="B3315" s="1">
        <v>45496.699537037035</v>
      </c>
      <c r="C3315">
        <v>47.662565999999998</v>
      </c>
      <c r="D3315">
        <v>8.9511090000000006</v>
      </c>
      <c r="E3315">
        <v>174.73</v>
      </c>
      <c r="F3315">
        <v>8.0031099999999995</v>
      </c>
      <c r="G3315">
        <f t="shared" si="51"/>
        <v>15.958201339999999</v>
      </c>
      <c r="H3315" s="7">
        <v>187.95</v>
      </c>
      <c r="I3315">
        <v>55.11</v>
      </c>
      <c r="J3315">
        <v>243.06</v>
      </c>
      <c r="K3315">
        <v>27.26</v>
      </c>
      <c r="L3315">
        <v>4.8</v>
      </c>
      <c r="M3315">
        <v>4.5774189999999999</v>
      </c>
      <c r="N3315">
        <v>16</v>
      </c>
      <c r="O3315">
        <v>0.38700000000000001</v>
      </c>
      <c r="P3315">
        <v>72</v>
      </c>
      <c r="Q3315">
        <v>3.9239999999999999</v>
      </c>
      <c r="R3315">
        <v>-242.1</v>
      </c>
    </row>
    <row r="3316" spans="1:18" x14ac:dyDescent="0.35">
      <c r="A3316" s="1">
        <v>45496.501840277779</v>
      </c>
      <c r="B3316" s="1">
        <v>45496.699513888889</v>
      </c>
      <c r="C3316">
        <v>47.655583999999998</v>
      </c>
      <c r="D3316">
        <v>8.9395869999999995</v>
      </c>
      <c r="E3316">
        <v>184.5</v>
      </c>
      <c r="F3316">
        <v>1.9371020000000001</v>
      </c>
      <c r="G3316">
        <f t="shared" si="51"/>
        <v>3.8625813880000002</v>
      </c>
      <c r="H3316" s="7">
        <v>187.97</v>
      </c>
      <c r="I3316">
        <v>70.37</v>
      </c>
      <c r="J3316">
        <v>258.35000000000002</v>
      </c>
      <c r="K3316">
        <v>6.66</v>
      </c>
      <c r="L3316">
        <v>4.46</v>
      </c>
      <c r="M3316">
        <v>0.65075070000000002</v>
      </c>
      <c r="N3316">
        <v>16</v>
      </c>
      <c r="O3316">
        <v>0.4128</v>
      </c>
      <c r="P3316">
        <v>81</v>
      </c>
      <c r="Q3316">
        <v>3.9790000000000001</v>
      </c>
      <c r="R3316">
        <v>-243.8</v>
      </c>
    </row>
    <row r="3317" spans="1:18" x14ac:dyDescent="0.35">
      <c r="A3317" s="1">
        <v>45496.554872685185</v>
      </c>
      <c r="B3317" s="1">
        <v>45496.699548611112</v>
      </c>
      <c r="C3317">
        <v>47.659920999999997</v>
      </c>
      <c r="D3317">
        <v>8.9435230000000008</v>
      </c>
      <c r="E3317">
        <v>185.45</v>
      </c>
      <c r="F3317">
        <v>1.37405</v>
      </c>
      <c r="G3317">
        <f t="shared" si="51"/>
        <v>2.7398557000000001</v>
      </c>
      <c r="H3317" s="7">
        <v>187.97</v>
      </c>
      <c r="I3317">
        <v>55.09</v>
      </c>
      <c r="J3317">
        <v>243.06</v>
      </c>
      <c r="K3317">
        <v>2.0299999999999998</v>
      </c>
      <c r="L3317">
        <v>6.49</v>
      </c>
      <c r="M3317">
        <v>0.78641939999999999</v>
      </c>
      <c r="N3317">
        <v>16</v>
      </c>
      <c r="O3317">
        <v>0.55569999999999997</v>
      </c>
      <c r="P3317">
        <v>71</v>
      </c>
      <c r="Q3317">
        <v>3.9159999999999999</v>
      </c>
      <c r="R3317">
        <v>-242.8</v>
      </c>
    </row>
    <row r="3318" spans="1:18" x14ac:dyDescent="0.35">
      <c r="A3318" s="1">
        <v>45496.555486111109</v>
      </c>
      <c r="B3318" s="1">
        <v>45496.699548611112</v>
      </c>
      <c r="C3318">
        <v>47.658659999999998</v>
      </c>
      <c r="D3318">
        <v>8.9433410000000002</v>
      </c>
      <c r="E3318">
        <v>184.93</v>
      </c>
      <c r="F3318">
        <v>2.9567580000000002</v>
      </c>
      <c r="G3318">
        <f t="shared" si="51"/>
        <v>5.8957754520000005</v>
      </c>
      <c r="H3318" s="7">
        <v>187.98</v>
      </c>
      <c r="I3318">
        <v>55.08</v>
      </c>
      <c r="J3318">
        <v>243.06</v>
      </c>
      <c r="K3318">
        <v>9.39</v>
      </c>
      <c r="L3318">
        <v>6.32</v>
      </c>
      <c r="M3318">
        <v>1.6926829999999999</v>
      </c>
      <c r="N3318">
        <v>16</v>
      </c>
      <c r="O3318">
        <v>0.4778</v>
      </c>
      <c r="P3318">
        <v>72</v>
      </c>
      <c r="Q3318">
        <v>3.9180000000000001</v>
      </c>
      <c r="R3318">
        <v>-242.6</v>
      </c>
    </row>
    <row r="3319" spans="1:18" x14ac:dyDescent="0.35">
      <c r="A3319" s="1">
        <v>45496.527488425927</v>
      </c>
      <c r="B3319" s="1">
        <v>45496.699525462966</v>
      </c>
      <c r="C3319">
        <v>47.655256000000001</v>
      </c>
      <c r="D3319">
        <v>8.9435280000000006</v>
      </c>
      <c r="E3319">
        <v>177.82</v>
      </c>
      <c r="F3319">
        <v>3.1058819999999998</v>
      </c>
      <c r="G3319">
        <f t="shared" si="51"/>
        <v>6.1931287079999997</v>
      </c>
      <c r="H3319" s="7">
        <v>188</v>
      </c>
      <c r="I3319">
        <v>77.19</v>
      </c>
      <c r="J3319">
        <v>265.2</v>
      </c>
      <c r="K3319">
        <v>10.01</v>
      </c>
      <c r="L3319">
        <v>8.0500000000000007</v>
      </c>
      <c r="M3319">
        <v>0.68877089999999996</v>
      </c>
      <c r="N3319">
        <v>16</v>
      </c>
      <c r="O3319">
        <v>0.54300000000000004</v>
      </c>
      <c r="P3319">
        <v>76</v>
      </c>
      <c r="Q3319">
        <v>3.9489999999999998</v>
      </c>
      <c r="R3319">
        <v>-243.9</v>
      </c>
    </row>
    <row r="3320" spans="1:18" x14ac:dyDescent="0.35">
      <c r="A3320" s="1">
        <v>45496.522037037037</v>
      </c>
      <c r="B3320" t="s">
        <v>152</v>
      </c>
      <c r="C3320">
        <v>47.655580999999998</v>
      </c>
      <c r="D3320">
        <v>8.9428459999999994</v>
      </c>
      <c r="E3320">
        <v>181.76</v>
      </c>
      <c r="F3320">
        <v>2.4240539999999999</v>
      </c>
      <c r="G3320">
        <f t="shared" si="51"/>
        <v>4.8335636759999998</v>
      </c>
      <c r="H3320" s="7">
        <v>188.01</v>
      </c>
      <c r="I3320">
        <v>77.180000000000007</v>
      </c>
      <c r="J3320">
        <v>265.2</v>
      </c>
      <c r="K3320">
        <v>15.43</v>
      </c>
      <c r="L3320">
        <v>5.95</v>
      </c>
      <c r="M3320">
        <v>0.5376843</v>
      </c>
      <c r="N3320">
        <v>15</v>
      </c>
      <c r="O3320">
        <v>0.56399999999999995</v>
      </c>
      <c r="P3320">
        <v>77</v>
      </c>
      <c r="Q3320">
        <v>3.9529999999999998</v>
      </c>
      <c r="R3320">
        <v>-243.6</v>
      </c>
    </row>
    <row r="3321" spans="1:18" x14ac:dyDescent="0.35">
      <c r="A3321" s="1">
        <v>45496.510509259257</v>
      </c>
      <c r="B3321" s="1">
        <v>45496.699513888889</v>
      </c>
      <c r="C3321">
        <v>47.655495999999999</v>
      </c>
      <c r="D3321">
        <v>8.9389540000000007</v>
      </c>
      <c r="E3321">
        <v>183.61</v>
      </c>
      <c r="F3321">
        <v>2.4115859999999998</v>
      </c>
      <c r="G3321">
        <f t="shared" si="51"/>
        <v>4.8087024839999994</v>
      </c>
      <c r="H3321" s="7">
        <v>188.03</v>
      </c>
      <c r="I3321">
        <v>70.33</v>
      </c>
      <c r="J3321">
        <v>258.35000000000002</v>
      </c>
      <c r="K3321">
        <v>4.25</v>
      </c>
      <c r="L3321">
        <v>5.31</v>
      </c>
      <c r="M3321">
        <v>0.81207240000000003</v>
      </c>
      <c r="N3321">
        <v>16</v>
      </c>
      <c r="O3321">
        <v>0.4768</v>
      </c>
      <c r="P3321">
        <v>80</v>
      </c>
      <c r="Q3321">
        <v>3.9689999999999999</v>
      </c>
      <c r="R3321">
        <v>-243.5</v>
      </c>
    </row>
    <row r="3322" spans="1:18" x14ac:dyDescent="0.35">
      <c r="A3322" s="1">
        <v>45496.527222222219</v>
      </c>
      <c r="B3322" s="1">
        <v>45496.699525462966</v>
      </c>
      <c r="C3322">
        <v>47.655648999999997</v>
      </c>
      <c r="D3322">
        <v>8.9436850000000003</v>
      </c>
      <c r="E3322">
        <v>190.93</v>
      </c>
      <c r="F3322">
        <v>1.1380539999999999</v>
      </c>
      <c r="G3322">
        <f t="shared" si="51"/>
        <v>2.2692796759999996</v>
      </c>
      <c r="H3322" s="7">
        <v>188.04</v>
      </c>
      <c r="I3322">
        <v>77.16</v>
      </c>
      <c r="J3322">
        <v>265.2</v>
      </c>
      <c r="K3322">
        <v>7.66</v>
      </c>
      <c r="L3322">
        <v>7.45</v>
      </c>
      <c r="M3322">
        <v>0.25285930000000001</v>
      </c>
      <c r="N3322">
        <v>16</v>
      </c>
      <c r="O3322">
        <v>0.50780000000000003</v>
      </c>
      <c r="P3322">
        <v>77</v>
      </c>
      <c r="Q3322">
        <v>3.9489999999999998</v>
      </c>
      <c r="R3322">
        <v>-243.9</v>
      </c>
    </row>
    <row r="3323" spans="1:18" x14ac:dyDescent="0.35">
      <c r="A3323" s="1">
        <v>45496.488854166666</v>
      </c>
      <c r="B3323" s="1">
        <v>45496.699502314812</v>
      </c>
      <c r="C3323">
        <v>47.656646000000002</v>
      </c>
      <c r="D3323">
        <v>8.9424689999999991</v>
      </c>
      <c r="E3323">
        <v>26.7</v>
      </c>
      <c r="F3323">
        <v>8.0859290000000001</v>
      </c>
      <c r="G3323">
        <f t="shared" si="51"/>
        <v>16.123342426000001</v>
      </c>
      <c r="H3323" s="7">
        <v>188.05</v>
      </c>
      <c r="I3323">
        <v>68.010000000000005</v>
      </c>
      <c r="J3323">
        <v>256.06</v>
      </c>
      <c r="K3323">
        <v>23.39</v>
      </c>
      <c r="L3323">
        <v>2.33</v>
      </c>
      <c r="M3323">
        <v>3.0282990000000001</v>
      </c>
      <c r="N3323">
        <v>15</v>
      </c>
      <c r="O3323">
        <v>0.313</v>
      </c>
      <c r="P3323">
        <v>84</v>
      </c>
      <c r="Q3323">
        <v>3.9980000000000002</v>
      </c>
      <c r="R3323">
        <v>-243.2</v>
      </c>
    </row>
    <row r="3324" spans="1:18" x14ac:dyDescent="0.35">
      <c r="A3324" s="1">
        <v>45496.510162037041</v>
      </c>
      <c r="B3324" s="1">
        <v>45496.699513888889</v>
      </c>
      <c r="C3324">
        <v>47.656255999999999</v>
      </c>
      <c r="D3324">
        <v>8.9390459999999994</v>
      </c>
      <c r="E3324">
        <v>181.28</v>
      </c>
      <c r="F3324">
        <v>2.8605870000000002</v>
      </c>
      <c r="G3324">
        <f t="shared" si="51"/>
        <v>5.7040104780000007</v>
      </c>
      <c r="H3324" s="7">
        <v>188.07</v>
      </c>
      <c r="I3324">
        <v>70.28</v>
      </c>
      <c r="J3324">
        <v>258.35000000000002</v>
      </c>
      <c r="K3324">
        <v>7.6</v>
      </c>
      <c r="L3324">
        <v>4.5999999999999996</v>
      </c>
      <c r="M3324">
        <v>0.96540020000000004</v>
      </c>
      <c r="N3324">
        <v>16</v>
      </c>
      <c r="O3324">
        <v>0.45</v>
      </c>
      <c r="P3324">
        <v>80</v>
      </c>
      <c r="Q3324">
        <v>3.9710000000000001</v>
      </c>
      <c r="R3324">
        <v>-243.8</v>
      </c>
    </row>
    <row r="3325" spans="1:18" x14ac:dyDescent="0.35">
      <c r="A3325" s="1">
        <v>45496.557870370372</v>
      </c>
      <c r="B3325" s="1">
        <v>45496.699548611112</v>
      </c>
      <c r="C3325">
        <v>47.654612999999998</v>
      </c>
      <c r="D3325">
        <v>8.9368680000000005</v>
      </c>
      <c r="E3325">
        <v>182.05</v>
      </c>
      <c r="F3325">
        <v>8.0266929999999999</v>
      </c>
      <c r="G3325">
        <f t="shared" si="51"/>
        <v>16.005225841999998</v>
      </c>
      <c r="H3325" s="7">
        <v>188.1</v>
      </c>
      <c r="I3325">
        <v>54.97</v>
      </c>
      <c r="J3325">
        <v>243.06</v>
      </c>
      <c r="K3325">
        <v>22.48</v>
      </c>
      <c r="L3325">
        <v>3.21</v>
      </c>
      <c r="M3325">
        <v>4.6081820000000002</v>
      </c>
      <c r="N3325">
        <v>16</v>
      </c>
      <c r="O3325">
        <v>0.32300000000000001</v>
      </c>
      <c r="P3325">
        <v>71</v>
      </c>
      <c r="Q3325">
        <v>3.9140000000000001</v>
      </c>
      <c r="R3325">
        <v>-242.9</v>
      </c>
    </row>
    <row r="3326" spans="1:18" x14ac:dyDescent="0.35">
      <c r="A3326" s="1">
        <v>45496.513368055559</v>
      </c>
      <c r="B3326" s="1">
        <v>45496.699513888889</v>
      </c>
      <c r="C3326">
        <v>47.654684000000003</v>
      </c>
      <c r="D3326">
        <v>8.9344999999999999</v>
      </c>
      <c r="E3326">
        <v>180.14</v>
      </c>
      <c r="F3326">
        <v>8.5700669999999999</v>
      </c>
      <c r="G3326">
        <f t="shared" si="51"/>
        <v>17.088713597999998</v>
      </c>
      <c r="H3326" s="7">
        <v>188.15</v>
      </c>
      <c r="I3326">
        <v>70.2</v>
      </c>
      <c r="J3326">
        <v>258.35000000000002</v>
      </c>
      <c r="K3326">
        <v>19.87</v>
      </c>
      <c r="L3326">
        <v>3.19</v>
      </c>
      <c r="M3326">
        <v>2.9028740000000002</v>
      </c>
      <c r="N3326">
        <v>16</v>
      </c>
      <c r="O3326">
        <v>0.46289999999999998</v>
      </c>
      <c r="P3326">
        <v>79</v>
      </c>
      <c r="Q3326">
        <v>3.9670000000000001</v>
      </c>
      <c r="R3326">
        <v>-243.1</v>
      </c>
    </row>
    <row r="3327" spans="1:18" x14ac:dyDescent="0.35">
      <c r="A3327" s="1">
        <v>45496.521782407406</v>
      </c>
      <c r="B3327" t="s">
        <v>146</v>
      </c>
      <c r="C3327">
        <v>47.655985000000001</v>
      </c>
      <c r="D3327">
        <v>8.9429949999999998</v>
      </c>
      <c r="E3327">
        <v>183.24</v>
      </c>
      <c r="F3327">
        <v>2.5256980000000002</v>
      </c>
      <c r="G3327">
        <f t="shared" si="51"/>
        <v>5.0362418120000001</v>
      </c>
      <c r="H3327" s="7">
        <v>188.16</v>
      </c>
      <c r="I3327">
        <v>77.040000000000006</v>
      </c>
      <c r="J3327">
        <v>265.2</v>
      </c>
      <c r="K3327">
        <v>14.25</v>
      </c>
      <c r="L3327">
        <v>6.34</v>
      </c>
      <c r="M3327">
        <v>0.56654749999999998</v>
      </c>
      <c r="N3327">
        <v>14</v>
      </c>
      <c r="O3327">
        <v>0.53169999999999995</v>
      </c>
      <c r="P3327">
        <v>77</v>
      </c>
      <c r="Q3327">
        <v>3.9529999999999998</v>
      </c>
      <c r="R3327">
        <v>-243.4</v>
      </c>
    </row>
    <row r="3328" spans="1:18" x14ac:dyDescent="0.35">
      <c r="A3328" s="1">
        <v>45496.521516203706</v>
      </c>
      <c r="B3328" t="s">
        <v>141</v>
      </c>
      <c r="C3328">
        <v>47.656517999999998</v>
      </c>
      <c r="D3328">
        <v>8.9431209999999997</v>
      </c>
      <c r="E3328">
        <v>182.96</v>
      </c>
      <c r="F3328">
        <v>2.2293229999999999</v>
      </c>
      <c r="G3328">
        <f t="shared" si="51"/>
        <v>4.4452700619999996</v>
      </c>
      <c r="H3328" s="7">
        <v>188.2</v>
      </c>
      <c r="I3328">
        <v>76.989999999999995</v>
      </c>
      <c r="J3328">
        <v>265.2</v>
      </c>
      <c r="K3328">
        <v>11.5</v>
      </c>
      <c r="L3328">
        <v>6.33</v>
      </c>
      <c r="M3328">
        <v>0.50167329999999999</v>
      </c>
      <c r="N3328">
        <v>16</v>
      </c>
      <c r="O3328">
        <v>0.51370000000000005</v>
      </c>
      <c r="P3328">
        <v>77</v>
      </c>
      <c r="Q3328">
        <v>3.9529999999999998</v>
      </c>
      <c r="R3328">
        <v>-243.5</v>
      </c>
    </row>
    <row r="3329" spans="1:18" x14ac:dyDescent="0.35">
      <c r="A3329" s="1">
        <v>45496.510787037034</v>
      </c>
      <c r="B3329" s="1">
        <v>45496.699513888889</v>
      </c>
      <c r="C3329">
        <v>47.654536</v>
      </c>
      <c r="D3329">
        <v>8.9387840000000001</v>
      </c>
      <c r="E3329">
        <v>183.62</v>
      </c>
      <c r="F3329">
        <v>7.6879809999999997</v>
      </c>
      <c r="G3329">
        <f t="shared" si="51"/>
        <v>15.329834113999999</v>
      </c>
      <c r="H3329" s="7">
        <v>188.27</v>
      </c>
      <c r="I3329">
        <v>70.08</v>
      </c>
      <c r="J3329">
        <v>258.35000000000002</v>
      </c>
      <c r="K3329">
        <v>23.34</v>
      </c>
      <c r="L3329">
        <v>5.97</v>
      </c>
      <c r="M3329">
        <v>2.6191399999999998</v>
      </c>
      <c r="N3329">
        <v>16</v>
      </c>
      <c r="O3329">
        <v>0.42680000000000001</v>
      </c>
      <c r="P3329">
        <v>79</v>
      </c>
      <c r="Q3329">
        <v>3.9689999999999999</v>
      </c>
      <c r="R3329">
        <v>-243.5</v>
      </c>
    </row>
    <row r="3330" spans="1:18" x14ac:dyDescent="0.35">
      <c r="A3330" s="1">
        <v>45496.484456018516</v>
      </c>
      <c r="B3330" s="1">
        <v>45496.699502314812</v>
      </c>
      <c r="C3330">
        <v>47.659439999999996</v>
      </c>
      <c r="D3330">
        <v>8.9504129999999993</v>
      </c>
      <c r="E3330">
        <v>19.899999999999999</v>
      </c>
      <c r="F3330">
        <v>8.5750790000000006</v>
      </c>
      <c r="G3330">
        <f t="shared" ref="G3330:G3393" si="52">F3330*1.994</f>
        <v>17.098707526000002</v>
      </c>
      <c r="H3330" s="7">
        <v>188.3</v>
      </c>
      <c r="K3330">
        <v>5.72</v>
      </c>
      <c r="L3330">
        <v>1.27</v>
      </c>
      <c r="N3330">
        <v>16</v>
      </c>
      <c r="O3330">
        <v>0.47</v>
      </c>
      <c r="P3330">
        <v>85</v>
      </c>
      <c r="Q3330">
        <v>4.0039999999999996</v>
      </c>
      <c r="R3330">
        <v>-242.5</v>
      </c>
    </row>
    <row r="3331" spans="1:18" x14ac:dyDescent="0.35">
      <c r="A3331" s="1">
        <v>45496.521585648145</v>
      </c>
      <c r="B3331" t="s">
        <v>142</v>
      </c>
      <c r="C3331">
        <v>47.656410999999999</v>
      </c>
      <c r="D3331">
        <v>8.9431080000000005</v>
      </c>
      <c r="E3331">
        <v>185.38</v>
      </c>
      <c r="F3331">
        <v>1.9902569999999999</v>
      </c>
      <c r="G3331">
        <f t="shared" si="52"/>
        <v>3.9685724579999997</v>
      </c>
      <c r="H3331" s="7">
        <v>188.3</v>
      </c>
      <c r="I3331">
        <v>76.88</v>
      </c>
      <c r="J3331">
        <v>265.2</v>
      </c>
      <c r="K3331">
        <v>3.1</v>
      </c>
      <c r="L3331">
        <v>5.43</v>
      </c>
      <c r="M3331">
        <v>0.45145740000000001</v>
      </c>
      <c r="N3331">
        <v>16</v>
      </c>
      <c r="O3331">
        <v>0.52880000000000005</v>
      </c>
      <c r="P3331">
        <v>77</v>
      </c>
      <c r="Q3331">
        <v>3.9550000000000001</v>
      </c>
      <c r="R3331">
        <v>-243.6</v>
      </c>
    </row>
    <row r="3332" spans="1:18" x14ac:dyDescent="0.35">
      <c r="A3332" s="1">
        <v>45496.483726851853</v>
      </c>
      <c r="B3332" s="1">
        <v>45496.699502314812</v>
      </c>
      <c r="C3332">
        <v>47.663012000000002</v>
      </c>
      <c r="D3332">
        <v>8.9507300000000001</v>
      </c>
      <c r="E3332">
        <v>350.61</v>
      </c>
      <c r="F3332">
        <v>0.63363420000000004</v>
      </c>
      <c r="G3332">
        <f t="shared" si="52"/>
        <v>1.2634665948000001</v>
      </c>
      <c r="H3332" s="7">
        <v>188.34</v>
      </c>
      <c r="K3332">
        <v>8.26</v>
      </c>
      <c r="L3332">
        <v>7.7</v>
      </c>
      <c r="N3332">
        <v>16</v>
      </c>
      <c r="O3332">
        <v>0.56589999999999996</v>
      </c>
      <c r="P3332">
        <v>85</v>
      </c>
      <c r="Q3332">
        <v>4.0039999999999996</v>
      </c>
      <c r="R3332">
        <v>-242.5</v>
      </c>
    </row>
    <row r="3333" spans="1:18" x14ac:dyDescent="0.35">
      <c r="A3333" s="1">
        <v>45496.55505787037</v>
      </c>
      <c r="B3333" s="1">
        <v>45496.699548611112</v>
      </c>
      <c r="C3333">
        <v>47.659652999999999</v>
      </c>
      <c r="D3333">
        <v>8.9434500000000003</v>
      </c>
      <c r="E3333">
        <v>182.8</v>
      </c>
      <c r="F3333">
        <v>2.6561650000000001</v>
      </c>
      <c r="G3333">
        <f t="shared" si="52"/>
        <v>5.2963930100000001</v>
      </c>
      <c r="H3333" s="7">
        <v>188.34</v>
      </c>
      <c r="I3333">
        <v>54.72</v>
      </c>
      <c r="J3333">
        <v>243.06</v>
      </c>
      <c r="K3333">
        <v>10.5</v>
      </c>
      <c r="L3333">
        <v>5.94</v>
      </c>
      <c r="M3333">
        <v>1.534125</v>
      </c>
      <c r="N3333">
        <v>16</v>
      </c>
      <c r="O3333">
        <v>0.54049999999999998</v>
      </c>
      <c r="P3333">
        <v>71</v>
      </c>
      <c r="Q3333">
        <v>3.9159999999999999</v>
      </c>
      <c r="R3333">
        <v>-242.5</v>
      </c>
    </row>
    <row r="3334" spans="1:18" x14ac:dyDescent="0.35">
      <c r="A3334" s="1">
        <v>45496.568333333336</v>
      </c>
      <c r="B3334" s="1">
        <v>45496.699548611112</v>
      </c>
      <c r="C3334">
        <v>47.659602999999997</v>
      </c>
      <c r="D3334">
        <v>8.9434009999999997</v>
      </c>
      <c r="E3334">
        <v>174.75</v>
      </c>
      <c r="F3334">
        <v>4.3006580000000003</v>
      </c>
      <c r="G3334">
        <f t="shared" si="52"/>
        <v>8.5755120520000006</v>
      </c>
      <c r="H3334" s="7">
        <v>188.37</v>
      </c>
      <c r="I3334">
        <v>79.69</v>
      </c>
      <c r="J3334">
        <v>268.05</v>
      </c>
      <c r="K3334">
        <v>23.16</v>
      </c>
      <c r="L3334">
        <v>11.13</v>
      </c>
      <c r="M3334">
        <v>0.77014769999999999</v>
      </c>
      <c r="N3334">
        <v>16</v>
      </c>
      <c r="O3334">
        <v>0.43990000000000001</v>
      </c>
      <c r="P3334">
        <v>69</v>
      </c>
      <c r="Q3334">
        <v>3.9020000000000001</v>
      </c>
      <c r="R3334">
        <v>-243.6</v>
      </c>
    </row>
    <row r="3335" spans="1:18" x14ac:dyDescent="0.35">
      <c r="A3335" s="1">
        <v>45496.548472222225</v>
      </c>
      <c r="B3335" s="1">
        <v>45496.699537037035</v>
      </c>
      <c r="C3335">
        <v>47.658957999999998</v>
      </c>
      <c r="D3335">
        <v>8.9501080000000002</v>
      </c>
      <c r="E3335">
        <v>179.39</v>
      </c>
      <c r="F3335">
        <v>8.9551839999999991</v>
      </c>
      <c r="G3335">
        <f t="shared" si="52"/>
        <v>17.856636895999998</v>
      </c>
      <c r="H3335" s="7">
        <v>188.4</v>
      </c>
      <c r="I3335">
        <v>54.66</v>
      </c>
      <c r="J3335">
        <v>243.06</v>
      </c>
      <c r="K3335">
        <v>17.489999999999998</v>
      </c>
      <c r="L3335">
        <v>3.68</v>
      </c>
      <c r="M3335">
        <v>5.1802450000000002</v>
      </c>
      <c r="N3335">
        <v>16</v>
      </c>
      <c r="O3335">
        <v>0.34279999999999999</v>
      </c>
      <c r="P3335">
        <v>73</v>
      </c>
      <c r="Q3335">
        <v>3.9239999999999999</v>
      </c>
      <c r="R3335">
        <v>-242.1</v>
      </c>
    </row>
    <row r="3336" spans="1:18" x14ac:dyDescent="0.35">
      <c r="A3336" s="1">
        <v>45496.510150462964</v>
      </c>
      <c r="B3336" s="1">
        <v>45496.699513888889</v>
      </c>
      <c r="C3336">
        <v>47.656281</v>
      </c>
      <c r="D3336">
        <v>8.9390520000000002</v>
      </c>
      <c r="E3336">
        <v>182.06</v>
      </c>
      <c r="F3336">
        <v>2.9082080000000001</v>
      </c>
      <c r="G3336">
        <f t="shared" si="52"/>
        <v>5.7989667520000001</v>
      </c>
      <c r="H3336" s="7">
        <v>188.41</v>
      </c>
      <c r="I3336">
        <v>69.930000000000007</v>
      </c>
      <c r="J3336">
        <v>258.35000000000002</v>
      </c>
      <c r="K3336">
        <v>4.49</v>
      </c>
      <c r="L3336">
        <v>5.09</v>
      </c>
      <c r="M3336">
        <v>0.99789399999999995</v>
      </c>
      <c r="N3336">
        <v>16</v>
      </c>
      <c r="O3336">
        <v>0.44800000000000001</v>
      </c>
      <c r="P3336">
        <v>80</v>
      </c>
      <c r="Q3336">
        <v>3.9710000000000001</v>
      </c>
      <c r="R3336">
        <v>-243.6</v>
      </c>
    </row>
    <row r="3337" spans="1:18" x14ac:dyDescent="0.35">
      <c r="A3337" s="1">
        <v>45496.48809027778</v>
      </c>
      <c r="B3337" s="1">
        <v>45496.699502314812</v>
      </c>
      <c r="C3337">
        <v>47.656208999999997</v>
      </c>
      <c r="D3337">
        <v>8.9459949999999999</v>
      </c>
      <c r="E3337">
        <v>24.54</v>
      </c>
      <c r="F3337">
        <v>8.5289040000000007</v>
      </c>
      <c r="G3337">
        <f t="shared" si="52"/>
        <v>17.006634576</v>
      </c>
      <c r="H3337" s="7">
        <v>188.42</v>
      </c>
      <c r="K3337">
        <v>13.48</v>
      </c>
      <c r="L3337">
        <v>0.9</v>
      </c>
      <c r="N3337">
        <v>16</v>
      </c>
      <c r="O3337">
        <v>0.29880000000000001</v>
      </c>
      <c r="P3337">
        <v>84</v>
      </c>
      <c r="Q3337">
        <v>3.9980000000000002</v>
      </c>
      <c r="R3337">
        <v>-243.1</v>
      </c>
    </row>
    <row r="3338" spans="1:18" x14ac:dyDescent="0.35">
      <c r="A3338" s="1">
        <v>45496.517604166664</v>
      </c>
      <c r="B3338" s="1">
        <v>45496.699513888889</v>
      </c>
      <c r="C3338">
        <v>47.655056000000002</v>
      </c>
      <c r="D3338">
        <v>8.9281079999999999</v>
      </c>
      <c r="E3338">
        <v>176.01</v>
      </c>
      <c r="F3338">
        <v>6.3567679999999998</v>
      </c>
      <c r="G3338">
        <f t="shared" si="52"/>
        <v>12.675395391999999</v>
      </c>
      <c r="H3338" s="7">
        <v>188.44</v>
      </c>
      <c r="I3338">
        <v>69.91</v>
      </c>
      <c r="J3338">
        <v>258.35000000000002</v>
      </c>
      <c r="K3338">
        <v>22.3</v>
      </c>
      <c r="L3338">
        <v>11.25</v>
      </c>
      <c r="M3338">
        <v>2.184259</v>
      </c>
      <c r="N3338">
        <v>16</v>
      </c>
      <c r="O3338">
        <v>0.36280000000000001</v>
      </c>
      <c r="P3338">
        <v>78</v>
      </c>
      <c r="Q3338">
        <v>3.9609999999999999</v>
      </c>
      <c r="R3338">
        <v>-243.2</v>
      </c>
    </row>
    <row r="3339" spans="1:18" x14ac:dyDescent="0.35">
      <c r="A3339" s="1">
        <v>45496.555219907408</v>
      </c>
      <c r="B3339" s="1">
        <v>45496.699548611112</v>
      </c>
      <c r="C3339">
        <v>47.659311000000002</v>
      </c>
      <c r="D3339">
        <v>8.9433939999999996</v>
      </c>
      <c r="E3339">
        <v>182.65</v>
      </c>
      <c r="F3339">
        <v>2.8706800000000001</v>
      </c>
      <c r="G3339">
        <f t="shared" si="52"/>
        <v>5.7241359200000002</v>
      </c>
      <c r="H3339" s="7">
        <v>188.47</v>
      </c>
      <c r="I3339">
        <v>54.6</v>
      </c>
      <c r="J3339">
        <v>243.06</v>
      </c>
      <c r="K3339">
        <v>16.850000000000001</v>
      </c>
      <c r="L3339">
        <v>5.78</v>
      </c>
      <c r="M3339">
        <v>1.6628499999999999</v>
      </c>
      <c r="N3339">
        <v>15</v>
      </c>
      <c r="O3339">
        <v>0.47489999999999999</v>
      </c>
      <c r="P3339">
        <v>71</v>
      </c>
      <c r="Q3339">
        <v>3.9159999999999999</v>
      </c>
      <c r="R3339">
        <v>-242.6</v>
      </c>
    </row>
    <row r="3340" spans="1:18" x14ac:dyDescent="0.35">
      <c r="A3340" s="1">
        <v>45496.502905092595</v>
      </c>
      <c r="B3340" t="s">
        <v>115</v>
      </c>
      <c r="C3340">
        <v>47.655726999999999</v>
      </c>
      <c r="D3340">
        <v>8.9387720000000002</v>
      </c>
      <c r="E3340">
        <v>202.79</v>
      </c>
      <c r="F3340">
        <v>0.56262999999999996</v>
      </c>
      <c r="G3340">
        <f t="shared" si="52"/>
        <v>1.1218842199999999</v>
      </c>
      <c r="H3340" s="7">
        <v>188.48</v>
      </c>
      <c r="I3340">
        <v>69.88</v>
      </c>
      <c r="J3340">
        <v>258.35000000000002</v>
      </c>
      <c r="K3340">
        <v>1.21</v>
      </c>
      <c r="L3340">
        <v>8.43</v>
      </c>
      <c r="M3340">
        <v>0.19360769999999999</v>
      </c>
      <c r="N3340">
        <v>14</v>
      </c>
      <c r="O3340">
        <v>0.39789999999999998</v>
      </c>
      <c r="P3340">
        <v>81</v>
      </c>
      <c r="Q3340">
        <v>3.9790000000000001</v>
      </c>
      <c r="R3340">
        <v>-243.8</v>
      </c>
    </row>
    <row r="3341" spans="1:18" x14ac:dyDescent="0.35">
      <c r="A3341" s="1">
        <v>45496.550416666665</v>
      </c>
      <c r="B3341" s="1">
        <v>45496.699537037035</v>
      </c>
      <c r="C3341">
        <v>47.656973000000001</v>
      </c>
      <c r="D3341">
        <v>8.9494880000000006</v>
      </c>
      <c r="E3341">
        <v>188.48</v>
      </c>
      <c r="F3341">
        <v>0.1876427</v>
      </c>
      <c r="G3341">
        <f t="shared" si="52"/>
        <v>0.37415954379999999</v>
      </c>
      <c r="H3341" s="7">
        <v>188.48</v>
      </c>
      <c r="I3341">
        <v>54.58</v>
      </c>
      <c r="J3341">
        <v>243.06</v>
      </c>
      <c r="K3341">
        <v>90.27</v>
      </c>
      <c r="L3341">
        <v>-1.04</v>
      </c>
      <c r="M3341">
        <v>0.1087429</v>
      </c>
      <c r="N3341">
        <v>15</v>
      </c>
      <c r="O3341">
        <v>0.7329</v>
      </c>
      <c r="P3341">
        <v>73</v>
      </c>
      <c r="Q3341">
        <v>3.9239999999999999</v>
      </c>
      <c r="R3341">
        <v>-242.6</v>
      </c>
    </row>
    <row r="3342" spans="1:18" x14ac:dyDescent="0.35">
      <c r="A3342" s="1">
        <v>45496.501296296294</v>
      </c>
      <c r="B3342" s="1">
        <v>45496.699502314812</v>
      </c>
      <c r="C3342">
        <v>47.656509</v>
      </c>
      <c r="D3342">
        <v>8.9397529999999996</v>
      </c>
      <c r="E3342">
        <v>181.04</v>
      </c>
      <c r="F3342">
        <v>1.5787230000000001</v>
      </c>
      <c r="G3342">
        <f t="shared" si="52"/>
        <v>3.1479736620000001</v>
      </c>
      <c r="H3342" s="7">
        <v>188.5</v>
      </c>
      <c r="I3342">
        <v>69.84</v>
      </c>
      <c r="J3342">
        <v>258.35000000000002</v>
      </c>
      <c r="K3342">
        <v>-18.86</v>
      </c>
      <c r="L3342">
        <v>5.45</v>
      </c>
      <c r="M3342">
        <v>0.54394509999999996</v>
      </c>
      <c r="N3342">
        <v>15</v>
      </c>
      <c r="O3342">
        <v>0.39179999999999998</v>
      </c>
      <c r="P3342">
        <v>82</v>
      </c>
      <c r="Q3342">
        <v>3.9820000000000002</v>
      </c>
      <c r="R3342">
        <v>-243.8</v>
      </c>
    </row>
    <row r="3343" spans="1:18" x14ac:dyDescent="0.35">
      <c r="A3343" s="1">
        <v>45496.484629629631</v>
      </c>
      <c r="B3343" s="1">
        <v>45496.699502314812</v>
      </c>
      <c r="C3343">
        <v>47.658256000000002</v>
      </c>
      <c r="D3343">
        <v>8.9502749999999995</v>
      </c>
      <c r="E3343">
        <v>24.6</v>
      </c>
      <c r="F3343">
        <v>9.2079120000000003</v>
      </c>
      <c r="G3343">
        <f t="shared" si="52"/>
        <v>18.360576527999999</v>
      </c>
      <c r="H3343" s="7">
        <v>188.51</v>
      </c>
      <c r="K3343">
        <v>19.91</v>
      </c>
      <c r="L3343">
        <v>1.71</v>
      </c>
      <c r="N3343">
        <v>15</v>
      </c>
      <c r="O3343">
        <v>0.46679999999999999</v>
      </c>
      <c r="P3343">
        <v>85</v>
      </c>
      <c r="Q3343">
        <v>4.0039999999999996</v>
      </c>
      <c r="R3343">
        <v>-242.5</v>
      </c>
    </row>
    <row r="3344" spans="1:18" x14ac:dyDescent="0.35">
      <c r="A3344" s="1">
        <v>45496.510659722226</v>
      </c>
      <c r="B3344" s="1">
        <v>45496.699513888889</v>
      </c>
      <c r="C3344">
        <v>47.655130999999997</v>
      </c>
      <c r="D3344">
        <v>8.9388260000000006</v>
      </c>
      <c r="E3344">
        <v>180.61</v>
      </c>
      <c r="F3344">
        <v>4.0617760000000001</v>
      </c>
      <c r="G3344">
        <f t="shared" si="52"/>
        <v>8.0991813439999998</v>
      </c>
      <c r="H3344" s="7">
        <v>188.51</v>
      </c>
      <c r="I3344">
        <v>69.84</v>
      </c>
      <c r="J3344">
        <v>258.35000000000002</v>
      </c>
      <c r="K3344">
        <v>19.809999999999999</v>
      </c>
      <c r="L3344">
        <v>6.26</v>
      </c>
      <c r="M3344">
        <v>1.399772</v>
      </c>
      <c r="N3344">
        <v>16</v>
      </c>
      <c r="O3344">
        <v>0.44579999999999997</v>
      </c>
      <c r="P3344">
        <v>79</v>
      </c>
      <c r="Q3344">
        <v>3.9670000000000001</v>
      </c>
      <c r="R3344">
        <v>-243.6</v>
      </c>
    </row>
    <row r="3345" spans="1:18" x14ac:dyDescent="0.35">
      <c r="A3345" s="1">
        <v>45496.484490740739</v>
      </c>
      <c r="B3345" s="1">
        <v>45496.699502314812</v>
      </c>
      <c r="C3345">
        <v>47.659227000000001</v>
      </c>
      <c r="D3345">
        <v>8.9503640000000004</v>
      </c>
      <c r="E3345">
        <v>15.61</v>
      </c>
      <c r="F3345">
        <v>8.1851579999999995</v>
      </c>
      <c r="G3345">
        <f t="shared" si="52"/>
        <v>16.321205052</v>
      </c>
      <c r="H3345" s="7">
        <v>188.54</v>
      </c>
      <c r="K3345">
        <v>11.59</v>
      </c>
      <c r="L3345">
        <v>1.2</v>
      </c>
      <c r="N3345">
        <v>15</v>
      </c>
      <c r="O3345">
        <v>0.46579999999999999</v>
      </c>
      <c r="P3345">
        <v>85</v>
      </c>
      <c r="Q3345">
        <v>4.0039999999999996</v>
      </c>
      <c r="R3345">
        <v>-242.5</v>
      </c>
    </row>
    <row r="3346" spans="1:18" x14ac:dyDescent="0.35">
      <c r="A3346" s="1">
        <v>45496.55060185185</v>
      </c>
      <c r="B3346" s="1">
        <v>45496.699537037035</v>
      </c>
      <c r="C3346">
        <v>47.656978000000002</v>
      </c>
      <c r="D3346">
        <v>8.9495299999999993</v>
      </c>
      <c r="E3346">
        <v>188.55</v>
      </c>
      <c r="F3346">
        <v>0.18237339999999999</v>
      </c>
      <c r="G3346">
        <f t="shared" si="52"/>
        <v>0.36365255959999998</v>
      </c>
      <c r="H3346" s="7">
        <v>188.55</v>
      </c>
      <c r="I3346">
        <v>54.5</v>
      </c>
      <c r="J3346">
        <v>243.06</v>
      </c>
      <c r="K3346">
        <v>89</v>
      </c>
      <c r="L3346">
        <v>-0.27</v>
      </c>
      <c r="M3346">
        <v>0.1058784</v>
      </c>
      <c r="N3346">
        <v>13</v>
      </c>
      <c r="O3346">
        <v>0.68159999999999998</v>
      </c>
      <c r="P3346">
        <v>72</v>
      </c>
      <c r="Q3346">
        <v>3.9220000000000002</v>
      </c>
      <c r="R3346">
        <v>-242.6</v>
      </c>
    </row>
    <row r="3347" spans="1:18" x14ac:dyDescent="0.35">
      <c r="A3347" s="1">
        <v>45496.555046296293</v>
      </c>
      <c r="B3347" s="1">
        <v>45496.699548611112</v>
      </c>
      <c r="C3347">
        <v>47.659675999999997</v>
      </c>
      <c r="D3347">
        <v>8.9434550000000002</v>
      </c>
      <c r="E3347">
        <v>185.04</v>
      </c>
      <c r="F3347">
        <v>2.6427209999999999</v>
      </c>
      <c r="G3347">
        <f t="shared" si="52"/>
        <v>5.269585674</v>
      </c>
      <c r="H3347" s="7">
        <v>188.55</v>
      </c>
      <c r="I3347">
        <v>54.52</v>
      </c>
      <c r="J3347">
        <v>243.06</v>
      </c>
      <c r="K3347">
        <v>10.23</v>
      </c>
      <c r="L3347">
        <v>6.41</v>
      </c>
      <c r="M3347">
        <v>1.534179</v>
      </c>
      <c r="N3347">
        <v>15</v>
      </c>
      <c r="O3347">
        <v>0.54590000000000005</v>
      </c>
      <c r="P3347">
        <v>71</v>
      </c>
      <c r="Q3347">
        <v>3.9159999999999999</v>
      </c>
      <c r="R3347">
        <v>-242.6</v>
      </c>
    </row>
    <row r="3348" spans="1:18" x14ac:dyDescent="0.35">
      <c r="A3348" s="1">
        <v>45496.557800925926</v>
      </c>
      <c r="B3348" s="1">
        <v>45496.699548611112</v>
      </c>
      <c r="C3348">
        <v>47.655006999999998</v>
      </c>
      <c r="D3348">
        <v>8.9369390000000006</v>
      </c>
      <c r="E3348">
        <v>181.58</v>
      </c>
      <c r="F3348">
        <v>5.8745830000000003</v>
      </c>
      <c r="G3348">
        <f t="shared" si="52"/>
        <v>11.713918502</v>
      </c>
      <c r="H3348" s="7">
        <v>188.59</v>
      </c>
      <c r="I3348">
        <v>54.47</v>
      </c>
      <c r="J3348">
        <v>243.06</v>
      </c>
      <c r="K3348">
        <v>22.72</v>
      </c>
      <c r="L3348">
        <v>8.7899999999999991</v>
      </c>
      <c r="M3348">
        <v>3.4135049999999998</v>
      </c>
      <c r="N3348">
        <v>16</v>
      </c>
      <c r="O3348">
        <v>0.32300000000000001</v>
      </c>
      <c r="P3348">
        <v>71</v>
      </c>
      <c r="Q3348">
        <v>3.9140000000000001</v>
      </c>
      <c r="R3348">
        <v>-242.8</v>
      </c>
    </row>
    <row r="3349" spans="1:18" x14ac:dyDescent="0.35">
      <c r="A3349" s="1">
        <v>45496.547650462962</v>
      </c>
      <c r="B3349" s="1">
        <v>45496.699537037035</v>
      </c>
      <c r="C3349">
        <v>47.664104999999999</v>
      </c>
      <c r="D3349">
        <v>8.9516109999999998</v>
      </c>
      <c r="E3349">
        <v>185.28</v>
      </c>
      <c r="F3349">
        <v>7.4859559999999998</v>
      </c>
      <c r="G3349">
        <f t="shared" si="52"/>
        <v>14.926996264</v>
      </c>
      <c r="H3349" s="7">
        <v>188.65</v>
      </c>
      <c r="I3349">
        <v>71.66</v>
      </c>
      <c r="J3349">
        <v>260.31</v>
      </c>
      <c r="K3349">
        <v>19.97</v>
      </c>
      <c r="L3349">
        <v>6.13</v>
      </c>
      <c r="M3349">
        <v>2.3562189999999998</v>
      </c>
      <c r="N3349">
        <v>16</v>
      </c>
      <c r="O3349">
        <v>0.34499999999999997</v>
      </c>
      <c r="P3349">
        <v>73</v>
      </c>
      <c r="Q3349">
        <v>3.9239999999999999</v>
      </c>
      <c r="R3349">
        <v>-242.1</v>
      </c>
    </row>
    <row r="3350" spans="1:18" x14ac:dyDescent="0.35">
      <c r="A3350" s="1">
        <v>45496.510092592594</v>
      </c>
      <c r="B3350" s="1">
        <v>45496.699513888889</v>
      </c>
      <c r="C3350">
        <v>47.656410999999999</v>
      </c>
      <c r="D3350">
        <v>8.9390830000000001</v>
      </c>
      <c r="E3350">
        <v>184.17</v>
      </c>
      <c r="F3350">
        <v>2.8286389999999999</v>
      </c>
      <c r="G3350">
        <f t="shared" si="52"/>
        <v>5.6403061660000002</v>
      </c>
      <c r="H3350" s="7">
        <v>188.67</v>
      </c>
      <c r="I3350">
        <v>69.67</v>
      </c>
      <c r="J3350">
        <v>258.35000000000002</v>
      </c>
      <c r="K3350">
        <v>9.9</v>
      </c>
      <c r="L3350">
        <v>4.49</v>
      </c>
      <c r="M3350">
        <v>0.98285199999999995</v>
      </c>
      <c r="N3350">
        <v>16</v>
      </c>
      <c r="O3350">
        <v>0.43990000000000001</v>
      </c>
      <c r="P3350">
        <v>79</v>
      </c>
      <c r="Q3350">
        <v>3.9689999999999999</v>
      </c>
      <c r="R3350">
        <v>-243.6</v>
      </c>
    </row>
    <row r="3351" spans="1:18" x14ac:dyDescent="0.35">
      <c r="A3351" s="1">
        <v>45496.543078703704</v>
      </c>
      <c r="B3351" t="s">
        <v>196</v>
      </c>
      <c r="C3351">
        <v>47.658285999999997</v>
      </c>
      <c r="D3351">
        <v>8.9403819999999996</v>
      </c>
      <c r="E3351">
        <v>188.85</v>
      </c>
      <c r="F3351">
        <v>3.1148729999999998</v>
      </c>
      <c r="G3351">
        <f t="shared" si="52"/>
        <v>6.2110567619999992</v>
      </c>
      <c r="H3351" s="7">
        <v>188.67</v>
      </c>
      <c r="I3351">
        <v>63.73</v>
      </c>
      <c r="J3351">
        <v>252.41</v>
      </c>
      <c r="K3351">
        <v>5.1100000000000003</v>
      </c>
      <c r="L3351">
        <v>4.9400000000000004</v>
      </c>
      <c r="M3351">
        <v>1.3782730000000001</v>
      </c>
      <c r="N3351">
        <v>16</v>
      </c>
      <c r="O3351">
        <v>0.55179999999999996</v>
      </c>
      <c r="P3351">
        <v>73</v>
      </c>
      <c r="Q3351">
        <v>3.93</v>
      </c>
      <c r="R3351">
        <v>-243.2</v>
      </c>
    </row>
    <row r="3352" spans="1:18" x14ac:dyDescent="0.35">
      <c r="A3352" s="1">
        <v>45496.510520833333</v>
      </c>
      <c r="B3352" s="1">
        <v>45496.699513888889</v>
      </c>
      <c r="C3352">
        <v>47.655473000000001</v>
      </c>
      <c r="D3352">
        <v>8.9389470000000006</v>
      </c>
      <c r="E3352">
        <v>185.49</v>
      </c>
      <c r="F3352">
        <v>2.577318</v>
      </c>
      <c r="G3352">
        <f t="shared" si="52"/>
        <v>5.1391720919999999</v>
      </c>
      <c r="H3352" s="7">
        <v>188.71</v>
      </c>
      <c r="I3352">
        <v>69.64</v>
      </c>
      <c r="J3352">
        <v>258.35000000000002</v>
      </c>
      <c r="K3352">
        <v>4.68</v>
      </c>
      <c r="L3352">
        <v>5.14</v>
      </c>
      <c r="M3352">
        <v>0.89672240000000003</v>
      </c>
      <c r="N3352">
        <v>16</v>
      </c>
      <c r="O3352">
        <v>0.48</v>
      </c>
      <c r="P3352">
        <v>79</v>
      </c>
      <c r="Q3352">
        <v>3.9670000000000001</v>
      </c>
      <c r="R3352">
        <v>-243.6</v>
      </c>
    </row>
    <row r="3353" spans="1:18" x14ac:dyDescent="0.35">
      <c r="A3353" s="1">
        <v>45496.571400462963</v>
      </c>
      <c r="B3353" s="1">
        <v>45496.699548611112</v>
      </c>
      <c r="C3353">
        <v>47.653744000000003</v>
      </c>
      <c r="D3353">
        <v>8.9313350000000007</v>
      </c>
      <c r="E3353">
        <v>180.97</v>
      </c>
      <c r="F3353">
        <v>3.1916850000000001</v>
      </c>
      <c r="G3353">
        <f t="shared" si="52"/>
        <v>6.3642198900000002</v>
      </c>
      <c r="H3353" s="7">
        <v>188.71</v>
      </c>
      <c r="I3353">
        <v>80.099999999999994</v>
      </c>
      <c r="J3353">
        <v>268.81</v>
      </c>
      <c r="K3353">
        <v>20.18</v>
      </c>
      <c r="L3353">
        <v>6.81</v>
      </c>
      <c r="M3353">
        <v>0.54877290000000001</v>
      </c>
      <c r="N3353">
        <v>15</v>
      </c>
      <c r="O3353">
        <v>0.4929</v>
      </c>
      <c r="P3353">
        <v>68</v>
      </c>
      <c r="Q3353">
        <v>3.8959999999999999</v>
      </c>
      <c r="R3353">
        <v>-243.8</v>
      </c>
    </row>
    <row r="3354" spans="1:18" x14ac:dyDescent="0.35">
      <c r="A3354" s="1">
        <v>45496.510138888887</v>
      </c>
      <c r="B3354" s="1">
        <v>45496.699513888889</v>
      </c>
      <c r="C3354">
        <v>47.656306999999998</v>
      </c>
      <c r="D3354">
        <v>8.939057</v>
      </c>
      <c r="E3354">
        <v>182.64</v>
      </c>
      <c r="F3354">
        <v>2.917999</v>
      </c>
      <c r="G3354">
        <f t="shared" si="52"/>
        <v>5.8184900060000002</v>
      </c>
      <c r="H3354" s="7">
        <v>188.73</v>
      </c>
      <c r="I3354">
        <v>69.61</v>
      </c>
      <c r="J3354">
        <v>258.35000000000002</v>
      </c>
      <c r="K3354">
        <v>8.36</v>
      </c>
      <c r="L3354">
        <v>5.04</v>
      </c>
      <c r="M3354">
        <v>1.016462</v>
      </c>
      <c r="N3354">
        <v>16</v>
      </c>
      <c r="O3354">
        <v>0.44479999999999997</v>
      </c>
      <c r="P3354">
        <v>79</v>
      </c>
      <c r="Q3354">
        <v>3.9689999999999999</v>
      </c>
      <c r="R3354">
        <v>-243.5</v>
      </c>
    </row>
    <row r="3355" spans="1:18" x14ac:dyDescent="0.35">
      <c r="A3355" s="1">
        <v>45496.514606481483</v>
      </c>
      <c r="B3355" s="1">
        <v>45496.699513888889</v>
      </c>
      <c r="C3355">
        <v>47.654294</v>
      </c>
      <c r="D3355">
        <v>8.9329809999999998</v>
      </c>
      <c r="E3355">
        <v>182.57</v>
      </c>
      <c r="F3355">
        <v>8.0096659999999993</v>
      </c>
      <c r="G3355">
        <f t="shared" si="52"/>
        <v>15.971274003999998</v>
      </c>
      <c r="H3355" s="7">
        <v>188.74</v>
      </c>
      <c r="I3355">
        <v>69.599999999999994</v>
      </c>
      <c r="J3355">
        <v>258.35000000000002</v>
      </c>
      <c r="K3355">
        <v>22.19</v>
      </c>
      <c r="L3355">
        <v>4.34</v>
      </c>
      <c r="M3355">
        <v>2.7912279999999998</v>
      </c>
      <c r="N3355">
        <v>15</v>
      </c>
      <c r="O3355">
        <v>0.31080000000000002</v>
      </c>
      <c r="P3355">
        <v>79</v>
      </c>
      <c r="Q3355">
        <v>3.9630000000000001</v>
      </c>
      <c r="R3355">
        <v>-243</v>
      </c>
    </row>
    <row r="3356" spans="1:18" x14ac:dyDescent="0.35">
      <c r="A3356" s="1">
        <v>45496.548020833332</v>
      </c>
      <c r="B3356" s="1">
        <v>45496.699537037035</v>
      </c>
      <c r="C3356">
        <v>47.661858000000002</v>
      </c>
      <c r="D3356">
        <v>8.9509070000000008</v>
      </c>
      <c r="E3356">
        <v>175.6</v>
      </c>
      <c r="F3356">
        <v>7.94686</v>
      </c>
      <c r="G3356">
        <f t="shared" si="52"/>
        <v>15.84603884</v>
      </c>
      <c r="H3356" s="7">
        <v>188.76</v>
      </c>
      <c r="I3356">
        <v>54.3</v>
      </c>
      <c r="J3356">
        <v>243.06</v>
      </c>
      <c r="K3356">
        <v>28.6</v>
      </c>
      <c r="L3356">
        <v>4.83</v>
      </c>
      <c r="M3356">
        <v>4.6372980000000004</v>
      </c>
      <c r="N3356">
        <v>15</v>
      </c>
      <c r="O3356">
        <v>0.40279999999999999</v>
      </c>
      <c r="P3356">
        <v>73</v>
      </c>
      <c r="Q3356">
        <v>3.9239999999999999</v>
      </c>
      <c r="R3356">
        <v>-242.1</v>
      </c>
    </row>
    <row r="3357" spans="1:18" x14ac:dyDescent="0.35">
      <c r="A3357" s="1">
        <v>45496.555196759262</v>
      </c>
      <c r="B3357" s="1">
        <v>45496.699548611112</v>
      </c>
      <c r="C3357">
        <v>47.659362000000002</v>
      </c>
      <c r="D3357">
        <v>8.9434050000000003</v>
      </c>
      <c r="E3357">
        <v>185.36</v>
      </c>
      <c r="F3357">
        <v>2.6516850000000001</v>
      </c>
      <c r="G3357">
        <f t="shared" si="52"/>
        <v>5.2874598900000001</v>
      </c>
      <c r="H3357" s="7">
        <v>188.77</v>
      </c>
      <c r="I3357">
        <v>54.29</v>
      </c>
      <c r="J3357">
        <v>243.06</v>
      </c>
      <c r="K3357">
        <v>7.77</v>
      </c>
      <c r="L3357">
        <v>5.53</v>
      </c>
      <c r="M3357">
        <v>1.5478749999999999</v>
      </c>
      <c r="N3357">
        <v>16</v>
      </c>
      <c r="O3357">
        <v>0.48099999999999998</v>
      </c>
      <c r="P3357">
        <v>71</v>
      </c>
      <c r="Q3357">
        <v>3.9159999999999999</v>
      </c>
      <c r="R3357">
        <v>-242.6</v>
      </c>
    </row>
    <row r="3358" spans="1:18" x14ac:dyDescent="0.35">
      <c r="A3358" s="1">
        <v>45496.547719907408</v>
      </c>
      <c r="B3358" s="1">
        <v>45496.699537037035</v>
      </c>
      <c r="C3358">
        <v>47.663702000000001</v>
      </c>
      <c r="D3358">
        <v>8.9514700000000005</v>
      </c>
      <c r="E3358">
        <v>181.04</v>
      </c>
      <c r="F3358">
        <v>7.9118740000000001</v>
      </c>
      <c r="G3358">
        <f t="shared" si="52"/>
        <v>15.776276756</v>
      </c>
      <c r="H3358" s="7">
        <v>188.79</v>
      </c>
      <c r="I3358">
        <v>71.510000000000005</v>
      </c>
      <c r="J3358">
        <v>260.31</v>
      </c>
      <c r="K3358">
        <v>30.56</v>
      </c>
      <c r="L3358">
        <v>5.38</v>
      </c>
      <c r="M3358">
        <v>2.5095779999999999</v>
      </c>
      <c r="N3358">
        <v>16</v>
      </c>
      <c r="O3358">
        <v>0.36180000000000001</v>
      </c>
      <c r="P3358">
        <v>73</v>
      </c>
      <c r="Q3358">
        <v>3.9239999999999999</v>
      </c>
      <c r="R3358">
        <v>-242</v>
      </c>
    </row>
    <row r="3359" spans="1:18" x14ac:dyDescent="0.35">
      <c r="A3359" s="1">
        <v>45496.490902777776</v>
      </c>
      <c r="B3359" s="1">
        <v>45496.699502314812</v>
      </c>
      <c r="C3359">
        <v>47.655239000000002</v>
      </c>
      <c r="D3359">
        <v>8.9403450000000007</v>
      </c>
      <c r="E3359">
        <v>14.74</v>
      </c>
      <c r="F3359">
        <v>2.096587</v>
      </c>
      <c r="G3359">
        <f t="shared" si="52"/>
        <v>4.1805944779999997</v>
      </c>
      <c r="H3359" s="7">
        <v>188.81</v>
      </c>
      <c r="I3359">
        <v>67.25</v>
      </c>
      <c r="J3359">
        <v>256.06</v>
      </c>
      <c r="K3359">
        <v>1.57</v>
      </c>
      <c r="L3359">
        <v>4.05</v>
      </c>
      <c r="M3359">
        <v>0.81085750000000001</v>
      </c>
      <c r="N3359">
        <v>16</v>
      </c>
      <c r="O3359">
        <v>0.33079999999999998</v>
      </c>
      <c r="P3359">
        <v>84</v>
      </c>
      <c r="Q3359">
        <v>3.996</v>
      </c>
      <c r="R3359">
        <v>-243.4</v>
      </c>
    </row>
    <row r="3360" spans="1:18" x14ac:dyDescent="0.35">
      <c r="A3360" s="1">
        <v>45496.522314814814</v>
      </c>
      <c r="B3360" t="s">
        <v>159</v>
      </c>
      <c r="C3360">
        <v>47.654941000000001</v>
      </c>
      <c r="D3360">
        <v>8.9427280000000007</v>
      </c>
      <c r="E3360">
        <v>183.36</v>
      </c>
      <c r="F3360">
        <v>2.9340549999999999</v>
      </c>
      <c r="G3360">
        <f t="shared" si="52"/>
        <v>5.8505056699999995</v>
      </c>
      <c r="H3360" s="7">
        <v>188.82</v>
      </c>
      <c r="I3360">
        <v>76.37</v>
      </c>
      <c r="J3360">
        <v>265.2</v>
      </c>
      <c r="K3360">
        <v>17.329999999999998</v>
      </c>
      <c r="L3360">
        <v>5.54</v>
      </c>
      <c r="M3360">
        <v>0.6912817</v>
      </c>
      <c r="N3360">
        <v>16</v>
      </c>
      <c r="O3360">
        <v>0.55959999999999999</v>
      </c>
      <c r="P3360">
        <v>77</v>
      </c>
      <c r="Q3360">
        <v>3.9529999999999998</v>
      </c>
      <c r="R3360">
        <v>-243.6</v>
      </c>
    </row>
    <row r="3361" spans="1:18" x14ac:dyDescent="0.35">
      <c r="A3361" s="1">
        <v>45496.550925925927</v>
      </c>
      <c r="B3361" s="1">
        <v>45496.699537037035</v>
      </c>
      <c r="C3361">
        <v>47.656965</v>
      </c>
      <c r="D3361">
        <v>8.9495900000000006</v>
      </c>
      <c r="E3361">
        <v>188.82</v>
      </c>
      <c r="F3361">
        <v>0.24625069999999999</v>
      </c>
      <c r="G3361">
        <f t="shared" si="52"/>
        <v>0.4910238958</v>
      </c>
      <c r="H3361" s="7">
        <v>188.82</v>
      </c>
      <c r="I3361">
        <v>54.24</v>
      </c>
      <c r="J3361">
        <v>243.06</v>
      </c>
      <c r="K3361">
        <v>90.96</v>
      </c>
      <c r="L3361">
        <v>1.29</v>
      </c>
      <c r="M3361">
        <v>0.14390069999999999</v>
      </c>
      <c r="N3361">
        <v>15</v>
      </c>
      <c r="O3361">
        <v>0.7339</v>
      </c>
      <c r="P3361">
        <v>72</v>
      </c>
      <c r="Q3361">
        <v>3.92</v>
      </c>
      <c r="R3361">
        <v>-242.8</v>
      </c>
    </row>
    <row r="3362" spans="1:18" x14ac:dyDescent="0.35">
      <c r="A3362" s="1">
        <v>45496.54791666667</v>
      </c>
      <c r="B3362" s="1">
        <v>45496.699537037035</v>
      </c>
      <c r="C3362">
        <v>47.662492999999998</v>
      </c>
      <c r="D3362">
        <v>8.9510950000000005</v>
      </c>
      <c r="E3362">
        <v>176.13</v>
      </c>
      <c r="F3362">
        <v>8.1245510000000003</v>
      </c>
      <c r="G3362">
        <f t="shared" si="52"/>
        <v>16.200354694000001</v>
      </c>
      <c r="H3362" s="7">
        <v>188.85</v>
      </c>
      <c r="I3362">
        <v>54.21</v>
      </c>
      <c r="J3362">
        <v>243.06</v>
      </c>
      <c r="K3362">
        <v>24.86</v>
      </c>
      <c r="L3362">
        <v>5.77</v>
      </c>
      <c r="M3362">
        <v>4.7515739999999997</v>
      </c>
      <c r="N3362">
        <v>15</v>
      </c>
      <c r="O3362">
        <v>0.38379999999999997</v>
      </c>
      <c r="P3362">
        <v>73</v>
      </c>
      <c r="Q3362">
        <v>3.9239999999999999</v>
      </c>
      <c r="R3362">
        <v>-242</v>
      </c>
    </row>
    <row r="3363" spans="1:18" x14ac:dyDescent="0.35">
      <c r="A3363" s="1">
        <v>45496.548136574071</v>
      </c>
      <c r="B3363" s="1">
        <v>45496.699537037035</v>
      </c>
      <c r="C3363">
        <v>47.661191000000002</v>
      </c>
      <c r="D3363">
        <v>8.9506920000000001</v>
      </c>
      <c r="E3363">
        <v>177.58</v>
      </c>
      <c r="F3363">
        <v>7.5945729999999996</v>
      </c>
      <c r="G3363">
        <f t="shared" si="52"/>
        <v>15.143578561999998</v>
      </c>
      <c r="H3363" s="7">
        <v>188.86</v>
      </c>
      <c r="I3363">
        <v>54.21</v>
      </c>
      <c r="J3363">
        <v>243.06</v>
      </c>
      <c r="K3363">
        <v>24.79</v>
      </c>
      <c r="L3363">
        <v>6.39</v>
      </c>
      <c r="M3363">
        <v>4.4421889999999999</v>
      </c>
      <c r="N3363">
        <v>16</v>
      </c>
      <c r="O3363">
        <v>0.40989999999999999</v>
      </c>
      <c r="P3363">
        <v>72</v>
      </c>
      <c r="Q3363">
        <v>3.9220000000000002</v>
      </c>
      <c r="R3363">
        <v>-242.1</v>
      </c>
    </row>
    <row r="3364" spans="1:18" x14ac:dyDescent="0.35">
      <c r="A3364" s="1">
        <v>45496.525057870371</v>
      </c>
      <c r="B3364" s="1">
        <v>45496.699525462966</v>
      </c>
      <c r="C3364">
        <v>47.656126</v>
      </c>
      <c r="D3364">
        <v>8.9435310000000001</v>
      </c>
      <c r="E3364">
        <v>188.87</v>
      </c>
      <c r="F3364">
        <v>0.35390579999999999</v>
      </c>
      <c r="G3364">
        <f t="shared" si="52"/>
        <v>0.70568816519999999</v>
      </c>
      <c r="H3364" s="7">
        <v>188.87</v>
      </c>
      <c r="I3364">
        <v>76.319999999999993</v>
      </c>
      <c r="J3364">
        <v>265.2</v>
      </c>
      <c r="K3364">
        <v>89.75</v>
      </c>
      <c r="L3364">
        <v>-0.62</v>
      </c>
      <c r="M3364">
        <v>8.3656579999999994E-2</v>
      </c>
      <c r="N3364">
        <v>16</v>
      </c>
      <c r="O3364">
        <v>0.60350000000000004</v>
      </c>
      <c r="P3364">
        <v>77</v>
      </c>
      <c r="Q3364">
        <v>3.9510000000000001</v>
      </c>
      <c r="R3364">
        <v>-243.6</v>
      </c>
    </row>
    <row r="3365" spans="1:18" x14ac:dyDescent="0.35">
      <c r="A3365" s="1">
        <v>45496.510127314818</v>
      </c>
      <c r="B3365" s="1">
        <v>45496.699513888889</v>
      </c>
      <c r="C3365">
        <v>47.656332999999997</v>
      </c>
      <c r="D3365">
        <v>8.9390630000000009</v>
      </c>
      <c r="E3365">
        <v>183.05</v>
      </c>
      <c r="F3365">
        <v>3.0252780000000001</v>
      </c>
      <c r="G3365">
        <f t="shared" si="52"/>
        <v>6.0324043320000005</v>
      </c>
      <c r="H3365" s="7">
        <v>188.88</v>
      </c>
      <c r="I3365">
        <v>69.47</v>
      </c>
      <c r="J3365">
        <v>258.35000000000002</v>
      </c>
      <c r="K3365">
        <v>8.09</v>
      </c>
      <c r="L3365">
        <v>5.61</v>
      </c>
      <c r="M3365">
        <v>1.0612569999999999</v>
      </c>
      <c r="N3365">
        <v>16</v>
      </c>
      <c r="O3365">
        <v>0.44090000000000001</v>
      </c>
      <c r="P3365">
        <v>79</v>
      </c>
      <c r="Q3365">
        <v>3.9689999999999999</v>
      </c>
      <c r="R3365">
        <v>-243.6</v>
      </c>
    </row>
    <row r="3366" spans="1:18" x14ac:dyDescent="0.35">
      <c r="A3366" s="1">
        <v>45496.486921296295</v>
      </c>
      <c r="B3366" s="1">
        <v>45496.699502314812</v>
      </c>
      <c r="C3366">
        <v>47.660173</v>
      </c>
      <c r="D3366">
        <v>8.9465649999999997</v>
      </c>
      <c r="E3366">
        <v>11.1</v>
      </c>
      <c r="F3366">
        <v>2.9041950000000001</v>
      </c>
      <c r="G3366">
        <f t="shared" si="52"/>
        <v>5.7909648300000001</v>
      </c>
      <c r="H3366" s="7">
        <v>188.89</v>
      </c>
      <c r="K3366">
        <v>14.88</v>
      </c>
      <c r="L3366">
        <v>6.78</v>
      </c>
      <c r="N3366">
        <v>16</v>
      </c>
      <c r="O3366">
        <v>0.36890000000000001</v>
      </c>
      <c r="P3366">
        <v>84</v>
      </c>
      <c r="Q3366">
        <v>3.9980000000000002</v>
      </c>
      <c r="R3366">
        <v>-242.9</v>
      </c>
    </row>
    <row r="3367" spans="1:18" x14ac:dyDescent="0.35">
      <c r="A3367" s="1">
        <v>45496.490856481483</v>
      </c>
      <c r="B3367" s="1">
        <v>45496.699502314812</v>
      </c>
      <c r="C3367">
        <v>47.655321999999998</v>
      </c>
      <c r="D3367">
        <v>8.9403640000000006</v>
      </c>
      <c r="E3367">
        <v>14.3</v>
      </c>
      <c r="F3367">
        <v>3.103037</v>
      </c>
      <c r="G3367">
        <f t="shared" si="52"/>
        <v>6.1874557780000004</v>
      </c>
      <c r="H3367" s="7">
        <v>188.9</v>
      </c>
      <c r="I3367">
        <v>67.14</v>
      </c>
      <c r="J3367">
        <v>256.06</v>
      </c>
      <c r="K3367">
        <v>6.3</v>
      </c>
      <c r="L3367">
        <v>5.78</v>
      </c>
      <c r="M3367">
        <v>1.2053179999999999</v>
      </c>
      <c r="N3367">
        <v>16</v>
      </c>
      <c r="O3367">
        <v>0.32690000000000002</v>
      </c>
      <c r="P3367">
        <v>84</v>
      </c>
      <c r="Q3367">
        <v>3.996</v>
      </c>
      <c r="R3367">
        <v>-243.4</v>
      </c>
    </row>
    <row r="3368" spans="1:18" x14ac:dyDescent="0.35">
      <c r="A3368" s="1">
        <v>45496.490254629629</v>
      </c>
      <c r="B3368" s="1">
        <v>45496.699502314812</v>
      </c>
      <c r="C3368">
        <v>47.656604000000002</v>
      </c>
      <c r="D3368">
        <v>8.9404699999999995</v>
      </c>
      <c r="E3368">
        <v>348.38</v>
      </c>
      <c r="F3368">
        <v>0.82686999999999999</v>
      </c>
      <c r="G3368">
        <f t="shared" si="52"/>
        <v>1.64877878</v>
      </c>
      <c r="H3368" s="7">
        <v>188.93</v>
      </c>
      <c r="I3368">
        <v>67.12</v>
      </c>
      <c r="J3368">
        <v>256.06</v>
      </c>
      <c r="K3368">
        <v>28.63</v>
      </c>
      <c r="L3368">
        <v>6.99</v>
      </c>
      <c r="M3368">
        <v>0.32145889999999999</v>
      </c>
      <c r="N3368">
        <v>16</v>
      </c>
      <c r="O3368">
        <v>0.37790000000000001</v>
      </c>
      <c r="P3368">
        <v>84</v>
      </c>
      <c r="Q3368">
        <v>3.996</v>
      </c>
      <c r="R3368">
        <v>-243.2</v>
      </c>
    </row>
    <row r="3369" spans="1:18" x14ac:dyDescent="0.35">
      <c r="A3369" s="1">
        <v>45496.487870370373</v>
      </c>
      <c r="B3369" s="1">
        <v>45496.699502314812</v>
      </c>
      <c r="C3369">
        <v>47.657713999999999</v>
      </c>
      <c r="D3369">
        <v>8.9466260000000002</v>
      </c>
      <c r="E3369">
        <v>23.12</v>
      </c>
      <c r="F3369">
        <v>9.3669550000000008</v>
      </c>
      <c r="G3369">
        <f t="shared" si="52"/>
        <v>18.67770827</v>
      </c>
      <c r="H3369" s="7">
        <v>188.96</v>
      </c>
      <c r="K3369">
        <v>14.36</v>
      </c>
      <c r="L3369">
        <v>3.53</v>
      </c>
      <c r="N3369">
        <v>16</v>
      </c>
      <c r="O3369">
        <v>0.33079999999999998</v>
      </c>
      <c r="P3369">
        <v>84</v>
      </c>
      <c r="Q3369">
        <v>4</v>
      </c>
      <c r="R3369">
        <v>-243</v>
      </c>
    </row>
    <row r="3370" spans="1:18" x14ac:dyDescent="0.35">
      <c r="A3370" s="1">
        <v>45496.571423611109</v>
      </c>
      <c r="B3370" s="1">
        <v>45496.699548611112</v>
      </c>
      <c r="C3370">
        <v>47.653680999999999</v>
      </c>
      <c r="D3370">
        <v>8.9313160000000007</v>
      </c>
      <c r="E3370">
        <v>192.38</v>
      </c>
      <c r="F3370">
        <v>3.6744859999999999</v>
      </c>
      <c r="G3370">
        <f t="shared" si="52"/>
        <v>7.326925084</v>
      </c>
      <c r="H3370" s="7">
        <v>188.97</v>
      </c>
      <c r="I3370">
        <v>79.84</v>
      </c>
      <c r="J3370">
        <v>268.81</v>
      </c>
      <c r="K3370">
        <v>1.43</v>
      </c>
      <c r="L3370">
        <v>9</v>
      </c>
      <c r="M3370">
        <v>0.64812460000000005</v>
      </c>
      <c r="N3370">
        <v>15</v>
      </c>
      <c r="O3370">
        <v>0.49780000000000002</v>
      </c>
      <c r="P3370">
        <v>68</v>
      </c>
      <c r="Q3370">
        <v>3.8959999999999999</v>
      </c>
      <c r="R3370">
        <v>-243.8</v>
      </c>
    </row>
    <row r="3371" spans="1:18" x14ac:dyDescent="0.35">
      <c r="A3371" s="1">
        <v>45496.562465277777</v>
      </c>
      <c r="B3371" s="1">
        <v>45496.699548611112</v>
      </c>
      <c r="C3371">
        <v>47.662761000000003</v>
      </c>
      <c r="D3371">
        <v>8.9552010000000006</v>
      </c>
      <c r="E3371">
        <v>189</v>
      </c>
      <c r="F3371">
        <v>0.1145229</v>
      </c>
      <c r="G3371">
        <f t="shared" si="52"/>
        <v>0.22835866259999998</v>
      </c>
      <c r="H3371" s="7">
        <v>189</v>
      </c>
      <c r="I3371">
        <v>64.3</v>
      </c>
      <c r="J3371">
        <v>253.32</v>
      </c>
      <c r="K3371">
        <v>-95.55</v>
      </c>
      <c r="L3371">
        <v>-3.04</v>
      </c>
      <c r="M3371">
        <v>4.9650050000000001E-2</v>
      </c>
      <c r="N3371">
        <v>16</v>
      </c>
      <c r="O3371">
        <v>0.63480000000000003</v>
      </c>
      <c r="P3371">
        <v>70</v>
      </c>
      <c r="Q3371">
        <v>3.91</v>
      </c>
      <c r="R3371">
        <v>-243.9</v>
      </c>
    </row>
    <row r="3372" spans="1:18" x14ac:dyDescent="0.35">
      <c r="A3372" s="1">
        <v>45496.484479166669</v>
      </c>
      <c r="B3372" s="1">
        <v>45496.699502314812</v>
      </c>
      <c r="C3372">
        <v>47.659292999999998</v>
      </c>
      <c r="D3372">
        <v>8.9503760000000003</v>
      </c>
      <c r="E3372">
        <v>16.59</v>
      </c>
      <c r="F3372">
        <v>8.3409890000000004</v>
      </c>
      <c r="G3372">
        <f t="shared" si="52"/>
        <v>16.631932066000001</v>
      </c>
      <c r="H3372" s="7">
        <v>189.01</v>
      </c>
      <c r="K3372">
        <v>10.36</v>
      </c>
      <c r="L3372">
        <v>1.69</v>
      </c>
      <c r="N3372">
        <v>16</v>
      </c>
      <c r="O3372">
        <v>0.46779999999999999</v>
      </c>
      <c r="P3372">
        <v>84</v>
      </c>
      <c r="Q3372">
        <v>4</v>
      </c>
      <c r="R3372">
        <v>-242.2</v>
      </c>
    </row>
    <row r="3373" spans="1:18" x14ac:dyDescent="0.35">
      <c r="A3373" s="1">
        <v>45496.501516203702</v>
      </c>
      <c r="B3373" t="s">
        <v>90</v>
      </c>
      <c r="C3373">
        <v>47.656131999999999</v>
      </c>
      <c r="D3373">
        <v>8.9397149999999996</v>
      </c>
      <c r="E3373">
        <v>181.16</v>
      </c>
      <c r="F3373">
        <v>1.5199659999999999</v>
      </c>
      <c r="G3373">
        <f t="shared" si="52"/>
        <v>3.0308122040000001</v>
      </c>
      <c r="H3373" s="7">
        <v>189.03</v>
      </c>
      <c r="I3373">
        <v>69.31</v>
      </c>
      <c r="J3373">
        <v>258.35000000000002</v>
      </c>
      <c r="K3373">
        <v>11.43</v>
      </c>
      <c r="L3373">
        <v>6.17</v>
      </c>
      <c r="M3373">
        <v>0.53679319999999997</v>
      </c>
      <c r="N3373">
        <v>15</v>
      </c>
      <c r="O3373">
        <v>0.43380000000000002</v>
      </c>
      <c r="P3373">
        <v>81</v>
      </c>
      <c r="Q3373">
        <v>3.98</v>
      </c>
      <c r="R3373">
        <v>-243.6</v>
      </c>
    </row>
    <row r="3374" spans="1:18" x14ac:dyDescent="0.35">
      <c r="A3374" s="1">
        <v>45496.527766203704</v>
      </c>
      <c r="B3374" s="1">
        <v>45496.699525462966</v>
      </c>
      <c r="C3374">
        <v>47.654615</v>
      </c>
      <c r="D3374">
        <v>8.9431410000000007</v>
      </c>
      <c r="E3374">
        <v>183.76</v>
      </c>
      <c r="F3374">
        <v>5.4404500000000002</v>
      </c>
      <c r="G3374">
        <f t="shared" si="52"/>
        <v>10.8482573</v>
      </c>
      <c r="H3374" s="7">
        <v>189.03</v>
      </c>
      <c r="I3374">
        <v>76.17</v>
      </c>
      <c r="J3374">
        <v>265.2</v>
      </c>
      <c r="K3374">
        <v>9.27</v>
      </c>
      <c r="L3374">
        <v>11.47</v>
      </c>
      <c r="M3374">
        <v>1.3002069999999999</v>
      </c>
      <c r="N3374">
        <v>16</v>
      </c>
      <c r="O3374">
        <v>0.46189999999999998</v>
      </c>
      <c r="P3374">
        <v>76</v>
      </c>
      <c r="Q3374">
        <v>3.9470000000000001</v>
      </c>
      <c r="R3374">
        <v>-243.9</v>
      </c>
    </row>
    <row r="3375" spans="1:18" x14ac:dyDescent="0.35">
      <c r="A3375" s="1">
        <v>45496.514641203707</v>
      </c>
      <c r="B3375" s="1">
        <v>45496.699513888889</v>
      </c>
      <c r="C3375">
        <v>47.654083999999997</v>
      </c>
      <c r="D3375">
        <v>8.9329289999999997</v>
      </c>
      <c r="E3375">
        <v>189.65</v>
      </c>
      <c r="F3375">
        <v>8.1317470000000007</v>
      </c>
      <c r="G3375">
        <f t="shared" si="52"/>
        <v>16.214703518</v>
      </c>
      <c r="H3375" s="7">
        <v>189.04</v>
      </c>
      <c r="I3375">
        <v>69.31</v>
      </c>
      <c r="J3375">
        <v>258.35000000000002</v>
      </c>
      <c r="K3375">
        <v>0.26</v>
      </c>
      <c r="L3375">
        <v>2.9</v>
      </c>
      <c r="M3375">
        <v>2.8725779999999999</v>
      </c>
      <c r="N3375">
        <v>16</v>
      </c>
      <c r="O3375">
        <v>0.32079999999999997</v>
      </c>
      <c r="P3375">
        <v>79</v>
      </c>
      <c r="Q3375">
        <v>3.9649999999999999</v>
      </c>
      <c r="R3375">
        <v>-243</v>
      </c>
    </row>
    <row r="3376" spans="1:18" x14ac:dyDescent="0.35">
      <c r="A3376" s="1">
        <v>45496.510057870371</v>
      </c>
      <c r="B3376" s="1">
        <v>45496.699513888889</v>
      </c>
      <c r="C3376">
        <v>47.656486999999998</v>
      </c>
      <c r="D3376">
        <v>8.9391020000000001</v>
      </c>
      <c r="E3376">
        <v>184.89</v>
      </c>
      <c r="F3376">
        <v>3.1876519999999999</v>
      </c>
      <c r="G3376">
        <f t="shared" si="52"/>
        <v>6.3561780880000001</v>
      </c>
      <c r="H3376" s="7">
        <v>189.1</v>
      </c>
      <c r="I3376">
        <v>69.25</v>
      </c>
      <c r="J3376">
        <v>258.35000000000002</v>
      </c>
      <c r="K3376">
        <v>14.27</v>
      </c>
      <c r="L3376">
        <v>4.82</v>
      </c>
      <c r="M3376">
        <v>1.129605</v>
      </c>
      <c r="N3376">
        <v>16</v>
      </c>
      <c r="O3376">
        <v>0.4229</v>
      </c>
      <c r="P3376">
        <v>80</v>
      </c>
      <c r="Q3376">
        <v>3.9689999999999999</v>
      </c>
      <c r="R3376">
        <v>-243.6</v>
      </c>
    </row>
    <row r="3377" spans="1:18" x14ac:dyDescent="0.35">
      <c r="A3377" s="1">
        <v>45496.549930555557</v>
      </c>
      <c r="B3377" s="1">
        <v>45496.699537037035</v>
      </c>
      <c r="C3377">
        <v>47.656979999999997</v>
      </c>
      <c r="D3377">
        <v>8.9494220000000002</v>
      </c>
      <c r="E3377">
        <v>189.21</v>
      </c>
      <c r="F3377">
        <v>0.1473624</v>
      </c>
      <c r="G3377">
        <f t="shared" si="52"/>
        <v>0.29384062560000002</v>
      </c>
      <c r="H3377" s="7">
        <v>189.1</v>
      </c>
      <c r="I3377">
        <v>53.97</v>
      </c>
      <c r="J3377">
        <v>243.06</v>
      </c>
      <c r="K3377">
        <v>89.4</v>
      </c>
      <c r="L3377">
        <v>-1.08</v>
      </c>
      <c r="M3377">
        <v>8.6696690000000007E-2</v>
      </c>
      <c r="N3377">
        <v>14</v>
      </c>
      <c r="O3377">
        <v>0.67190000000000005</v>
      </c>
      <c r="P3377">
        <v>72</v>
      </c>
      <c r="Q3377">
        <v>3.9239999999999999</v>
      </c>
      <c r="R3377">
        <v>-242.6</v>
      </c>
    </row>
    <row r="3378" spans="1:18" x14ac:dyDescent="0.35">
      <c r="A3378" s="1">
        <v>45496.484340277777</v>
      </c>
      <c r="B3378" s="1">
        <v>45496.699502314812</v>
      </c>
      <c r="C3378">
        <v>47.660229999999999</v>
      </c>
      <c r="D3378">
        <v>8.9505149999999993</v>
      </c>
      <c r="E3378">
        <v>25.34</v>
      </c>
      <c r="F3378">
        <v>9.4538530000000005</v>
      </c>
      <c r="G3378">
        <f t="shared" si="52"/>
        <v>18.850982882</v>
      </c>
      <c r="H3378" s="7">
        <v>189.11</v>
      </c>
      <c r="K3378">
        <v>17.690000000000001</v>
      </c>
      <c r="L3378">
        <v>1.56</v>
      </c>
      <c r="N3378">
        <v>15</v>
      </c>
      <c r="O3378">
        <v>0.4778</v>
      </c>
      <c r="P3378">
        <v>85</v>
      </c>
      <c r="Q3378">
        <v>4.0039999999999996</v>
      </c>
      <c r="R3378">
        <v>-242.4</v>
      </c>
    </row>
    <row r="3379" spans="1:18" x14ac:dyDescent="0.35">
      <c r="A3379" s="1">
        <v>45496.555810185186</v>
      </c>
      <c r="B3379" s="1">
        <v>45496.699548611112</v>
      </c>
      <c r="C3379">
        <v>47.657989999999998</v>
      </c>
      <c r="D3379">
        <v>8.9431619999999992</v>
      </c>
      <c r="E3379">
        <v>185.27</v>
      </c>
      <c r="F3379">
        <v>4.5812660000000003</v>
      </c>
      <c r="G3379">
        <f t="shared" si="52"/>
        <v>9.1350444040000003</v>
      </c>
      <c r="H3379" s="7">
        <v>189.11</v>
      </c>
      <c r="I3379">
        <v>53.96</v>
      </c>
      <c r="J3379">
        <v>243.06</v>
      </c>
      <c r="K3379">
        <v>22.04</v>
      </c>
      <c r="L3379">
        <v>6.34</v>
      </c>
      <c r="M3379">
        <v>2.6959010000000001</v>
      </c>
      <c r="N3379">
        <v>16</v>
      </c>
      <c r="O3379">
        <v>0.40089999999999998</v>
      </c>
      <c r="P3379">
        <v>71</v>
      </c>
      <c r="Q3379">
        <v>3.9140000000000001</v>
      </c>
      <c r="R3379">
        <v>-242.6</v>
      </c>
    </row>
    <row r="3380" spans="1:18" x14ac:dyDescent="0.35">
      <c r="A3380" s="1">
        <v>45496.513310185182</v>
      </c>
      <c r="B3380" s="1">
        <v>45496.699513888889</v>
      </c>
      <c r="C3380">
        <v>47.655061000000003</v>
      </c>
      <c r="D3380">
        <v>8.9345680000000005</v>
      </c>
      <c r="E3380">
        <v>179.34</v>
      </c>
      <c r="F3380">
        <v>7.7942369999999999</v>
      </c>
      <c r="G3380">
        <f t="shared" si="52"/>
        <v>15.541708578</v>
      </c>
      <c r="H3380" s="7">
        <v>189.14</v>
      </c>
      <c r="I3380">
        <v>69.2</v>
      </c>
      <c r="J3380">
        <v>258.35000000000002</v>
      </c>
      <c r="K3380">
        <v>20.97</v>
      </c>
      <c r="L3380">
        <v>4.67</v>
      </c>
      <c r="M3380">
        <v>2.766486</v>
      </c>
      <c r="N3380">
        <v>16</v>
      </c>
      <c r="O3380">
        <v>0.45900000000000002</v>
      </c>
      <c r="P3380">
        <v>79</v>
      </c>
      <c r="Q3380">
        <v>3.9670000000000001</v>
      </c>
      <c r="R3380">
        <v>-243.1</v>
      </c>
    </row>
    <row r="3381" spans="1:18" x14ac:dyDescent="0.35">
      <c r="A3381" s="1">
        <v>45496.49077546296</v>
      </c>
      <c r="B3381" s="1">
        <v>45496.699502314812</v>
      </c>
      <c r="C3381">
        <v>47.655521</v>
      </c>
      <c r="D3381">
        <v>8.9403900000000007</v>
      </c>
      <c r="E3381">
        <v>12.41</v>
      </c>
      <c r="F3381">
        <v>3.115542</v>
      </c>
      <c r="G3381">
        <f t="shared" si="52"/>
        <v>6.2123907479999998</v>
      </c>
      <c r="H3381" s="7">
        <v>189.16</v>
      </c>
      <c r="I3381">
        <v>66.900000000000006</v>
      </c>
      <c r="J3381">
        <v>256.06</v>
      </c>
      <c r="K3381">
        <v>10.94</v>
      </c>
      <c r="L3381">
        <v>5.64</v>
      </c>
      <c r="M3381">
        <v>1.2223919999999999</v>
      </c>
      <c r="N3381">
        <v>16</v>
      </c>
      <c r="O3381">
        <v>0.34499999999999997</v>
      </c>
      <c r="P3381">
        <v>84</v>
      </c>
      <c r="Q3381">
        <v>3.996</v>
      </c>
      <c r="R3381">
        <v>-243.2</v>
      </c>
    </row>
    <row r="3382" spans="1:18" x14ac:dyDescent="0.35">
      <c r="A3382" s="1">
        <v>45496.501817129632</v>
      </c>
      <c r="B3382" t="s">
        <v>96</v>
      </c>
      <c r="C3382">
        <v>47.655617999999997</v>
      </c>
      <c r="D3382">
        <v>8.9395919999999993</v>
      </c>
      <c r="E3382">
        <v>184.82</v>
      </c>
      <c r="F3382">
        <v>2.4386070000000002</v>
      </c>
      <c r="G3382">
        <f t="shared" si="52"/>
        <v>4.862582358</v>
      </c>
      <c r="H3382" s="7">
        <v>189.16</v>
      </c>
      <c r="I3382">
        <v>69.19</v>
      </c>
      <c r="J3382">
        <v>258.35000000000002</v>
      </c>
      <c r="K3382">
        <v>11.24</v>
      </c>
      <c r="L3382">
        <v>5.16</v>
      </c>
      <c r="M3382">
        <v>0.86639900000000003</v>
      </c>
      <c r="N3382">
        <v>15</v>
      </c>
      <c r="O3382">
        <v>0.40379999999999999</v>
      </c>
      <c r="P3382">
        <v>82</v>
      </c>
      <c r="Q3382">
        <v>3.9820000000000002</v>
      </c>
      <c r="R3382">
        <v>-243.8</v>
      </c>
    </row>
    <row r="3383" spans="1:18" x14ac:dyDescent="0.35">
      <c r="A3383" s="1">
        <v>45496.522164351853</v>
      </c>
      <c r="B3383" s="1">
        <v>45496.699525462966</v>
      </c>
      <c r="C3383">
        <v>47.655251999999997</v>
      </c>
      <c r="D3383">
        <v>8.9428079999999994</v>
      </c>
      <c r="E3383">
        <v>185.22</v>
      </c>
      <c r="F3383">
        <v>3.0663490000000002</v>
      </c>
      <c r="G3383">
        <f t="shared" si="52"/>
        <v>6.1142999060000003</v>
      </c>
      <c r="H3383" s="7">
        <v>189.17</v>
      </c>
      <c r="I3383">
        <v>76.03</v>
      </c>
      <c r="J3383">
        <v>265.2</v>
      </c>
      <c r="K3383">
        <v>23.97</v>
      </c>
      <c r="L3383">
        <v>4.5599999999999996</v>
      </c>
      <c r="M3383">
        <v>0.74028309999999997</v>
      </c>
      <c r="N3383">
        <v>16</v>
      </c>
      <c r="O3383">
        <v>0.56689999999999996</v>
      </c>
      <c r="P3383">
        <v>77</v>
      </c>
      <c r="Q3383">
        <v>3.9529999999999998</v>
      </c>
      <c r="R3383">
        <v>-243.5</v>
      </c>
    </row>
    <row r="3384" spans="1:18" x14ac:dyDescent="0.35">
      <c r="A3384" s="1">
        <v>45496.556689814817</v>
      </c>
      <c r="B3384" s="1">
        <v>45496.699548611112</v>
      </c>
      <c r="C3384">
        <v>47.656312999999997</v>
      </c>
      <c r="D3384">
        <v>8.9399110000000004</v>
      </c>
      <c r="E3384">
        <v>170.92</v>
      </c>
      <c r="F3384">
        <v>6.8088810000000004</v>
      </c>
      <c r="G3384">
        <f t="shared" si="52"/>
        <v>13.576908714</v>
      </c>
      <c r="H3384" s="7">
        <v>189.17</v>
      </c>
      <c r="I3384">
        <v>53.9</v>
      </c>
      <c r="J3384">
        <v>243.06</v>
      </c>
      <c r="K3384">
        <v>32.14</v>
      </c>
      <c r="L3384">
        <v>11.25</v>
      </c>
      <c r="M3384">
        <v>4.0121159999999998</v>
      </c>
      <c r="N3384">
        <v>16</v>
      </c>
      <c r="O3384">
        <v>0.3679</v>
      </c>
      <c r="P3384">
        <v>71</v>
      </c>
      <c r="Q3384">
        <v>3.9140000000000001</v>
      </c>
      <c r="R3384">
        <v>-242.8</v>
      </c>
    </row>
    <row r="3385" spans="1:18" x14ac:dyDescent="0.35">
      <c r="A3385" s="1">
        <v>45496.556921296295</v>
      </c>
      <c r="B3385" s="1">
        <v>45496.699548611112</v>
      </c>
      <c r="C3385">
        <v>47.654716999999998</v>
      </c>
      <c r="D3385">
        <v>8.9395439999999997</v>
      </c>
      <c r="E3385">
        <v>176.72</v>
      </c>
      <c r="F3385">
        <v>9.1207340000000006</v>
      </c>
      <c r="G3385">
        <f t="shared" si="52"/>
        <v>18.186743595999999</v>
      </c>
      <c r="H3385" s="7">
        <v>189.18</v>
      </c>
      <c r="I3385">
        <v>53.89</v>
      </c>
      <c r="J3385">
        <v>243.06</v>
      </c>
      <c r="K3385">
        <v>22.82</v>
      </c>
      <c r="L3385">
        <v>2.4700000000000002</v>
      </c>
      <c r="M3385">
        <v>5.3756469999999998</v>
      </c>
      <c r="N3385">
        <v>16</v>
      </c>
      <c r="O3385">
        <v>0.34499999999999997</v>
      </c>
      <c r="P3385">
        <v>71</v>
      </c>
      <c r="Q3385">
        <v>3.9140000000000001</v>
      </c>
      <c r="R3385">
        <v>-242.8</v>
      </c>
    </row>
    <row r="3386" spans="1:18" x14ac:dyDescent="0.35">
      <c r="A3386" s="1">
        <v>45496.521631944444</v>
      </c>
      <c r="B3386" t="s">
        <v>143</v>
      </c>
      <c r="C3386">
        <v>47.656317999999999</v>
      </c>
      <c r="D3386">
        <v>8.9430840000000007</v>
      </c>
      <c r="E3386">
        <v>185</v>
      </c>
      <c r="F3386">
        <v>2.8299660000000002</v>
      </c>
      <c r="G3386">
        <f t="shared" si="52"/>
        <v>5.6429522040000002</v>
      </c>
      <c r="H3386" s="7">
        <v>189.22</v>
      </c>
      <c r="I3386">
        <v>75.97</v>
      </c>
      <c r="J3386">
        <v>265.2</v>
      </c>
      <c r="K3386">
        <v>7.7</v>
      </c>
      <c r="L3386">
        <v>5.77</v>
      </c>
      <c r="M3386">
        <v>0.68619330000000001</v>
      </c>
      <c r="N3386">
        <v>15</v>
      </c>
      <c r="O3386">
        <v>0.53269999999999995</v>
      </c>
      <c r="P3386">
        <v>78</v>
      </c>
      <c r="Q3386">
        <v>3.9569999999999999</v>
      </c>
      <c r="R3386">
        <v>-243.4</v>
      </c>
    </row>
    <row r="3387" spans="1:18" x14ac:dyDescent="0.35">
      <c r="A3387" s="1">
        <v>45496.527025462965</v>
      </c>
      <c r="B3387" s="1">
        <v>45496.699525462966</v>
      </c>
      <c r="C3387">
        <v>47.655878999999999</v>
      </c>
      <c r="D3387">
        <v>8.9437069999999999</v>
      </c>
      <c r="E3387">
        <v>187.15</v>
      </c>
      <c r="F3387">
        <v>2.0224760000000002</v>
      </c>
      <c r="G3387">
        <f t="shared" si="52"/>
        <v>4.032817144</v>
      </c>
      <c r="H3387" s="7">
        <v>189.22</v>
      </c>
      <c r="I3387">
        <v>75.97</v>
      </c>
      <c r="J3387">
        <v>265.2</v>
      </c>
      <c r="K3387">
        <v>6.43</v>
      </c>
      <c r="L3387">
        <v>6.62</v>
      </c>
      <c r="M3387">
        <v>0.4902551</v>
      </c>
      <c r="N3387">
        <v>16</v>
      </c>
      <c r="O3387">
        <v>0.52980000000000005</v>
      </c>
      <c r="P3387">
        <v>76</v>
      </c>
      <c r="Q3387">
        <v>3.9489999999999998</v>
      </c>
      <c r="R3387">
        <v>-244</v>
      </c>
    </row>
    <row r="3388" spans="1:18" x14ac:dyDescent="0.35">
      <c r="A3388" s="1">
        <v>45496.55678240741</v>
      </c>
      <c r="B3388" s="1">
        <v>45496.699548611112</v>
      </c>
      <c r="C3388">
        <v>47.655686000000003</v>
      </c>
      <c r="D3388">
        <v>8.939845</v>
      </c>
      <c r="E3388">
        <v>180.43</v>
      </c>
      <c r="F3388">
        <v>9.2655460000000005</v>
      </c>
      <c r="G3388">
        <f t="shared" si="52"/>
        <v>18.475498724000001</v>
      </c>
      <c r="H3388" s="7">
        <v>189.23</v>
      </c>
      <c r="I3388">
        <v>53.83</v>
      </c>
      <c r="J3388">
        <v>243.06</v>
      </c>
      <c r="K3388">
        <v>23.25</v>
      </c>
      <c r="L3388">
        <v>3.49</v>
      </c>
      <c r="M3388">
        <v>5.4680669999999996</v>
      </c>
      <c r="N3388">
        <v>16</v>
      </c>
      <c r="O3388">
        <v>0.35499999999999998</v>
      </c>
      <c r="P3388">
        <v>71</v>
      </c>
      <c r="Q3388">
        <v>3.9140000000000001</v>
      </c>
      <c r="R3388">
        <v>-242.8</v>
      </c>
    </row>
    <row r="3389" spans="1:18" x14ac:dyDescent="0.35">
      <c r="A3389" s="1">
        <v>45496.522233796299</v>
      </c>
      <c r="B3389" t="s">
        <v>157</v>
      </c>
      <c r="C3389">
        <v>47.655124999999998</v>
      </c>
      <c r="D3389">
        <v>8.9427769999999995</v>
      </c>
      <c r="E3389">
        <v>186.56</v>
      </c>
      <c r="F3389">
        <v>2.4527160000000001</v>
      </c>
      <c r="G3389">
        <f t="shared" si="52"/>
        <v>4.8907157040000007</v>
      </c>
      <c r="H3389" s="7">
        <v>189.27</v>
      </c>
      <c r="I3389">
        <v>75.930000000000007</v>
      </c>
      <c r="J3389">
        <v>265.2</v>
      </c>
      <c r="K3389">
        <v>11.23</v>
      </c>
      <c r="L3389">
        <v>4.68</v>
      </c>
      <c r="M3389">
        <v>0.59646730000000003</v>
      </c>
      <c r="N3389">
        <v>16</v>
      </c>
      <c r="O3389">
        <v>0.5605</v>
      </c>
      <c r="P3389">
        <v>77</v>
      </c>
      <c r="Q3389">
        <v>3.9550000000000001</v>
      </c>
      <c r="R3389">
        <v>-243.6</v>
      </c>
    </row>
    <row r="3390" spans="1:18" x14ac:dyDescent="0.35">
      <c r="A3390" s="1">
        <v>45496.548541666663</v>
      </c>
      <c r="B3390" s="1">
        <v>45496.699537037035</v>
      </c>
      <c r="C3390">
        <v>47.658484000000001</v>
      </c>
      <c r="D3390">
        <v>8.9499790000000008</v>
      </c>
      <c r="E3390">
        <v>180.53</v>
      </c>
      <c r="F3390">
        <v>9.0094250000000002</v>
      </c>
      <c r="G3390">
        <f t="shared" si="52"/>
        <v>17.964793450000002</v>
      </c>
      <c r="H3390" s="7">
        <v>189.27</v>
      </c>
      <c r="I3390">
        <v>53.79</v>
      </c>
      <c r="J3390">
        <v>243.06</v>
      </c>
      <c r="K3390">
        <v>23.1</v>
      </c>
      <c r="L3390">
        <v>4.66</v>
      </c>
      <c r="M3390">
        <v>5.3218940000000003</v>
      </c>
      <c r="N3390">
        <v>16</v>
      </c>
      <c r="O3390">
        <v>0.32979999999999998</v>
      </c>
      <c r="P3390">
        <v>72</v>
      </c>
      <c r="Q3390">
        <v>3.9239999999999999</v>
      </c>
      <c r="R3390">
        <v>-242</v>
      </c>
    </row>
    <row r="3391" spans="1:18" x14ac:dyDescent="0.35">
      <c r="A3391" s="1">
        <v>45496.548113425924</v>
      </c>
      <c r="B3391" s="1">
        <v>45496.699537037035</v>
      </c>
      <c r="C3391">
        <v>47.661327</v>
      </c>
      <c r="D3391">
        <v>8.9507209999999997</v>
      </c>
      <c r="E3391">
        <v>182.74</v>
      </c>
      <c r="F3391">
        <v>7.4830170000000003</v>
      </c>
      <c r="G3391">
        <f t="shared" si="52"/>
        <v>14.921135898000001</v>
      </c>
      <c r="H3391" s="7">
        <v>189.29</v>
      </c>
      <c r="I3391">
        <v>53.77</v>
      </c>
      <c r="J3391">
        <v>243.06</v>
      </c>
      <c r="K3391">
        <v>22.68</v>
      </c>
      <c r="L3391">
        <v>5.1100000000000003</v>
      </c>
      <c r="M3391">
        <v>4.4226020000000004</v>
      </c>
      <c r="N3391">
        <v>16</v>
      </c>
      <c r="O3391">
        <v>0.4128</v>
      </c>
      <c r="P3391">
        <v>72</v>
      </c>
      <c r="Q3391">
        <v>3.9220000000000002</v>
      </c>
      <c r="R3391">
        <v>-242.1</v>
      </c>
    </row>
    <row r="3392" spans="1:18" x14ac:dyDescent="0.35">
      <c r="A3392" s="1">
        <v>45496.550115740742</v>
      </c>
      <c r="B3392" s="1">
        <v>45496.699537037035</v>
      </c>
      <c r="C3392">
        <v>47.656981000000002</v>
      </c>
      <c r="D3392">
        <v>8.9494559999999996</v>
      </c>
      <c r="E3392">
        <v>189.29</v>
      </c>
      <c r="F3392">
        <v>0.15048249999999999</v>
      </c>
      <c r="G3392">
        <f t="shared" si="52"/>
        <v>0.30006210499999997</v>
      </c>
      <c r="H3392" s="7">
        <v>189.29</v>
      </c>
      <c r="I3392">
        <v>53.78</v>
      </c>
      <c r="J3392">
        <v>243.06</v>
      </c>
      <c r="K3392">
        <v>89.4</v>
      </c>
      <c r="L3392">
        <v>0.31</v>
      </c>
      <c r="M3392">
        <v>8.8929069999999999E-2</v>
      </c>
      <c r="N3392">
        <v>14</v>
      </c>
      <c r="O3392">
        <v>0.66549999999999998</v>
      </c>
      <c r="P3392">
        <v>73</v>
      </c>
      <c r="Q3392">
        <v>3.9239999999999999</v>
      </c>
      <c r="R3392">
        <v>-242.6</v>
      </c>
    </row>
    <row r="3393" spans="1:18" x14ac:dyDescent="0.35">
      <c r="A3393" s="1">
        <v>45496.510046296295</v>
      </c>
      <c r="B3393" s="1">
        <v>45496.699513888889</v>
      </c>
      <c r="C3393">
        <v>47.656514999999999</v>
      </c>
      <c r="D3393">
        <v>8.9391110000000005</v>
      </c>
      <c r="E3393">
        <v>182.51</v>
      </c>
      <c r="F3393">
        <v>3.1901139999999999</v>
      </c>
      <c r="G3393">
        <f t="shared" si="52"/>
        <v>6.3610873159999999</v>
      </c>
      <c r="H3393" s="7">
        <v>189.31</v>
      </c>
      <c r="I3393">
        <v>69.03</v>
      </c>
      <c r="J3393">
        <v>258.35000000000002</v>
      </c>
      <c r="K3393">
        <v>15.72</v>
      </c>
      <c r="L3393">
        <v>5.42</v>
      </c>
      <c r="M3393">
        <v>1.1415580000000001</v>
      </c>
      <c r="N3393">
        <v>15</v>
      </c>
      <c r="O3393">
        <v>0.4209</v>
      </c>
      <c r="P3393">
        <v>80</v>
      </c>
      <c r="Q3393">
        <v>3.9689999999999999</v>
      </c>
      <c r="R3393">
        <v>-243.8</v>
      </c>
    </row>
    <row r="3394" spans="1:18" x14ac:dyDescent="0.35">
      <c r="A3394" s="1">
        <v>45496.521736111114</v>
      </c>
      <c r="B3394" t="s">
        <v>145</v>
      </c>
      <c r="C3394">
        <v>47.656067999999998</v>
      </c>
      <c r="D3394">
        <v>8.9430150000000008</v>
      </c>
      <c r="E3394">
        <v>187.21</v>
      </c>
      <c r="F3394">
        <v>2.7274419999999999</v>
      </c>
      <c r="G3394">
        <f t="shared" ref="G3394:G3457" si="53">F3394*1.994</f>
        <v>5.4385193479999998</v>
      </c>
      <c r="H3394" s="7">
        <v>189.31</v>
      </c>
      <c r="I3394">
        <v>75.87</v>
      </c>
      <c r="J3394">
        <v>265.2</v>
      </c>
      <c r="K3394">
        <v>17.079999999999998</v>
      </c>
      <c r="L3394">
        <v>5.03</v>
      </c>
      <c r="M3394">
        <v>0.66547769999999995</v>
      </c>
      <c r="N3394">
        <v>15</v>
      </c>
      <c r="O3394">
        <v>0.53469999999999995</v>
      </c>
      <c r="P3394">
        <v>77</v>
      </c>
      <c r="Q3394">
        <v>3.9529999999999998</v>
      </c>
      <c r="R3394">
        <v>-243.5</v>
      </c>
    </row>
    <row r="3395" spans="1:18" x14ac:dyDescent="0.35">
      <c r="A3395" s="1">
        <v>45496.53800925926</v>
      </c>
      <c r="B3395" s="1">
        <v>45496.699525462966</v>
      </c>
      <c r="C3395">
        <v>47.655714000000003</v>
      </c>
      <c r="D3395">
        <v>8.9344560000000008</v>
      </c>
      <c r="E3395">
        <v>179.43</v>
      </c>
      <c r="F3395">
        <v>4.3731280000000003</v>
      </c>
      <c r="G3395">
        <f t="shared" si="53"/>
        <v>8.720017232</v>
      </c>
      <c r="H3395" s="7">
        <v>189.31</v>
      </c>
      <c r="I3395">
        <v>63.1</v>
      </c>
      <c r="J3395">
        <v>252.41</v>
      </c>
      <c r="K3395">
        <v>14.1</v>
      </c>
      <c r="L3395">
        <v>11.33</v>
      </c>
      <c r="M3395">
        <v>1.97898</v>
      </c>
      <c r="N3395">
        <v>16</v>
      </c>
      <c r="O3395">
        <v>0.46189999999999998</v>
      </c>
      <c r="P3395">
        <v>74</v>
      </c>
      <c r="Q3395">
        <v>3.9359999999999999</v>
      </c>
      <c r="R3395">
        <v>-243.6</v>
      </c>
    </row>
    <row r="3396" spans="1:18" x14ac:dyDescent="0.35">
      <c r="A3396" s="1">
        <v>45496.488935185182</v>
      </c>
      <c r="B3396" s="1">
        <v>45496.699502314812</v>
      </c>
      <c r="C3396">
        <v>47.656086999999999</v>
      </c>
      <c r="D3396">
        <v>8.9423750000000002</v>
      </c>
      <c r="E3396">
        <v>29.82</v>
      </c>
      <c r="F3396">
        <v>9.362266</v>
      </c>
      <c r="G3396">
        <f t="shared" si="53"/>
        <v>18.668358403999999</v>
      </c>
      <c r="H3396" s="7">
        <v>189.32</v>
      </c>
      <c r="I3396">
        <v>66.72</v>
      </c>
      <c r="J3396">
        <v>256.06</v>
      </c>
      <c r="K3396">
        <v>24.48</v>
      </c>
      <c r="L3396">
        <v>2.44</v>
      </c>
      <c r="M3396">
        <v>3.6995040000000001</v>
      </c>
      <c r="N3396">
        <v>16</v>
      </c>
      <c r="O3396">
        <v>0.314</v>
      </c>
      <c r="P3396">
        <v>84</v>
      </c>
      <c r="Q3396">
        <v>3.9980000000000002</v>
      </c>
      <c r="R3396">
        <v>-243.1</v>
      </c>
    </row>
    <row r="3397" spans="1:18" x14ac:dyDescent="0.35">
      <c r="A3397" s="1">
        <v>45496.521504629629</v>
      </c>
      <c r="B3397" t="s">
        <v>140</v>
      </c>
      <c r="C3397">
        <v>47.656537999999998</v>
      </c>
      <c r="D3397">
        <v>8.9431229999999999</v>
      </c>
      <c r="E3397">
        <v>185.63</v>
      </c>
      <c r="F3397">
        <v>2.1915399999999998</v>
      </c>
      <c r="G3397">
        <f t="shared" si="53"/>
        <v>4.3699307599999999</v>
      </c>
      <c r="H3397" s="7">
        <v>189.32</v>
      </c>
      <c r="I3397">
        <v>75.86</v>
      </c>
      <c r="J3397">
        <v>265.2</v>
      </c>
      <c r="K3397">
        <v>13.06</v>
      </c>
      <c r="L3397">
        <v>5.64</v>
      </c>
      <c r="M3397">
        <v>0.53509430000000002</v>
      </c>
      <c r="N3397">
        <v>15</v>
      </c>
      <c r="O3397">
        <v>0.50590000000000002</v>
      </c>
      <c r="P3397">
        <v>77</v>
      </c>
      <c r="Q3397">
        <v>3.9550000000000001</v>
      </c>
      <c r="R3397">
        <v>-243.5</v>
      </c>
    </row>
    <row r="3398" spans="1:18" x14ac:dyDescent="0.35">
      <c r="A3398" s="1">
        <v>45496.540081018517</v>
      </c>
      <c r="B3398" s="1">
        <v>45496.699525462966</v>
      </c>
      <c r="C3398">
        <v>47.656294000000003</v>
      </c>
      <c r="D3398">
        <v>8.9324150000000007</v>
      </c>
      <c r="E3398">
        <v>172.38</v>
      </c>
      <c r="F3398">
        <v>2.7969379999999999</v>
      </c>
      <c r="G3398">
        <f t="shared" si="53"/>
        <v>5.5770943719999995</v>
      </c>
      <c r="H3398" s="7">
        <v>189.32</v>
      </c>
      <c r="I3398">
        <v>63.09</v>
      </c>
      <c r="J3398">
        <v>252.41</v>
      </c>
      <c r="K3398">
        <v>-7.36</v>
      </c>
      <c r="L3398">
        <v>11.59</v>
      </c>
      <c r="M3398">
        <v>1.2658400000000001</v>
      </c>
      <c r="N3398">
        <v>15</v>
      </c>
      <c r="O3398">
        <v>0.47389999999999999</v>
      </c>
      <c r="P3398">
        <v>74</v>
      </c>
      <c r="Q3398">
        <v>3.9340000000000002</v>
      </c>
      <c r="R3398">
        <v>-243.8</v>
      </c>
    </row>
    <row r="3399" spans="1:18" x14ac:dyDescent="0.35">
      <c r="A3399" s="1">
        <v>45496.51017361111</v>
      </c>
      <c r="B3399" s="1">
        <v>45496.699513888889</v>
      </c>
      <c r="C3399">
        <v>47.656232000000003</v>
      </c>
      <c r="D3399">
        <v>8.939038</v>
      </c>
      <c r="E3399">
        <v>180.27</v>
      </c>
      <c r="F3399">
        <v>2.733587</v>
      </c>
      <c r="G3399">
        <f t="shared" si="53"/>
        <v>5.4507724780000002</v>
      </c>
      <c r="H3399" s="7">
        <v>189.33</v>
      </c>
      <c r="I3399">
        <v>69.010000000000005</v>
      </c>
      <c r="J3399">
        <v>258.35000000000002</v>
      </c>
      <c r="K3399">
        <v>17.170000000000002</v>
      </c>
      <c r="L3399">
        <v>4.68</v>
      </c>
      <c r="M3399">
        <v>0.97916769999999997</v>
      </c>
      <c r="N3399">
        <v>16</v>
      </c>
      <c r="O3399">
        <v>0.44190000000000002</v>
      </c>
      <c r="P3399">
        <v>79</v>
      </c>
      <c r="Q3399">
        <v>3.9689999999999999</v>
      </c>
      <c r="R3399">
        <v>-243.6</v>
      </c>
    </row>
    <row r="3400" spans="1:18" x14ac:dyDescent="0.35">
      <c r="A3400" s="1">
        <v>45496.484467592592</v>
      </c>
      <c r="B3400" s="1">
        <v>45496.699502314812</v>
      </c>
      <c r="C3400">
        <v>47.659367000000003</v>
      </c>
      <c r="D3400">
        <v>8.9503939999999993</v>
      </c>
      <c r="E3400">
        <v>15.86</v>
      </c>
      <c r="F3400">
        <v>8.3313240000000004</v>
      </c>
      <c r="G3400">
        <f t="shared" si="53"/>
        <v>16.612660055999999</v>
      </c>
      <c r="H3400" s="7">
        <v>189.36</v>
      </c>
      <c r="K3400">
        <v>11.44</v>
      </c>
      <c r="L3400">
        <v>1.42</v>
      </c>
      <c r="N3400">
        <v>15</v>
      </c>
      <c r="O3400">
        <v>0.46899999999999997</v>
      </c>
      <c r="P3400">
        <v>85</v>
      </c>
      <c r="Q3400">
        <v>4.0039999999999996</v>
      </c>
      <c r="R3400">
        <v>-242.4</v>
      </c>
    </row>
    <row r="3401" spans="1:18" x14ac:dyDescent="0.35">
      <c r="A3401" s="1">
        <v>45496.50136574074</v>
      </c>
      <c r="B3401" s="1">
        <v>45496.699502314812</v>
      </c>
      <c r="C3401">
        <v>47.656373000000002</v>
      </c>
      <c r="D3401">
        <v>8.9397149999999996</v>
      </c>
      <c r="E3401">
        <v>180.36</v>
      </c>
      <c r="F3401">
        <v>3.2165010000000001</v>
      </c>
      <c r="G3401">
        <f t="shared" si="53"/>
        <v>6.4137029940000003</v>
      </c>
      <c r="H3401" s="7">
        <v>189.36</v>
      </c>
      <c r="I3401">
        <v>68.989999999999995</v>
      </c>
      <c r="J3401">
        <v>258.35000000000002</v>
      </c>
      <c r="K3401">
        <v>12.67</v>
      </c>
      <c r="L3401">
        <v>7.2</v>
      </c>
      <c r="M3401">
        <v>1.1534489999999999</v>
      </c>
      <c r="N3401">
        <v>15</v>
      </c>
      <c r="O3401">
        <v>0.39479999999999998</v>
      </c>
      <c r="P3401">
        <v>81</v>
      </c>
      <c r="Q3401">
        <v>3.9790000000000001</v>
      </c>
      <c r="R3401">
        <v>-243.8</v>
      </c>
    </row>
    <row r="3402" spans="1:18" x14ac:dyDescent="0.35">
      <c r="A3402" s="1">
        <v>45496.548217592594</v>
      </c>
      <c r="B3402" s="1">
        <v>45496.699537037035</v>
      </c>
      <c r="C3402">
        <v>47.660663</v>
      </c>
      <c r="D3402">
        <v>8.9506209999999999</v>
      </c>
      <c r="E3402">
        <v>182.43</v>
      </c>
      <c r="F3402">
        <v>8.7295560000000005</v>
      </c>
      <c r="G3402">
        <f t="shared" si="53"/>
        <v>17.406734664000002</v>
      </c>
      <c r="H3402" s="7">
        <v>189.37</v>
      </c>
      <c r="I3402">
        <v>53.69</v>
      </c>
      <c r="J3402">
        <v>243.06</v>
      </c>
      <c r="K3402">
        <v>22.8</v>
      </c>
      <c r="L3402">
        <v>4.3600000000000003</v>
      </c>
      <c r="M3402">
        <v>5.1690209999999999</v>
      </c>
      <c r="N3402">
        <v>16</v>
      </c>
      <c r="O3402">
        <v>0.38090000000000002</v>
      </c>
      <c r="P3402">
        <v>73</v>
      </c>
      <c r="Q3402">
        <v>3.9260000000000002</v>
      </c>
      <c r="R3402">
        <v>-242</v>
      </c>
    </row>
    <row r="3403" spans="1:18" x14ac:dyDescent="0.35">
      <c r="A3403" s="1">
        <v>45496.548750000002</v>
      </c>
      <c r="B3403" s="1">
        <v>45496.699537037035</v>
      </c>
      <c r="C3403">
        <v>47.657125999999998</v>
      </c>
      <c r="D3403">
        <v>8.9495609999999992</v>
      </c>
      <c r="E3403">
        <v>183.36</v>
      </c>
      <c r="F3403">
        <v>8.0636019999999995</v>
      </c>
      <c r="G3403">
        <f t="shared" si="53"/>
        <v>16.078822387999999</v>
      </c>
      <c r="H3403" s="7">
        <v>189.37</v>
      </c>
      <c r="I3403">
        <v>53.69</v>
      </c>
      <c r="J3403">
        <v>243.06</v>
      </c>
      <c r="K3403">
        <v>21.05</v>
      </c>
      <c r="L3403">
        <v>4.12</v>
      </c>
      <c r="M3403">
        <v>4.7742019999999998</v>
      </c>
      <c r="N3403">
        <v>16</v>
      </c>
      <c r="O3403">
        <v>0.30980000000000002</v>
      </c>
      <c r="P3403">
        <v>72</v>
      </c>
      <c r="Q3403">
        <v>3.9239999999999999</v>
      </c>
      <c r="R3403">
        <v>-242.2</v>
      </c>
    </row>
    <row r="3404" spans="1:18" x14ac:dyDescent="0.35">
      <c r="A3404" s="1">
        <v>45496.491527777776</v>
      </c>
      <c r="B3404" s="1">
        <v>45496.699502314812</v>
      </c>
      <c r="C3404">
        <v>47.654093000000003</v>
      </c>
      <c r="D3404">
        <v>8.9401890000000002</v>
      </c>
      <c r="E3404">
        <v>21.62</v>
      </c>
      <c r="F3404">
        <v>2.0995409999999999</v>
      </c>
      <c r="G3404">
        <f t="shared" si="53"/>
        <v>4.1864847539999994</v>
      </c>
      <c r="H3404" s="7">
        <v>189.39</v>
      </c>
      <c r="I3404">
        <v>66.67</v>
      </c>
      <c r="J3404">
        <v>256.06</v>
      </c>
      <c r="K3404">
        <v>7.37</v>
      </c>
      <c r="L3404">
        <v>5.89</v>
      </c>
      <c r="M3404">
        <v>0.83168229999999999</v>
      </c>
      <c r="N3404">
        <v>16</v>
      </c>
      <c r="O3404">
        <v>0.33589999999999998</v>
      </c>
      <c r="P3404">
        <v>83</v>
      </c>
      <c r="Q3404">
        <v>3.9940000000000002</v>
      </c>
      <c r="R3404">
        <v>-243.5</v>
      </c>
    </row>
    <row r="3405" spans="1:18" x14ac:dyDescent="0.35">
      <c r="A3405" s="1">
        <v>45496.542824074073</v>
      </c>
      <c r="B3405" t="s">
        <v>192</v>
      </c>
      <c r="C3405">
        <v>47.658864999999999</v>
      </c>
      <c r="D3405">
        <v>8.9401580000000003</v>
      </c>
      <c r="E3405">
        <v>189.39</v>
      </c>
      <c r="F3405">
        <v>0.43560409999999999</v>
      </c>
      <c r="G3405">
        <f t="shared" si="53"/>
        <v>0.86859457539999996</v>
      </c>
      <c r="H3405" s="7">
        <v>189.39</v>
      </c>
      <c r="I3405">
        <v>63.02</v>
      </c>
      <c r="J3405">
        <v>252.41</v>
      </c>
      <c r="K3405">
        <v>-14.78</v>
      </c>
      <c r="L3405">
        <v>5.8</v>
      </c>
      <c r="M3405">
        <v>0.19761889999999999</v>
      </c>
      <c r="N3405">
        <v>16</v>
      </c>
      <c r="O3405">
        <v>0.59570000000000001</v>
      </c>
      <c r="P3405">
        <v>73</v>
      </c>
      <c r="Q3405">
        <v>3.93</v>
      </c>
      <c r="R3405">
        <v>-243.2</v>
      </c>
    </row>
    <row r="3406" spans="1:18" x14ac:dyDescent="0.35">
      <c r="A3406" s="1">
        <v>45496.554965277777</v>
      </c>
      <c r="B3406" s="1">
        <v>45496.699548611112</v>
      </c>
      <c r="C3406">
        <v>47.659813</v>
      </c>
      <c r="D3406">
        <v>8.9435020000000005</v>
      </c>
      <c r="E3406">
        <v>190.88</v>
      </c>
      <c r="F3406">
        <v>1.6085400000000001</v>
      </c>
      <c r="G3406">
        <f t="shared" si="53"/>
        <v>3.20742876</v>
      </c>
      <c r="H3406" s="7">
        <v>189.39</v>
      </c>
      <c r="I3406">
        <v>53.67</v>
      </c>
      <c r="J3406">
        <v>243.06</v>
      </c>
      <c r="K3406">
        <v>-1.6</v>
      </c>
      <c r="L3406">
        <v>6.28</v>
      </c>
      <c r="M3406">
        <v>0.95294199999999996</v>
      </c>
      <c r="N3406">
        <v>16</v>
      </c>
      <c r="O3406">
        <v>0.56589999999999996</v>
      </c>
      <c r="P3406">
        <v>71</v>
      </c>
      <c r="Q3406">
        <v>3.9159999999999999</v>
      </c>
      <c r="R3406">
        <v>-242.5</v>
      </c>
    </row>
    <row r="3407" spans="1:18" x14ac:dyDescent="0.35">
      <c r="A3407" s="1">
        <v>45496.490844907406</v>
      </c>
      <c r="B3407" s="1">
        <v>45496.699502314812</v>
      </c>
      <c r="C3407">
        <v>47.655347999999996</v>
      </c>
      <c r="D3407">
        <v>8.9403699999999997</v>
      </c>
      <c r="E3407">
        <v>14.03</v>
      </c>
      <c r="F3407">
        <v>3.0904419999999999</v>
      </c>
      <c r="G3407">
        <f t="shared" si="53"/>
        <v>6.162341348</v>
      </c>
      <c r="H3407" s="7">
        <v>189.4</v>
      </c>
      <c r="I3407">
        <v>66.66</v>
      </c>
      <c r="J3407">
        <v>256.06</v>
      </c>
      <c r="K3407">
        <v>5.87</v>
      </c>
      <c r="L3407">
        <v>5.13</v>
      </c>
      <c r="M3407">
        <v>1.2246649999999999</v>
      </c>
      <c r="N3407">
        <v>16</v>
      </c>
      <c r="O3407">
        <v>0.32890000000000003</v>
      </c>
      <c r="P3407">
        <v>84</v>
      </c>
      <c r="Q3407">
        <v>3.996</v>
      </c>
      <c r="R3407">
        <v>-243.4</v>
      </c>
    </row>
    <row r="3408" spans="1:18" x14ac:dyDescent="0.35">
      <c r="A3408" s="1">
        <v>45496.488842592589</v>
      </c>
      <c r="B3408" s="1">
        <v>45496.699502314812</v>
      </c>
      <c r="C3408">
        <v>47.656717999999998</v>
      </c>
      <c r="D3408">
        <v>8.9424860000000006</v>
      </c>
      <c r="E3408">
        <v>25.4</v>
      </c>
      <c r="F3408">
        <v>7.9364559999999997</v>
      </c>
      <c r="G3408">
        <f t="shared" si="53"/>
        <v>15.825293263999999</v>
      </c>
      <c r="H3408" s="7">
        <v>189.44</v>
      </c>
      <c r="I3408">
        <v>66.599999999999994</v>
      </c>
      <c r="J3408">
        <v>256.06</v>
      </c>
      <c r="K3408">
        <v>21.45</v>
      </c>
      <c r="L3408">
        <v>3.1</v>
      </c>
      <c r="M3408">
        <v>3.1515</v>
      </c>
      <c r="N3408">
        <v>16</v>
      </c>
      <c r="O3408">
        <v>0.31590000000000001</v>
      </c>
      <c r="P3408">
        <v>84</v>
      </c>
      <c r="Q3408">
        <v>3.9980000000000002</v>
      </c>
      <c r="R3408">
        <v>-243.1</v>
      </c>
    </row>
    <row r="3409" spans="1:18" x14ac:dyDescent="0.35">
      <c r="A3409" s="1">
        <v>45496.490868055553</v>
      </c>
      <c r="B3409" s="1">
        <v>45496.699502314812</v>
      </c>
      <c r="C3409">
        <v>47.655296999999997</v>
      </c>
      <c r="D3409">
        <v>8.9403579999999998</v>
      </c>
      <c r="E3409">
        <v>13.67</v>
      </c>
      <c r="F3409">
        <v>2.8480349999999999</v>
      </c>
      <c r="G3409">
        <f t="shared" si="53"/>
        <v>5.6789817899999999</v>
      </c>
      <c r="H3409" s="7">
        <v>189.44</v>
      </c>
      <c r="I3409">
        <v>66.61</v>
      </c>
      <c r="J3409">
        <v>256.06</v>
      </c>
      <c r="K3409">
        <v>8.6</v>
      </c>
      <c r="L3409">
        <v>5.8</v>
      </c>
      <c r="M3409">
        <v>1.1305510000000001</v>
      </c>
      <c r="N3409">
        <v>16</v>
      </c>
      <c r="O3409">
        <v>0.32790000000000002</v>
      </c>
      <c r="P3409">
        <v>84</v>
      </c>
      <c r="Q3409">
        <v>3.996</v>
      </c>
      <c r="R3409">
        <v>-243.2</v>
      </c>
    </row>
    <row r="3410" spans="1:18" x14ac:dyDescent="0.35">
      <c r="A3410" s="1">
        <v>45496.548425925925</v>
      </c>
      <c r="B3410" s="1">
        <v>45496.699537037035</v>
      </c>
      <c r="C3410">
        <v>47.659275999999998</v>
      </c>
      <c r="D3410">
        <v>8.9501650000000001</v>
      </c>
      <c r="E3410">
        <v>178.5</v>
      </c>
      <c r="F3410">
        <v>8.5744579999999999</v>
      </c>
      <c r="G3410">
        <f t="shared" si="53"/>
        <v>17.097469252</v>
      </c>
      <c r="H3410" s="7">
        <v>189.47</v>
      </c>
      <c r="I3410">
        <v>53.59</v>
      </c>
      <c r="J3410">
        <v>243.06</v>
      </c>
      <c r="K3410">
        <v>23.61</v>
      </c>
      <c r="L3410">
        <v>4.79</v>
      </c>
      <c r="M3410">
        <v>5.0892140000000001</v>
      </c>
      <c r="N3410">
        <v>16</v>
      </c>
      <c r="O3410">
        <v>0.37790000000000001</v>
      </c>
      <c r="P3410">
        <v>73</v>
      </c>
      <c r="Q3410">
        <v>3.9239999999999999</v>
      </c>
      <c r="R3410">
        <v>-242.2</v>
      </c>
    </row>
    <row r="3411" spans="1:18" x14ac:dyDescent="0.35">
      <c r="A3411" s="1">
        <v>45496.551342592589</v>
      </c>
      <c r="B3411" s="1">
        <v>45496.699537037035</v>
      </c>
      <c r="C3411">
        <v>47.656959999999998</v>
      </c>
      <c r="D3411">
        <v>8.9496470000000006</v>
      </c>
      <c r="E3411">
        <v>189.47</v>
      </c>
      <c r="F3411">
        <v>0.14182320000000001</v>
      </c>
      <c r="G3411">
        <f t="shared" si="53"/>
        <v>0.28279546080000001</v>
      </c>
      <c r="H3411" s="7">
        <v>189.47</v>
      </c>
      <c r="I3411">
        <v>53.6</v>
      </c>
      <c r="J3411">
        <v>243.06</v>
      </c>
      <c r="K3411">
        <v>85.52</v>
      </c>
      <c r="L3411">
        <v>-0.21</v>
      </c>
      <c r="M3411">
        <v>8.4157510000000005E-2</v>
      </c>
      <c r="N3411">
        <v>15</v>
      </c>
      <c r="O3411">
        <v>0.6865</v>
      </c>
      <c r="P3411">
        <v>72</v>
      </c>
      <c r="Q3411">
        <v>3.92</v>
      </c>
      <c r="R3411">
        <v>-242.6</v>
      </c>
    </row>
    <row r="3412" spans="1:18" x14ac:dyDescent="0.35">
      <c r="A3412" s="1">
        <v>45496.490266203706</v>
      </c>
      <c r="B3412" s="1">
        <v>45496.699502314812</v>
      </c>
      <c r="C3412">
        <v>47.656593999999998</v>
      </c>
      <c r="D3412">
        <v>8.9404669999999999</v>
      </c>
      <c r="E3412">
        <v>351.68</v>
      </c>
      <c r="F3412">
        <v>1.017865</v>
      </c>
      <c r="G3412">
        <f t="shared" si="53"/>
        <v>2.0296228100000002</v>
      </c>
      <c r="H3412" s="7">
        <v>189.52</v>
      </c>
      <c r="I3412">
        <v>66.540000000000006</v>
      </c>
      <c r="J3412">
        <v>256.06</v>
      </c>
      <c r="K3412">
        <v>26.15</v>
      </c>
      <c r="L3412">
        <v>4.87</v>
      </c>
      <c r="M3412">
        <v>0.40537260000000003</v>
      </c>
      <c r="N3412">
        <v>16</v>
      </c>
      <c r="O3412">
        <v>0.38090000000000002</v>
      </c>
      <c r="P3412">
        <v>83</v>
      </c>
      <c r="Q3412">
        <v>3.992</v>
      </c>
      <c r="R3412">
        <v>-243.2</v>
      </c>
    </row>
    <row r="3413" spans="1:18" x14ac:dyDescent="0.35">
      <c r="A3413" s="1">
        <v>45496.501805555556</v>
      </c>
      <c r="B3413" t="s">
        <v>96</v>
      </c>
      <c r="C3413">
        <v>47.655638000000003</v>
      </c>
      <c r="D3413">
        <v>8.9395959999999999</v>
      </c>
      <c r="E3413">
        <v>185.45</v>
      </c>
      <c r="F3413">
        <v>2.6182319999999999</v>
      </c>
      <c r="G3413">
        <f t="shared" si="53"/>
        <v>5.220754608</v>
      </c>
      <c r="H3413" s="7">
        <v>189.54</v>
      </c>
      <c r="I3413">
        <v>68.81</v>
      </c>
      <c r="J3413">
        <v>258.35000000000002</v>
      </c>
      <c r="K3413">
        <v>13.49</v>
      </c>
      <c r="L3413">
        <v>6.78</v>
      </c>
      <c r="M3413">
        <v>0.94652199999999997</v>
      </c>
      <c r="N3413">
        <v>15</v>
      </c>
      <c r="O3413">
        <v>0.40279999999999999</v>
      </c>
      <c r="P3413">
        <v>81</v>
      </c>
      <c r="Q3413">
        <v>3.98</v>
      </c>
      <c r="R3413">
        <v>-243.8</v>
      </c>
    </row>
    <row r="3414" spans="1:18" x14ac:dyDescent="0.35">
      <c r="A3414" s="1">
        <v>45496.549456018518</v>
      </c>
      <c r="B3414" s="1">
        <v>45496.699537037035</v>
      </c>
      <c r="C3414">
        <v>47.656989000000003</v>
      </c>
      <c r="D3414">
        <v>8.9493609999999997</v>
      </c>
      <c r="E3414">
        <v>189.19</v>
      </c>
      <c r="F3414">
        <v>0.24893290000000001</v>
      </c>
      <c r="G3414">
        <f t="shared" si="53"/>
        <v>0.49637220260000003</v>
      </c>
      <c r="H3414" s="7">
        <v>189.6</v>
      </c>
      <c r="I3414">
        <v>53.46</v>
      </c>
      <c r="J3414">
        <v>243.06</v>
      </c>
      <c r="K3414">
        <v>89.21</v>
      </c>
      <c r="L3414">
        <v>-1.62</v>
      </c>
      <c r="M3414">
        <v>0.14819289999999999</v>
      </c>
      <c r="N3414">
        <v>15</v>
      </c>
      <c r="O3414">
        <v>0.4929</v>
      </c>
      <c r="P3414">
        <v>72</v>
      </c>
      <c r="Q3414">
        <v>3.9220000000000002</v>
      </c>
      <c r="R3414">
        <v>-242.5</v>
      </c>
    </row>
    <row r="3415" spans="1:18" x14ac:dyDescent="0.35">
      <c r="A3415" s="1">
        <v>45496.510243055556</v>
      </c>
      <c r="B3415" s="1">
        <v>45496.699513888889</v>
      </c>
      <c r="C3415">
        <v>47.656067999999998</v>
      </c>
      <c r="D3415">
        <v>8.9390129999999992</v>
      </c>
      <c r="E3415">
        <v>183.3</v>
      </c>
      <c r="F3415">
        <v>2.9212910000000001</v>
      </c>
      <c r="G3415">
        <f t="shared" si="53"/>
        <v>5.8250542540000003</v>
      </c>
      <c r="H3415" s="7">
        <v>189.61</v>
      </c>
      <c r="I3415">
        <v>68.739999999999995</v>
      </c>
      <c r="J3415">
        <v>258.35000000000002</v>
      </c>
      <c r="K3415">
        <v>11.04</v>
      </c>
      <c r="L3415">
        <v>4.6399999999999997</v>
      </c>
      <c r="M3415">
        <v>1.0593250000000001</v>
      </c>
      <c r="N3415">
        <v>16</v>
      </c>
      <c r="O3415">
        <v>0.45779999999999998</v>
      </c>
      <c r="P3415">
        <v>79</v>
      </c>
      <c r="Q3415">
        <v>3.9689999999999999</v>
      </c>
      <c r="R3415">
        <v>-243.5</v>
      </c>
    </row>
    <row r="3416" spans="1:18" x14ac:dyDescent="0.35">
      <c r="A3416" s="1">
        <v>45496.538726851853</v>
      </c>
      <c r="B3416" s="1">
        <v>45496.699525462966</v>
      </c>
      <c r="C3416">
        <v>47.654724999999999</v>
      </c>
      <c r="D3416">
        <v>8.9378299999999999</v>
      </c>
      <c r="E3416">
        <v>189.65</v>
      </c>
      <c r="F3416">
        <v>0.26651360000000002</v>
      </c>
      <c r="G3416">
        <f t="shared" si="53"/>
        <v>0.53142811840000004</v>
      </c>
      <c r="H3416" s="7">
        <v>189.65</v>
      </c>
      <c r="I3416">
        <v>62.76</v>
      </c>
      <c r="J3416">
        <v>252.41</v>
      </c>
      <c r="K3416">
        <v>-92.58</v>
      </c>
      <c r="L3416">
        <v>-2.82</v>
      </c>
      <c r="M3416">
        <v>0.1219886</v>
      </c>
      <c r="N3416">
        <v>15</v>
      </c>
      <c r="O3416">
        <v>0.78269999999999995</v>
      </c>
      <c r="P3416">
        <v>74</v>
      </c>
      <c r="Q3416">
        <v>3.9340000000000002</v>
      </c>
      <c r="R3416">
        <v>-243.5</v>
      </c>
    </row>
    <row r="3417" spans="1:18" x14ac:dyDescent="0.35">
      <c r="A3417" s="1">
        <v>45496.556273148148</v>
      </c>
      <c r="B3417" s="1">
        <v>45496.699548611112</v>
      </c>
      <c r="C3417">
        <v>47.655098000000002</v>
      </c>
      <c r="D3417">
        <v>8.9418179999999996</v>
      </c>
      <c r="E3417">
        <v>178.64</v>
      </c>
      <c r="F3417">
        <v>9.315042</v>
      </c>
      <c r="G3417">
        <f t="shared" si="53"/>
        <v>18.574193747999999</v>
      </c>
      <c r="H3417" s="7">
        <v>189.65</v>
      </c>
      <c r="I3417">
        <v>53.41</v>
      </c>
      <c r="J3417">
        <v>243.06</v>
      </c>
      <c r="K3417">
        <v>22.13</v>
      </c>
      <c r="L3417">
        <v>3.16</v>
      </c>
      <c r="M3417">
        <v>5.552384</v>
      </c>
      <c r="N3417">
        <v>16</v>
      </c>
      <c r="O3417">
        <v>0.43290000000000001</v>
      </c>
      <c r="P3417">
        <v>71</v>
      </c>
      <c r="Q3417">
        <v>3.9140000000000001</v>
      </c>
      <c r="R3417">
        <v>-242.6</v>
      </c>
    </row>
    <row r="3418" spans="1:18" x14ac:dyDescent="0.35">
      <c r="A3418" s="1">
        <v>45496.563391203701</v>
      </c>
      <c r="B3418" s="1">
        <v>45496.699548611112</v>
      </c>
      <c r="C3418">
        <v>47.661524</v>
      </c>
      <c r="D3418">
        <v>8.9552639999999997</v>
      </c>
      <c r="E3418">
        <v>185.09</v>
      </c>
      <c r="F3418">
        <v>8.3487069999999992</v>
      </c>
      <c r="G3418">
        <f t="shared" si="53"/>
        <v>16.647321757999997</v>
      </c>
      <c r="H3418" s="7">
        <v>189.66</v>
      </c>
      <c r="I3418">
        <v>63.65</v>
      </c>
      <c r="J3418">
        <v>253.32</v>
      </c>
      <c r="K3418">
        <v>23.8</v>
      </c>
      <c r="L3418">
        <v>4.37</v>
      </c>
      <c r="M3418">
        <v>3.7058089999999999</v>
      </c>
      <c r="N3418">
        <v>16</v>
      </c>
      <c r="O3418">
        <v>0.49</v>
      </c>
      <c r="P3418">
        <v>70</v>
      </c>
      <c r="Q3418">
        <v>3.9060000000000001</v>
      </c>
      <c r="R3418">
        <v>-243.9</v>
      </c>
    </row>
    <row r="3419" spans="1:18" x14ac:dyDescent="0.35">
      <c r="A3419" s="1">
        <v>45496.487361111111</v>
      </c>
      <c r="B3419" s="1">
        <v>45496.699502314812</v>
      </c>
      <c r="C3419">
        <v>47.659328000000002</v>
      </c>
      <c r="D3419">
        <v>8.9466210000000004</v>
      </c>
      <c r="E3419">
        <v>346.1</v>
      </c>
      <c r="F3419">
        <v>2.1009370000000001</v>
      </c>
      <c r="G3419">
        <f t="shared" si="53"/>
        <v>4.1892683780000004</v>
      </c>
      <c r="H3419" s="7">
        <v>189.67</v>
      </c>
      <c r="K3419">
        <v>-26.81</v>
      </c>
      <c r="L3419">
        <v>3.9</v>
      </c>
      <c r="N3419">
        <v>16</v>
      </c>
      <c r="O3419">
        <v>0.38479999999999998</v>
      </c>
      <c r="P3419">
        <v>84</v>
      </c>
      <c r="Q3419">
        <v>4</v>
      </c>
      <c r="R3419">
        <v>-243.1</v>
      </c>
    </row>
    <row r="3420" spans="1:18" x14ac:dyDescent="0.35">
      <c r="A3420" s="1">
        <v>45496.55568287037</v>
      </c>
      <c r="B3420" s="1">
        <v>45496.699548611112</v>
      </c>
      <c r="C3420">
        <v>47.658312000000002</v>
      </c>
      <c r="D3420">
        <v>8.9432679999999998</v>
      </c>
      <c r="E3420">
        <v>188.89</v>
      </c>
      <c r="F3420">
        <v>2.0548869999999999</v>
      </c>
      <c r="G3420">
        <f t="shared" si="53"/>
        <v>4.0974446779999996</v>
      </c>
      <c r="H3420" s="7">
        <v>189.67</v>
      </c>
      <c r="I3420">
        <v>53.38</v>
      </c>
      <c r="J3420">
        <v>243.06</v>
      </c>
      <c r="K3420">
        <v>-16.149999999999999</v>
      </c>
      <c r="L3420">
        <v>4.08</v>
      </c>
      <c r="M3420">
        <v>1.225616</v>
      </c>
      <c r="N3420">
        <v>16</v>
      </c>
      <c r="O3420">
        <v>0.49390000000000001</v>
      </c>
      <c r="P3420">
        <v>71</v>
      </c>
      <c r="Q3420">
        <v>3.9159999999999999</v>
      </c>
      <c r="R3420">
        <v>-242.6</v>
      </c>
    </row>
    <row r="3421" spans="1:18" x14ac:dyDescent="0.35">
      <c r="A3421" s="1">
        <v>45496.493136574078</v>
      </c>
      <c r="B3421" s="1">
        <v>45496.699502314812</v>
      </c>
      <c r="C3421">
        <v>47.656402999999997</v>
      </c>
      <c r="D3421">
        <v>8.9375169999999997</v>
      </c>
      <c r="E3421">
        <v>16.149999999999999</v>
      </c>
      <c r="F3421">
        <v>3.282851</v>
      </c>
      <c r="G3421">
        <f t="shared" si="53"/>
        <v>6.5460048940000002</v>
      </c>
      <c r="H3421" s="7">
        <v>189.73</v>
      </c>
      <c r="I3421">
        <v>66.33</v>
      </c>
      <c r="J3421">
        <v>256.06</v>
      </c>
      <c r="K3421">
        <v>18.079999999999998</v>
      </c>
      <c r="L3421">
        <v>6.31</v>
      </c>
      <c r="M3421">
        <v>1.3183609999999999</v>
      </c>
      <c r="N3421">
        <v>16</v>
      </c>
      <c r="O3421">
        <v>0.32890000000000003</v>
      </c>
      <c r="P3421">
        <v>83</v>
      </c>
      <c r="Q3421">
        <v>3.992</v>
      </c>
      <c r="R3421">
        <v>-243.4</v>
      </c>
    </row>
    <row r="3422" spans="1:18" x14ac:dyDescent="0.35">
      <c r="A3422" s="1">
        <v>45496.500555555554</v>
      </c>
      <c r="B3422" s="1">
        <v>45496.699502314812</v>
      </c>
      <c r="C3422">
        <v>47.656559000000001</v>
      </c>
      <c r="D3422">
        <v>8.9423759999999994</v>
      </c>
      <c r="E3422">
        <v>182.58</v>
      </c>
      <c r="F3422">
        <v>9.3361830000000001</v>
      </c>
      <c r="G3422">
        <f t="shared" si="53"/>
        <v>18.616348901999999</v>
      </c>
      <c r="H3422" s="7">
        <v>189.75</v>
      </c>
      <c r="I3422">
        <v>68.599999999999994</v>
      </c>
      <c r="J3422">
        <v>258.35000000000002</v>
      </c>
      <c r="K3422">
        <v>19.739999999999998</v>
      </c>
      <c r="L3422">
        <v>4.25</v>
      </c>
      <c r="M3422">
        <v>3.40652</v>
      </c>
      <c r="N3422">
        <v>15</v>
      </c>
      <c r="O3422">
        <v>0.32790000000000002</v>
      </c>
      <c r="P3422">
        <v>81</v>
      </c>
      <c r="Q3422">
        <v>3.98</v>
      </c>
      <c r="R3422">
        <v>-243.5</v>
      </c>
    </row>
    <row r="3423" spans="1:18" x14ac:dyDescent="0.35">
      <c r="A3423" s="1">
        <v>45496.50984953704</v>
      </c>
      <c r="B3423" s="1">
        <v>45496.699513888889</v>
      </c>
      <c r="C3423">
        <v>47.656866999999998</v>
      </c>
      <c r="D3423">
        <v>8.9392340000000008</v>
      </c>
      <c r="E3423">
        <v>207.4</v>
      </c>
      <c r="F3423">
        <v>0.60205149999999996</v>
      </c>
      <c r="G3423">
        <f t="shared" si="53"/>
        <v>1.2004906909999999</v>
      </c>
      <c r="H3423" s="7">
        <v>189.75</v>
      </c>
      <c r="I3423">
        <v>68.599999999999994</v>
      </c>
      <c r="J3423">
        <v>258.35000000000002</v>
      </c>
      <c r="K3423">
        <v>-3.7</v>
      </c>
      <c r="L3423">
        <v>5.84</v>
      </c>
      <c r="M3423">
        <v>0.21969459999999999</v>
      </c>
      <c r="N3423">
        <v>15</v>
      </c>
      <c r="O3423">
        <v>0.41189999999999999</v>
      </c>
      <c r="P3423">
        <v>80</v>
      </c>
      <c r="Q3423">
        <v>3.9689999999999999</v>
      </c>
      <c r="R3423">
        <v>-243.8</v>
      </c>
    </row>
    <row r="3424" spans="1:18" x14ac:dyDescent="0.35">
      <c r="A3424" s="1">
        <v>45496.501331018517</v>
      </c>
      <c r="B3424" s="1">
        <v>45496.699502314812</v>
      </c>
      <c r="C3424">
        <v>47.656452000000002</v>
      </c>
      <c r="D3424">
        <v>8.9397359999999999</v>
      </c>
      <c r="E3424">
        <v>181.95</v>
      </c>
      <c r="F3424">
        <v>2.2936930000000002</v>
      </c>
      <c r="G3424">
        <f t="shared" si="53"/>
        <v>4.5736238420000008</v>
      </c>
      <c r="H3424" s="7">
        <v>189.78</v>
      </c>
      <c r="I3424">
        <v>68.56</v>
      </c>
      <c r="J3424">
        <v>258.35000000000002</v>
      </c>
      <c r="K3424">
        <v>-3.42</v>
      </c>
      <c r="L3424">
        <v>5.32</v>
      </c>
      <c r="M3424">
        <v>0.83832960000000001</v>
      </c>
      <c r="N3424">
        <v>16</v>
      </c>
      <c r="O3424">
        <v>0.40799999999999997</v>
      </c>
      <c r="P3424">
        <v>81</v>
      </c>
      <c r="Q3424">
        <v>3.98</v>
      </c>
      <c r="R3424">
        <v>-243.6</v>
      </c>
    </row>
    <row r="3425" spans="1:18" x14ac:dyDescent="0.35">
      <c r="A3425" s="1">
        <v>45496.48883101852</v>
      </c>
      <c r="B3425" s="1">
        <v>45496.699502314812</v>
      </c>
      <c r="C3425">
        <v>47.656789000000003</v>
      </c>
      <c r="D3425">
        <v>8.9425030000000003</v>
      </c>
      <c r="E3425">
        <v>21.25</v>
      </c>
      <c r="F3425">
        <v>7.8009880000000003</v>
      </c>
      <c r="G3425">
        <f t="shared" si="53"/>
        <v>15.555170072000001</v>
      </c>
      <c r="H3425" s="7">
        <v>189.79</v>
      </c>
      <c r="I3425">
        <v>66.260000000000005</v>
      </c>
      <c r="J3425">
        <v>256.06</v>
      </c>
      <c r="K3425">
        <v>24.5</v>
      </c>
      <c r="L3425">
        <v>3.37</v>
      </c>
      <c r="M3425">
        <v>3.1410770000000001</v>
      </c>
      <c r="N3425">
        <v>16</v>
      </c>
      <c r="O3425">
        <v>0.314</v>
      </c>
      <c r="P3425">
        <v>84</v>
      </c>
      <c r="Q3425">
        <v>3.9980000000000002</v>
      </c>
      <c r="R3425">
        <v>-243.2</v>
      </c>
    </row>
    <row r="3426" spans="1:18" x14ac:dyDescent="0.35">
      <c r="A3426" s="1">
        <v>45496.557673611111</v>
      </c>
      <c r="B3426" s="1">
        <v>45496.699548611112</v>
      </c>
      <c r="C3426">
        <v>47.655448</v>
      </c>
      <c r="D3426">
        <v>8.9370340000000006</v>
      </c>
      <c r="E3426">
        <v>187.17</v>
      </c>
      <c r="F3426">
        <v>3.3274010000000001</v>
      </c>
      <c r="G3426">
        <f t="shared" si="53"/>
        <v>6.6348375940000004</v>
      </c>
      <c r="H3426" s="7">
        <v>189.79</v>
      </c>
      <c r="I3426">
        <v>53.26</v>
      </c>
      <c r="J3426">
        <v>243.06</v>
      </c>
      <c r="K3426">
        <v>11.09</v>
      </c>
      <c r="L3426">
        <v>5.61</v>
      </c>
      <c r="M3426">
        <v>1.9900949999999999</v>
      </c>
      <c r="N3426">
        <v>16</v>
      </c>
      <c r="O3426">
        <v>0.42380000000000001</v>
      </c>
      <c r="P3426">
        <v>71</v>
      </c>
      <c r="Q3426">
        <v>3.9140000000000001</v>
      </c>
      <c r="R3426">
        <v>-242.9</v>
      </c>
    </row>
    <row r="3427" spans="1:18" x14ac:dyDescent="0.35">
      <c r="A3427" s="1">
        <v>45496.543206018519</v>
      </c>
      <c r="B3427" t="s">
        <v>198</v>
      </c>
      <c r="C3427">
        <v>47.657775999999998</v>
      </c>
      <c r="D3427">
        <v>8.9403299999999994</v>
      </c>
      <c r="E3427">
        <v>188.95</v>
      </c>
      <c r="F3427">
        <v>6.6268060000000002</v>
      </c>
      <c r="G3427">
        <f t="shared" si="53"/>
        <v>13.213851164000001</v>
      </c>
      <c r="H3427" s="7">
        <v>189.82</v>
      </c>
      <c r="I3427">
        <v>62.6</v>
      </c>
      <c r="J3427">
        <v>252.41</v>
      </c>
      <c r="K3427">
        <v>6.42</v>
      </c>
      <c r="L3427">
        <v>8.1999999999999993</v>
      </c>
      <c r="M3427">
        <v>3.049925</v>
      </c>
      <c r="N3427">
        <v>15</v>
      </c>
      <c r="O3427">
        <v>0.51949999999999996</v>
      </c>
      <c r="P3427">
        <v>73</v>
      </c>
      <c r="Q3427">
        <v>3.9279999999999999</v>
      </c>
      <c r="R3427">
        <v>-243.2</v>
      </c>
    </row>
    <row r="3428" spans="1:18" x14ac:dyDescent="0.35">
      <c r="A3428" s="1">
        <v>45496.561249999999</v>
      </c>
      <c r="B3428" s="1">
        <v>45496.699548611112</v>
      </c>
      <c r="C3428">
        <v>47.662666000000002</v>
      </c>
      <c r="D3428">
        <v>8.9595800000000008</v>
      </c>
      <c r="E3428">
        <v>175.16</v>
      </c>
      <c r="F3428">
        <v>9.9608810000000005</v>
      </c>
      <c r="G3428">
        <f t="shared" si="53"/>
        <v>19.861996714</v>
      </c>
      <c r="H3428" s="7">
        <v>189.83</v>
      </c>
      <c r="I3428">
        <v>63.49</v>
      </c>
      <c r="J3428">
        <v>253.32</v>
      </c>
      <c r="K3428">
        <v>32.21</v>
      </c>
      <c r="L3428">
        <v>4.01</v>
      </c>
      <c r="M3428">
        <v>4.4460230000000003</v>
      </c>
      <c r="N3428">
        <v>16</v>
      </c>
      <c r="O3428">
        <v>0.42380000000000001</v>
      </c>
      <c r="P3428">
        <v>70</v>
      </c>
      <c r="Q3428">
        <v>3.91</v>
      </c>
      <c r="R3428">
        <v>-243.9</v>
      </c>
    </row>
    <row r="3429" spans="1:18" x14ac:dyDescent="0.35">
      <c r="A3429" s="1">
        <v>45496.522303240738</v>
      </c>
      <c r="B3429" t="s">
        <v>159</v>
      </c>
      <c r="C3429">
        <v>47.654966999999999</v>
      </c>
      <c r="D3429">
        <v>8.9427330000000005</v>
      </c>
      <c r="E3429">
        <v>184.28</v>
      </c>
      <c r="F3429">
        <v>3.1150630000000001</v>
      </c>
      <c r="G3429">
        <f t="shared" si="53"/>
        <v>6.2114356220000007</v>
      </c>
      <c r="H3429" s="7">
        <v>189.85</v>
      </c>
      <c r="I3429">
        <v>75.349999999999994</v>
      </c>
      <c r="J3429">
        <v>265.2</v>
      </c>
      <c r="K3429">
        <v>18.79</v>
      </c>
      <c r="L3429">
        <v>5.31</v>
      </c>
      <c r="M3429">
        <v>0.78825400000000001</v>
      </c>
      <c r="N3429">
        <v>16</v>
      </c>
      <c r="O3429">
        <v>0.55959999999999999</v>
      </c>
      <c r="P3429">
        <v>77</v>
      </c>
      <c r="Q3429">
        <v>3.9550000000000001</v>
      </c>
      <c r="R3429">
        <v>-243.6</v>
      </c>
    </row>
    <row r="3430" spans="1:18" x14ac:dyDescent="0.35">
      <c r="A3430" s="1">
        <v>45496.510648148149</v>
      </c>
      <c r="B3430" s="1">
        <v>45496.699513888889</v>
      </c>
      <c r="C3430">
        <v>47.655168000000003</v>
      </c>
      <c r="D3430">
        <v>8.9388339999999999</v>
      </c>
      <c r="E3430">
        <v>181.41</v>
      </c>
      <c r="F3430">
        <v>3.737644</v>
      </c>
      <c r="G3430">
        <f t="shared" si="53"/>
        <v>7.4528621360000002</v>
      </c>
      <c r="H3430" s="7">
        <v>189.87</v>
      </c>
      <c r="I3430">
        <v>68.48</v>
      </c>
      <c r="J3430">
        <v>258.35000000000002</v>
      </c>
      <c r="K3430">
        <v>19.149999999999999</v>
      </c>
      <c r="L3430">
        <v>6.16</v>
      </c>
      <c r="M3430">
        <v>1.371181</v>
      </c>
      <c r="N3430">
        <v>15</v>
      </c>
      <c r="O3430">
        <v>0.45390000000000003</v>
      </c>
      <c r="P3430">
        <v>79</v>
      </c>
      <c r="Q3430">
        <v>3.9689999999999999</v>
      </c>
      <c r="R3430">
        <v>-243.6</v>
      </c>
    </row>
    <row r="3431" spans="1:18" x14ac:dyDescent="0.35">
      <c r="A3431" s="1">
        <v>45496.566770833335</v>
      </c>
      <c r="B3431" s="1">
        <v>45496.699548611112</v>
      </c>
      <c r="C3431">
        <v>47.660496999999999</v>
      </c>
      <c r="D3431">
        <v>8.9431790000000007</v>
      </c>
      <c r="E3431">
        <v>184.87</v>
      </c>
      <c r="F3431">
        <v>2.9305150000000002</v>
      </c>
      <c r="G3431">
        <f t="shared" si="53"/>
        <v>5.8434469100000008</v>
      </c>
      <c r="H3431" s="7">
        <v>189.87</v>
      </c>
      <c r="I3431">
        <v>78.180000000000007</v>
      </c>
      <c r="J3431">
        <v>268.05</v>
      </c>
      <c r="K3431">
        <v>15.72</v>
      </c>
      <c r="L3431">
        <v>5.91</v>
      </c>
      <c r="M3431">
        <v>0.60046549999999999</v>
      </c>
      <c r="N3431">
        <v>16</v>
      </c>
      <c r="O3431">
        <v>0.44579999999999997</v>
      </c>
      <c r="P3431">
        <v>69</v>
      </c>
      <c r="Q3431">
        <v>3.9020000000000001</v>
      </c>
      <c r="R3431">
        <v>-243.8</v>
      </c>
    </row>
    <row r="3432" spans="1:18" x14ac:dyDescent="0.35">
      <c r="A3432" s="1">
        <v>45496.510636574072</v>
      </c>
      <c r="B3432" s="1">
        <v>45496.699513888889</v>
      </c>
      <c r="C3432">
        <v>47.655202000000003</v>
      </c>
      <c r="D3432">
        <v>8.9388450000000006</v>
      </c>
      <c r="E3432">
        <v>183.02</v>
      </c>
      <c r="F3432">
        <v>3.4958870000000002</v>
      </c>
      <c r="G3432">
        <f t="shared" si="53"/>
        <v>6.9707986780000004</v>
      </c>
      <c r="H3432" s="7">
        <v>189.89</v>
      </c>
      <c r="I3432">
        <v>68.45</v>
      </c>
      <c r="J3432">
        <v>258.35000000000002</v>
      </c>
      <c r="K3432">
        <v>18.079999999999998</v>
      </c>
      <c r="L3432">
        <v>5.97</v>
      </c>
      <c r="M3432">
        <v>1.2840370000000001</v>
      </c>
      <c r="N3432">
        <v>16</v>
      </c>
      <c r="O3432">
        <v>0.47</v>
      </c>
      <c r="P3432">
        <v>79</v>
      </c>
      <c r="Q3432">
        <v>3.9670000000000001</v>
      </c>
      <c r="R3432">
        <v>-243.6</v>
      </c>
    </row>
    <row r="3433" spans="1:18" x14ac:dyDescent="0.35">
      <c r="A3433" s="1">
        <v>45496.52747685185</v>
      </c>
      <c r="B3433" s="1">
        <v>45496.699525462966</v>
      </c>
      <c r="C3433">
        <v>47.655284000000002</v>
      </c>
      <c r="D3433">
        <v>8.9435319999999994</v>
      </c>
      <c r="E3433">
        <v>182.57</v>
      </c>
      <c r="F3433">
        <v>3.1131609999999998</v>
      </c>
      <c r="G3433">
        <f t="shared" si="53"/>
        <v>6.2076430339999993</v>
      </c>
      <c r="H3433" s="7">
        <v>189.9</v>
      </c>
      <c r="I3433">
        <v>75.290000000000006</v>
      </c>
      <c r="J3433">
        <v>265.2</v>
      </c>
      <c r="K3433">
        <v>8.0500000000000007</v>
      </c>
      <c r="L3433">
        <v>7.88</v>
      </c>
      <c r="M3433">
        <v>0.79028949999999998</v>
      </c>
      <c r="N3433">
        <v>16</v>
      </c>
      <c r="O3433">
        <v>0.54300000000000004</v>
      </c>
      <c r="P3433">
        <v>76</v>
      </c>
      <c r="Q3433">
        <v>3.9489999999999998</v>
      </c>
      <c r="R3433">
        <v>-243.9</v>
      </c>
    </row>
    <row r="3434" spans="1:18" x14ac:dyDescent="0.35">
      <c r="A3434" s="1">
        <v>45496.52202546296</v>
      </c>
      <c r="B3434" t="s">
        <v>152</v>
      </c>
      <c r="C3434">
        <v>47.655605000000001</v>
      </c>
      <c r="D3434">
        <v>8.9428509999999992</v>
      </c>
      <c r="E3434">
        <v>184.18</v>
      </c>
      <c r="F3434">
        <v>2.1539290000000002</v>
      </c>
      <c r="G3434">
        <f t="shared" si="53"/>
        <v>4.2949344260000002</v>
      </c>
      <c r="H3434" s="7">
        <v>189.95</v>
      </c>
      <c r="I3434">
        <v>75.25</v>
      </c>
      <c r="J3434">
        <v>265.2</v>
      </c>
      <c r="K3434">
        <v>12.09</v>
      </c>
      <c r="L3434">
        <v>5.7</v>
      </c>
      <c r="M3434">
        <v>0.54852710000000005</v>
      </c>
      <c r="N3434">
        <v>15</v>
      </c>
      <c r="O3434">
        <v>0.56399999999999995</v>
      </c>
      <c r="P3434">
        <v>77</v>
      </c>
      <c r="Q3434">
        <v>3.9510000000000001</v>
      </c>
      <c r="R3434">
        <v>-243.6</v>
      </c>
    </row>
    <row r="3435" spans="1:18" x14ac:dyDescent="0.35">
      <c r="A3435" s="1">
        <v>45496.501967592594</v>
      </c>
      <c r="B3435" t="s">
        <v>98</v>
      </c>
      <c r="C3435">
        <v>47.655377999999999</v>
      </c>
      <c r="D3435">
        <v>8.9395520000000008</v>
      </c>
      <c r="E3435">
        <v>185.37</v>
      </c>
      <c r="F3435">
        <v>2.3380160000000001</v>
      </c>
      <c r="G3435">
        <f t="shared" si="53"/>
        <v>4.6620039040000005</v>
      </c>
      <c r="H3435" s="7">
        <v>189.96</v>
      </c>
      <c r="I3435">
        <v>68.38</v>
      </c>
      <c r="J3435">
        <v>258.35000000000002</v>
      </c>
      <c r="K3435">
        <v>1.98</v>
      </c>
      <c r="L3435">
        <v>6.25</v>
      </c>
      <c r="M3435">
        <v>0.86121700000000001</v>
      </c>
      <c r="N3435">
        <v>16</v>
      </c>
      <c r="O3435">
        <v>0.40699999999999997</v>
      </c>
      <c r="P3435">
        <v>81</v>
      </c>
      <c r="Q3435">
        <v>3.98</v>
      </c>
      <c r="R3435">
        <v>-243.8</v>
      </c>
    </row>
    <row r="3436" spans="1:18" x14ac:dyDescent="0.35">
      <c r="A3436" s="1">
        <v>45496.527453703704</v>
      </c>
      <c r="B3436" s="1">
        <v>45496.699525462966</v>
      </c>
      <c r="C3436">
        <v>47.655340000000002</v>
      </c>
      <c r="D3436">
        <v>8.9435450000000003</v>
      </c>
      <c r="E3436">
        <v>182.47</v>
      </c>
      <c r="F3436">
        <v>2.9552399999999999</v>
      </c>
      <c r="G3436">
        <f t="shared" si="53"/>
        <v>5.8927485599999994</v>
      </c>
      <c r="H3436" s="7">
        <v>189.97</v>
      </c>
      <c r="I3436">
        <v>75.23</v>
      </c>
      <c r="J3436">
        <v>265.2</v>
      </c>
      <c r="K3436">
        <v>5.56</v>
      </c>
      <c r="L3436">
        <v>7.91</v>
      </c>
      <c r="M3436">
        <v>0.75359039999999999</v>
      </c>
      <c r="N3436">
        <v>16</v>
      </c>
      <c r="O3436">
        <v>0.53859999999999997</v>
      </c>
      <c r="P3436">
        <v>76</v>
      </c>
      <c r="Q3436">
        <v>3.9489999999999998</v>
      </c>
      <c r="R3436">
        <v>-243.9</v>
      </c>
    </row>
    <row r="3437" spans="1:18" x14ac:dyDescent="0.35">
      <c r="A3437" s="1">
        <v>45496.548611111109</v>
      </c>
      <c r="B3437" s="1">
        <v>45496.699537037035</v>
      </c>
      <c r="C3437">
        <v>47.658003999999998</v>
      </c>
      <c r="D3437">
        <v>8.9498529999999992</v>
      </c>
      <c r="E3437">
        <v>182.17</v>
      </c>
      <c r="F3437">
        <v>9.0602140000000002</v>
      </c>
      <c r="G3437">
        <f t="shared" si="53"/>
        <v>18.066066716000002</v>
      </c>
      <c r="H3437" s="7">
        <v>190</v>
      </c>
      <c r="I3437">
        <v>53.07</v>
      </c>
      <c r="J3437">
        <v>243.06</v>
      </c>
      <c r="K3437">
        <v>26.81</v>
      </c>
      <c r="L3437">
        <v>2.2000000000000002</v>
      </c>
      <c r="M3437">
        <v>5.4445620000000003</v>
      </c>
      <c r="N3437">
        <v>16</v>
      </c>
      <c r="O3437">
        <v>0.31080000000000002</v>
      </c>
      <c r="P3437">
        <v>73</v>
      </c>
      <c r="Q3437">
        <v>3.9239999999999999</v>
      </c>
      <c r="R3437">
        <v>-242.2</v>
      </c>
    </row>
    <row r="3438" spans="1:18" x14ac:dyDescent="0.35">
      <c r="A3438" s="1">
        <v>45496.548738425925</v>
      </c>
      <c r="B3438" s="1">
        <v>45496.699537037035</v>
      </c>
      <c r="C3438">
        <v>47.657195000000002</v>
      </c>
      <c r="D3438">
        <v>8.9495869999999993</v>
      </c>
      <c r="E3438">
        <v>179.66</v>
      </c>
      <c r="F3438">
        <v>7.9594440000000004</v>
      </c>
      <c r="G3438">
        <f t="shared" si="53"/>
        <v>15.871131336000001</v>
      </c>
      <c r="H3438" s="7">
        <v>190.01</v>
      </c>
      <c r="I3438">
        <v>53.04</v>
      </c>
      <c r="J3438">
        <v>243.06</v>
      </c>
      <c r="K3438">
        <v>19.09</v>
      </c>
      <c r="L3438">
        <v>4.59</v>
      </c>
      <c r="M3438">
        <v>4.7853510000000004</v>
      </c>
      <c r="N3438">
        <v>16</v>
      </c>
      <c r="O3438">
        <v>0.314</v>
      </c>
      <c r="P3438">
        <v>73</v>
      </c>
      <c r="Q3438">
        <v>3.9239999999999999</v>
      </c>
      <c r="R3438">
        <v>-242.1</v>
      </c>
    </row>
    <row r="3439" spans="1:18" x14ac:dyDescent="0.35">
      <c r="A3439" s="1">
        <v>45496.484710648147</v>
      </c>
      <c r="B3439" s="1">
        <v>45496.699502314812</v>
      </c>
      <c r="C3439">
        <v>47.657690000000002</v>
      </c>
      <c r="D3439">
        <v>8.9501570000000008</v>
      </c>
      <c r="E3439">
        <v>20.57</v>
      </c>
      <c r="F3439">
        <v>8.9449070000000006</v>
      </c>
      <c r="G3439">
        <f t="shared" si="53"/>
        <v>17.836144558000001</v>
      </c>
      <c r="H3439" s="7">
        <v>190.04</v>
      </c>
      <c r="K3439">
        <v>11.58</v>
      </c>
      <c r="L3439">
        <v>0.57999999999999996</v>
      </c>
      <c r="N3439">
        <v>15</v>
      </c>
      <c r="O3439">
        <v>0.43090000000000001</v>
      </c>
      <c r="P3439">
        <v>85</v>
      </c>
      <c r="Q3439">
        <v>4</v>
      </c>
      <c r="R3439">
        <v>-242.5</v>
      </c>
    </row>
    <row r="3440" spans="1:18" x14ac:dyDescent="0.35">
      <c r="A3440" s="1">
        <v>45496.555798611109</v>
      </c>
      <c r="B3440" s="1">
        <v>45496.699548611112</v>
      </c>
      <c r="C3440">
        <v>47.658031999999999</v>
      </c>
      <c r="D3440">
        <v>8.9431729999999998</v>
      </c>
      <c r="E3440">
        <v>184.31</v>
      </c>
      <c r="F3440">
        <v>4.2563199999999997</v>
      </c>
      <c r="G3440">
        <f t="shared" si="53"/>
        <v>8.4871020799999997</v>
      </c>
      <c r="H3440" s="7">
        <v>190.04</v>
      </c>
      <c r="I3440">
        <v>53.02</v>
      </c>
      <c r="J3440">
        <v>243.06</v>
      </c>
      <c r="K3440">
        <v>22.87</v>
      </c>
      <c r="L3440">
        <v>6.26</v>
      </c>
      <c r="M3440">
        <v>2.5603009999999999</v>
      </c>
      <c r="N3440">
        <v>16</v>
      </c>
      <c r="O3440">
        <v>0.40379999999999999</v>
      </c>
      <c r="P3440">
        <v>71</v>
      </c>
      <c r="Q3440">
        <v>3.9159999999999999</v>
      </c>
      <c r="R3440">
        <v>-242.6</v>
      </c>
    </row>
    <row r="3441" spans="1:18" x14ac:dyDescent="0.35">
      <c r="A3441" s="1">
        <v>45496.522291666668</v>
      </c>
      <c r="B3441" t="s">
        <v>158</v>
      </c>
      <c r="C3441">
        <v>47.654992999999997</v>
      </c>
      <c r="D3441">
        <v>8.9427389999999995</v>
      </c>
      <c r="E3441">
        <v>184.29</v>
      </c>
      <c r="F3441">
        <v>3.0889129999999998</v>
      </c>
      <c r="G3441">
        <f t="shared" si="53"/>
        <v>6.1592925219999994</v>
      </c>
      <c r="H3441" s="7">
        <v>190.08</v>
      </c>
      <c r="I3441">
        <v>75.12</v>
      </c>
      <c r="J3441">
        <v>265.2</v>
      </c>
      <c r="K3441">
        <v>16.329999999999998</v>
      </c>
      <c r="L3441">
        <v>5.84</v>
      </c>
      <c r="M3441">
        <v>0.79341969999999995</v>
      </c>
      <c r="N3441">
        <v>16</v>
      </c>
      <c r="O3441">
        <v>0.55659999999999998</v>
      </c>
      <c r="P3441">
        <v>77</v>
      </c>
      <c r="Q3441">
        <v>3.9529999999999998</v>
      </c>
      <c r="R3441">
        <v>-243.8</v>
      </c>
    </row>
    <row r="3442" spans="1:18" x14ac:dyDescent="0.35">
      <c r="A3442" s="1">
        <v>45496.548506944448</v>
      </c>
      <c r="B3442" s="1">
        <v>45496.699537037035</v>
      </c>
      <c r="C3442">
        <v>47.658729000000001</v>
      </c>
      <c r="D3442">
        <v>8.9500419999999998</v>
      </c>
      <c r="E3442">
        <v>183.63</v>
      </c>
      <c r="F3442">
        <v>8.9222249999999992</v>
      </c>
      <c r="G3442">
        <f t="shared" si="53"/>
        <v>17.79091665</v>
      </c>
      <c r="H3442" s="7">
        <v>190.08</v>
      </c>
      <c r="I3442">
        <v>52.98</v>
      </c>
      <c r="J3442">
        <v>243.06</v>
      </c>
      <c r="K3442">
        <v>17.97</v>
      </c>
      <c r="L3442">
        <v>3.9</v>
      </c>
      <c r="M3442">
        <v>5.3716299999999997</v>
      </c>
      <c r="N3442">
        <v>16</v>
      </c>
      <c r="O3442">
        <v>0.32979999999999998</v>
      </c>
      <c r="P3442">
        <v>73</v>
      </c>
      <c r="Q3442">
        <v>3.9260000000000002</v>
      </c>
      <c r="R3442">
        <v>-242.1</v>
      </c>
    </row>
    <row r="3443" spans="1:18" x14ac:dyDescent="0.35">
      <c r="A3443" s="1">
        <v>45496.551712962966</v>
      </c>
      <c r="B3443" s="1">
        <v>45496.699537037035</v>
      </c>
      <c r="C3443">
        <v>47.656730000000003</v>
      </c>
      <c r="D3443">
        <v>8.9494690000000006</v>
      </c>
      <c r="E3443">
        <v>183.44</v>
      </c>
      <c r="F3443">
        <v>2.375254</v>
      </c>
      <c r="G3443">
        <f t="shared" si="53"/>
        <v>4.7362564760000003</v>
      </c>
      <c r="H3443" s="7">
        <v>190.08</v>
      </c>
      <c r="I3443">
        <v>52.99</v>
      </c>
      <c r="J3443">
        <v>243.06</v>
      </c>
      <c r="K3443">
        <v>32.270000000000003</v>
      </c>
      <c r="L3443">
        <v>6.75</v>
      </c>
      <c r="M3443">
        <v>1.4299740000000001</v>
      </c>
      <c r="N3443">
        <v>16</v>
      </c>
      <c r="O3443">
        <v>0.46</v>
      </c>
      <c r="P3443">
        <v>72</v>
      </c>
      <c r="Q3443">
        <v>3.92</v>
      </c>
      <c r="R3443">
        <v>-242.6</v>
      </c>
    </row>
    <row r="3444" spans="1:18" x14ac:dyDescent="0.35">
      <c r="A3444" s="1">
        <v>45496.501284722224</v>
      </c>
      <c r="B3444" s="1">
        <v>45496.699502314812</v>
      </c>
      <c r="C3444">
        <v>47.656525000000002</v>
      </c>
      <c r="D3444">
        <v>8.9397559999999991</v>
      </c>
      <c r="E3444">
        <v>183.99</v>
      </c>
      <c r="F3444">
        <v>1.5083599999999999</v>
      </c>
      <c r="G3444">
        <f t="shared" si="53"/>
        <v>3.0076698399999997</v>
      </c>
      <c r="H3444" s="7">
        <v>190.09</v>
      </c>
      <c r="I3444">
        <v>68.260000000000005</v>
      </c>
      <c r="J3444">
        <v>258.35000000000002</v>
      </c>
      <c r="K3444">
        <v>-15.25</v>
      </c>
      <c r="L3444">
        <v>5.72</v>
      </c>
      <c r="M3444">
        <v>0.55881230000000004</v>
      </c>
      <c r="N3444">
        <v>16</v>
      </c>
      <c r="O3444">
        <v>0.38479999999999998</v>
      </c>
      <c r="P3444">
        <v>81</v>
      </c>
      <c r="Q3444">
        <v>3.98</v>
      </c>
      <c r="R3444">
        <v>-243.8</v>
      </c>
    </row>
    <row r="3445" spans="1:18" x14ac:dyDescent="0.35">
      <c r="A3445" s="1">
        <v>45496.52175925926</v>
      </c>
      <c r="B3445" t="s">
        <v>146</v>
      </c>
      <c r="C3445">
        <v>47.656028999999997</v>
      </c>
      <c r="D3445">
        <v>8.9430060000000005</v>
      </c>
      <c r="E3445">
        <v>186.59</v>
      </c>
      <c r="F3445">
        <v>2.1619809999999999</v>
      </c>
      <c r="G3445">
        <f t="shared" si="53"/>
        <v>4.310990114</v>
      </c>
      <c r="H3445" s="7">
        <v>190.09</v>
      </c>
      <c r="I3445">
        <v>75.099999999999994</v>
      </c>
      <c r="J3445">
        <v>265.2</v>
      </c>
      <c r="K3445">
        <v>12.81</v>
      </c>
      <c r="L3445">
        <v>4.82</v>
      </c>
      <c r="M3445">
        <v>0.55564829999999998</v>
      </c>
      <c r="N3445">
        <v>15</v>
      </c>
      <c r="O3445">
        <v>0.53469999999999995</v>
      </c>
      <c r="P3445">
        <v>77</v>
      </c>
      <c r="Q3445">
        <v>3.9529999999999998</v>
      </c>
      <c r="R3445">
        <v>-243.6</v>
      </c>
    </row>
    <row r="3446" spans="1:18" x14ac:dyDescent="0.35">
      <c r="A3446" s="1">
        <v>45496.548483796294</v>
      </c>
      <c r="B3446" s="1">
        <v>45496.699537037035</v>
      </c>
      <c r="C3446">
        <v>47.658878999999999</v>
      </c>
      <c r="D3446">
        <v>8.9500849999999996</v>
      </c>
      <c r="E3446">
        <v>182.26</v>
      </c>
      <c r="F3446">
        <v>8.9346899999999998</v>
      </c>
      <c r="G3446">
        <f t="shared" si="53"/>
        <v>17.815771859999998</v>
      </c>
      <c r="H3446" s="7">
        <v>190.1</v>
      </c>
      <c r="I3446">
        <v>52.96</v>
      </c>
      <c r="J3446">
        <v>243.06</v>
      </c>
      <c r="K3446">
        <v>16.96</v>
      </c>
      <c r="L3446">
        <v>3.76</v>
      </c>
      <c r="M3446">
        <v>5.3821289999999999</v>
      </c>
      <c r="N3446">
        <v>16</v>
      </c>
      <c r="O3446">
        <v>0.33789999999999998</v>
      </c>
      <c r="P3446">
        <v>72</v>
      </c>
      <c r="Q3446">
        <v>3.9220000000000002</v>
      </c>
      <c r="R3446">
        <v>-242</v>
      </c>
    </row>
    <row r="3447" spans="1:18" x14ac:dyDescent="0.35">
      <c r="A3447" s="1">
        <v>45496.521643518521</v>
      </c>
      <c r="B3447" t="s">
        <v>144</v>
      </c>
      <c r="C3447">
        <v>47.656289999999998</v>
      </c>
      <c r="D3447">
        <v>8.9430759999999996</v>
      </c>
      <c r="E3447">
        <v>186.29</v>
      </c>
      <c r="F3447">
        <v>3.0510250000000001</v>
      </c>
      <c r="G3447">
        <f t="shared" si="53"/>
        <v>6.0837438500000003</v>
      </c>
      <c r="H3447" s="7">
        <v>190.11</v>
      </c>
      <c r="I3447">
        <v>75.08</v>
      </c>
      <c r="J3447">
        <v>265.2</v>
      </c>
      <c r="K3447">
        <v>8.31</v>
      </c>
      <c r="L3447">
        <v>5.88</v>
      </c>
      <c r="M3447">
        <v>0.78556599999999999</v>
      </c>
      <c r="N3447">
        <v>16</v>
      </c>
      <c r="O3447">
        <v>0.52880000000000005</v>
      </c>
      <c r="P3447">
        <v>77</v>
      </c>
      <c r="Q3447">
        <v>3.9550000000000001</v>
      </c>
      <c r="R3447">
        <v>-243.5</v>
      </c>
    </row>
    <row r="3448" spans="1:18" x14ac:dyDescent="0.35">
      <c r="A3448" s="1">
        <v>45496.49113425926</v>
      </c>
      <c r="B3448" s="1">
        <v>45496.699502314812</v>
      </c>
      <c r="C3448">
        <v>47.654817999999999</v>
      </c>
      <c r="D3448">
        <v>8.9402010000000001</v>
      </c>
      <c r="E3448">
        <v>9.56</v>
      </c>
      <c r="F3448">
        <v>2.5297350000000001</v>
      </c>
      <c r="G3448">
        <f t="shared" si="53"/>
        <v>5.0442915900000003</v>
      </c>
      <c r="H3448" s="7">
        <v>190.12</v>
      </c>
      <c r="I3448">
        <v>65.92</v>
      </c>
      <c r="J3448">
        <v>256.06</v>
      </c>
      <c r="K3448">
        <v>3.21</v>
      </c>
      <c r="L3448">
        <v>5</v>
      </c>
      <c r="M3448">
        <v>1.0320670000000001</v>
      </c>
      <c r="N3448">
        <v>16</v>
      </c>
      <c r="O3448">
        <v>0.33500000000000002</v>
      </c>
      <c r="P3448">
        <v>84</v>
      </c>
      <c r="Q3448">
        <v>3.996</v>
      </c>
      <c r="R3448">
        <v>-243.4</v>
      </c>
    </row>
    <row r="3449" spans="1:18" x14ac:dyDescent="0.35">
      <c r="A3449" s="1">
        <v>45496.547939814816</v>
      </c>
      <c r="B3449" s="1">
        <v>45496.699537037035</v>
      </c>
      <c r="C3449">
        <v>47.662345000000002</v>
      </c>
      <c r="D3449">
        <v>8.9510509999999996</v>
      </c>
      <c r="E3449">
        <v>181.04</v>
      </c>
      <c r="F3449">
        <v>8.3646740000000008</v>
      </c>
      <c r="G3449">
        <f t="shared" si="53"/>
        <v>16.679159956000003</v>
      </c>
      <c r="H3449" s="7">
        <v>190.14</v>
      </c>
      <c r="I3449">
        <v>52.93</v>
      </c>
      <c r="J3449">
        <v>243.06</v>
      </c>
      <c r="K3449">
        <v>22.84</v>
      </c>
      <c r="L3449">
        <v>3.91</v>
      </c>
      <c r="M3449">
        <v>5.0418609999999999</v>
      </c>
      <c r="N3449">
        <v>16</v>
      </c>
      <c r="O3449">
        <v>0.375</v>
      </c>
      <c r="P3449">
        <v>73</v>
      </c>
      <c r="Q3449">
        <v>3.9260000000000002</v>
      </c>
      <c r="R3449">
        <v>-241.9</v>
      </c>
    </row>
    <row r="3450" spans="1:18" x14ac:dyDescent="0.35">
      <c r="A3450" s="1">
        <v>45496.555208333331</v>
      </c>
      <c r="B3450" s="1">
        <v>45496.699548611112</v>
      </c>
      <c r="C3450">
        <v>47.659337999999998</v>
      </c>
      <c r="D3450">
        <v>8.9433989999999994</v>
      </c>
      <c r="E3450">
        <v>185.14</v>
      </c>
      <c r="F3450">
        <v>2.7258900000000001</v>
      </c>
      <c r="G3450">
        <f t="shared" si="53"/>
        <v>5.4354246600000007</v>
      </c>
      <c r="H3450" s="7">
        <v>190.14</v>
      </c>
      <c r="I3450">
        <v>52.92</v>
      </c>
      <c r="J3450">
        <v>243.06</v>
      </c>
      <c r="K3450">
        <v>11.84</v>
      </c>
      <c r="L3450">
        <v>5.3</v>
      </c>
      <c r="M3450">
        <v>1.6433629999999999</v>
      </c>
      <c r="N3450">
        <v>16</v>
      </c>
      <c r="O3450">
        <v>0.47389999999999999</v>
      </c>
      <c r="P3450">
        <v>71</v>
      </c>
      <c r="Q3450">
        <v>3.9159999999999999</v>
      </c>
      <c r="R3450">
        <v>-242.6</v>
      </c>
    </row>
    <row r="3451" spans="1:18" x14ac:dyDescent="0.35">
      <c r="A3451" s="1">
        <v>45496.501793981479</v>
      </c>
      <c r="B3451" t="s">
        <v>96</v>
      </c>
      <c r="C3451">
        <v>47.655659999999997</v>
      </c>
      <c r="D3451">
        <v>8.9396009999999997</v>
      </c>
      <c r="E3451">
        <v>183.4</v>
      </c>
      <c r="F3451">
        <v>2.6443110000000001</v>
      </c>
      <c r="G3451">
        <f t="shared" si="53"/>
        <v>5.2727561339999998</v>
      </c>
      <c r="H3451" s="7">
        <v>190.15</v>
      </c>
      <c r="I3451">
        <v>68.209999999999994</v>
      </c>
      <c r="J3451">
        <v>258.35000000000002</v>
      </c>
      <c r="K3451">
        <v>13.16</v>
      </c>
      <c r="L3451">
        <v>6.28</v>
      </c>
      <c r="M3451">
        <v>0.98201530000000004</v>
      </c>
      <c r="N3451">
        <v>15</v>
      </c>
      <c r="O3451">
        <v>0.4138</v>
      </c>
      <c r="P3451">
        <v>81</v>
      </c>
      <c r="Q3451">
        <v>3.98</v>
      </c>
      <c r="R3451">
        <v>-243.8</v>
      </c>
    </row>
    <row r="3452" spans="1:18" x14ac:dyDescent="0.35">
      <c r="A3452" s="1">
        <v>45496.510034722225</v>
      </c>
      <c r="B3452" s="1">
        <v>45496.699513888889</v>
      </c>
      <c r="C3452">
        <v>47.656542999999999</v>
      </c>
      <c r="D3452">
        <v>8.9391180000000006</v>
      </c>
      <c r="E3452">
        <v>182.4</v>
      </c>
      <c r="F3452">
        <v>3.1610040000000001</v>
      </c>
      <c r="G3452">
        <f t="shared" si="53"/>
        <v>6.3030419760000003</v>
      </c>
      <c r="H3452" s="7">
        <v>190.16</v>
      </c>
      <c r="I3452">
        <v>68.19</v>
      </c>
      <c r="J3452">
        <v>258.35000000000002</v>
      </c>
      <c r="K3452">
        <v>15.04</v>
      </c>
      <c r="L3452">
        <v>4.72</v>
      </c>
      <c r="M3452">
        <v>1.174326</v>
      </c>
      <c r="N3452">
        <v>14</v>
      </c>
      <c r="O3452">
        <v>0.4199</v>
      </c>
      <c r="P3452">
        <v>80</v>
      </c>
      <c r="Q3452">
        <v>3.9710000000000001</v>
      </c>
      <c r="R3452">
        <v>-243.8</v>
      </c>
    </row>
    <row r="3453" spans="1:18" x14ac:dyDescent="0.35">
      <c r="A3453" s="1">
        <v>45496.554895833331</v>
      </c>
      <c r="B3453" s="1">
        <v>45496.699548611112</v>
      </c>
      <c r="C3453">
        <v>47.659891999999999</v>
      </c>
      <c r="D3453">
        <v>8.9435190000000002</v>
      </c>
      <c r="E3453">
        <v>185.06</v>
      </c>
      <c r="F3453">
        <v>1.6531899999999999</v>
      </c>
      <c r="G3453">
        <f t="shared" si="53"/>
        <v>3.2964608599999998</v>
      </c>
      <c r="H3453" s="7">
        <v>190.16</v>
      </c>
      <c r="I3453">
        <v>52.9</v>
      </c>
      <c r="J3453">
        <v>243.06</v>
      </c>
      <c r="K3453">
        <v>8.7899999999999991</v>
      </c>
      <c r="L3453">
        <v>6.1</v>
      </c>
      <c r="M3453">
        <v>0.9970753</v>
      </c>
      <c r="N3453">
        <v>16</v>
      </c>
      <c r="O3453">
        <v>0.55269999999999997</v>
      </c>
      <c r="P3453">
        <v>71</v>
      </c>
      <c r="Q3453">
        <v>3.9140000000000001</v>
      </c>
      <c r="R3453">
        <v>-242.6</v>
      </c>
    </row>
    <row r="3454" spans="1:18" x14ac:dyDescent="0.35">
      <c r="A3454" s="1">
        <v>45496.51390046296</v>
      </c>
      <c r="B3454" s="1">
        <v>45496.699513888889</v>
      </c>
      <c r="C3454">
        <v>47.656108000000003</v>
      </c>
      <c r="D3454">
        <v>8.9324639999999995</v>
      </c>
      <c r="E3454">
        <v>195.56</v>
      </c>
      <c r="F3454">
        <v>0.88406030000000002</v>
      </c>
      <c r="G3454">
        <f t="shared" si="53"/>
        <v>1.7628162382000001</v>
      </c>
      <c r="H3454" s="7">
        <v>190.17</v>
      </c>
      <c r="I3454">
        <v>68.17</v>
      </c>
      <c r="J3454">
        <v>258.35000000000002</v>
      </c>
      <c r="K3454">
        <v>30.14</v>
      </c>
      <c r="L3454">
        <v>5.19</v>
      </c>
      <c r="M3454">
        <v>0.32864989999999999</v>
      </c>
      <c r="N3454">
        <v>16</v>
      </c>
      <c r="O3454">
        <v>0.40699999999999997</v>
      </c>
      <c r="P3454">
        <v>79</v>
      </c>
      <c r="Q3454">
        <v>3.9670000000000001</v>
      </c>
      <c r="R3454">
        <v>-243</v>
      </c>
    </row>
    <row r="3455" spans="1:18" x14ac:dyDescent="0.35">
      <c r="A3455" s="1">
        <v>45496.522222222222</v>
      </c>
      <c r="B3455" t="s">
        <v>157</v>
      </c>
      <c r="C3455">
        <v>47.655146999999999</v>
      </c>
      <c r="D3455">
        <v>8.9427839999999996</v>
      </c>
      <c r="E3455">
        <v>187.81</v>
      </c>
      <c r="F3455">
        <v>2.212647</v>
      </c>
      <c r="G3455">
        <f t="shared" si="53"/>
        <v>4.4120181179999998</v>
      </c>
      <c r="H3455" s="7">
        <v>190.19</v>
      </c>
      <c r="I3455">
        <v>75.010000000000005</v>
      </c>
      <c r="J3455">
        <v>265.2</v>
      </c>
      <c r="K3455">
        <v>14.22</v>
      </c>
      <c r="L3455">
        <v>3.93</v>
      </c>
      <c r="M3455">
        <v>0.57252069999999999</v>
      </c>
      <c r="N3455">
        <v>16</v>
      </c>
      <c r="O3455">
        <v>0.56689999999999996</v>
      </c>
      <c r="P3455">
        <v>77</v>
      </c>
      <c r="Q3455">
        <v>3.9529999999999998</v>
      </c>
      <c r="R3455">
        <v>-243.5</v>
      </c>
    </row>
    <row r="3456" spans="1:18" x14ac:dyDescent="0.35">
      <c r="A3456" s="1">
        <v>45496.522268518522</v>
      </c>
      <c r="B3456" t="s">
        <v>158</v>
      </c>
      <c r="C3456">
        <v>47.655048000000001</v>
      </c>
      <c r="D3456">
        <v>8.9427540000000008</v>
      </c>
      <c r="E3456">
        <v>185.53</v>
      </c>
      <c r="F3456">
        <v>2.9530120000000002</v>
      </c>
      <c r="G3456">
        <f t="shared" si="53"/>
        <v>5.8883059280000003</v>
      </c>
      <c r="H3456" s="7">
        <v>190.2</v>
      </c>
      <c r="I3456">
        <v>74.989999999999995</v>
      </c>
      <c r="J3456">
        <v>265.2</v>
      </c>
      <c r="K3456">
        <v>13.06</v>
      </c>
      <c r="L3456">
        <v>5.87</v>
      </c>
      <c r="M3456">
        <v>0.76456679999999999</v>
      </c>
      <c r="N3456">
        <v>16</v>
      </c>
      <c r="O3456">
        <v>0.55859999999999999</v>
      </c>
      <c r="P3456">
        <v>77</v>
      </c>
      <c r="Q3456">
        <v>3.9550000000000001</v>
      </c>
      <c r="R3456">
        <v>-243.6</v>
      </c>
    </row>
    <row r="3457" spans="1:18" x14ac:dyDescent="0.35">
      <c r="A3457" s="1">
        <v>45496.561284722222</v>
      </c>
      <c r="B3457" s="1">
        <v>45496.699548611112</v>
      </c>
      <c r="C3457">
        <v>47.662405</v>
      </c>
      <c r="D3457">
        <v>8.9595050000000001</v>
      </c>
      <c r="E3457">
        <v>173.28</v>
      </c>
      <c r="F3457">
        <v>9.8819149999999993</v>
      </c>
      <c r="G3457">
        <f t="shared" si="53"/>
        <v>19.704538509999999</v>
      </c>
      <c r="H3457" s="7">
        <v>190.2</v>
      </c>
      <c r="I3457">
        <v>63.12</v>
      </c>
      <c r="J3457">
        <v>253.32</v>
      </c>
      <c r="K3457">
        <v>26.16</v>
      </c>
      <c r="L3457">
        <v>2.56</v>
      </c>
      <c r="M3457">
        <v>4.468318</v>
      </c>
      <c r="N3457">
        <v>16</v>
      </c>
      <c r="O3457">
        <v>0.42680000000000001</v>
      </c>
      <c r="P3457">
        <v>71</v>
      </c>
      <c r="Q3457">
        <v>3.9119999999999999</v>
      </c>
      <c r="R3457">
        <v>-243.9</v>
      </c>
    </row>
    <row r="3458" spans="1:18" x14ac:dyDescent="0.35">
      <c r="A3458" s="1">
        <v>45496.521493055552</v>
      </c>
      <c r="B3458" t="s">
        <v>140</v>
      </c>
      <c r="C3458">
        <v>47.656557999999997</v>
      </c>
      <c r="D3458">
        <v>8.9431270000000005</v>
      </c>
      <c r="E3458">
        <v>187.45</v>
      </c>
      <c r="F3458">
        <v>2.1095199999999998</v>
      </c>
      <c r="G3458">
        <f t="shared" ref="G3458:G3521" si="54">F3458*1.994</f>
        <v>4.2063828799999996</v>
      </c>
      <c r="H3458" s="7">
        <v>190.21</v>
      </c>
      <c r="I3458">
        <v>74.98</v>
      </c>
      <c r="J3458">
        <v>265.2</v>
      </c>
      <c r="K3458">
        <v>12.79</v>
      </c>
      <c r="L3458">
        <v>5.14</v>
      </c>
      <c r="M3458">
        <v>0.54662670000000002</v>
      </c>
      <c r="N3458">
        <v>16</v>
      </c>
      <c r="O3458">
        <v>0.50590000000000002</v>
      </c>
      <c r="P3458">
        <v>78</v>
      </c>
      <c r="Q3458">
        <v>3.9569999999999999</v>
      </c>
      <c r="R3458">
        <v>-243.5</v>
      </c>
    </row>
    <row r="3459" spans="1:18" x14ac:dyDescent="0.35">
      <c r="A3459" s="1">
        <v>45496.55195601852</v>
      </c>
      <c r="B3459" s="1">
        <v>45496.699537037035</v>
      </c>
      <c r="C3459">
        <v>47.656320999999998</v>
      </c>
      <c r="D3459">
        <v>8.949389</v>
      </c>
      <c r="E3459">
        <v>184.39</v>
      </c>
      <c r="F3459">
        <v>3.8622139999999998</v>
      </c>
      <c r="G3459">
        <f t="shared" si="54"/>
        <v>7.7012547159999993</v>
      </c>
      <c r="H3459" s="7">
        <v>190.21</v>
      </c>
      <c r="I3459">
        <v>52.85</v>
      </c>
      <c r="J3459">
        <v>243.06</v>
      </c>
      <c r="K3459">
        <v>14.97</v>
      </c>
      <c r="L3459">
        <v>9.26</v>
      </c>
      <c r="M3459">
        <v>2.332649</v>
      </c>
      <c r="N3459">
        <v>16</v>
      </c>
      <c r="O3459">
        <v>0.40479999999999999</v>
      </c>
      <c r="P3459">
        <v>72</v>
      </c>
      <c r="Q3459">
        <v>3.92</v>
      </c>
      <c r="R3459">
        <v>-242.6</v>
      </c>
    </row>
    <row r="3460" spans="1:18" x14ac:dyDescent="0.35">
      <c r="A3460" s="1">
        <v>45496.490914351853</v>
      </c>
      <c r="B3460" s="1">
        <v>45496.699502314812</v>
      </c>
      <c r="C3460">
        <v>47.65522</v>
      </c>
      <c r="D3460">
        <v>8.9403380000000006</v>
      </c>
      <c r="E3460">
        <v>11.53</v>
      </c>
      <c r="F3460">
        <v>2.1476600000000001</v>
      </c>
      <c r="G3460">
        <f t="shared" si="54"/>
        <v>4.2824340400000001</v>
      </c>
      <c r="H3460" s="7">
        <v>190.23</v>
      </c>
      <c r="I3460">
        <v>65.81</v>
      </c>
      <c r="J3460">
        <v>256.06</v>
      </c>
      <c r="K3460">
        <v>3.53</v>
      </c>
      <c r="L3460">
        <v>5.38</v>
      </c>
      <c r="M3460">
        <v>0.87992130000000002</v>
      </c>
      <c r="N3460">
        <v>15</v>
      </c>
      <c r="O3460">
        <v>0.32790000000000002</v>
      </c>
      <c r="P3460">
        <v>83</v>
      </c>
      <c r="Q3460">
        <v>3.9940000000000002</v>
      </c>
      <c r="R3460">
        <v>-243.4</v>
      </c>
    </row>
    <row r="3461" spans="1:18" x14ac:dyDescent="0.35">
      <c r="A3461" s="1">
        <v>45496.490937499999</v>
      </c>
      <c r="B3461" s="1">
        <v>45496.699502314812</v>
      </c>
      <c r="C3461">
        <v>47.655180000000001</v>
      </c>
      <c r="D3461">
        <v>8.9403249999999996</v>
      </c>
      <c r="E3461">
        <v>8.06</v>
      </c>
      <c r="F3461">
        <v>2.2722289999999998</v>
      </c>
      <c r="G3461">
        <f t="shared" si="54"/>
        <v>4.5308246259999994</v>
      </c>
      <c r="H3461" s="7">
        <v>190.25</v>
      </c>
      <c r="I3461">
        <v>65.8</v>
      </c>
      <c r="J3461">
        <v>256.06</v>
      </c>
      <c r="K3461">
        <v>2.44</v>
      </c>
      <c r="L3461">
        <v>4.54</v>
      </c>
      <c r="M3461">
        <v>0.93133750000000004</v>
      </c>
      <c r="N3461">
        <v>16</v>
      </c>
      <c r="O3461">
        <v>0.32890000000000003</v>
      </c>
      <c r="P3461">
        <v>83</v>
      </c>
      <c r="Q3461">
        <v>3.9940000000000002</v>
      </c>
      <c r="R3461">
        <v>-243.4</v>
      </c>
    </row>
    <row r="3462" spans="1:18" x14ac:dyDescent="0.35">
      <c r="A3462" s="1">
        <v>45496.550104166665</v>
      </c>
      <c r="B3462" s="1">
        <v>45496.699537037035</v>
      </c>
      <c r="C3462">
        <v>47.656981000000002</v>
      </c>
      <c r="D3462">
        <v>8.9494539999999994</v>
      </c>
      <c r="E3462">
        <v>190.25</v>
      </c>
      <c r="F3462">
        <v>0.14655950000000001</v>
      </c>
      <c r="G3462">
        <f t="shared" si="54"/>
        <v>0.29223964299999999</v>
      </c>
      <c r="H3462" s="7">
        <v>190.25</v>
      </c>
      <c r="I3462">
        <v>52.82</v>
      </c>
      <c r="J3462">
        <v>243.06</v>
      </c>
      <c r="K3462">
        <v>89.67</v>
      </c>
      <c r="L3462">
        <v>-0.11</v>
      </c>
      <c r="M3462">
        <v>8.8566409999999998E-2</v>
      </c>
      <c r="N3462">
        <v>14</v>
      </c>
      <c r="O3462">
        <v>0.66359999999999997</v>
      </c>
      <c r="P3462">
        <v>72</v>
      </c>
      <c r="Q3462">
        <v>3.9220000000000002</v>
      </c>
      <c r="R3462">
        <v>-242.6</v>
      </c>
    </row>
    <row r="3463" spans="1:18" x14ac:dyDescent="0.35">
      <c r="A3463" s="1">
        <v>45496.501273148147</v>
      </c>
      <c r="B3463" s="1">
        <v>45496.699502314812</v>
      </c>
      <c r="C3463">
        <v>47.656539000000002</v>
      </c>
      <c r="D3463">
        <v>8.9397579999999994</v>
      </c>
      <c r="E3463">
        <v>186.67</v>
      </c>
      <c r="F3463">
        <v>1.3210189999999999</v>
      </c>
      <c r="G3463">
        <f t="shared" si="54"/>
        <v>2.6341118859999999</v>
      </c>
      <c r="H3463" s="7">
        <v>190.26</v>
      </c>
      <c r="I3463">
        <v>68.08</v>
      </c>
      <c r="J3463">
        <v>258.35000000000002</v>
      </c>
      <c r="K3463">
        <v>-12.02</v>
      </c>
      <c r="L3463">
        <v>6.64</v>
      </c>
      <c r="M3463">
        <v>0.49298560000000002</v>
      </c>
      <c r="N3463">
        <v>16</v>
      </c>
      <c r="O3463">
        <v>0.38279999999999997</v>
      </c>
      <c r="P3463">
        <v>81</v>
      </c>
      <c r="Q3463">
        <v>3.9790000000000001</v>
      </c>
      <c r="R3463">
        <v>-243.6</v>
      </c>
    </row>
    <row r="3464" spans="1:18" x14ac:dyDescent="0.35">
      <c r="A3464" s="1">
        <v>45496.521597222221</v>
      </c>
      <c r="B3464" t="s">
        <v>143</v>
      </c>
      <c r="C3464">
        <v>47.656390999999999</v>
      </c>
      <c r="D3464">
        <v>8.9431019999999997</v>
      </c>
      <c r="E3464">
        <v>187.05</v>
      </c>
      <c r="F3464">
        <v>2.239125</v>
      </c>
      <c r="G3464">
        <f t="shared" si="54"/>
        <v>4.46481525</v>
      </c>
      <c r="H3464" s="7">
        <v>190.29</v>
      </c>
      <c r="I3464">
        <v>74.91</v>
      </c>
      <c r="J3464">
        <v>265.2</v>
      </c>
      <c r="K3464">
        <v>7.21</v>
      </c>
      <c r="L3464">
        <v>5.24</v>
      </c>
      <c r="M3464">
        <v>0.58305470000000004</v>
      </c>
      <c r="N3464">
        <v>15</v>
      </c>
      <c r="O3464">
        <v>0.53080000000000005</v>
      </c>
      <c r="P3464">
        <v>77</v>
      </c>
      <c r="Q3464">
        <v>3.9550000000000001</v>
      </c>
      <c r="R3464">
        <v>-243.6</v>
      </c>
    </row>
    <row r="3465" spans="1:18" x14ac:dyDescent="0.35">
      <c r="A3465" s="1">
        <v>45496.521840277775</v>
      </c>
      <c r="B3465" t="s">
        <v>147</v>
      </c>
      <c r="C3465">
        <v>47.655887999999997</v>
      </c>
      <c r="D3465">
        <v>8.9429789999999993</v>
      </c>
      <c r="E3465">
        <v>188.08</v>
      </c>
      <c r="F3465">
        <v>1.901375</v>
      </c>
      <c r="G3465">
        <f t="shared" si="54"/>
        <v>3.79134175</v>
      </c>
      <c r="H3465" s="7">
        <v>190.3</v>
      </c>
      <c r="I3465">
        <v>74.900000000000006</v>
      </c>
      <c r="J3465">
        <v>265.2</v>
      </c>
      <c r="K3465">
        <v>-2.2599999999999998</v>
      </c>
      <c r="L3465">
        <v>5.42</v>
      </c>
      <c r="M3465">
        <v>0.4955697</v>
      </c>
      <c r="N3465">
        <v>15</v>
      </c>
      <c r="O3465">
        <v>0.53659999999999997</v>
      </c>
      <c r="P3465">
        <v>77</v>
      </c>
      <c r="Q3465">
        <v>3.9550000000000001</v>
      </c>
      <c r="R3465">
        <v>-243.5</v>
      </c>
    </row>
    <row r="3466" spans="1:18" x14ac:dyDescent="0.35">
      <c r="A3466" s="1">
        <v>45496.484780092593</v>
      </c>
      <c r="B3466" s="1">
        <v>45496.699502314812</v>
      </c>
      <c r="C3466">
        <v>47.657221999999997</v>
      </c>
      <c r="D3466">
        <v>8.9500119999999992</v>
      </c>
      <c r="E3466">
        <v>23.87</v>
      </c>
      <c r="F3466">
        <v>8.926679</v>
      </c>
      <c r="G3466">
        <f t="shared" si="54"/>
        <v>17.799797926</v>
      </c>
      <c r="H3466" s="7">
        <v>190.31</v>
      </c>
      <c r="K3466">
        <v>17.41</v>
      </c>
      <c r="L3466">
        <v>2.23</v>
      </c>
      <c r="N3466">
        <v>16</v>
      </c>
      <c r="O3466">
        <v>0.36990000000000001</v>
      </c>
      <c r="P3466">
        <v>85</v>
      </c>
      <c r="Q3466">
        <v>4.0039999999999996</v>
      </c>
      <c r="R3466">
        <v>-242.2</v>
      </c>
    </row>
    <row r="3467" spans="1:18" x14ac:dyDescent="0.35">
      <c r="A3467" s="1">
        <v>45496.569618055553</v>
      </c>
      <c r="B3467" s="1">
        <v>45496.699548611112</v>
      </c>
      <c r="C3467">
        <v>47.656871000000002</v>
      </c>
      <c r="D3467">
        <v>8.9374690000000001</v>
      </c>
      <c r="E3467">
        <v>177.19</v>
      </c>
      <c r="F3467">
        <v>6.783029</v>
      </c>
      <c r="G3467">
        <f t="shared" si="54"/>
        <v>13.525359826000001</v>
      </c>
      <c r="H3467" s="7">
        <v>190.31</v>
      </c>
      <c r="I3467">
        <v>78.5</v>
      </c>
      <c r="J3467">
        <v>268.81</v>
      </c>
      <c r="K3467">
        <v>27.04</v>
      </c>
      <c r="L3467">
        <v>8.6199999999999992</v>
      </c>
      <c r="M3467">
        <v>1.352606</v>
      </c>
      <c r="N3467">
        <v>16</v>
      </c>
      <c r="O3467">
        <v>0.44090000000000001</v>
      </c>
      <c r="P3467">
        <v>69</v>
      </c>
      <c r="Q3467">
        <v>3.9</v>
      </c>
      <c r="R3467">
        <v>-243.5</v>
      </c>
    </row>
    <row r="3468" spans="1:18" x14ac:dyDescent="0.35">
      <c r="A3468" s="1">
        <v>45496.56962962963</v>
      </c>
      <c r="B3468" s="1">
        <v>45496.699548611112</v>
      </c>
      <c r="C3468">
        <v>47.656802999999996</v>
      </c>
      <c r="D3468">
        <v>8.9374479999999998</v>
      </c>
      <c r="E3468">
        <v>180.48</v>
      </c>
      <c r="F3468">
        <v>7.4096700000000002</v>
      </c>
      <c r="G3468">
        <f t="shared" si="54"/>
        <v>14.77488198</v>
      </c>
      <c r="H3468" s="7">
        <v>190.32</v>
      </c>
      <c r="I3468">
        <v>78.489999999999995</v>
      </c>
      <c r="J3468">
        <v>268.81</v>
      </c>
      <c r="K3468">
        <v>27.87</v>
      </c>
      <c r="L3468">
        <v>7.03</v>
      </c>
      <c r="M3468">
        <v>1.47868</v>
      </c>
      <c r="N3468">
        <v>16</v>
      </c>
      <c r="O3468">
        <v>0.438</v>
      </c>
      <c r="P3468">
        <v>69</v>
      </c>
      <c r="Q3468">
        <v>3.9</v>
      </c>
      <c r="R3468">
        <v>-243.5</v>
      </c>
    </row>
    <row r="3469" spans="1:18" x14ac:dyDescent="0.35">
      <c r="A3469" s="1">
        <v>45496.501342592594</v>
      </c>
      <c r="B3469" s="1">
        <v>45496.699502314812</v>
      </c>
      <c r="C3469">
        <v>47.656429000000003</v>
      </c>
      <c r="D3469">
        <v>8.9397289999999998</v>
      </c>
      <c r="E3469">
        <v>182.46</v>
      </c>
      <c r="F3469">
        <v>2.3741650000000001</v>
      </c>
      <c r="G3469">
        <f t="shared" si="54"/>
        <v>4.7340850100000003</v>
      </c>
      <c r="H3469" s="7">
        <v>190.33</v>
      </c>
      <c r="I3469">
        <v>68.010000000000005</v>
      </c>
      <c r="J3469">
        <v>258.35000000000002</v>
      </c>
      <c r="K3469">
        <v>3.48</v>
      </c>
      <c r="L3469">
        <v>5.45</v>
      </c>
      <c r="M3469">
        <v>0.88902409999999998</v>
      </c>
      <c r="N3469">
        <v>16</v>
      </c>
      <c r="O3469">
        <v>0.40579999999999999</v>
      </c>
      <c r="P3469">
        <v>82</v>
      </c>
      <c r="Q3469">
        <v>3.9820000000000002</v>
      </c>
      <c r="R3469">
        <v>-243.6</v>
      </c>
    </row>
    <row r="3470" spans="1:18" x14ac:dyDescent="0.35">
      <c r="A3470" s="1">
        <v>45496.521701388891</v>
      </c>
      <c r="B3470" t="s">
        <v>145</v>
      </c>
      <c r="C3470">
        <v>47.656145000000002</v>
      </c>
      <c r="D3470">
        <v>8.9430359999999993</v>
      </c>
      <c r="E3470">
        <v>186.88</v>
      </c>
      <c r="F3470">
        <v>3.348617</v>
      </c>
      <c r="G3470">
        <f t="shared" si="54"/>
        <v>6.6771422979999997</v>
      </c>
      <c r="H3470" s="7">
        <v>190.33</v>
      </c>
      <c r="I3470">
        <v>74.86</v>
      </c>
      <c r="J3470">
        <v>265.2</v>
      </c>
      <c r="K3470">
        <v>15.65</v>
      </c>
      <c r="L3470">
        <v>5.08</v>
      </c>
      <c r="M3470">
        <v>0.87465820000000005</v>
      </c>
      <c r="N3470">
        <v>16</v>
      </c>
      <c r="O3470">
        <v>0.53659999999999997</v>
      </c>
      <c r="P3470">
        <v>77</v>
      </c>
      <c r="Q3470">
        <v>3.9529999999999998</v>
      </c>
      <c r="R3470">
        <v>-243.6</v>
      </c>
    </row>
    <row r="3471" spans="1:18" x14ac:dyDescent="0.35">
      <c r="A3471" s="1">
        <v>45496.557685185187</v>
      </c>
      <c r="B3471" s="1">
        <v>45496.699548611112</v>
      </c>
      <c r="C3471">
        <v>47.655417999999997</v>
      </c>
      <c r="D3471">
        <v>8.9370270000000005</v>
      </c>
      <c r="E3471">
        <v>187.55</v>
      </c>
      <c r="F3471">
        <v>3.349078</v>
      </c>
      <c r="G3471">
        <f t="shared" si="54"/>
        <v>6.6780615320000001</v>
      </c>
      <c r="H3471" s="7">
        <v>190.33</v>
      </c>
      <c r="I3471">
        <v>52.74</v>
      </c>
      <c r="J3471">
        <v>243.06</v>
      </c>
      <c r="K3471">
        <v>9.1</v>
      </c>
      <c r="L3471">
        <v>5.8</v>
      </c>
      <c r="M3471">
        <v>2.027936</v>
      </c>
      <c r="N3471">
        <v>16</v>
      </c>
      <c r="O3471">
        <v>0.40699999999999997</v>
      </c>
      <c r="P3471">
        <v>71</v>
      </c>
      <c r="Q3471">
        <v>3.9140000000000001</v>
      </c>
      <c r="R3471">
        <v>-242.9</v>
      </c>
    </row>
    <row r="3472" spans="1:18" x14ac:dyDescent="0.35">
      <c r="A3472" s="1">
        <v>45496.522245370368</v>
      </c>
      <c r="B3472" t="s">
        <v>157</v>
      </c>
      <c r="C3472">
        <v>47.655101000000002</v>
      </c>
      <c r="D3472">
        <v>8.9427690000000002</v>
      </c>
      <c r="E3472">
        <v>187.17</v>
      </c>
      <c r="F3472">
        <v>2.6416140000000001</v>
      </c>
      <c r="G3472">
        <f t="shared" si="54"/>
        <v>5.2673783160000003</v>
      </c>
      <c r="H3472" s="7">
        <v>190.34</v>
      </c>
      <c r="I3472">
        <v>74.84</v>
      </c>
      <c r="J3472">
        <v>265.2</v>
      </c>
      <c r="K3472">
        <v>11.06</v>
      </c>
      <c r="L3472">
        <v>4.83</v>
      </c>
      <c r="M3472">
        <v>0.69056220000000001</v>
      </c>
      <c r="N3472">
        <v>16</v>
      </c>
      <c r="O3472">
        <v>0.5605</v>
      </c>
      <c r="P3472">
        <v>77</v>
      </c>
      <c r="Q3472">
        <v>3.9529999999999998</v>
      </c>
      <c r="R3472">
        <v>-243.6</v>
      </c>
    </row>
    <row r="3473" spans="1:18" x14ac:dyDescent="0.35">
      <c r="A3473" s="1">
        <v>45496.484768518516</v>
      </c>
      <c r="B3473" s="1">
        <v>45496.699502314812</v>
      </c>
      <c r="C3473">
        <v>47.657299999999999</v>
      </c>
      <c r="D3473">
        <v>8.9500360000000008</v>
      </c>
      <c r="E3473">
        <v>20.85</v>
      </c>
      <c r="F3473">
        <v>8.8630169999999993</v>
      </c>
      <c r="G3473">
        <f t="shared" si="54"/>
        <v>17.672855897999998</v>
      </c>
      <c r="H3473" s="7">
        <v>190.35</v>
      </c>
      <c r="K3473">
        <v>19.03</v>
      </c>
      <c r="L3473">
        <v>1.58</v>
      </c>
      <c r="N3473">
        <v>15</v>
      </c>
      <c r="O3473">
        <v>0.375</v>
      </c>
      <c r="P3473">
        <v>85</v>
      </c>
      <c r="Q3473">
        <v>4</v>
      </c>
      <c r="R3473">
        <v>-242.5</v>
      </c>
    </row>
    <row r="3474" spans="1:18" x14ac:dyDescent="0.35">
      <c r="A3474" s="1">
        <v>45496.549942129626</v>
      </c>
      <c r="B3474" s="1">
        <v>45496.699537037035</v>
      </c>
      <c r="C3474">
        <v>47.656979</v>
      </c>
      <c r="D3474">
        <v>8.9494229999999995</v>
      </c>
      <c r="E3474">
        <v>190.35</v>
      </c>
      <c r="F3474">
        <v>0.14322190000000001</v>
      </c>
      <c r="G3474">
        <f t="shared" si="54"/>
        <v>0.28558446860000003</v>
      </c>
      <c r="H3474" s="7">
        <v>190.35</v>
      </c>
      <c r="I3474">
        <v>52.71</v>
      </c>
      <c r="J3474">
        <v>243.06</v>
      </c>
      <c r="K3474">
        <v>90.17</v>
      </c>
      <c r="L3474">
        <v>-0.59</v>
      </c>
      <c r="M3474">
        <v>8.6767739999999996E-2</v>
      </c>
      <c r="N3474">
        <v>13</v>
      </c>
      <c r="O3474">
        <v>0.66890000000000005</v>
      </c>
      <c r="P3474">
        <v>73</v>
      </c>
      <c r="Q3474">
        <v>3.9260000000000002</v>
      </c>
      <c r="R3474">
        <v>-242.6</v>
      </c>
    </row>
    <row r="3475" spans="1:18" x14ac:dyDescent="0.35">
      <c r="A3475" s="1">
        <v>45496.501550925925</v>
      </c>
      <c r="B3475" t="s">
        <v>90</v>
      </c>
      <c r="C3475">
        <v>47.656084999999997</v>
      </c>
      <c r="D3475">
        <v>8.939705</v>
      </c>
      <c r="E3475">
        <v>187.06</v>
      </c>
      <c r="F3475">
        <v>1.7426219999999999</v>
      </c>
      <c r="G3475">
        <f t="shared" si="54"/>
        <v>3.4747882679999997</v>
      </c>
      <c r="H3475" s="7">
        <v>190.37</v>
      </c>
      <c r="I3475">
        <v>67.97</v>
      </c>
      <c r="J3475">
        <v>258.35000000000002</v>
      </c>
      <c r="K3475">
        <v>3.34</v>
      </c>
      <c r="L3475">
        <v>6.41</v>
      </c>
      <c r="M3475">
        <v>0.65342469999999997</v>
      </c>
      <c r="N3475">
        <v>16</v>
      </c>
      <c r="O3475">
        <v>0.43580000000000002</v>
      </c>
      <c r="P3475">
        <v>82</v>
      </c>
      <c r="Q3475">
        <v>3.9820000000000002</v>
      </c>
      <c r="R3475">
        <v>-243.6</v>
      </c>
    </row>
    <row r="3476" spans="1:18" x14ac:dyDescent="0.35">
      <c r="A3476" s="1">
        <v>45496.484201388892</v>
      </c>
      <c r="B3476" s="1">
        <v>45496.699502314812</v>
      </c>
      <c r="C3476">
        <v>47.661161999999997</v>
      </c>
      <c r="D3476">
        <v>8.9508089999999996</v>
      </c>
      <c r="E3476">
        <v>20.72</v>
      </c>
      <c r="F3476">
        <v>8.3923059999999996</v>
      </c>
      <c r="G3476">
        <f t="shared" si="54"/>
        <v>16.734258164</v>
      </c>
      <c r="H3476" s="7">
        <v>190.38</v>
      </c>
      <c r="K3476">
        <v>10.26</v>
      </c>
      <c r="L3476">
        <v>1.66</v>
      </c>
      <c r="N3476">
        <v>16</v>
      </c>
      <c r="O3476">
        <v>0.48780000000000001</v>
      </c>
      <c r="P3476">
        <v>85</v>
      </c>
      <c r="Q3476">
        <v>4</v>
      </c>
      <c r="R3476">
        <v>-242.2</v>
      </c>
    </row>
    <row r="3477" spans="1:18" x14ac:dyDescent="0.35">
      <c r="A3477" s="1">
        <v>45496.527754629627</v>
      </c>
      <c r="B3477" s="1">
        <v>45496.699525462966</v>
      </c>
      <c r="C3477">
        <v>47.654665999999999</v>
      </c>
      <c r="D3477">
        <v>8.9431539999999998</v>
      </c>
      <c r="E3477">
        <v>184.19</v>
      </c>
      <c r="F3477">
        <v>5.0066750000000004</v>
      </c>
      <c r="G3477">
        <f t="shared" si="54"/>
        <v>9.9833099500000007</v>
      </c>
      <c r="H3477" s="7">
        <v>190.4</v>
      </c>
      <c r="I3477">
        <v>74.8</v>
      </c>
      <c r="J3477">
        <v>265.2</v>
      </c>
      <c r="K3477">
        <v>12.55</v>
      </c>
      <c r="L3477">
        <v>13.17</v>
      </c>
      <c r="M3477">
        <v>1.312975</v>
      </c>
      <c r="N3477">
        <v>16</v>
      </c>
      <c r="O3477">
        <v>0.45779999999999998</v>
      </c>
      <c r="P3477">
        <v>76</v>
      </c>
      <c r="Q3477">
        <v>3.9489999999999998</v>
      </c>
      <c r="R3477">
        <v>-243.9</v>
      </c>
    </row>
    <row r="3478" spans="1:18" x14ac:dyDescent="0.35">
      <c r="A3478" s="1">
        <v>45496.510081018518</v>
      </c>
      <c r="B3478" s="1">
        <v>45496.699513888889</v>
      </c>
      <c r="C3478">
        <v>47.656435999999999</v>
      </c>
      <c r="D3478">
        <v>8.9390889999999992</v>
      </c>
      <c r="E3478">
        <v>185.37</v>
      </c>
      <c r="F3478">
        <v>2.8969450000000001</v>
      </c>
      <c r="G3478">
        <f t="shared" si="54"/>
        <v>5.7765083300000004</v>
      </c>
      <c r="H3478" s="7">
        <v>190.41</v>
      </c>
      <c r="I3478">
        <v>67.94</v>
      </c>
      <c r="J3478">
        <v>258.35000000000002</v>
      </c>
      <c r="K3478">
        <v>11.21</v>
      </c>
      <c r="L3478">
        <v>4.24</v>
      </c>
      <c r="M3478">
        <v>1.087977</v>
      </c>
      <c r="N3478">
        <v>16</v>
      </c>
      <c r="O3478">
        <v>0.43480000000000002</v>
      </c>
      <c r="P3478">
        <v>79</v>
      </c>
      <c r="Q3478">
        <v>3.9689999999999999</v>
      </c>
      <c r="R3478">
        <v>-243.5</v>
      </c>
    </row>
    <row r="3479" spans="1:18" x14ac:dyDescent="0.35">
      <c r="A3479" s="1">
        <v>45496.510613425926</v>
      </c>
      <c r="B3479" s="1">
        <v>45496.699513888889</v>
      </c>
      <c r="C3479">
        <v>47.655265</v>
      </c>
      <c r="D3479">
        <v>8.9388620000000003</v>
      </c>
      <c r="E3479">
        <v>184.25</v>
      </c>
      <c r="F3479">
        <v>3.615516</v>
      </c>
      <c r="G3479">
        <f t="shared" si="54"/>
        <v>7.209338904</v>
      </c>
      <c r="H3479" s="7">
        <v>190.42</v>
      </c>
      <c r="I3479">
        <v>67.930000000000007</v>
      </c>
      <c r="J3479">
        <v>258.35000000000002</v>
      </c>
      <c r="K3479">
        <v>19.16</v>
      </c>
      <c r="L3479">
        <v>7.03</v>
      </c>
      <c r="M3479">
        <v>1.3586670000000001</v>
      </c>
      <c r="N3479">
        <v>16</v>
      </c>
      <c r="O3479">
        <v>0.4758</v>
      </c>
      <c r="P3479">
        <v>79</v>
      </c>
      <c r="Q3479">
        <v>3.9670000000000001</v>
      </c>
      <c r="R3479">
        <v>-243.5</v>
      </c>
    </row>
    <row r="3480" spans="1:18" x14ac:dyDescent="0.35">
      <c r="A3480" s="1">
        <v>45496.510115740741</v>
      </c>
      <c r="B3480" s="1">
        <v>45496.699513888889</v>
      </c>
      <c r="C3480">
        <v>47.656359999999999</v>
      </c>
      <c r="D3480">
        <v>8.9390680000000007</v>
      </c>
      <c r="E3480">
        <v>183.55</v>
      </c>
      <c r="F3480">
        <v>2.9076590000000002</v>
      </c>
      <c r="G3480">
        <f t="shared" si="54"/>
        <v>5.7978720460000002</v>
      </c>
      <c r="H3480" s="7">
        <v>190.43</v>
      </c>
      <c r="I3480">
        <v>67.91</v>
      </c>
      <c r="J3480">
        <v>258.35000000000002</v>
      </c>
      <c r="K3480">
        <v>11.77</v>
      </c>
      <c r="L3480">
        <v>5.0999999999999996</v>
      </c>
      <c r="M3480">
        <v>1.093423</v>
      </c>
      <c r="N3480">
        <v>15</v>
      </c>
      <c r="O3480">
        <v>0.43990000000000001</v>
      </c>
      <c r="P3480">
        <v>80</v>
      </c>
      <c r="Q3480">
        <v>3.9689999999999999</v>
      </c>
      <c r="R3480">
        <v>-243.8</v>
      </c>
    </row>
    <row r="3481" spans="1:18" x14ac:dyDescent="0.35">
      <c r="A3481" s="1">
        <v>45496.548726851855</v>
      </c>
      <c r="B3481" s="1">
        <v>45496.699537037035</v>
      </c>
      <c r="C3481">
        <v>47.657266999999997</v>
      </c>
      <c r="D3481">
        <v>8.9496029999999998</v>
      </c>
      <c r="E3481">
        <v>180.72</v>
      </c>
      <c r="F3481">
        <v>8.0300189999999994</v>
      </c>
      <c r="G3481">
        <f t="shared" si="54"/>
        <v>16.011857885999998</v>
      </c>
      <c r="H3481" s="7">
        <v>190.44</v>
      </c>
      <c r="I3481">
        <v>52.62</v>
      </c>
      <c r="J3481">
        <v>243.06</v>
      </c>
      <c r="K3481">
        <v>19.239999999999998</v>
      </c>
      <c r="L3481">
        <v>5.09</v>
      </c>
      <c r="M3481">
        <v>4.8753260000000003</v>
      </c>
      <c r="N3481">
        <v>16</v>
      </c>
      <c r="O3481">
        <v>0.31590000000000001</v>
      </c>
      <c r="P3481">
        <v>73</v>
      </c>
      <c r="Q3481">
        <v>3.9239999999999999</v>
      </c>
      <c r="R3481">
        <v>-242.2</v>
      </c>
    </row>
    <row r="3482" spans="1:18" x14ac:dyDescent="0.35">
      <c r="A3482" s="1">
        <v>45496.548587962963</v>
      </c>
      <c r="B3482" s="1">
        <v>45496.699537037035</v>
      </c>
      <c r="C3482">
        <v>47.658163999999999</v>
      </c>
      <c r="D3482">
        <v>8.9498960000000007</v>
      </c>
      <c r="E3482">
        <v>181.74</v>
      </c>
      <c r="F3482">
        <v>8.8790110000000002</v>
      </c>
      <c r="G3482">
        <f t="shared" si="54"/>
        <v>17.704747934</v>
      </c>
      <c r="H3482" s="7">
        <v>190.45</v>
      </c>
      <c r="I3482">
        <v>52.62</v>
      </c>
      <c r="J3482">
        <v>243.06</v>
      </c>
      <c r="K3482">
        <v>24.03</v>
      </c>
      <c r="L3482">
        <v>3.29</v>
      </c>
      <c r="M3482">
        <v>5.3914330000000001</v>
      </c>
      <c r="N3482">
        <v>16</v>
      </c>
      <c r="O3482">
        <v>0.31180000000000002</v>
      </c>
      <c r="P3482">
        <v>73</v>
      </c>
      <c r="Q3482">
        <v>3.9239999999999999</v>
      </c>
      <c r="R3482">
        <v>-242.1</v>
      </c>
    </row>
    <row r="3483" spans="1:18" x14ac:dyDescent="0.35">
      <c r="A3483" s="1">
        <v>45496.484756944446</v>
      </c>
      <c r="B3483" s="1">
        <v>45496.699502314812</v>
      </c>
      <c r="C3483">
        <v>47.657378999999999</v>
      </c>
      <c r="D3483">
        <v>8.9500569999999993</v>
      </c>
      <c r="E3483">
        <v>18.34</v>
      </c>
      <c r="F3483">
        <v>8.9063809999999997</v>
      </c>
      <c r="G3483">
        <f t="shared" si="54"/>
        <v>17.759323714000001</v>
      </c>
      <c r="H3483" s="7">
        <v>190.46</v>
      </c>
      <c r="K3483">
        <v>18.399999999999999</v>
      </c>
      <c r="L3483">
        <v>1.92</v>
      </c>
      <c r="N3483">
        <v>16</v>
      </c>
      <c r="O3483">
        <v>0.38379999999999997</v>
      </c>
      <c r="P3483">
        <v>85</v>
      </c>
      <c r="Q3483">
        <v>4</v>
      </c>
      <c r="R3483">
        <v>-242.4</v>
      </c>
    </row>
    <row r="3484" spans="1:18" x14ac:dyDescent="0.35">
      <c r="A3484" s="1">
        <v>45496.549953703703</v>
      </c>
      <c r="B3484" s="1">
        <v>45496.699537037035</v>
      </c>
      <c r="C3484">
        <v>47.656979</v>
      </c>
      <c r="D3484">
        <v>8.9494260000000008</v>
      </c>
      <c r="E3484">
        <v>190.5</v>
      </c>
      <c r="F3484">
        <v>0.15308169999999999</v>
      </c>
      <c r="G3484">
        <f t="shared" si="54"/>
        <v>0.30524490979999996</v>
      </c>
      <c r="H3484" s="7">
        <v>190.5</v>
      </c>
      <c r="I3484">
        <v>52.56</v>
      </c>
      <c r="J3484">
        <v>243.06</v>
      </c>
      <c r="K3484">
        <v>89.85</v>
      </c>
      <c r="L3484">
        <v>0.63</v>
      </c>
      <c r="M3484">
        <v>9.305985E-2</v>
      </c>
      <c r="N3484">
        <v>14</v>
      </c>
      <c r="O3484">
        <v>0.67090000000000005</v>
      </c>
      <c r="P3484">
        <v>72</v>
      </c>
      <c r="Q3484">
        <v>3.9239999999999999</v>
      </c>
      <c r="R3484">
        <v>-242.6</v>
      </c>
    </row>
    <row r="3485" spans="1:18" x14ac:dyDescent="0.35">
      <c r="A3485" s="1">
        <v>45496.488761574074</v>
      </c>
      <c r="B3485" s="1">
        <v>45496.699502314812</v>
      </c>
      <c r="C3485">
        <v>47.657215999999998</v>
      </c>
      <c r="D3485">
        <v>8.9426620000000003</v>
      </c>
      <c r="E3485">
        <v>26.84</v>
      </c>
      <c r="F3485">
        <v>8.1394579999999994</v>
      </c>
      <c r="G3485">
        <f t="shared" si="54"/>
        <v>16.230079251999999</v>
      </c>
      <c r="H3485" s="7">
        <v>190.51</v>
      </c>
      <c r="I3485">
        <v>65.540000000000006</v>
      </c>
      <c r="J3485">
        <v>256.06</v>
      </c>
      <c r="K3485">
        <v>16.8</v>
      </c>
      <c r="L3485">
        <v>3.34</v>
      </c>
      <c r="M3485">
        <v>3.370104</v>
      </c>
      <c r="N3485">
        <v>16</v>
      </c>
      <c r="O3485">
        <v>0.32890000000000003</v>
      </c>
      <c r="P3485">
        <v>84</v>
      </c>
      <c r="Q3485">
        <v>3.9980000000000002</v>
      </c>
      <c r="R3485">
        <v>-243.2</v>
      </c>
    </row>
    <row r="3486" spans="1:18" x14ac:dyDescent="0.35">
      <c r="A3486" s="1">
        <v>45496.488865740743</v>
      </c>
      <c r="B3486" s="1">
        <v>45496.699502314812</v>
      </c>
      <c r="C3486">
        <v>47.656571999999997</v>
      </c>
      <c r="D3486">
        <v>8.9424499999999991</v>
      </c>
      <c r="E3486">
        <v>25.68</v>
      </c>
      <c r="F3486">
        <v>8.1460570000000008</v>
      </c>
      <c r="G3486">
        <f t="shared" si="54"/>
        <v>16.243237658000002</v>
      </c>
      <c r="H3486" s="7">
        <v>190.53</v>
      </c>
      <c r="I3486">
        <v>65.510000000000005</v>
      </c>
      <c r="J3486">
        <v>256.06</v>
      </c>
      <c r="K3486">
        <v>23.34</v>
      </c>
      <c r="L3486">
        <v>3.57</v>
      </c>
      <c r="M3486">
        <v>3.3761139999999998</v>
      </c>
      <c r="N3486">
        <v>16</v>
      </c>
      <c r="O3486">
        <v>0.31080000000000002</v>
      </c>
      <c r="P3486">
        <v>84</v>
      </c>
      <c r="Q3486">
        <v>4</v>
      </c>
      <c r="R3486">
        <v>-243.1</v>
      </c>
    </row>
    <row r="3487" spans="1:18" x14ac:dyDescent="0.35">
      <c r="A3487" s="1">
        <v>45496.55059027778</v>
      </c>
      <c r="B3487" s="1">
        <v>45496.699537037035</v>
      </c>
      <c r="C3487">
        <v>47.656976999999998</v>
      </c>
      <c r="D3487">
        <v>8.9495269999999998</v>
      </c>
      <c r="E3487">
        <v>190.54</v>
      </c>
      <c r="F3487">
        <v>0.19546230000000001</v>
      </c>
      <c r="G3487">
        <f t="shared" si="54"/>
        <v>0.38975182619999998</v>
      </c>
      <c r="H3487" s="7">
        <v>190.54</v>
      </c>
      <c r="I3487">
        <v>52.53</v>
      </c>
      <c r="J3487">
        <v>243.06</v>
      </c>
      <c r="K3487">
        <v>90.06</v>
      </c>
      <c r="L3487">
        <v>-0.34</v>
      </c>
      <c r="M3487">
        <v>0.1189239</v>
      </c>
      <c r="N3487">
        <v>14</v>
      </c>
      <c r="O3487">
        <v>0.67869999999999997</v>
      </c>
      <c r="P3487">
        <v>72</v>
      </c>
      <c r="Q3487">
        <v>3.9220000000000002</v>
      </c>
      <c r="R3487">
        <v>-242.6</v>
      </c>
    </row>
    <row r="3488" spans="1:18" x14ac:dyDescent="0.35">
      <c r="A3488" s="1">
        <v>45496.555509259262</v>
      </c>
      <c r="B3488" s="1">
        <v>45496.699548611112</v>
      </c>
      <c r="C3488">
        <v>47.658608000000001</v>
      </c>
      <c r="D3488">
        <v>8.9433279999999993</v>
      </c>
      <c r="E3488">
        <v>187.94</v>
      </c>
      <c r="F3488">
        <v>2.9316810000000002</v>
      </c>
      <c r="G3488">
        <f t="shared" si="54"/>
        <v>5.8457719140000002</v>
      </c>
      <c r="H3488" s="7">
        <v>190.56</v>
      </c>
      <c r="I3488">
        <v>52.49</v>
      </c>
      <c r="J3488">
        <v>243.06</v>
      </c>
      <c r="K3488">
        <v>4.8</v>
      </c>
      <c r="L3488">
        <v>4.9400000000000004</v>
      </c>
      <c r="M3488">
        <v>1.784781</v>
      </c>
      <c r="N3488">
        <v>16</v>
      </c>
      <c r="O3488">
        <v>0.48099999999999998</v>
      </c>
      <c r="P3488">
        <v>71</v>
      </c>
      <c r="Q3488">
        <v>3.9159999999999999</v>
      </c>
      <c r="R3488">
        <v>-242.6</v>
      </c>
    </row>
    <row r="3489" spans="1:18" x14ac:dyDescent="0.35">
      <c r="A3489" s="1">
        <v>45496.548576388886</v>
      </c>
      <c r="B3489" s="1">
        <v>45496.699537037035</v>
      </c>
      <c r="C3489">
        <v>47.658245000000001</v>
      </c>
      <c r="D3489">
        <v>8.949916</v>
      </c>
      <c r="E3489">
        <v>183.66</v>
      </c>
      <c r="F3489">
        <v>8.9908199999999994</v>
      </c>
      <c r="G3489">
        <f t="shared" si="54"/>
        <v>17.927695079999999</v>
      </c>
      <c r="H3489" s="7">
        <v>190.57</v>
      </c>
      <c r="I3489">
        <v>52.48</v>
      </c>
      <c r="J3489">
        <v>243.06</v>
      </c>
      <c r="K3489">
        <v>20.16</v>
      </c>
      <c r="L3489">
        <v>3.93</v>
      </c>
      <c r="M3489">
        <v>5.4748099999999997</v>
      </c>
      <c r="N3489">
        <v>16</v>
      </c>
      <c r="O3489">
        <v>0.31490000000000001</v>
      </c>
      <c r="P3489">
        <v>72</v>
      </c>
      <c r="Q3489">
        <v>3.9239999999999999</v>
      </c>
      <c r="R3489">
        <v>-242</v>
      </c>
    </row>
    <row r="3490" spans="1:18" x14ac:dyDescent="0.35">
      <c r="A3490" s="1">
        <v>45496.54859953704</v>
      </c>
      <c r="B3490" s="1">
        <v>45496.699537037035</v>
      </c>
      <c r="C3490">
        <v>47.658084000000002</v>
      </c>
      <c r="D3490">
        <v>8.9498750000000005</v>
      </c>
      <c r="E3490">
        <v>182.58</v>
      </c>
      <c r="F3490">
        <v>9.0871130000000004</v>
      </c>
      <c r="G3490">
        <f t="shared" si="54"/>
        <v>18.119703321999999</v>
      </c>
      <c r="H3490" s="7">
        <v>190.57</v>
      </c>
      <c r="I3490">
        <v>52.48</v>
      </c>
      <c r="J3490">
        <v>243.06</v>
      </c>
      <c r="K3490">
        <v>20.79</v>
      </c>
      <c r="L3490">
        <v>3.13</v>
      </c>
      <c r="M3490">
        <v>5.5336239999999997</v>
      </c>
      <c r="N3490">
        <v>16</v>
      </c>
      <c r="O3490">
        <v>0.31180000000000002</v>
      </c>
      <c r="P3490">
        <v>72</v>
      </c>
      <c r="Q3490">
        <v>3.9220000000000002</v>
      </c>
      <c r="R3490">
        <v>-242</v>
      </c>
    </row>
    <row r="3491" spans="1:18" x14ac:dyDescent="0.35">
      <c r="A3491" s="1">
        <v>45496.548275462963</v>
      </c>
      <c r="B3491" s="1">
        <v>45496.699537037035</v>
      </c>
      <c r="C3491">
        <v>47.660276000000003</v>
      </c>
      <c r="D3491">
        <v>8.9505060000000007</v>
      </c>
      <c r="E3491">
        <v>180.64</v>
      </c>
      <c r="F3491">
        <v>8.7352290000000004</v>
      </c>
      <c r="G3491">
        <f t="shared" si="54"/>
        <v>17.418046626000002</v>
      </c>
      <c r="H3491" s="7">
        <v>190.61</v>
      </c>
      <c r="I3491">
        <v>52.45</v>
      </c>
      <c r="J3491">
        <v>243.06</v>
      </c>
      <c r="K3491">
        <v>26.54</v>
      </c>
      <c r="L3491">
        <v>4.82</v>
      </c>
      <c r="M3491">
        <v>5.3230700000000004</v>
      </c>
      <c r="N3491">
        <v>16</v>
      </c>
      <c r="O3491">
        <v>0.40479999999999999</v>
      </c>
      <c r="P3491">
        <v>73</v>
      </c>
      <c r="Q3491">
        <v>3.9239999999999999</v>
      </c>
      <c r="R3491">
        <v>-242.1</v>
      </c>
    </row>
    <row r="3492" spans="1:18" x14ac:dyDescent="0.35">
      <c r="A3492" s="1">
        <v>45496.510104166664</v>
      </c>
      <c r="B3492" s="1">
        <v>45496.699513888889</v>
      </c>
      <c r="C3492">
        <v>47.656387000000002</v>
      </c>
      <c r="D3492">
        <v>8.9390750000000008</v>
      </c>
      <c r="E3492">
        <v>183.89</v>
      </c>
      <c r="F3492">
        <v>2.7337530000000001</v>
      </c>
      <c r="G3492">
        <f t="shared" si="54"/>
        <v>5.4511034820000006</v>
      </c>
      <c r="H3492" s="7">
        <v>190.62</v>
      </c>
      <c r="I3492">
        <v>67.72</v>
      </c>
      <c r="J3492">
        <v>258.35000000000002</v>
      </c>
      <c r="K3492">
        <v>13.48</v>
      </c>
      <c r="L3492">
        <v>4.1399999999999997</v>
      </c>
      <c r="M3492">
        <v>1.036173</v>
      </c>
      <c r="N3492">
        <v>16</v>
      </c>
      <c r="O3492">
        <v>0.44090000000000001</v>
      </c>
      <c r="P3492">
        <v>79</v>
      </c>
      <c r="Q3492">
        <v>3.9689999999999999</v>
      </c>
      <c r="R3492">
        <v>-243.8</v>
      </c>
    </row>
    <row r="3493" spans="1:18" x14ac:dyDescent="0.35">
      <c r="A3493" s="1">
        <v>45496.488703703704</v>
      </c>
      <c r="B3493" s="1">
        <v>45496.699502314812</v>
      </c>
      <c r="C3493">
        <v>47.657556999999997</v>
      </c>
      <c r="D3493">
        <v>8.9427199999999996</v>
      </c>
      <c r="E3493">
        <v>24.12</v>
      </c>
      <c r="F3493">
        <v>6.958494</v>
      </c>
      <c r="G3493">
        <f t="shared" si="54"/>
        <v>13.875237036</v>
      </c>
      <c r="H3493" s="7">
        <v>190.63</v>
      </c>
      <c r="I3493">
        <v>65.430000000000007</v>
      </c>
      <c r="J3493">
        <v>256.06</v>
      </c>
      <c r="K3493">
        <v>29.43</v>
      </c>
      <c r="L3493">
        <v>7.34</v>
      </c>
      <c r="M3493">
        <v>2.8942679999999998</v>
      </c>
      <c r="N3493">
        <v>16</v>
      </c>
      <c r="O3493">
        <v>0.33400000000000002</v>
      </c>
      <c r="P3493">
        <v>84</v>
      </c>
      <c r="Q3493">
        <v>3.996</v>
      </c>
      <c r="R3493">
        <v>-243.1</v>
      </c>
    </row>
    <row r="3494" spans="1:18" x14ac:dyDescent="0.35">
      <c r="A3494" s="1">
        <v>45496.521747685183</v>
      </c>
      <c r="B3494" t="s">
        <v>146</v>
      </c>
      <c r="C3494">
        <v>47.656047999999998</v>
      </c>
      <c r="D3494">
        <v>8.9430099999999992</v>
      </c>
      <c r="E3494">
        <v>187.81</v>
      </c>
      <c r="F3494">
        <v>2.3878889999999999</v>
      </c>
      <c r="G3494">
        <f t="shared" si="54"/>
        <v>4.761450666</v>
      </c>
      <c r="H3494" s="7">
        <v>190.67</v>
      </c>
      <c r="I3494">
        <v>74.510000000000005</v>
      </c>
      <c r="J3494">
        <v>265.2</v>
      </c>
      <c r="K3494">
        <v>13.84</v>
      </c>
      <c r="L3494">
        <v>4.3899999999999997</v>
      </c>
      <c r="M3494">
        <v>0.63751959999999996</v>
      </c>
      <c r="N3494">
        <v>15</v>
      </c>
      <c r="O3494">
        <v>0.53269999999999995</v>
      </c>
      <c r="P3494">
        <v>77</v>
      </c>
      <c r="Q3494">
        <v>3.9529999999999998</v>
      </c>
      <c r="R3494">
        <v>-243.5</v>
      </c>
    </row>
    <row r="3495" spans="1:18" x14ac:dyDescent="0.35">
      <c r="A3495" s="1">
        <v>45496.551944444444</v>
      </c>
      <c r="B3495" s="1">
        <v>45496.699537037035</v>
      </c>
      <c r="C3495">
        <v>47.656357</v>
      </c>
      <c r="D3495">
        <v>8.9493989999999997</v>
      </c>
      <c r="E3495">
        <v>183.47</v>
      </c>
      <c r="F3495">
        <v>3.6190099999999998</v>
      </c>
      <c r="G3495">
        <f t="shared" si="54"/>
        <v>7.2163059399999998</v>
      </c>
      <c r="H3495" s="7">
        <v>190.67</v>
      </c>
      <c r="I3495">
        <v>52.38</v>
      </c>
      <c r="J3495">
        <v>243.06</v>
      </c>
      <c r="K3495">
        <v>16.77</v>
      </c>
      <c r="L3495">
        <v>8.75</v>
      </c>
      <c r="M3495">
        <v>2.2087270000000001</v>
      </c>
      <c r="N3495">
        <v>16</v>
      </c>
      <c r="O3495">
        <v>0.40799999999999997</v>
      </c>
      <c r="P3495">
        <v>72</v>
      </c>
      <c r="Q3495">
        <v>3.92</v>
      </c>
      <c r="R3495">
        <v>-242.5</v>
      </c>
    </row>
    <row r="3496" spans="1:18" x14ac:dyDescent="0.35">
      <c r="A3496" s="1">
        <v>45496.491087962961</v>
      </c>
      <c r="B3496" s="1">
        <v>45496.699502314812</v>
      </c>
      <c r="C3496">
        <v>47.654910000000001</v>
      </c>
      <c r="D3496">
        <v>8.9402290000000004</v>
      </c>
      <c r="E3496">
        <v>8.82</v>
      </c>
      <c r="F3496">
        <v>2.4594239999999998</v>
      </c>
      <c r="G3496">
        <f t="shared" si="54"/>
        <v>4.9040914559999997</v>
      </c>
      <c r="H3496" s="7">
        <v>190.71</v>
      </c>
      <c r="I3496">
        <v>65.349999999999994</v>
      </c>
      <c r="J3496">
        <v>256.06</v>
      </c>
      <c r="K3496">
        <v>1.02</v>
      </c>
      <c r="L3496">
        <v>4.72</v>
      </c>
      <c r="M3496">
        <v>1.025928</v>
      </c>
      <c r="N3496">
        <v>16</v>
      </c>
      <c r="O3496">
        <v>0.32300000000000001</v>
      </c>
      <c r="P3496">
        <v>84</v>
      </c>
      <c r="Q3496">
        <v>3.996</v>
      </c>
      <c r="R3496">
        <v>-243.5</v>
      </c>
    </row>
    <row r="3497" spans="1:18" x14ac:dyDescent="0.35">
      <c r="A3497" s="1">
        <v>45496.484305555554</v>
      </c>
      <c r="B3497" s="1">
        <v>45496.699502314812</v>
      </c>
      <c r="C3497">
        <v>47.660482000000002</v>
      </c>
      <c r="D3497">
        <v>8.9505680000000005</v>
      </c>
      <c r="E3497">
        <v>11.9</v>
      </c>
      <c r="F3497">
        <v>9.0354390000000002</v>
      </c>
      <c r="G3497">
        <f t="shared" si="54"/>
        <v>18.016665366000002</v>
      </c>
      <c r="H3497" s="7">
        <v>190.73</v>
      </c>
      <c r="K3497">
        <v>19.77</v>
      </c>
      <c r="L3497">
        <v>2.37</v>
      </c>
      <c r="N3497">
        <v>16</v>
      </c>
      <c r="O3497">
        <v>0.4758</v>
      </c>
      <c r="P3497">
        <v>85</v>
      </c>
      <c r="Q3497">
        <v>4.0039999999999996</v>
      </c>
      <c r="R3497">
        <v>-242.4</v>
      </c>
    </row>
    <row r="3498" spans="1:18" x14ac:dyDescent="0.35">
      <c r="A3498" s="1">
        <v>45496.510023148148</v>
      </c>
      <c r="B3498" s="1">
        <v>45496.699513888889</v>
      </c>
      <c r="C3498">
        <v>47.656576000000001</v>
      </c>
      <c r="D3498">
        <v>8.9391280000000002</v>
      </c>
      <c r="E3498">
        <v>184.46</v>
      </c>
      <c r="F3498">
        <v>3.1830449999999999</v>
      </c>
      <c r="G3498">
        <f t="shared" si="54"/>
        <v>6.3469917300000001</v>
      </c>
      <c r="H3498" s="7">
        <v>190.74</v>
      </c>
      <c r="I3498">
        <v>67.599999999999994</v>
      </c>
      <c r="J3498">
        <v>258.35000000000002</v>
      </c>
      <c r="K3498">
        <v>15.91</v>
      </c>
      <c r="L3498">
        <v>4.9400000000000004</v>
      </c>
      <c r="M3498">
        <v>1.2127410000000001</v>
      </c>
      <c r="N3498">
        <v>14</v>
      </c>
      <c r="O3498">
        <v>0.42480000000000001</v>
      </c>
      <c r="P3498">
        <v>80</v>
      </c>
      <c r="Q3498">
        <v>3.9689999999999999</v>
      </c>
      <c r="R3498">
        <v>-243.8</v>
      </c>
    </row>
    <row r="3499" spans="1:18" x14ac:dyDescent="0.35">
      <c r="A3499" s="1">
        <v>45496.543217592596</v>
      </c>
      <c r="B3499" s="1">
        <v>45496.699537037035</v>
      </c>
      <c r="C3499">
        <v>47.657716000000001</v>
      </c>
      <c r="D3499">
        <v>8.9403170000000003</v>
      </c>
      <c r="E3499">
        <v>187.8</v>
      </c>
      <c r="F3499">
        <v>6.6793870000000002</v>
      </c>
      <c r="G3499">
        <f t="shared" si="54"/>
        <v>13.318697677999999</v>
      </c>
      <c r="H3499" s="7">
        <v>190.74</v>
      </c>
      <c r="I3499">
        <v>61.67</v>
      </c>
      <c r="J3499">
        <v>252.41</v>
      </c>
      <c r="K3499">
        <v>2.65</v>
      </c>
      <c r="L3499">
        <v>7.84</v>
      </c>
      <c r="M3499">
        <v>3.1694100000000001</v>
      </c>
      <c r="N3499">
        <v>16</v>
      </c>
      <c r="O3499">
        <v>0.52290000000000003</v>
      </c>
      <c r="P3499">
        <v>73</v>
      </c>
      <c r="Q3499">
        <v>3.9279999999999999</v>
      </c>
      <c r="R3499">
        <v>-243.2</v>
      </c>
    </row>
    <row r="3500" spans="1:18" x14ac:dyDescent="0.35">
      <c r="A3500" s="1">
        <v>45496.548055555555</v>
      </c>
      <c r="B3500" s="1">
        <v>45496.699537037035</v>
      </c>
      <c r="C3500">
        <v>47.661650999999999</v>
      </c>
      <c r="D3500">
        <v>8.9508609999999997</v>
      </c>
      <c r="E3500">
        <v>183.37</v>
      </c>
      <c r="F3500">
        <v>7.6909330000000002</v>
      </c>
      <c r="G3500">
        <f t="shared" si="54"/>
        <v>15.335720402</v>
      </c>
      <c r="H3500" s="7">
        <v>190.74</v>
      </c>
      <c r="I3500">
        <v>52.33</v>
      </c>
      <c r="J3500">
        <v>243.06</v>
      </c>
      <c r="K3500">
        <v>20.65</v>
      </c>
      <c r="L3500">
        <v>4.4400000000000004</v>
      </c>
      <c r="M3500">
        <v>4.7004989999999998</v>
      </c>
      <c r="N3500">
        <v>16</v>
      </c>
      <c r="O3500">
        <v>0.39479999999999998</v>
      </c>
      <c r="P3500">
        <v>72</v>
      </c>
      <c r="Q3500">
        <v>3.9220000000000002</v>
      </c>
      <c r="R3500">
        <v>-242</v>
      </c>
    </row>
    <row r="3501" spans="1:18" x14ac:dyDescent="0.35">
      <c r="A3501" s="1">
        <v>45496.548564814817</v>
      </c>
      <c r="B3501" s="1">
        <v>45496.699537037035</v>
      </c>
      <c r="C3501">
        <v>47.658324</v>
      </c>
      <c r="D3501">
        <v>8.9499390000000005</v>
      </c>
      <c r="E3501">
        <v>183.19</v>
      </c>
      <c r="F3501">
        <v>8.932715</v>
      </c>
      <c r="G3501">
        <f t="shared" si="54"/>
        <v>17.811833709999998</v>
      </c>
      <c r="H3501" s="7">
        <v>190.74</v>
      </c>
      <c r="I3501">
        <v>52.32</v>
      </c>
      <c r="J3501">
        <v>243.06</v>
      </c>
      <c r="K3501">
        <v>21.29</v>
      </c>
      <c r="L3501">
        <v>3.36</v>
      </c>
      <c r="M3501">
        <v>5.4601170000000003</v>
      </c>
      <c r="N3501">
        <v>15</v>
      </c>
      <c r="O3501">
        <v>0.31690000000000002</v>
      </c>
      <c r="P3501">
        <v>73</v>
      </c>
      <c r="Q3501">
        <v>3.9239999999999999</v>
      </c>
      <c r="R3501">
        <v>-242</v>
      </c>
    </row>
    <row r="3502" spans="1:18" x14ac:dyDescent="0.35">
      <c r="A3502" s="1">
        <v>45496.557719907411</v>
      </c>
      <c r="B3502" s="1">
        <v>45496.699548611112</v>
      </c>
      <c r="C3502">
        <v>47.655324999999998</v>
      </c>
      <c r="D3502">
        <v>8.9370039999999999</v>
      </c>
      <c r="E3502">
        <v>181.85</v>
      </c>
      <c r="F3502">
        <v>3.5806830000000001</v>
      </c>
      <c r="G3502">
        <f t="shared" si="54"/>
        <v>7.1398819019999999</v>
      </c>
      <c r="H3502" s="7">
        <v>190.74</v>
      </c>
      <c r="I3502">
        <v>52.32</v>
      </c>
      <c r="J3502">
        <v>243.06</v>
      </c>
      <c r="K3502">
        <v>16.559999999999999</v>
      </c>
      <c r="L3502">
        <v>6.45</v>
      </c>
      <c r="M3502">
        <v>2.1885140000000001</v>
      </c>
      <c r="N3502">
        <v>15</v>
      </c>
      <c r="O3502">
        <v>0.38379999999999997</v>
      </c>
      <c r="P3502">
        <v>71</v>
      </c>
      <c r="Q3502">
        <v>3.9140000000000001</v>
      </c>
      <c r="R3502">
        <v>-242.9</v>
      </c>
    </row>
    <row r="3503" spans="1:18" x14ac:dyDescent="0.35">
      <c r="A3503" s="1">
        <v>45496.571550925924</v>
      </c>
      <c r="B3503" s="1">
        <v>45496.699548611112</v>
      </c>
      <c r="C3503">
        <v>47.653460000000003</v>
      </c>
      <c r="D3503">
        <v>8.9311550000000004</v>
      </c>
      <c r="E3503">
        <v>181.06</v>
      </c>
      <c r="F3503">
        <v>3.0283129999999998</v>
      </c>
      <c r="G3503">
        <f t="shared" si="54"/>
        <v>6.0384561219999995</v>
      </c>
      <c r="H3503" s="7">
        <v>190.75</v>
      </c>
      <c r="I3503">
        <v>78.06</v>
      </c>
      <c r="J3503">
        <v>268.81</v>
      </c>
      <c r="K3503">
        <v>18.739999999999998</v>
      </c>
      <c r="L3503">
        <v>7.5</v>
      </c>
      <c r="M3503">
        <v>0.626305</v>
      </c>
      <c r="N3503">
        <v>15</v>
      </c>
      <c r="O3503">
        <v>0.48580000000000001</v>
      </c>
      <c r="P3503">
        <v>69</v>
      </c>
      <c r="Q3503">
        <v>3.8980000000000001</v>
      </c>
      <c r="R3503">
        <v>-243.8</v>
      </c>
    </row>
    <row r="3504" spans="1:18" x14ac:dyDescent="0.35">
      <c r="A3504" s="1">
        <v>45496.52171296296</v>
      </c>
      <c r="B3504" t="s">
        <v>145</v>
      </c>
      <c r="C3504">
        <v>47.656115999999997</v>
      </c>
      <c r="D3504">
        <v>8.943028</v>
      </c>
      <c r="E3504">
        <v>186.74</v>
      </c>
      <c r="F3504">
        <v>3.2403629999999999</v>
      </c>
      <c r="G3504">
        <f t="shared" si="54"/>
        <v>6.4612838219999995</v>
      </c>
      <c r="H3504" s="7">
        <v>190.76</v>
      </c>
      <c r="I3504">
        <v>74.42</v>
      </c>
      <c r="J3504">
        <v>265.2</v>
      </c>
      <c r="K3504">
        <v>19.03</v>
      </c>
      <c r="L3504">
        <v>4.95</v>
      </c>
      <c r="M3504">
        <v>0.8698861</v>
      </c>
      <c r="N3504">
        <v>16</v>
      </c>
      <c r="O3504">
        <v>0.53469999999999995</v>
      </c>
      <c r="P3504">
        <v>77</v>
      </c>
      <c r="Q3504">
        <v>3.9550000000000001</v>
      </c>
      <c r="R3504">
        <v>-243.8</v>
      </c>
    </row>
    <row r="3505" spans="1:18" x14ac:dyDescent="0.35">
      <c r="A3505" s="1">
        <v>45496.487326388888</v>
      </c>
      <c r="B3505" s="1">
        <v>45496.699502314812</v>
      </c>
      <c r="C3505">
        <v>47.659382999999998</v>
      </c>
      <c r="D3505">
        <v>8.9466330000000003</v>
      </c>
      <c r="E3505">
        <v>350.96</v>
      </c>
      <c r="F3505">
        <v>1.9658850000000001</v>
      </c>
      <c r="G3505">
        <f t="shared" si="54"/>
        <v>3.9199746900000001</v>
      </c>
      <c r="H3505" s="7">
        <v>190.77</v>
      </c>
      <c r="K3505">
        <v>-30.06</v>
      </c>
      <c r="L3505">
        <v>2.37</v>
      </c>
      <c r="N3505">
        <v>16</v>
      </c>
      <c r="O3505">
        <v>0.39179999999999998</v>
      </c>
      <c r="P3505">
        <v>84</v>
      </c>
      <c r="Q3505">
        <v>4</v>
      </c>
      <c r="R3505">
        <v>-243</v>
      </c>
    </row>
    <row r="3506" spans="1:18" x14ac:dyDescent="0.35">
      <c r="A3506" s="1">
        <v>45496.484236111108</v>
      </c>
      <c r="B3506" s="1">
        <v>45496.699502314812</v>
      </c>
      <c r="C3506">
        <v>47.660941000000001</v>
      </c>
      <c r="D3506">
        <v>8.9507390000000004</v>
      </c>
      <c r="E3506">
        <v>16.850000000000001</v>
      </c>
      <c r="F3506">
        <v>8.5159000000000002</v>
      </c>
      <c r="G3506">
        <f t="shared" si="54"/>
        <v>16.980704599999999</v>
      </c>
      <c r="H3506" s="7">
        <v>190.79</v>
      </c>
      <c r="K3506">
        <v>10.98</v>
      </c>
      <c r="L3506">
        <v>2.0099999999999998</v>
      </c>
      <c r="N3506">
        <v>15</v>
      </c>
      <c r="O3506">
        <v>0.48099999999999998</v>
      </c>
      <c r="P3506">
        <v>85</v>
      </c>
      <c r="Q3506">
        <v>4.0039999999999996</v>
      </c>
      <c r="R3506">
        <v>-242.2</v>
      </c>
    </row>
    <row r="3507" spans="1:18" x14ac:dyDescent="0.35">
      <c r="A3507" s="1">
        <v>45496.522280092591</v>
      </c>
      <c r="B3507" t="s">
        <v>158</v>
      </c>
      <c r="C3507">
        <v>47.655020999999998</v>
      </c>
      <c r="D3507">
        <v>8.9427459999999996</v>
      </c>
      <c r="E3507">
        <v>184.95</v>
      </c>
      <c r="F3507">
        <v>3.0626509999999998</v>
      </c>
      <c r="G3507">
        <f t="shared" si="54"/>
        <v>6.1069260939999994</v>
      </c>
      <c r="H3507" s="7">
        <v>190.79</v>
      </c>
      <c r="I3507">
        <v>74.400000000000006</v>
      </c>
      <c r="J3507">
        <v>265.2</v>
      </c>
      <c r="K3507">
        <v>15.26</v>
      </c>
      <c r="L3507">
        <v>6.38</v>
      </c>
      <c r="M3507">
        <v>0.82338549999999999</v>
      </c>
      <c r="N3507">
        <v>16</v>
      </c>
      <c r="O3507">
        <v>0.55659999999999998</v>
      </c>
      <c r="P3507">
        <v>77</v>
      </c>
      <c r="Q3507">
        <v>3.9529999999999998</v>
      </c>
      <c r="R3507">
        <v>-243.5</v>
      </c>
    </row>
    <row r="3508" spans="1:18" x14ac:dyDescent="0.35">
      <c r="A3508" s="1">
        <v>45496.547893518517</v>
      </c>
      <c r="B3508" s="1">
        <v>45496.699537037035</v>
      </c>
      <c r="C3508">
        <v>47.662638000000001</v>
      </c>
      <c r="D3508">
        <v>8.9511269999999996</v>
      </c>
      <c r="E3508">
        <v>176.4</v>
      </c>
      <c r="F3508">
        <v>7.8694790000000001</v>
      </c>
      <c r="G3508">
        <f t="shared" si="54"/>
        <v>15.691741126</v>
      </c>
      <c r="H3508" s="7">
        <v>190.79</v>
      </c>
      <c r="I3508">
        <v>52.26</v>
      </c>
      <c r="J3508">
        <v>243.06</v>
      </c>
      <c r="K3508">
        <v>26.71</v>
      </c>
      <c r="L3508">
        <v>6.08</v>
      </c>
      <c r="M3508">
        <v>4.8159809999999998</v>
      </c>
      <c r="N3508">
        <v>15</v>
      </c>
      <c r="O3508">
        <v>0.38700000000000001</v>
      </c>
      <c r="P3508">
        <v>73</v>
      </c>
      <c r="Q3508">
        <v>3.9239999999999999</v>
      </c>
      <c r="R3508">
        <v>-242.1</v>
      </c>
    </row>
    <row r="3509" spans="1:18" x14ac:dyDescent="0.35">
      <c r="A3509" s="1">
        <v>45496.550428240742</v>
      </c>
      <c r="B3509" s="1">
        <v>45496.699537037035</v>
      </c>
      <c r="C3509">
        <v>47.656970999999999</v>
      </c>
      <c r="D3509">
        <v>8.9494880000000006</v>
      </c>
      <c r="E3509">
        <v>190.79</v>
      </c>
      <c r="F3509">
        <v>0.1158723</v>
      </c>
      <c r="G3509">
        <f t="shared" si="54"/>
        <v>0.23104936619999999</v>
      </c>
      <c r="H3509" s="7">
        <v>190.79</v>
      </c>
      <c r="I3509">
        <v>52.27</v>
      </c>
      <c r="J3509">
        <v>243.06</v>
      </c>
      <c r="K3509">
        <v>89.55</v>
      </c>
      <c r="L3509">
        <v>-0.49</v>
      </c>
      <c r="M3509">
        <v>7.0905259999999998E-2</v>
      </c>
      <c r="N3509">
        <v>13</v>
      </c>
      <c r="O3509">
        <v>0.72850000000000004</v>
      </c>
      <c r="P3509">
        <v>72</v>
      </c>
      <c r="Q3509">
        <v>3.9220000000000002</v>
      </c>
      <c r="R3509">
        <v>-242.6</v>
      </c>
    </row>
    <row r="3510" spans="1:18" x14ac:dyDescent="0.35">
      <c r="A3510" s="1">
        <v>45496.548125000001</v>
      </c>
      <c r="B3510" s="1">
        <v>45496.699537037035</v>
      </c>
      <c r="C3510">
        <v>47.661259999999999</v>
      </c>
      <c r="D3510">
        <v>8.9507030000000007</v>
      </c>
      <c r="E3510">
        <v>182.13</v>
      </c>
      <c r="F3510">
        <v>7.6100279999999998</v>
      </c>
      <c r="G3510">
        <f t="shared" si="54"/>
        <v>15.174395832</v>
      </c>
      <c r="H3510" s="7">
        <v>190.82</v>
      </c>
      <c r="I3510">
        <v>52.24</v>
      </c>
      <c r="J3510">
        <v>243.06</v>
      </c>
      <c r="K3510">
        <v>23.86</v>
      </c>
      <c r="L3510">
        <v>5.09</v>
      </c>
      <c r="M3510">
        <v>4.6598870000000003</v>
      </c>
      <c r="N3510">
        <v>16</v>
      </c>
      <c r="O3510">
        <v>0.41089999999999999</v>
      </c>
      <c r="P3510">
        <v>73</v>
      </c>
      <c r="Q3510">
        <v>3.9239999999999999</v>
      </c>
      <c r="R3510">
        <v>-242.2</v>
      </c>
    </row>
    <row r="3511" spans="1:18" x14ac:dyDescent="0.35">
      <c r="A3511" s="1">
        <v>45496.556284722225</v>
      </c>
      <c r="B3511" s="1">
        <v>45496.699548611112</v>
      </c>
      <c r="C3511">
        <v>47.655017000000001</v>
      </c>
      <c r="D3511">
        <v>8.9417950000000008</v>
      </c>
      <c r="E3511">
        <v>178.95</v>
      </c>
      <c r="F3511">
        <v>9.1603080000000006</v>
      </c>
      <c r="G3511">
        <f t="shared" si="54"/>
        <v>18.265654152</v>
      </c>
      <c r="H3511" s="7">
        <v>190.82</v>
      </c>
      <c r="I3511">
        <v>52.24</v>
      </c>
      <c r="J3511">
        <v>243.06</v>
      </c>
      <c r="K3511">
        <v>21.29</v>
      </c>
      <c r="L3511">
        <v>2.68</v>
      </c>
      <c r="M3511">
        <v>5.6091319999999998</v>
      </c>
      <c r="N3511">
        <v>16</v>
      </c>
      <c r="O3511">
        <v>0.4299</v>
      </c>
      <c r="P3511">
        <v>71</v>
      </c>
      <c r="Q3511">
        <v>3.9159999999999999</v>
      </c>
      <c r="R3511">
        <v>-242.6</v>
      </c>
    </row>
    <row r="3512" spans="1:18" x14ac:dyDescent="0.35">
      <c r="A3512" s="1">
        <v>45496.4846875</v>
      </c>
      <c r="B3512" s="1">
        <v>45496.699502314812</v>
      </c>
      <c r="C3512">
        <v>47.657846999999997</v>
      </c>
      <c r="D3512">
        <v>8.9501989999999996</v>
      </c>
      <c r="E3512">
        <v>26.16</v>
      </c>
      <c r="F3512">
        <v>9.1391449999999992</v>
      </c>
      <c r="G3512">
        <f t="shared" si="54"/>
        <v>18.223455129999998</v>
      </c>
      <c r="H3512" s="7">
        <v>190.85</v>
      </c>
      <c r="K3512">
        <v>13.92</v>
      </c>
      <c r="L3512">
        <v>0.8</v>
      </c>
      <c r="N3512">
        <v>15</v>
      </c>
      <c r="O3512">
        <v>0.45479999999999998</v>
      </c>
      <c r="P3512">
        <v>85</v>
      </c>
      <c r="Q3512">
        <v>4.0039999999999996</v>
      </c>
      <c r="R3512">
        <v>-242.5</v>
      </c>
    </row>
    <row r="3513" spans="1:18" x14ac:dyDescent="0.35">
      <c r="A3513" s="1">
        <v>45496.550937499997</v>
      </c>
      <c r="B3513" s="1">
        <v>45496.699537037035</v>
      </c>
      <c r="C3513">
        <v>47.656962999999998</v>
      </c>
      <c r="D3513">
        <v>8.9495939999999994</v>
      </c>
      <c r="E3513">
        <v>190.87</v>
      </c>
      <c r="F3513">
        <v>0.25958599999999998</v>
      </c>
      <c r="G3513">
        <f t="shared" si="54"/>
        <v>0.51761448399999999</v>
      </c>
      <c r="H3513" s="7">
        <v>190.87</v>
      </c>
      <c r="I3513">
        <v>52.2</v>
      </c>
      <c r="J3513">
        <v>243.06</v>
      </c>
      <c r="K3513">
        <v>88.83</v>
      </c>
      <c r="L3513">
        <v>-1.51</v>
      </c>
      <c r="M3513">
        <v>0.15911539999999999</v>
      </c>
      <c r="N3513">
        <v>14</v>
      </c>
      <c r="O3513">
        <v>0.73970000000000002</v>
      </c>
      <c r="P3513">
        <v>72</v>
      </c>
      <c r="Q3513">
        <v>3.92</v>
      </c>
      <c r="R3513">
        <v>-242.8</v>
      </c>
    </row>
    <row r="3514" spans="1:18" x14ac:dyDescent="0.35">
      <c r="A3514" s="1">
        <v>45496.484722222223</v>
      </c>
      <c r="B3514" s="1">
        <v>45496.699502314812</v>
      </c>
      <c r="C3514">
        <v>47.657612</v>
      </c>
      <c r="D3514">
        <v>8.9501329999999992</v>
      </c>
      <c r="E3514">
        <v>19.97</v>
      </c>
      <c r="F3514">
        <v>8.8476429999999997</v>
      </c>
      <c r="G3514">
        <f t="shared" si="54"/>
        <v>17.642200142</v>
      </c>
      <c r="H3514" s="7">
        <v>190.88</v>
      </c>
      <c r="K3514">
        <v>16.46</v>
      </c>
      <c r="L3514">
        <v>0.46</v>
      </c>
      <c r="N3514">
        <v>16</v>
      </c>
      <c r="O3514">
        <v>0.41189999999999999</v>
      </c>
      <c r="P3514">
        <v>85</v>
      </c>
      <c r="Q3514">
        <v>4.0039999999999996</v>
      </c>
      <c r="R3514">
        <v>-242.5</v>
      </c>
    </row>
    <row r="3515" spans="1:18" x14ac:dyDescent="0.35">
      <c r="A3515" s="1">
        <v>45496.488668981481</v>
      </c>
      <c r="B3515" s="1">
        <v>45496.699502314812</v>
      </c>
      <c r="C3515">
        <v>47.657738000000002</v>
      </c>
      <c r="D3515">
        <v>8.9427690000000002</v>
      </c>
      <c r="E3515">
        <v>4.3499999999999996</v>
      </c>
      <c r="F3515">
        <v>5.8157120000000004</v>
      </c>
      <c r="G3515">
        <f t="shared" si="54"/>
        <v>11.596529728</v>
      </c>
      <c r="H3515" s="7">
        <v>190.9</v>
      </c>
      <c r="I3515">
        <v>65.150000000000006</v>
      </c>
      <c r="J3515">
        <v>256.06</v>
      </c>
      <c r="K3515">
        <v>30.53</v>
      </c>
      <c r="L3515">
        <v>9.9499999999999993</v>
      </c>
      <c r="M3515">
        <v>2.4440719999999998</v>
      </c>
      <c r="N3515">
        <v>16</v>
      </c>
      <c r="O3515">
        <v>0.32500000000000001</v>
      </c>
      <c r="P3515">
        <v>84</v>
      </c>
      <c r="Q3515">
        <v>3.9980000000000002</v>
      </c>
      <c r="R3515">
        <v>-243.2</v>
      </c>
    </row>
    <row r="3516" spans="1:18" x14ac:dyDescent="0.35">
      <c r="A3516" s="1">
        <v>45496.521678240744</v>
      </c>
      <c r="B3516" t="s">
        <v>144</v>
      </c>
      <c r="C3516">
        <v>47.656204000000002</v>
      </c>
      <c r="D3516">
        <v>8.9430510000000005</v>
      </c>
      <c r="E3516">
        <v>186.23</v>
      </c>
      <c r="F3516">
        <v>3.3162799999999999</v>
      </c>
      <c r="G3516">
        <f t="shared" si="54"/>
        <v>6.6126623200000001</v>
      </c>
      <c r="H3516" s="7">
        <v>190.9</v>
      </c>
      <c r="I3516">
        <v>74.290000000000006</v>
      </c>
      <c r="J3516">
        <v>265.2</v>
      </c>
      <c r="K3516">
        <v>15.92</v>
      </c>
      <c r="L3516">
        <v>5.28</v>
      </c>
      <c r="M3516">
        <v>0.89814590000000005</v>
      </c>
      <c r="N3516">
        <v>16</v>
      </c>
      <c r="O3516">
        <v>0.52980000000000005</v>
      </c>
      <c r="P3516">
        <v>77</v>
      </c>
      <c r="Q3516">
        <v>3.9529999999999998</v>
      </c>
      <c r="R3516">
        <v>-243.4</v>
      </c>
    </row>
    <row r="3517" spans="1:18" x14ac:dyDescent="0.35">
      <c r="A3517" s="1">
        <v>45496.491099537037</v>
      </c>
      <c r="B3517" s="1">
        <v>45496.699502314812</v>
      </c>
      <c r="C3517">
        <v>47.654879999999999</v>
      </c>
      <c r="D3517">
        <v>8.9402209999999993</v>
      </c>
      <c r="E3517">
        <v>8.35</v>
      </c>
      <c r="F3517">
        <v>2.591653</v>
      </c>
      <c r="G3517">
        <f t="shared" si="54"/>
        <v>5.1677560820000004</v>
      </c>
      <c r="H3517" s="7">
        <v>190.93</v>
      </c>
      <c r="I3517">
        <v>65.12</v>
      </c>
      <c r="J3517">
        <v>256.06</v>
      </c>
      <c r="K3517">
        <v>1.59</v>
      </c>
      <c r="L3517">
        <v>5.81</v>
      </c>
      <c r="M3517">
        <v>1.0902810000000001</v>
      </c>
      <c r="N3517">
        <v>16</v>
      </c>
      <c r="O3517">
        <v>0.32790000000000002</v>
      </c>
      <c r="P3517">
        <v>84</v>
      </c>
      <c r="Q3517">
        <v>3.996</v>
      </c>
      <c r="R3517">
        <v>-243.5</v>
      </c>
    </row>
    <row r="3518" spans="1:18" x14ac:dyDescent="0.35">
      <c r="A3518" s="1">
        <v>45496.563530092593</v>
      </c>
      <c r="B3518" s="1">
        <v>45496.699548611112</v>
      </c>
      <c r="C3518">
        <v>47.660525999999997</v>
      </c>
      <c r="D3518">
        <v>8.9550389999999993</v>
      </c>
      <c r="E3518">
        <v>180.65</v>
      </c>
      <c r="F3518">
        <v>9.6295730000000006</v>
      </c>
      <c r="G3518">
        <f t="shared" si="54"/>
        <v>19.201368562000003</v>
      </c>
      <c r="H3518" s="7">
        <v>190.94</v>
      </c>
      <c r="I3518">
        <v>62.37</v>
      </c>
      <c r="J3518">
        <v>253.32</v>
      </c>
      <c r="K3518">
        <v>24.64</v>
      </c>
      <c r="L3518">
        <v>2.31</v>
      </c>
      <c r="M3518">
        <v>4.4650460000000001</v>
      </c>
      <c r="N3518">
        <v>16</v>
      </c>
      <c r="O3518">
        <v>0.53369999999999995</v>
      </c>
      <c r="P3518">
        <v>70</v>
      </c>
      <c r="Q3518">
        <v>3.9060000000000001</v>
      </c>
      <c r="R3518">
        <v>-243.9</v>
      </c>
    </row>
    <row r="3519" spans="1:18" x14ac:dyDescent="0.35">
      <c r="A3519" s="1">
        <v>45496.554189814815</v>
      </c>
      <c r="B3519" t="s">
        <v>232</v>
      </c>
      <c r="C3519">
        <v>47.660561000000001</v>
      </c>
      <c r="D3519">
        <v>8.9434360000000002</v>
      </c>
      <c r="E3519">
        <v>189.41</v>
      </c>
      <c r="F3519">
        <v>1.233878</v>
      </c>
      <c r="G3519">
        <f t="shared" si="54"/>
        <v>2.460352732</v>
      </c>
      <c r="H3519" s="7">
        <v>190.97</v>
      </c>
      <c r="I3519">
        <v>52.09</v>
      </c>
      <c r="J3519">
        <v>243.06</v>
      </c>
      <c r="K3519">
        <v>32.619999999999997</v>
      </c>
      <c r="L3519">
        <v>6.22</v>
      </c>
      <c r="M3519">
        <v>0.75806960000000001</v>
      </c>
      <c r="N3519">
        <v>15</v>
      </c>
      <c r="O3519">
        <v>0.40279999999999999</v>
      </c>
      <c r="P3519">
        <v>72</v>
      </c>
      <c r="Q3519">
        <v>3.9180000000000001</v>
      </c>
      <c r="R3519">
        <v>-242.8</v>
      </c>
    </row>
    <row r="3520" spans="1:18" x14ac:dyDescent="0.35">
      <c r="A3520" s="1">
        <v>45496.491076388891</v>
      </c>
      <c r="B3520" s="1">
        <v>45496.699502314812</v>
      </c>
      <c r="C3520">
        <v>47.654926000000003</v>
      </c>
      <c r="D3520">
        <v>8.9402329999999992</v>
      </c>
      <c r="E3520">
        <v>7.62</v>
      </c>
      <c r="F3520">
        <v>2.3715850000000001</v>
      </c>
      <c r="G3520">
        <f t="shared" si="54"/>
        <v>4.7289404900000003</v>
      </c>
      <c r="H3520" s="7">
        <v>190.99</v>
      </c>
      <c r="I3520">
        <v>65.05</v>
      </c>
      <c r="J3520">
        <v>256.06</v>
      </c>
      <c r="K3520">
        <v>3.1</v>
      </c>
      <c r="L3520">
        <v>4.93</v>
      </c>
      <c r="M3520">
        <v>1.0001420000000001</v>
      </c>
      <c r="N3520">
        <v>16</v>
      </c>
      <c r="O3520">
        <v>0.32300000000000001</v>
      </c>
      <c r="P3520">
        <v>84</v>
      </c>
      <c r="Q3520">
        <v>3.996</v>
      </c>
      <c r="R3520">
        <v>-243.4</v>
      </c>
    </row>
    <row r="3521" spans="1:18" x14ac:dyDescent="0.35">
      <c r="A3521" s="1">
        <v>45496.548263888886</v>
      </c>
      <c r="B3521" s="1">
        <v>45496.699537037035</v>
      </c>
      <c r="C3521">
        <v>47.660353999999998</v>
      </c>
      <c r="D3521">
        <v>8.9505230000000005</v>
      </c>
      <c r="E3521">
        <v>182.73</v>
      </c>
      <c r="F3521">
        <v>8.7179149999999996</v>
      </c>
      <c r="G3521">
        <f t="shared" si="54"/>
        <v>17.383522509999999</v>
      </c>
      <c r="H3521" s="7">
        <v>190.99</v>
      </c>
      <c r="I3521">
        <v>52.08</v>
      </c>
      <c r="J3521">
        <v>243.06</v>
      </c>
      <c r="K3521">
        <v>32.770000000000003</v>
      </c>
      <c r="L3521">
        <v>4.7</v>
      </c>
      <c r="M3521">
        <v>5.3583610000000004</v>
      </c>
      <c r="N3521">
        <v>15</v>
      </c>
      <c r="O3521">
        <v>0.39889999999999998</v>
      </c>
      <c r="P3521">
        <v>73</v>
      </c>
      <c r="Q3521">
        <v>3.9239999999999999</v>
      </c>
      <c r="R3521">
        <v>-242.1</v>
      </c>
    </row>
    <row r="3522" spans="1:18" x14ac:dyDescent="0.35">
      <c r="A3522" s="1">
        <v>45496.548229166663</v>
      </c>
      <c r="B3522" s="1">
        <v>45496.699537037035</v>
      </c>
      <c r="C3522">
        <v>47.660584999999998</v>
      </c>
      <c r="D3522">
        <v>8.9505940000000006</v>
      </c>
      <c r="E3522">
        <v>184.27</v>
      </c>
      <c r="F3522">
        <v>8.8492619999999995</v>
      </c>
      <c r="G3522">
        <f t="shared" ref="G3522:G3585" si="55">F3522*1.994</f>
        <v>17.645428427999999</v>
      </c>
      <c r="H3522" s="7">
        <v>191</v>
      </c>
      <c r="I3522">
        <v>52.05</v>
      </c>
      <c r="J3522">
        <v>243.06</v>
      </c>
      <c r="K3522">
        <v>28.82</v>
      </c>
      <c r="L3522">
        <v>4</v>
      </c>
      <c r="M3522">
        <v>5.4408289999999999</v>
      </c>
      <c r="N3522">
        <v>16</v>
      </c>
      <c r="O3522">
        <v>0.38179999999999997</v>
      </c>
      <c r="P3522">
        <v>73</v>
      </c>
      <c r="Q3522">
        <v>3.9260000000000002</v>
      </c>
      <c r="R3522">
        <v>-242.1</v>
      </c>
    </row>
    <row r="3523" spans="1:18" x14ac:dyDescent="0.35">
      <c r="A3523" s="1">
        <v>45496.54996527778</v>
      </c>
      <c r="B3523" s="1">
        <v>45496.699537037035</v>
      </c>
      <c r="C3523">
        <v>47.656978000000002</v>
      </c>
      <c r="D3523">
        <v>8.9494279999999993</v>
      </c>
      <c r="E3523">
        <v>191</v>
      </c>
      <c r="F3523">
        <v>0.14218040000000001</v>
      </c>
      <c r="G3523">
        <f t="shared" si="55"/>
        <v>0.28350771760000004</v>
      </c>
      <c r="H3523" s="7">
        <v>191</v>
      </c>
      <c r="I3523">
        <v>52.07</v>
      </c>
      <c r="J3523">
        <v>243.06</v>
      </c>
      <c r="K3523">
        <v>90.09</v>
      </c>
      <c r="L3523">
        <v>-0.19</v>
      </c>
      <c r="M3523">
        <v>8.7408970000000002E-2</v>
      </c>
      <c r="N3523">
        <v>14</v>
      </c>
      <c r="O3523">
        <v>0.67190000000000005</v>
      </c>
      <c r="P3523">
        <v>73</v>
      </c>
      <c r="Q3523">
        <v>3.9239999999999999</v>
      </c>
      <c r="R3523">
        <v>-242.8</v>
      </c>
    </row>
    <row r="3524" spans="1:18" x14ac:dyDescent="0.35">
      <c r="A3524" s="1">
        <v>45496.547881944447</v>
      </c>
      <c r="B3524" s="1">
        <v>45496.699537037035</v>
      </c>
      <c r="C3524">
        <v>47.662709</v>
      </c>
      <c r="D3524">
        <v>8.9511420000000008</v>
      </c>
      <c r="E3524">
        <v>178.08</v>
      </c>
      <c r="F3524">
        <v>7.8115430000000003</v>
      </c>
      <c r="G3524">
        <f t="shared" si="55"/>
        <v>15.576216742000002</v>
      </c>
      <c r="H3524" s="7">
        <v>191.05</v>
      </c>
      <c r="I3524">
        <v>52.02</v>
      </c>
      <c r="J3524">
        <v>243.06</v>
      </c>
      <c r="K3524">
        <v>28.27</v>
      </c>
      <c r="L3524">
        <v>4.7</v>
      </c>
      <c r="M3524">
        <v>4.8071070000000002</v>
      </c>
      <c r="N3524">
        <v>15</v>
      </c>
      <c r="O3524">
        <v>0.38700000000000001</v>
      </c>
      <c r="P3524">
        <v>72</v>
      </c>
      <c r="Q3524">
        <v>3.9239999999999999</v>
      </c>
      <c r="R3524">
        <v>-242.1</v>
      </c>
    </row>
    <row r="3525" spans="1:18" x14ac:dyDescent="0.35">
      <c r="A3525" s="1">
        <v>45496.500543981485</v>
      </c>
      <c r="B3525" s="1">
        <v>45496.699502314812</v>
      </c>
      <c r="C3525">
        <v>47.656641999999998</v>
      </c>
      <c r="D3525">
        <v>8.9423999999999992</v>
      </c>
      <c r="E3525">
        <v>183.48</v>
      </c>
      <c r="F3525">
        <v>9.2429819999999996</v>
      </c>
      <c r="G3525">
        <f t="shared" si="55"/>
        <v>18.430506107999999</v>
      </c>
      <c r="H3525" s="7">
        <v>191.07</v>
      </c>
      <c r="I3525">
        <v>67.27</v>
      </c>
      <c r="J3525">
        <v>258.35000000000002</v>
      </c>
      <c r="K3525">
        <v>20.82</v>
      </c>
      <c r="L3525">
        <v>5.12</v>
      </c>
      <c r="M3525">
        <v>3.5708150000000001</v>
      </c>
      <c r="N3525">
        <v>15</v>
      </c>
      <c r="O3525">
        <v>0.32690000000000002</v>
      </c>
      <c r="P3525">
        <v>82</v>
      </c>
      <c r="Q3525">
        <v>3.9820000000000002</v>
      </c>
      <c r="R3525">
        <v>-243.6</v>
      </c>
    </row>
    <row r="3526" spans="1:18" x14ac:dyDescent="0.35">
      <c r="A3526" s="1">
        <v>45496.514791666668</v>
      </c>
      <c r="B3526" s="1">
        <v>45496.699513888889</v>
      </c>
      <c r="C3526">
        <v>47.653852000000001</v>
      </c>
      <c r="D3526">
        <v>8.9327050000000003</v>
      </c>
      <c r="E3526">
        <v>189.32</v>
      </c>
      <c r="F3526">
        <v>2.8984009999999998</v>
      </c>
      <c r="G3526">
        <f t="shared" si="55"/>
        <v>5.7794115939999999</v>
      </c>
      <c r="H3526" s="7">
        <v>191.08</v>
      </c>
      <c r="I3526">
        <v>67.27</v>
      </c>
      <c r="J3526">
        <v>258.35000000000002</v>
      </c>
      <c r="K3526">
        <v>13.24</v>
      </c>
      <c r="L3526">
        <v>8.69</v>
      </c>
      <c r="M3526">
        <v>1.1200490000000001</v>
      </c>
      <c r="N3526">
        <v>16</v>
      </c>
      <c r="O3526">
        <v>0.3679</v>
      </c>
      <c r="P3526">
        <v>79</v>
      </c>
      <c r="Q3526">
        <v>3.9630000000000001</v>
      </c>
      <c r="R3526">
        <v>-243</v>
      </c>
    </row>
    <row r="3527" spans="1:18" x14ac:dyDescent="0.35">
      <c r="A3527" s="1">
        <v>45496.499745370369</v>
      </c>
      <c r="B3527" s="1">
        <v>45496.699502314812</v>
      </c>
      <c r="C3527">
        <v>47.657435999999997</v>
      </c>
      <c r="D3527">
        <v>8.9456009999999999</v>
      </c>
      <c r="E3527">
        <v>192.18</v>
      </c>
      <c r="F3527">
        <v>10.05941</v>
      </c>
      <c r="G3527">
        <f t="shared" si="55"/>
        <v>20.058463539999998</v>
      </c>
      <c r="H3527" s="7">
        <v>191.09</v>
      </c>
      <c r="I3527">
        <v>67.25</v>
      </c>
      <c r="J3527">
        <v>258.35000000000002</v>
      </c>
      <c r="K3527">
        <v>20.02</v>
      </c>
      <c r="L3527">
        <v>2.16</v>
      </c>
      <c r="M3527">
        <v>3.8901349999999999</v>
      </c>
      <c r="N3527">
        <v>15</v>
      </c>
      <c r="O3527">
        <v>0.32590000000000002</v>
      </c>
      <c r="P3527">
        <v>82</v>
      </c>
      <c r="Q3527">
        <v>3.9820000000000002</v>
      </c>
      <c r="R3527">
        <v>-243.5</v>
      </c>
    </row>
    <row r="3528" spans="1:18" x14ac:dyDescent="0.35">
      <c r="A3528" s="1">
        <v>45496.510625000003</v>
      </c>
      <c r="B3528" s="1">
        <v>45496.699513888889</v>
      </c>
      <c r="C3528">
        <v>47.655234</v>
      </c>
      <c r="D3528">
        <v>8.9388529999999999</v>
      </c>
      <c r="E3528">
        <v>184.42</v>
      </c>
      <c r="F3528">
        <v>3.4561109999999999</v>
      </c>
      <c r="G3528">
        <f t="shared" si="55"/>
        <v>6.8914853339999995</v>
      </c>
      <c r="H3528" s="7">
        <v>191.1</v>
      </c>
      <c r="I3528">
        <v>67.239999999999995</v>
      </c>
      <c r="J3528">
        <v>258.35000000000002</v>
      </c>
      <c r="K3528">
        <v>16.18</v>
      </c>
      <c r="L3528">
        <v>6.97</v>
      </c>
      <c r="M3528">
        <v>1.336916</v>
      </c>
      <c r="N3528">
        <v>16</v>
      </c>
      <c r="O3528">
        <v>0.4768</v>
      </c>
      <c r="P3528">
        <v>79</v>
      </c>
      <c r="Q3528">
        <v>3.9689999999999999</v>
      </c>
      <c r="R3528">
        <v>-243.6</v>
      </c>
    </row>
    <row r="3529" spans="1:18" x14ac:dyDescent="0.35">
      <c r="A3529" s="1">
        <v>45496.488692129627</v>
      </c>
      <c r="B3529" s="1">
        <v>45496.699502314812</v>
      </c>
      <c r="C3529">
        <v>47.657620000000001</v>
      </c>
      <c r="D3529">
        <v>8.9427350000000008</v>
      </c>
      <c r="E3529">
        <v>26.87</v>
      </c>
      <c r="F3529">
        <v>6.6342980000000003</v>
      </c>
      <c r="G3529">
        <f t="shared" si="55"/>
        <v>13.228790212</v>
      </c>
      <c r="H3529" s="7">
        <v>191.11</v>
      </c>
      <c r="I3529">
        <v>64.94</v>
      </c>
      <c r="J3529">
        <v>256.06</v>
      </c>
      <c r="K3529">
        <v>24.86</v>
      </c>
      <c r="L3529">
        <v>7.54</v>
      </c>
      <c r="M3529">
        <v>2.809653</v>
      </c>
      <c r="N3529">
        <v>16</v>
      </c>
      <c r="O3529">
        <v>0.32979999999999998</v>
      </c>
      <c r="P3529">
        <v>84</v>
      </c>
      <c r="Q3529">
        <v>3.996</v>
      </c>
      <c r="R3529">
        <v>-243.4</v>
      </c>
    </row>
    <row r="3530" spans="1:18" x14ac:dyDescent="0.35">
      <c r="A3530" s="1">
        <v>45496.527280092596</v>
      </c>
      <c r="B3530" s="1">
        <v>45496.699525462966</v>
      </c>
      <c r="C3530">
        <v>47.65558</v>
      </c>
      <c r="D3530">
        <v>8.9436730000000004</v>
      </c>
      <c r="E3530">
        <v>194.07</v>
      </c>
      <c r="F3530">
        <v>1.618344</v>
      </c>
      <c r="G3530">
        <f t="shared" si="55"/>
        <v>3.2269779359999999</v>
      </c>
      <c r="H3530" s="7">
        <v>191.13</v>
      </c>
      <c r="I3530">
        <v>74.06</v>
      </c>
      <c r="J3530">
        <v>265.2</v>
      </c>
      <c r="K3530">
        <v>-28.2</v>
      </c>
      <c r="L3530">
        <v>5.17</v>
      </c>
      <c r="M3530">
        <v>0.44432660000000002</v>
      </c>
      <c r="N3530">
        <v>16</v>
      </c>
      <c r="O3530">
        <v>0.52590000000000003</v>
      </c>
      <c r="P3530">
        <v>76</v>
      </c>
      <c r="Q3530">
        <v>3.9489999999999998</v>
      </c>
      <c r="R3530">
        <v>-243.9</v>
      </c>
    </row>
    <row r="3531" spans="1:18" x14ac:dyDescent="0.35">
      <c r="A3531" s="1">
        <v>45496.555520833332</v>
      </c>
      <c r="B3531" s="1">
        <v>45496.699548611112</v>
      </c>
      <c r="C3531">
        <v>47.658582000000003</v>
      </c>
      <c r="D3531">
        <v>8.9433190000000007</v>
      </c>
      <c r="E3531">
        <v>188.29</v>
      </c>
      <c r="F3531">
        <v>3.013169</v>
      </c>
      <c r="G3531">
        <f t="shared" si="55"/>
        <v>6.0082589859999995</v>
      </c>
      <c r="H3531" s="7">
        <v>191.15</v>
      </c>
      <c r="I3531">
        <v>51.91</v>
      </c>
      <c r="J3531">
        <v>243.06</v>
      </c>
      <c r="K3531">
        <v>8.19</v>
      </c>
      <c r="L3531">
        <v>5.22</v>
      </c>
      <c r="M3531">
        <v>1.8587579999999999</v>
      </c>
      <c r="N3531">
        <v>16</v>
      </c>
      <c r="O3531">
        <v>0.4778</v>
      </c>
      <c r="P3531">
        <v>71</v>
      </c>
      <c r="Q3531">
        <v>3.9159999999999999</v>
      </c>
      <c r="R3531">
        <v>-242.6</v>
      </c>
    </row>
    <row r="3532" spans="1:18" x14ac:dyDescent="0.35">
      <c r="A3532" s="1">
        <v>45496.521620370368</v>
      </c>
      <c r="B3532" t="s">
        <v>143</v>
      </c>
      <c r="C3532">
        <v>47.656343</v>
      </c>
      <c r="D3532">
        <v>8.9430899999999998</v>
      </c>
      <c r="E3532">
        <v>186.75</v>
      </c>
      <c r="F3532">
        <v>2.6558920000000001</v>
      </c>
      <c r="G3532">
        <f t="shared" si="55"/>
        <v>5.2958486480000007</v>
      </c>
      <c r="H3532" s="7">
        <v>191.18</v>
      </c>
      <c r="I3532">
        <v>74.02</v>
      </c>
      <c r="J3532">
        <v>265.2</v>
      </c>
      <c r="K3532">
        <v>7.56</v>
      </c>
      <c r="L3532">
        <v>5.49</v>
      </c>
      <c r="M3532">
        <v>0.73143250000000004</v>
      </c>
      <c r="N3532">
        <v>15</v>
      </c>
      <c r="O3532">
        <v>0.53559999999999997</v>
      </c>
      <c r="P3532">
        <v>77</v>
      </c>
      <c r="Q3532">
        <v>3.9550000000000001</v>
      </c>
      <c r="R3532">
        <v>-243.5</v>
      </c>
    </row>
    <row r="3533" spans="1:18" x14ac:dyDescent="0.35">
      <c r="A3533" s="1">
        <v>45496.571388888886</v>
      </c>
      <c r="B3533" s="1">
        <v>45496.699548611112</v>
      </c>
      <c r="C3533">
        <v>47.653773000000001</v>
      </c>
      <c r="D3533">
        <v>8.9313400000000005</v>
      </c>
      <c r="E3533">
        <v>185.1</v>
      </c>
      <c r="F3533">
        <v>2.9143300000000001</v>
      </c>
      <c r="G3533">
        <f t="shared" si="55"/>
        <v>5.8111740200000002</v>
      </c>
      <c r="H3533" s="7">
        <v>191.18</v>
      </c>
      <c r="I3533">
        <v>77.62</v>
      </c>
      <c r="J3533">
        <v>268.81</v>
      </c>
      <c r="K3533">
        <v>19.850000000000001</v>
      </c>
      <c r="L3533">
        <v>6.72</v>
      </c>
      <c r="M3533">
        <v>0.62454779999999999</v>
      </c>
      <c r="N3533">
        <v>15</v>
      </c>
      <c r="O3533">
        <v>0.501</v>
      </c>
      <c r="P3533">
        <v>68</v>
      </c>
      <c r="Q3533">
        <v>3.8959999999999999</v>
      </c>
      <c r="R3533">
        <v>-243.8</v>
      </c>
    </row>
    <row r="3534" spans="1:18" x14ac:dyDescent="0.35">
      <c r="A3534" s="1">
        <v>45496.555821759262</v>
      </c>
      <c r="B3534" s="1">
        <v>45496.699548611112</v>
      </c>
      <c r="C3534">
        <v>47.657946000000003</v>
      </c>
      <c r="D3534">
        <v>8.9431469999999997</v>
      </c>
      <c r="E3534">
        <v>187.07</v>
      </c>
      <c r="F3534">
        <v>4.8093669999999999</v>
      </c>
      <c r="G3534">
        <f t="shared" si="55"/>
        <v>9.5898777979999998</v>
      </c>
      <c r="H3534" s="7">
        <v>191.19</v>
      </c>
      <c r="I3534">
        <v>51.88</v>
      </c>
      <c r="J3534">
        <v>243.06</v>
      </c>
      <c r="K3534">
        <v>22.16</v>
      </c>
      <c r="L3534">
        <v>6.67</v>
      </c>
      <c r="M3534">
        <v>2.969163</v>
      </c>
      <c r="N3534">
        <v>16</v>
      </c>
      <c r="O3534">
        <v>0.40279999999999999</v>
      </c>
      <c r="P3534">
        <v>71</v>
      </c>
      <c r="Q3534">
        <v>3.9119999999999999</v>
      </c>
      <c r="R3534">
        <v>-242.5</v>
      </c>
    </row>
    <row r="3535" spans="1:18" x14ac:dyDescent="0.35">
      <c r="A3535" s="1">
        <v>45496.556261574071</v>
      </c>
      <c r="B3535" s="1">
        <v>45496.699548611112</v>
      </c>
      <c r="C3535">
        <v>47.655180000000001</v>
      </c>
      <c r="D3535">
        <v>8.9418430000000004</v>
      </c>
      <c r="E3535">
        <v>178.34</v>
      </c>
      <c r="F3535">
        <v>9.3129109999999997</v>
      </c>
      <c r="G3535">
        <f t="shared" si="55"/>
        <v>18.569944534000001</v>
      </c>
      <c r="H3535" s="7">
        <v>191.19</v>
      </c>
      <c r="I3535">
        <v>51.87</v>
      </c>
      <c r="J3535">
        <v>243.06</v>
      </c>
      <c r="K3535">
        <v>21.41</v>
      </c>
      <c r="L3535">
        <v>2.58</v>
      </c>
      <c r="M3535">
        <v>5.7501910000000001</v>
      </c>
      <c r="N3535">
        <v>16</v>
      </c>
      <c r="O3535">
        <v>0.43680000000000002</v>
      </c>
      <c r="P3535">
        <v>72</v>
      </c>
      <c r="Q3535">
        <v>3.9180000000000001</v>
      </c>
      <c r="R3535">
        <v>-242.6</v>
      </c>
    </row>
    <row r="3536" spans="1:18" x14ac:dyDescent="0.35">
      <c r="A3536" s="1">
        <v>45496.55667824074</v>
      </c>
      <c r="B3536" s="1">
        <v>45496.699548611112</v>
      </c>
      <c r="C3536">
        <v>47.656376000000002</v>
      </c>
      <c r="D3536">
        <v>8.9399250000000006</v>
      </c>
      <c r="E3536">
        <v>174.16</v>
      </c>
      <c r="F3536">
        <v>6.1607770000000004</v>
      </c>
      <c r="G3536">
        <f t="shared" si="55"/>
        <v>12.284589338</v>
      </c>
      <c r="H3536" s="7">
        <v>191.19</v>
      </c>
      <c r="I3536">
        <v>51.87</v>
      </c>
      <c r="J3536">
        <v>243.06</v>
      </c>
      <c r="K3536">
        <v>29.71</v>
      </c>
      <c r="L3536">
        <v>11</v>
      </c>
      <c r="M3536">
        <v>3.8040219999999998</v>
      </c>
      <c r="N3536">
        <v>15</v>
      </c>
      <c r="O3536">
        <v>0.36499999999999999</v>
      </c>
      <c r="P3536">
        <v>71</v>
      </c>
      <c r="Q3536">
        <v>3.9159999999999999</v>
      </c>
      <c r="R3536">
        <v>-242.6</v>
      </c>
    </row>
    <row r="3537" spans="1:18" x14ac:dyDescent="0.35">
      <c r="A3537" s="1">
        <v>45496.521689814814</v>
      </c>
      <c r="B3537" t="s">
        <v>145</v>
      </c>
      <c r="C3537">
        <v>47.656174</v>
      </c>
      <c r="D3537">
        <v>8.9430429999999994</v>
      </c>
      <c r="E3537">
        <v>187.05</v>
      </c>
      <c r="F3537">
        <v>3.3643269999999998</v>
      </c>
      <c r="G3537">
        <f t="shared" si="55"/>
        <v>6.7084680379999995</v>
      </c>
      <c r="H3537" s="7">
        <v>191.21</v>
      </c>
      <c r="I3537">
        <v>73.98</v>
      </c>
      <c r="J3537">
        <v>265.2</v>
      </c>
      <c r="K3537">
        <v>15.01</v>
      </c>
      <c r="L3537">
        <v>5.26</v>
      </c>
      <c r="M3537">
        <v>0.92838339999999997</v>
      </c>
      <c r="N3537">
        <v>15</v>
      </c>
      <c r="O3537">
        <v>0.53369999999999995</v>
      </c>
      <c r="P3537">
        <v>77</v>
      </c>
      <c r="Q3537">
        <v>3.9529999999999998</v>
      </c>
      <c r="R3537">
        <v>-243.5</v>
      </c>
    </row>
    <row r="3538" spans="1:18" x14ac:dyDescent="0.35">
      <c r="A3538" s="1">
        <v>45496.548495370371</v>
      </c>
      <c r="B3538" s="1">
        <v>45496.699537037035</v>
      </c>
      <c r="C3538">
        <v>47.658799999999999</v>
      </c>
      <c r="D3538">
        <v>8.9500630000000001</v>
      </c>
      <c r="E3538">
        <v>182.41</v>
      </c>
      <c r="F3538">
        <v>8.9064789999999991</v>
      </c>
      <c r="G3538">
        <f t="shared" si="55"/>
        <v>17.759519125999997</v>
      </c>
      <c r="H3538" s="7">
        <v>191.21</v>
      </c>
      <c r="I3538">
        <v>51.85</v>
      </c>
      <c r="J3538">
        <v>243.06</v>
      </c>
      <c r="K3538">
        <v>17.170000000000002</v>
      </c>
      <c r="L3538">
        <v>3.88</v>
      </c>
      <c r="M3538">
        <v>5.5020199999999999</v>
      </c>
      <c r="N3538">
        <v>16</v>
      </c>
      <c r="O3538">
        <v>0.33500000000000002</v>
      </c>
      <c r="P3538">
        <v>73</v>
      </c>
      <c r="Q3538">
        <v>3.9239999999999999</v>
      </c>
      <c r="R3538">
        <v>-242.1</v>
      </c>
    </row>
    <row r="3539" spans="1:18" x14ac:dyDescent="0.35">
      <c r="A3539" s="1">
        <v>45496.548645833333</v>
      </c>
      <c r="B3539" s="1">
        <v>45496.699537037035</v>
      </c>
      <c r="C3539">
        <v>47.657767</v>
      </c>
      <c r="D3539">
        <v>8.9497789999999995</v>
      </c>
      <c r="E3539">
        <v>181.85</v>
      </c>
      <c r="F3539">
        <v>9.0248360000000005</v>
      </c>
      <c r="G3539">
        <f t="shared" si="55"/>
        <v>17.995522984000001</v>
      </c>
      <c r="H3539" s="7">
        <v>191.22</v>
      </c>
      <c r="I3539">
        <v>51.84</v>
      </c>
      <c r="J3539">
        <v>243.06</v>
      </c>
      <c r="K3539">
        <v>16.57</v>
      </c>
      <c r="L3539">
        <v>3.02</v>
      </c>
      <c r="M3539">
        <v>5.5765440000000002</v>
      </c>
      <c r="N3539">
        <v>16</v>
      </c>
      <c r="O3539">
        <v>0.31690000000000002</v>
      </c>
      <c r="P3539">
        <v>73</v>
      </c>
      <c r="Q3539">
        <v>3.9239999999999999</v>
      </c>
      <c r="R3539">
        <v>-242.2</v>
      </c>
    </row>
    <row r="3540" spans="1:18" x14ac:dyDescent="0.35">
      <c r="A3540" s="1">
        <v>45496.556840277779</v>
      </c>
      <c r="B3540" s="1">
        <v>45496.699548611112</v>
      </c>
      <c r="C3540">
        <v>47.655271999999997</v>
      </c>
      <c r="D3540">
        <v>8.9397090000000006</v>
      </c>
      <c r="E3540">
        <v>184.8</v>
      </c>
      <c r="F3540">
        <v>9.4220769999999998</v>
      </c>
      <c r="G3540">
        <f t="shared" si="55"/>
        <v>18.787621538</v>
      </c>
      <c r="H3540" s="7">
        <v>191.22</v>
      </c>
      <c r="I3540">
        <v>51.84</v>
      </c>
      <c r="J3540">
        <v>243.06</v>
      </c>
      <c r="K3540">
        <v>20.98</v>
      </c>
      <c r="L3540">
        <v>3.02</v>
      </c>
      <c r="M3540">
        <v>5.8215000000000003</v>
      </c>
      <c r="N3540">
        <v>16</v>
      </c>
      <c r="O3540">
        <v>0.34689999999999999</v>
      </c>
      <c r="P3540">
        <v>71</v>
      </c>
      <c r="Q3540">
        <v>3.9119999999999999</v>
      </c>
      <c r="R3540">
        <v>-242.6</v>
      </c>
    </row>
    <row r="3541" spans="1:18" x14ac:dyDescent="0.35">
      <c r="A3541" s="1">
        <v>45496.532013888886</v>
      </c>
      <c r="B3541" s="1">
        <v>45496.699525462966</v>
      </c>
      <c r="C3541">
        <v>47.657089999999997</v>
      </c>
      <c r="D3541">
        <v>8.9249700000000001</v>
      </c>
      <c r="E3541">
        <v>191.24</v>
      </c>
      <c r="F3541">
        <v>0.18744140000000001</v>
      </c>
      <c r="G3541">
        <f t="shared" si="55"/>
        <v>0.37375815160000003</v>
      </c>
      <c r="H3541" s="7">
        <v>191.24</v>
      </c>
      <c r="I3541">
        <v>72.930000000000007</v>
      </c>
      <c r="J3541">
        <v>264.17</v>
      </c>
      <c r="K3541">
        <v>-96.01</v>
      </c>
      <c r="L3541">
        <v>-2.68</v>
      </c>
      <c r="M3541">
        <v>5.501876E-2</v>
      </c>
      <c r="N3541">
        <v>16</v>
      </c>
      <c r="O3541">
        <v>0.6865</v>
      </c>
      <c r="P3541">
        <v>76</v>
      </c>
      <c r="Q3541">
        <v>3.9430000000000001</v>
      </c>
      <c r="R3541">
        <v>-244.4</v>
      </c>
    </row>
    <row r="3542" spans="1:18" x14ac:dyDescent="0.35">
      <c r="A3542" s="1">
        <v>45496.484699074077</v>
      </c>
      <c r="B3542" s="1">
        <v>45496.699502314812</v>
      </c>
      <c r="C3542">
        <v>47.657767999999997</v>
      </c>
      <c r="D3542">
        <v>8.950177</v>
      </c>
      <c r="E3542">
        <v>20.59</v>
      </c>
      <c r="F3542">
        <v>8.9042840000000005</v>
      </c>
      <c r="G3542">
        <f t="shared" si="55"/>
        <v>17.755142296000002</v>
      </c>
      <c r="H3542" s="7">
        <v>191.27</v>
      </c>
      <c r="K3542">
        <v>15.37</v>
      </c>
      <c r="L3542">
        <v>0.47</v>
      </c>
      <c r="N3542">
        <v>15</v>
      </c>
      <c r="O3542">
        <v>0.45190000000000002</v>
      </c>
      <c r="P3542">
        <v>85</v>
      </c>
      <c r="Q3542">
        <v>4</v>
      </c>
      <c r="R3542">
        <v>-242.4</v>
      </c>
    </row>
    <row r="3543" spans="1:18" x14ac:dyDescent="0.35">
      <c r="A3543" s="1">
        <v>45496.487349537034</v>
      </c>
      <c r="B3543" s="1">
        <v>45496.699502314812</v>
      </c>
      <c r="C3543">
        <v>47.659348000000001</v>
      </c>
      <c r="D3543">
        <v>8.9466239999999999</v>
      </c>
      <c r="E3543">
        <v>344.7</v>
      </c>
      <c r="F3543">
        <v>1.976596</v>
      </c>
      <c r="G3543">
        <f t="shared" si="55"/>
        <v>3.9413324240000001</v>
      </c>
      <c r="H3543" s="7">
        <v>191.27</v>
      </c>
      <c r="K3543">
        <v>-26.73</v>
      </c>
      <c r="L3543">
        <v>3.27</v>
      </c>
      <c r="N3543">
        <v>16</v>
      </c>
      <c r="O3543">
        <v>0.38479999999999998</v>
      </c>
      <c r="P3543">
        <v>84</v>
      </c>
      <c r="Q3543">
        <v>4</v>
      </c>
      <c r="R3543">
        <v>-243</v>
      </c>
    </row>
    <row r="3544" spans="1:18" x14ac:dyDescent="0.35">
      <c r="A3544" s="1">
        <v>45496.561273148145</v>
      </c>
      <c r="B3544" s="1">
        <v>45496.699548611112</v>
      </c>
      <c r="C3544">
        <v>47.662509999999997</v>
      </c>
      <c r="D3544">
        <v>8.9595369999999992</v>
      </c>
      <c r="E3544">
        <v>173.05</v>
      </c>
      <c r="F3544">
        <v>9.8494679999999999</v>
      </c>
      <c r="G3544">
        <f t="shared" si="55"/>
        <v>19.639839192</v>
      </c>
      <c r="H3544" s="7">
        <v>191.27</v>
      </c>
      <c r="I3544">
        <v>62.05</v>
      </c>
      <c r="J3544">
        <v>253.32</v>
      </c>
      <c r="K3544">
        <v>24.6</v>
      </c>
      <c r="L3544">
        <v>3.63</v>
      </c>
      <c r="M3544">
        <v>4.6167290000000003</v>
      </c>
      <c r="N3544">
        <v>16</v>
      </c>
      <c r="O3544">
        <v>0.42899999999999999</v>
      </c>
      <c r="P3544">
        <v>70</v>
      </c>
      <c r="Q3544">
        <v>3.9079999999999999</v>
      </c>
      <c r="R3544">
        <v>-244</v>
      </c>
    </row>
    <row r="3545" spans="1:18" x14ac:dyDescent="0.35">
      <c r="A3545" s="1">
        <v>45496.500625000001</v>
      </c>
      <c r="B3545" s="1">
        <v>45496.699502314812</v>
      </c>
      <c r="C3545">
        <v>47.656063000000003</v>
      </c>
      <c r="D3545">
        <v>8.9422080000000008</v>
      </c>
      <c r="E3545">
        <v>183.71</v>
      </c>
      <c r="F3545">
        <v>9.6334920000000004</v>
      </c>
      <c r="G3545">
        <f t="shared" si="55"/>
        <v>19.209183048</v>
      </c>
      <c r="H3545" s="7">
        <v>191.29</v>
      </c>
      <c r="I3545">
        <v>67.06</v>
      </c>
      <c r="J3545">
        <v>258.35000000000002</v>
      </c>
      <c r="K3545">
        <v>20.079999999999998</v>
      </c>
      <c r="L3545">
        <v>2.93</v>
      </c>
      <c r="M3545">
        <v>3.7545350000000002</v>
      </c>
      <c r="N3545">
        <v>15</v>
      </c>
      <c r="O3545">
        <v>0.33179999999999998</v>
      </c>
      <c r="P3545">
        <v>81</v>
      </c>
      <c r="Q3545">
        <v>3.98</v>
      </c>
      <c r="R3545">
        <v>-243.6</v>
      </c>
    </row>
    <row r="3546" spans="1:18" x14ac:dyDescent="0.35">
      <c r="A3546" s="1">
        <v>45496.486909722225</v>
      </c>
      <c r="B3546" s="1">
        <v>45496.699502314812</v>
      </c>
      <c r="C3546">
        <v>47.660204</v>
      </c>
      <c r="D3546">
        <v>8.9465699999999995</v>
      </c>
      <c r="E3546">
        <v>5.05</v>
      </c>
      <c r="F3546">
        <v>2.5363250000000002</v>
      </c>
      <c r="G3546">
        <f t="shared" si="55"/>
        <v>5.0574320500000001</v>
      </c>
      <c r="H3546" s="7">
        <v>191.32</v>
      </c>
      <c r="K3546">
        <v>14.41</v>
      </c>
      <c r="L3546">
        <v>6.68</v>
      </c>
      <c r="N3546">
        <v>16</v>
      </c>
      <c r="O3546">
        <v>0.36990000000000001</v>
      </c>
      <c r="P3546">
        <v>84</v>
      </c>
      <c r="Q3546">
        <v>4</v>
      </c>
      <c r="R3546">
        <v>-242.9</v>
      </c>
    </row>
    <row r="3547" spans="1:18" x14ac:dyDescent="0.35">
      <c r="A3547" s="1">
        <v>45496.566759259258</v>
      </c>
      <c r="B3547" s="1">
        <v>45496.699548611112</v>
      </c>
      <c r="C3547">
        <v>47.660524000000002</v>
      </c>
      <c r="D3547">
        <v>8.9431829999999994</v>
      </c>
      <c r="E3547">
        <v>189.11</v>
      </c>
      <c r="F3547">
        <v>2.9982790000000001</v>
      </c>
      <c r="G3547">
        <f t="shared" si="55"/>
        <v>5.9785683260000004</v>
      </c>
      <c r="H3547" s="7">
        <v>191.32</v>
      </c>
      <c r="I3547">
        <v>76.739999999999995</v>
      </c>
      <c r="J3547">
        <v>268.05</v>
      </c>
      <c r="K3547">
        <v>20.39</v>
      </c>
      <c r="L3547">
        <v>6.42</v>
      </c>
      <c r="M3547">
        <v>0.68789610000000001</v>
      </c>
      <c r="N3547">
        <v>16</v>
      </c>
      <c r="O3547">
        <v>0.44800000000000001</v>
      </c>
      <c r="P3547">
        <v>69</v>
      </c>
      <c r="Q3547">
        <v>3.9020000000000001</v>
      </c>
      <c r="R3547">
        <v>-243.8</v>
      </c>
    </row>
    <row r="3548" spans="1:18" x14ac:dyDescent="0.35">
      <c r="A3548" s="1">
        <v>45496.548530092594</v>
      </c>
      <c r="B3548" s="1">
        <v>45496.699537037035</v>
      </c>
      <c r="C3548">
        <v>47.658565000000003</v>
      </c>
      <c r="D3548">
        <v>8.9499949999999995</v>
      </c>
      <c r="E3548">
        <v>183.14</v>
      </c>
      <c r="F3548">
        <v>8.9376080000000009</v>
      </c>
      <c r="G3548">
        <f t="shared" si="55"/>
        <v>17.821590352000001</v>
      </c>
      <c r="H3548" s="7">
        <v>191.34</v>
      </c>
      <c r="I3548">
        <v>51.71</v>
      </c>
      <c r="J3548">
        <v>243.06</v>
      </c>
      <c r="K3548">
        <v>25.87</v>
      </c>
      <c r="L3548">
        <v>3.99</v>
      </c>
      <c r="M3548">
        <v>5.5372349999999999</v>
      </c>
      <c r="N3548">
        <v>16</v>
      </c>
      <c r="O3548">
        <v>0.32890000000000003</v>
      </c>
      <c r="P3548">
        <v>73</v>
      </c>
      <c r="Q3548">
        <v>3.9239999999999999</v>
      </c>
      <c r="R3548">
        <v>-242.1</v>
      </c>
    </row>
    <row r="3549" spans="1:18" x14ac:dyDescent="0.35">
      <c r="A3549" s="1">
        <v>45496.563402777778</v>
      </c>
      <c r="B3549" s="1">
        <v>45496.699548611112</v>
      </c>
      <c r="C3549">
        <v>47.661448</v>
      </c>
      <c r="D3549">
        <v>8.9552420000000001</v>
      </c>
      <c r="E3549">
        <v>185.59</v>
      </c>
      <c r="F3549">
        <v>8.4439220000000006</v>
      </c>
      <c r="G3549">
        <f t="shared" si="55"/>
        <v>16.837180468</v>
      </c>
      <c r="H3549" s="7">
        <v>191.34</v>
      </c>
      <c r="I3549">
        <v>61.98</v>
      </c>
      <c r="J3549">
        <v>253.32</v>
      </c>
      <c r="K3549">
        <v>25.81</v>
      </c>
      <c r="L3549">
        <v>4.42</v>
      </c>
      <c r="M3549">
        <v>3.967816</v>
      </c>
      <c r="N3549">
        <v>16</v>
      </c>
      <c r="O3549">
        <v>0.49680000000000002</v>
      </c>
      <c r="P3549">
        <v>70</v>
      </c>
      <c r="Q3549">
        <v>3.9060000000000001</v>
      </c>
      <c r="R3549">
        <v>-243.6</v>
      </c>
    </row>
    <row r="3550" spans="1:18" x14ac:dyDescent="0.35">
      <c r="A3550" s="1">
        <v>45496.561261574076</v>
      </c>
      <c r="B3550" s="1">
        <v>45496.699548611112</v>
      </c>
      <c r="C3550">
        <v>47.662579999999998</v>
      </c>
      <c r="D3550">
        <v>8.9595549999999999</v>
      </c>
      <c r="E3550">
        <v>174.18</v>
      </c>
      <c r="F3550">
        <v>9.8569580000000006</v>
      </c>
      <c r="G3550">
        <f t="shared" si="55"/>
        <v>19.654774251999999</v>
      </c>
      <c r="H3550" s="7">
        <v>191.37</v>
      </c>
      <c r="I3550">
        <v>61.95</v>
      </c>
      <c r="J3550">
        <v>253.32</v>
      </c>
      <c r="K3550">
        <v>27.32</v>
      </c>
      <c r="L3550">
        <v>3.69</v>
      </c>
      <c r="M3550">
        <v>4.635351</v>
      </c>
      <c r="N3550">
        <v>15</v>
      </c>
      <c r="O3550">
        <v>0.4299</v>
      </c>
      <c r="P3550">
        <v>71</v>
      </c>
      <c r="Q3550">
        <v>3.9119999999999999</v>
      </c>
      <c r="R3550">
        <v>-243.8</v>
      </c>
    </row>
    <row r="3551" spans="1:18" x14ac:dyDescent="0.35">
      <c r="A3551" s="1">
        <v>45496.50990740741</v>
      </c>
      <c r="B3551" s="1">
        <v>45496.699513888889</v>
      </c>
      <c r="C3551">
        <v>47.656807000000001</v>
      </c>
      <c r="D3551">
        <v>8.9392160000000001</v>
      </c>
      <c r="E3551">
        <v>191.51</v>
      </c>
      <c r="F3551">
        <v>1.791903</v>
      </c>
      <c r="G3551">
        <f t="shared" si="55"/>
        <v>3.5730545820000001</v>
      </c>
      <c r="H3551" s="7">
        <v>191.4</v>
      </c>
      <c r="I3551">
        <v>66.94</v>
      </c>
      <c r="J3551">
        <v>258.35000000000002</v>
      </c>
      <c r="K3551">
        <v>5.87</v>
      </c>
      <c r="L3551">
        <v>7.12</v>
      </c>
      <c r="M3551">
        <v>0.70179999999999998</v>
      </c>
      <c r="N3551">
        <v>16</v>
      </c>
      <c r="O3551">
        <v>0.39789999999999998</v>
      </c>
      <c r="P3551">
        <v>80</v>
      </c>
      <c r="Q3551">
        <v>3.9710000000000001</v>
      </c>
      <c r="R3551">
        <v>-243.8</v>
      </c>
    </row>
    <row r="3552" spans="1:18" x14ac:dyDescent="0.35">
      <c r="A3552" s="1">
        <v>45496.549976851849</v>
      </c>
      <c r="B3552" s="1">
        <v>45496.699537037035</v>
      </c>
      <c r="C3552">
        <v>47.656978000000002</v>
      </c>
      <c r="D3552">
        <v>8.9494310000000006</v>
      </c>
      <c r="E3552">
        <v>191.42</v>
      </c>
      <c r="F3552">
        <v>0.20273749999999999</v>
      </c>
      <c r="G3552">
        <f t="shared" si="55"/>
        <v>0.40425857499999995</v>
      </c>
      <c r="H3552" s="7">
        <v>191.42</v>
      </c>
      <c r="I3552">
        <v>51.65</v>
      </c>
      <c r="J3552">
        <v>243.06</v>
      </c>
      <c r="K3552">
        <v>89.35</v>
      </c>
      <c r="L3552">
        <v>-0.41</v>
      </c>
      <c r="M3552">
        <v>0.1258079</v>
      </c>
      <c r="N3552">
        <v>15</v>
      </c>
      <c r="O3552">
        <v>0.67290000000000005</v>
      </c>
      <c r="P3552">
        <v>72</v>
      </c>
      <c r="Q3552">
        <v>3.9220000000000002</v>
      </c>
      <c r="R3552">
        <v>-242.6</v>
      </c>
    </row>
    <row r="3553" spans="1:18" x14ac:dyDescent="0.35">
      <c r="A3553" s="1">
        <v>45496.521724537037</v>
      </c>
      <c r="B3553" t="s">
        <v>145</v>
      </c>
      <c r="C3553">
        <v>47.656089999999999</v>
      </c>
      <c r="D3553">
        <v>8.9430209999999999</v>
      </c>
      <c r="E3553">
        <v>186.71</v>
      </c>
      <c r="F3553">
        <v>3.1658930000000001</v>
      </c>
      <c r="G3553">
        <f t="shared" si="55"/>
        <v>6.3127906420000004</v>
      </c>
      <c r="H3553" s="7">
        <v>191.44</v>
      </c>
      <c r="I3553">
        <v>73.75</v>
      </c>
      <c r="J3553">
        <v>265.2</v>
      </c>
      <c r="K3553">
        <v>18.84</v>
      </c>
      <c r="L3553">
        <v>6</v>
      </c>
      <c r="M3553">
        <v>0.88555519999999999</v>
      </c>
      <c r="N3553">
        <v>15</v>
      </c>
      <c r="O3553">
        <v>0.53269999999999995</v>
      </c>
      <c r="P3553">
        <v>77</v>
      </c>
      <c r="Q3553">
        <v>3.9550000000000001</v>
      </c>
      <c r="R3553">
        <v>-243.5</v>
      </c>
    </row>
    <row r="3554" spans="1:18" x14ac:dyDescent="0.35">
      <c r="A3554" s="1">
        <v>45496.556296296294</v>
      </c>
      <c r="B3554" s="1">
        <v>45496.699548611112</v>
      </c>
      <c r="C3554">
        <v>47.654940000000003</v>
      </c>
      <c r="D3554">
        <v>8.9417600000000004</v>
      </c>
      <c r="E3554">
        <v>182.72</v>
      </c>
      <c r="F3554">
        <v>9.089124</v>
      </c>
      <c r="G3554">
        <f t="shared" si="55"/>
        <v>18.123713255999998</v>
      </c>
      <c r="H3554" s="7">
        <v>191.45</v>
      </c>
      <c r="I3554">
        <v>51.62</v>
      </c>
      <c r="J3554">
        <v>243.06</v>
      </c>
      <c r="K3554">
        <v>18.13</v>
      </c>
      <c r="L3554">
        <v>1.0900000000000001</v>
      </c>
      <c r="M3554">
        <v>5.6440089999999996</v>
      </c>
      <c r="N3554">
        <v>16</v>
      </c>
      <c r="O3554">
        <v>0.42680000000000001</v>
      </c>
      <c r="P3554">
        <v>71</v>
      </c>
      <c r="Q3554">
        <v>3.9159999999999999</v>
      </c>
      <c r="R3554">
        <v>-242.6</v>
      </c>
    </row>
    <row r="3555" spans="1:18" x14ac:dyDescent="0.35">
      <c r="A3555" s="1">
        <v>45496.488946759258</v>
      </c>
      <c r="B3555" s="1">
        <v>45496.699502314812</v>
      </c>
      <c r="C3555">
        <v>47.656004000000003</v>
      </c>
      <c r="D3555">
        <v>8.9423490000000001</v>
      </c>
      <c r="E3555">
        <v>27.16</v>
      </c>
      <c r="F3555">
        <v>9.3974279999999997</v>
      </c>
      <c r="G3555">
        <f t="shared" si="55"/>
        <v>18.738471432000001</v>
      </c>
      <c r="H3555" s="7">
        <v>191.49</v>
      </c>
      <c r="I3555">
        <v>64.56</v>
      </c>
      <c r="J3555">
        <v>256.06</v>
      </c>
      <c r="K3555">
        <v>22.38</v>
      </c>
      <c r="L3555">
        <v>1.94</v>
      </c>
      <c r="M3555">
        <v>4.0368880000000003</v>
      </c>
      <c r="N3555">
        <v>16</v>
      </c>
      <c r="O3555">
        <v>0.31180000000000002</v>
      </c>
      <c r="P3555">
        <v>84</v>
      </c>
      <c r="Q3555">
        <v>3.9980000000000002</v>
      </c>
      <c r="R3555">
        <v>-243.2</v>
      </c>
    </row>
    <row r="3556" spans="1:18" x14ac:dyDescent="0.35">
      <c r="A3556" s="1">
        <v>45496.563414351855</v>
      </c>
      <c r="B3556" s="1">
        <v>45496.699548611112</v>
      </c>
      <c r="C3556">
        <v>47.661371000000003</v>
      </c>
      <c r="D3556">
        <v>8.9552160000000001</v>
      </c>
      <c r="E3556">
        <v>187.76</v>
      </c>
      <c r="F3556">
        <v>8.6839820000000003</v>
      </c>
      <c r="G3556">
        <f t="shared" si="55"/>
        <v>17.315860107999999</v>
      </c>
      <c r="H3556" s="7">
        <v>191.49</v>
      </c>
      <c r="I3556">
        <v>61.83</v>
      </c>
      <c r="J3556">
        <v>253.32</v>
      </c>
      <c r="K3556">
        <v>23.09</v>
      </c>
      <c r="L3556">
        <v>4.91</v>
      </c>
      <c r="M3556">
        <v>4.099602</v>
      </c>
      <c r="N3556">
        <v>16</v>
      </c>
      <c r="O3556">
        <v>0.50390000000000001</v>
      </c>
      <c r="P3556">
        <v>70</v>
      </c>
      <c r="Q3556">
        <v>3.9060000000000001</v>
      </c>
      <c r="R3556">
        <v>-243.9</v>
      </c>
    </row>
    <row r="3557" spans="1:18" x14ac:dyDescent="0.35">
      <c r="A3557" s="1">
        <v>45496.490335648145</v>
      </c>
      <c r="B3557" s="1">
        <v>45496.699502314812</v>
      </c>
      <c r="C3557">
        <v>47.656472000000001</v>
      </c>
      <c r="D3557">
        <v>8.9404260000000004</v>
      </c>
      <c r="E3557">
        <v>13.37</v>
      </c>
      <c r="F3557">
        <v>2.927597</v>
      </c>
      <c r="G3557">
        <f t="shared" si="55"/>
        <v>5.8376284180000004</v>
      </c>
      <c r="H3557" s="7">
        <v>191.51</v>
      </c>
      <c r="I3557">
        <v>64.55</v>
      </c>
      <c r="J3557">
        <v>256.06</v>
      </c>
      <c r="K3557">
        <v>19.46</v>
      </c>
      <c r="L3557">
        <v>6.78</v>
      </c>
      <c r="M3557">
        <v>1.2582139999999999</v>
      </c>
      <c r="N3557">
        <v>16</v>
      </c>
      <c r="O3557">
        <v>0.34989999999999999</v>
      </c>
      <c r="P3557">
        <v>84</v>
      </c>
      <c r="Q3557">
        <v>3.9980000000000002</v>
      </c>
      <c r="R3557">
        <v>-243.4</v>
      </c>
    </row>
    <row r="3558" spans="1:18" x14ac:dyDescent="0.35">
      <c r="A3558" s="1">
        <v>45496.490763888891</v>
      </c>
      <c r="B3558" s="1">
        <v>45496.699502314812</v>
      </c>
      <c r="C3558">
        <v>47.655549000000001</v>
      </c>
      <c r="D3558">
        <v>8.9403939999999995</v>
      </c>
      <c r="E3558">
        <v>11.95</v>
      </c>
      <c r="F3558">
        <v>2.7334809999999998</v>
      </c>
      <c r="G3558">
        <f t="shared" si="55"/>
        <v>5.4505611139999992</v>
      </c>
      <c r="H3558" s="7">
        <v>191.52</v>
      </c>
      <c r="I3558">
        <v>64.52</v>
      </c>
      <c r="J3558">
        <v>256.06</v>
      </c>
      <c r="K3558">
        <v>10.29</v>
      </c>
      <c r="L3558">
        <v>5.13</v>
      </c>
      <c r="M3558">
        <v>1.175527</v>
      </c>
      <c r="N3558">
        <v>16</v>
      </c>
      <c r="O3558">
        <v>0.34589999999999999</v>
      </c>
      <c r="P3558">
        <v>84</v>
      </c>
      <c r="Q3558">
        <v>3.996</v>
      </c>
      <c r="R3558">
        <v>-243.2</v>
      </c>
    </row>
    <row r="3559" spans="1:18" x14ac:dyDescent="0.35">
      <c r="A3559" s="1">
        <v>45496.512928240743</v>
      </c>
      <c r="B3559" s="1">
        <v>45496.699513888889</v>
      </c>
      <c r="C3559">
        <v>47.657044999999997</v>
      </c>
      <c r="D3559">
        <v>8.9346399999999999</v>
      </c>
      <c r="E3559">
        <v>186.54</v>
      </c>
      <c r="F3559">
        <v>4.1666030000000003</v>
      </c>
      <c r="G3559">
        <f t="shared" si="55"/>
        <v>8.3082063819999998</v>
      </c>
      <c r="H3559" s="7">
        <v>191.52</v>
      </c>
      <c r="I3559">
        <v>66.83</v>
      </c>
      <c r="J3559">
        <v>258.35000000000002</v>
      </c>
      <c r="K3559">
        <v>17.899999999999999</v>
      </c>
      <c r="L3559">
        <v>7.05</v>
      </c>
      <c r="M3559">
        <v>1.639607</v>
      </c>
      <c r="N3559">
        <v>16</v>
      </c>
      <c r="O3559">
        <v>0.4768</v>
      </c>
      <c r="P3559">
        <v>79</v>
      </c>
      <c r="Q3559">
        <v>3.9649999999999999</v>
      </c>
      <c r="R3559">
        <v>-243.4</v>
      </c>
    </row>
    <row r="3560" spans="1:18" x14ac:dyDescent="0.35">
      <c r="A3560" s="1">
        <v>45496.48810185185</v>
      </c>
      <c r="B3560" s="1">
        <v>45496.699502314812</v>
      </c>
      <c r="C3560">
        <v>47.656134000000002</v>
      </c>
      <c r="D3560">
        <v>8.9459700000000009</v>
      </c>
      <c r="E3560">
        <v>23.57</v>
      </c>
      <c r="F3560">
        <v>8.4914450000000006</v>
      </c>
      <c r="G3560">
        <f t="shared" si="55"/>
        <v>16.931941330000001</v>
      </c>
      <c r="H3560" s="7">
        <v>191.53</v>
      </c>
      <c r="K3560">
        <v>15.95</v>
      </c>
      <c r="L3560">
        <v>1.49</v>
      </c>
      <c r="N3560">
        <v>16</v>
      </c>
      <c r="O3560">
        <v>0.2949</v>
      </c>
      <c r="P3560">
        <v>84</v>
      </c>
      <c r="Q3560">
        <v>4</v>
      </c>
      <c r="R3560">
        <v>-243</v>
      </c>
    </row>
    <row r="3561" spans="1:18" x14ac:dyDescent="0.35">
      <c r="A3561" s="1">
        <v>45496.551979166667</v>
      </c>
      <c r="B3561" s="1">
        <v>45496.699537037035</v>
      </c>
      <c r="C3561">
        <v>47.656252000000002</v>
      </c>
      <c r="D3561">
        <v>8.9493670000000005</v>
      </c>
      <c r="E3561">
        <v>183.87</v>
      </c>
      <c r="F3561">
        <v>3.9537079999999998</v>
      </c>
      <c r="G3561">
        <f t="shared" si="55"/>
        <v>7.8836937519999992</v>
      </c>
      <c r="H3561" s="7">
        <v>191.53</v>
      </c>
      <c r="I3561">
        <v>51.54</v>
      </c>
      <c r="J3561">
        <v>243.06</v>
      </c>
      <c r="K3561">
        <v>13.07</v>
      </c>
      <c r="L3561">
        <v>6.99</v>
      </c>
      <c r="M3561">
        <v>2.4593449999999999</v>
      </c>
      <c r="N3561">
        <v>15</v>
      </c>
      <c r="O3561">
        <v>0.40189999999999998</v>
      </c>
      <c r="P3561">
        <v>72</v>
      </c>
      <c r="Q3561">
        <v>3.9180000000000001</v>
      </c>
      <c r="R3561">
        <v>-242.6</v>
      </c>
    </row>
    <row r="3562" spans="1:18" x14ac:dyDescent="0.35">
      <c r="A3562" s="1">
        <v>45496.548657407409</v>
      </c>
      <c r="B3562" s="1">
        <v>45496.699537037035</v>
      </c>
      <c r="C3562">
        <v>47.657691999999997</v>
      </c>
      <c r="D3562">
        <v>8.9497479999999996</v>
      </c>
      <c r="E3562">
        <v>186.14</v>
      </c>
      <c r="F3562">
        <v>8.9088989999999999</v>
      </c>
      <c r="G3562">
        <f t="shared" si="55"/>
        <v>17.764344605999998</v>
      </c>
      <c r="H3562" s="7">
        <v>191.54</v>
      </c>
      <c r="I3562">
        <v>51.53</v>
      </c>
      <c r="J3562">
        <v>243.06</v>
      </c>
      <c r="K3562">
        <v>15.52</v>
      </c>
      <c r="L3562">
        <v>3.25</v>
      </c>
      <c r="M3562">
        <v>5.5431270000000001</v>
      </c>
      <c r="N3562">
        <v>16</v>
      </c>
      <c r="O3562">
        <v>0.31590000000000001</v>
      </c>
      <c r="P3562">
        <v>73</v>
      </c>
      <c r="Q3562">
        <v>3.9260000000000002</v>
      </c>
      <c r="R3562">
        <v>-242.1</v>
      </c>
    </row>
    <row r="3563" spans="1:18" x14ac:dyDescent="0.35">
      <c r="A3563" s="1">
        <v>45496.527465277781</v>
      </c>
      <c r="B3563" s="1">
        <v>45496.699525462966</v>
      </c>
      <c r="C3563">
        <v>47.655312000000002</v>
      </c>
      <c r="D3563">
        <v>8.9435380000000002</v>
      </c>
      <c r="E3563">
        <v>183.99</v>
      </c>
      <c r="F3563">
        <v>3.0409069999999998</v>
      </c>
      <c r="G3563">
        <f t="shared" si="55"/>
        <v>6.0635685579999992</v>
      </c>
      <c r="H3563" s="7">
        <v>191.55</v>
      </c>
      <c r="I3563">
        <v>73.64</v>
      </c>
      <c r="J3563">
        <v>265.2</v>
      </c>
      <c r="K3563">
        <v>5.95</v>
      </c>
      <c r="L3563">
        <v>7.05</v>
      </c>
      <c r="M3563">
        <v>0.85621689999999995</v>
      </c>
      <c r="N3563">
        <v>15</v>
      </c>
      <c r="O3563">
        <v>0.54049999999999998</v>
      </c>
      <c r="P3563">
        <v>77</v>
      </c>
      <c r="Q3563">
        <v>3.9489999999999998</v>
      </c>
      <c r="R3563">
        <v>-243.8</v>
      </c>
    </row>
    <row r="3564" spans="1:18" x14ac:dyDescent="0.35">
      <c r="A3564" s="1">
        <v>45496.501354166663</v>
      </c>
      <c r="B3564" s="1">
        <v>45496.699502314812</v>
      </c>
      <c r="C3564">
        <v>47.656402</v>
      </c>
      <c r="D3564">
        <v>8.9397199999999994</v>
      </c>
      <c r="E3564">
        <v>182.42</v>
      </c>
      <c r="F3564">
        <v>2.8175189999999999</v>
      </c>
      <c r="G3564">
        <f t="shared" si="55"/>
        <v>5.6181328859999997</v>
      </c>
      <c r="H3564" s="7">
        <v>191.56</v>
      </c>
      <c r="I3564">
        <v>66.790000000000006</v>
      </c>
      <c r="J3564">
        <v>258.35000000000002</v>
      </c>
      <c r="K3564">
        <v>9.2899999999999991</v>
      </c>
      <c r="L3564">
        <v>6.54</v>
      </c>
      <c r="M3564">
        <v>1.1105389999999999</v>
      </c>
      <c r="N3564">
        <v>16</v>
      </c>
      <c r="O3564">
        <v>0.40379999999999999</v>
      </c>
      <c r="P3564">
        <v>81</v>
      </c>
      <c r="Q3564">
        <v>3.9820000000000002</v>
      </c>
      <c r="R3564">
        <v>-243.6</v>
      </c>
    </row>
    <row r="3565" spans="1:18" x14ac:dyDescent="0.35">
      <c r="A3565" s="1">
        <v>45496.522210648145</v>
      </c>
      <c r="B3565" t="s">
        <v>156</v>
      </c>
      <c r="C3565">
        <v>47.655168000000003</v>
      </c>
      <c r="D3565">
        <v>8.9427889999999994</v>
      </c>
      <c r="E3565">
        <v>187.69</v>
      </c>
      <c r="F3565">
        <v>2.2057120000000001</v>
      </c>
      <c r="G3565">
        <f t="shared" si="55"/>
        <v>4.3981897280000002</v>
      </c>
      <c r="H3565" s="7">
        <v>191.6</v>
      </c>
      <c r="I3565">
        <v>73.599999999999994</v>
      </c>
      <c r="J3565">
        <v>265.2</v>
      </c>
      <c r="K3565">
        <v>16.22</v>
      </c>
      <c r="L3565">
        <v>4.33</v>
      </c>
      <c r="M3565">
        <v>0.62293140000000002</v>
      </c>
      <c r="N3565">
        <v>16</v>
      </c>
      <c r="O3565">
        <v>0.56789999999999996</v>
      </c>
      <c r="P3565">
        <v>77</v>
      </c>
      <c r="Q3565">
        <v>3.9489999999999998</v>
      </c>
      <c r="R3565">
        <v>-243.6</v>
      </c>
    </row>
    <row r="3566" spans="1:18" x14ac:dyDescent="0.35">
      <c r="A3566" s="1">
        <v>45496.513287037036</v>
      </c>
      <c r="B3566" s="1">
        <v>45496.699513888889</v>
      </c>
      <c r="C3566">
        <v>47.655200000000001</v>
      </c>
      <c r="D3566">
        <v>8.9346010000000007</v>
      </c>
      <c r="E3566">
        <v>185.91</v>
      </c>
      <c r="F3566">
        <v>7.5105959999999996</v>
      </c>
      <c r="G3566">
        <f t="shared" si="55"/>
        <v>14.976128423999999</v>
      </c>
      <c r="H3566" s="7">
        <v>191.61</v>
      </c>
      <c r="I3566">
        <v>66.739999999999995</v>
      </c>
      <c r="J3566">
        <v>258.35000000000002</v>
      </c>
      <c r="K3566">
        <v>18.53</v>
      </c>
      <c r="L3566">
        <v>3.94</v>
      </c>
      <c r="M3566">
        <v>2.96549</v>
      </c>
      <c r="N3566">
        <v>16</v>
      </c>
      <c r="O3566">
        <v>0.45900000000000002</v>
      </c>
      <c r="P3566">
        <v>79</v>
      </c>
      <c r="Q3566">
        <v>3.9670000000000001</v>
      </c>
      <c r="R3566">
        <v>-243.2</v>
      </c>
    </row>
    <row r="3567" spans="1:18" x14ac:dyDescent="0.35">
      <c r="A3567" s="1">
        <v>45496.490300925929</v>
      </c>
      <c r="B3567" s="1">
        <v>45496.699502314812</v>
      </c>
      <c r="C3567">
        <v>47.656545999999999</v>
      </c>
      <c r="D3567">
        <v>8.9404520000000005</v>
      </c>
      <c r="E3567">
        <v>6.84</v>
      </c>
      <c r="F3567">
        <v>2.1270539999999998</v>
      </c>
      <c r="G3567">
        <f t="shared" si="55"/>
        <v>4.2413456759999999</v>
      </c>
      <c r="H3567" s="7">
        <v>191.64</v>
      </c>
      <c r="I3567">
        <v>64.400000000000006</v>
      </c>
      <c r="J3567">
        <v>256.06</v>
      </c>
      <c r="K3567">
        <v>22.83</v>
      </c>
      <c r="L3567">
        <v>7.49</v>
      </c>
      <c r="M3567">
        <v>0.91886900000000005</v>
      </c>
      <c r="N3567">
        <v>16</v>
      </c>
      <c r="O3567">
        <v>0.377</v>
      </c>
      <c r="P3567">
        <v>84</v>
      </c>
      <c r="Q3567">
        <v>3.996</v>
      </c>
      <c r="R3567">
        <v>-243.4</v>
      </c>
    </row>
    <row r="3568" spans="1:18" x14ac:dyDescent="0.35">
      <c r="A3568" s="1">
        <v>45496.491064814814</v>
      </c>
      <c r="B3568" s="1">
        <v>45496.699502314812</v>
      </c>
      <c r="C3568">
        <v>47.654947</v>
      </c>
      <c r="D3568">
        <v>8.940239</v>
      </c>
      <c r="E3568">
        <v>6.34</v>
      </c>
      <c r="F3568">
        <v>2.3311760000000001</v>
      </c>
      <c r="G3568">
        <f t="shared" si="55"/>
        <v>4.6483649439999999</v>
      </c>
      <c r="H3568" s="7">
        <v>191.66</v>
      </c>
      <c r="I3568">
        <v>64.39</v>
      </c>
      <c r="J3568">
        <v>256.06</v>
      </c>
      <c r="K3568">
        <v>4.1500000000000004</v>
      </c>
      <c r="L3568">
        <v>4.97</v>
      </c>
      <c r="M3568">
        <v>1.007468</v>
      </c>
      <c r="N3568">
        <v>16</v>
      </c>
      <c r="O3568">
        <v>0.32300000000000001</v>
      </c>
      <c r="P3568">
        <v>84</v>
      </c>
      <c r="Q3568">
        <v>3.996</v>
      </c>
      <c r="R3568">
        <v>-243.4</v>
      </c>
    </row>
    <row r="3569" spans="1:18" x14ac:dyDescent="0.35">
      <c r="A3569" s="1">
        <v>45496.513298611113</v>
      </c>
      <c r="B3569" s="1">
        <v>45496.699513888889</v>
      </c>
      <c r="C3569">
        <v>47.655132999999999</v>
      </c>
      <c r="D3569">
        <v>8.9345809999999997</v>
      </c>
      <c r="E3569">
        <v>184.74</v>
      </c>
      <c r="F3569">
        <v>7.5551079999999997</v>
      </c>
      <c r="G3569">
        <f t="shared" si="55"/>
        <v>15.064885351999999</v>
      </c>
      <c r="H3569" s="7">
        <v>191.66</v>
      </c>
      <c r="I3569">
        <v>66.680000000000007</v>
      </c>
      <c r="J3569">
        <v>258.35000000000002</v>
      </c>
      <c r="K3569">
        <v>21.28</v>
      </c>
      <c r="L3569">
        <v>4.8499999999999996</v>
      </c>
      <c r="M3569">
        <v>2.9906790000000001</v>
      </c>
      <c r="N3569">
        <v>16</v>
      </c>
      <c r="O3569">
        <v>0.46</v>
      </c>
      <c r="P3569">
        <v>79</v>
      </c>
      <c r="Q3569">
        <v>3.9649999999999999</v>
      </c>
      <c r="R3569">
        <v>-243.2</v>
      </c>
    </row>
    <row r="3570" spans="1:18" x14ac:dyDescent="0.35">
      <c r="A3570" s="1">
        <v>45496.548252314817</v>
      </c>
      <c r="B3570" s="1">
        <v>45496.699537037035</v>
      </c>
      <c r="C3570">
        <v>47.660429999999998</v>
      </c>
      <c r="D3570">
        <v>8.950545</v>
      </c>
      <c r="E3570">
        <v>184.4</v>
      </c>
      <c r="F3570">
        <v>8.8229980000000001</v>
      </c>
      <c r="G3570">
        <f t="shared" si="55"/>
        <v>17.593058012</v>
      </c>
      <c r="H3570" s="7">
        <v>191.67</v>
      </c>
      <c r="I3570">
        <v>51.38</v>
      </c>
      <c r="J3570">
        <v>243.06</v>
      </c>
      <c r="K3570">
        <v>30.04</v>
      </c>
      <c r="L3570">
        <v>4.07</v>
      </c>
      <c r="M3570">
        <v>5.5063329999999997</v>
      </c>
      <c r="N3570">
        <v>16</v>
      </c>
      <c r="O3570">
        <v>0.39279999999999998</v>
      </c>
      <c r="P3570">
        <v>72</v>
      </c>
      <c r="Q3570">
        <v>3.9239999999999999</v>
      </c>
      <c r="R3570">
        <v>-242</v>
      </c>
    </row>
    <row r="3571" spans="1:18" x14ac:dyDescent="0.35">
      <c r="A3571" s="1">
        <v>45496.500567129631</v>
      </c>
      <c r="B3571" s="1">
        <v>45496.699502314812</v>
      </c>
      <c r="C3571">
        <v>47.656477000000002</v>
      </c>
      <c r="D3571">
        <v>8.9423499999999994</v>
      </c>
      <c r="E3571">
        <v>183.89</v>
      </c>
      <c r="F3571">
        <v>9.3416899999999998</v>
      </c>
      <c r="G3571">
        <f t="shared" si="55"/>
        <v>18.62732986</v>
      </c>
      <c r="H3571" s="7">
        <v>191.7</v>
      </c>
      <c r="I3571">
        <v>66.66</v>
      </c>
      <c r="J3571">
        <v>258.35000000000002</v>
      </c>
      <c r="K3571">
        <v>18.66</v>
      </c>
      <c r="L3571">
        <v>3.49</v>
      </c>
      <c r="M3571">
        <v>3.701784</v>
      </c>
      <c r="N3571">
        <v>15</v>
      </c>
      <c r="O3571">
        <v>0.32690000000000002</v>
      </c>
      <c r="P3571">
        <v>82</v>
      </c>
      <c r="Q3571">
        <v>3.9820000000000002</v>
      </c>
      <c r="R3571">
        <v>-243.5</v>
      </c>
    </row>
    <row r="3572" spans="1:18" x14ac:dyDescent="0.35">
      <c r="A3572" s="1">
        <v>45496.555775462963</v>
      </c>
      <c r="B3572" s="1">
        <v>45496.699548611112</v>
      </c>
      <c r="C3572">
        <v>47.658107999999999</v>
      </c>
      <c r="D3572">
        <v>8.9431919999999998</v>
      </c>
      <c r="E3572">
        <v>187</v>
      </c>
      <c r="F3572">
        <v>3.7140369999999998</v>
      </c>
      <c r="G3572">
        <f t="shared" si="55"/>
        <v>7.4057897779999999</v>
      </c>
      <c r="H3572" s="7">
        <v>191.72</v>
      </c>
      <c r="I3572">
        <v>51.34</v>
      </c>
      <c r="J3572">
        <v>243.06</v>
      </c>
      <c r="K3572">
        <v>17.55</v>
      </c>
      <c r="L3572">
        <v>5.72</v>
      </c>
      <c r="M3572">
        <v>2.3198810000000001</v>
      </c>
      <c r="N3572">
        <v>16</v>
      </c>
      <c r="O3572">
        <v>0.42680000000000001</v>
      </c>
      <c r="P3572">
        <v>71</v>
      </c>
      <c r="Q3572">
        <v>3.9140000000000001</v>
      </c>
      <c r="R3572">
        <v>-242.6</v>
      </c>
    </row>
    <row r="3573" spans="1:18" x14ac:dyDescent="0.35">
      <c r="A3573" s="1">
        <v>45496.490277777775</v>
      </c>
      <c r="B3573" s="1">
        <v>45496.699502314812</v>
      </c>
      <c r="C3573">
        <v>47.656582</v>
      </c>
      <c r="D3573">
        <v>8.9404649999999997</v>
      </c>
      <c r="E3573">
        <v>354.88</v>
      </c>
      <c r="F3573">
        <v>1.2240420000000001</v>
      </c>
      <c r="G3573">
        <f t="shared" si="55"/>
        <v>2.4407397479999999</v>
      </c>
      <c r="H3573" s="7">
        <v>191.74</v>
      </c>
      <c r="I3573">
        <v>64.319999999999993</v>
      </c>
      <c r="J3573">
        <v>256.06</v>
      </c>
      <c r="K3573">
        <v>27.18</v>
      </c>
      <c r="L3573">
        <v>5.34</v>
      </c>
      <c r="M3573">
        <v>0.53054559999999995</v>
      </c>
      <c r="N3573">
        <v>16</v>
      </c>
      <c r="O3573">
        <v>0.37990000000000002</v>
      </c>
      <c r="P3573">
        <v>84</v>
      </c>
      <c r="Q3573">
        <v>3.996</v>
      </c>
      <c r="R3573">
        <v>-243.4</v>
      </c>
    </row>
    <row r="3574" spans="1:18" x14ac:dyDescent="0.35">
      <c r="A3574" s="1">
        <v>45496.527777777781</v>
      </c>
      <c r="B3574" s="1">
        <v>45496.699525462966</v>
      </c>
      <c r="C3574">
        <v>47.654561999999999</v>
      </c>
      <c r="D3574">
        <v>8.9431200000000004</v>
      </c>
      <c r="E3574">
        <v>188.95</v>
      </c>
      <c r="F3574">
        <v>5.7922650000000004</v>
      </c>
      <c r="G3574">
        <f t="shared" si="55"/>
        <v>11.549776410000002</v>
      </c>
      <c r="H3574" s="7">
        <v>191.74</v>
      </c>
      <c r="I3574">
        <v>73.459999999999994</v>
      </c>
      <c r="J3574">
        <v>265.2</v>
      </c>
      <c r="K3574">
        <v>7.03</v>
      </c>
      <c r="L3574">
        <v>10.39</v>
      </c>
      <c r="M3574">
        <v>1.6489640000000001</v>
      </c>
      <c r="N3574">
        <v>16</v>
      </c>
      <c r="O3574">
        <v>0.46189999999999998</v>
      </c>
      <c r="P3574">
        <v>76</v>
      </c>
      <c r="Q3574">
        <v>3.9470000000000001</v>
      </c>
      <c r="R3574">
        <v>-244</v>
      </c>
    </row>
    <row r="3575" spans="1:18" x14ac:dyDescent="0.35">
      <c r="A3575" s="1">
        <v>45496.557662037034</v>
      </c>
      <c r="B3575" s="1">
        <v>45496.699548611112</v>
      </c>
      <c r="C3575">
        <v>47.655478000000002</v>
      </c>
      <c r="D3575">
        <v>8.9370419999999999</v>
      </c>
      <c r="E3575">
        <v>188.14</v>
      </c>
      <c r="F3575">
        <v>3.3535430000000002</v>
      </c>
      <c r="G3575">
        <f t="shared" si="55"/>
        <v>6.6869647420000007</v>
      </c>
      <c r="H3575" s="7">
        <v>191.74</v>
      </c>
      <c r="I3575">
        <v>51.32</v>
      </c>
      <c r="J3575">
        <v>243.06</v>
      </c>
      <c r="K3575">
        <v>14.62</v>
      </c>
      <c r="L3575">
        <v>5.24</v>
      </c>
      <c r="M3575">
        <v>2.0959490000000001</v>
      </c>
      <c r="N3575">
        <v>15</v>
      </c>
      <c r="O3575">
        <v>0.43190000000000001</v>
      </c>
      <c r="P3575">
        <v>71</v>
      </c>
      <c r="Q3575">
        <v>3.9140000000000001</v>
      </c>
      <c r="R3575">
        <v>-242.9</v>
      </c>
    </row>
    <row r="3576" spans="1:18" x14ac:dyDescent="0.35">
      <c r="A3576" s="1">
        <v>45496.556192129632</v>
      </c>
      <c r="B3576" s="1">
        <v>45496.699548611112</v>
      </c>
      <c r="C3576">
        <v>47.655679999999997</v>
      </c>
      <c r="D3576">
        <v>8.9420330000000003</v>
      </c>
      <c r="E3576">
        <v>181.95</v>
      </c>
      <c r="F3576">
        <v>9.8315610000000007</v>
      </c>
      <c r="G3576">
        <f t="shared" si="55"/>
        <v>19.604132634000003</v>
      </c>
      <c r="H3576" s="7">
        <v>191.75</v>
      </c>
      <c r="I3576">
        <v>51.32</v>
      </c>
      <c r="J3576">
        <v>243.06</v>
      </c>
      <c r="K3576">
        <v>22.03</v>
      </c>
      <c r="L3576">
        <v>3.44</v>
      </c>
      <c r="M3576">
        <v>6.1452869999999997</v>
      </c>
      <c r="N3576">
        <v>15</v>
      </c>
      <c r="O3576">
        <v>0.4299</v>
      </c>
      <c r="P3576">
        <v>71</v>
      </c>
      <c r="Q3576">
        <v>3.9159999999999999</v>
      </c>
      <c r="R3576">
        <v>-242.6</v>
      </c>
    </row>
    <row r="3577" spans="1:18" x14ac:dyDescent="0.35">
      <c r="A3577" s="1">
        <v>45496.501319444447</v>
      </c>
      <c r="B3577" s="1">
        <v>45496.699502314812</v>
      </c>
      <c r="C3577">
        <v>47.656472000000001</v>
      </c>
      <c r="D3577">
        <v>8.9397409999999997</v>
      </c>
      <c r="E3577">
        <v>180.99</v>
      </c>
      <c r="F3577">
        <v>2.0792190000000002</v>
      </c>
      <c r="G3577">
        <f t="shared" si="55"/>
        <v>4.1459626860000007</v>
      </c>
      <c r="H3577" s="7">
        <v>191.76</v>
      </c>
      <c r="I3577">
        <v>66.59</v>
      </c>
      <c r="J3577">
        <v>258.35000000000002</v>
      </c>
      <c r="K3577">
        <v>-3.64</v>
      </c>
      <c r="L3577">
        <v>5.79</v>
      </c>
      <c r="M3577">
        <v>0.82612200000000002</v>
      </c>
      <c r="N3577">
        <v>16</v>
      </c>
      <c r="O3577">
        <v>0.40479999999999999</v>
      </c>
      <c r="P3577">
        <v>81</v>
      </c>
      <c r="Q3577">
        <v>3.98</v>
      </c>
      <c r="R3577">
        <v>-243.8</v>
      </c>
    </row>
    <row r="3578" spans="1:18" x14ac:dyDescent="0.35">
      <c r="A3578" s="1">
        <v>45496.55133101852</v>
      </c>
      <c r="B3578" s="1">
        <v>45496.699537037035</v>
      </c>
      <c r="C3578">
        <v>47.656958000000003</v>
      </c>
      <c r="D3578">
        <v>8.9496490000000009</v>
      </c>
      <c r="E3578">
        <v>191.76</v>
      </c>
      <c r="F3578">
        <v>0.31168600000000002</v>
      </c>
      <c r="G3578">
        <f t="shared" si="55"/>
        <v>0.62150188400000006</v>
      </c>
      <c r="H3578" s="7">
        <v>191.76</v>
      </c>
      <c r="I3578">
        <v>51.3</v>
      </c>
      <c r="J3578">
        <v>243.06</v>
      </c>
      <c r="K3578">
        <v>85.01</v>
      </c>
      <c r="L3578">
        <v>0.13</v>
      </c>
      <c r="M3578">
        <v>0.19489790000000001</v>
      </c>
      <c r="N3578">
        <v>14</v>
      </c>
      <c r="O3578">
        <v>0.68069999999999997</v>
      </c>
      <c r="P3578">
        <v>72</v>
      </c>
      <c r="Q3578">
        <v>3.9220000000000002</v>
      </c>
      <c r="R3578">
        <v>-242.6</v>
      </c>
    </row>
    <row r="3579" spans="1:18" x14ac:dyDescent="0.35">
      <c r="A3579" s="1">
        <v>45496.49114583333</v>
      </c>
      <c r="B3579" s="1">
        <v>45496.699502314812</v>
      </c>
      <c r="C3579">
        <v>47.654792999999998</v>
      </c>
      <c r="D3579">
        <v>8.9401919999999997</v>
      </c>
      <c r="E3579">
        <v>9.4499999999999993</v>
      </c>
      <c r="F3579">
        <v>2.4518900000000001</v>
      </c>
      <c r="G3579">
        <f t="shared" si="55"/>
        <v>4.8890686600000004</v>
      </c>
      <c r="H3579" s="7">
        <v>191.77</v>
      </c>
      <c r="I3579">
        <v>64.28</v>
      </c>
      <c r="J3579">
        <v>256.06</v>
      </c>
      <c r="K3579">
        <v>5.0599999999999996</v>
      </c>
      <c r="L3579">
        <v>4.6900000000000004</v>
      </c>
      <c r="M3579">
        <v>1.0640620000000001</v>
      </c>
      <c r="N3579">
        <v>16</v>
      </c>
      <c r="O3579">
        <v>0.33689999999999998</v>
      </c>
      <c r="P3579">
        <v>83</v>
      </c>
      <c r="Q3579">
        <v>3.992</v>
      </c>
      <c r="R3579">
        <v>-243.4</v>
      </c>
    </row>
    <row r="3580" spans="1:18" x14ac:dyDescent="0.35">
      <c r="A3580" s="1">
        <v>45496.51284722222</v>
      </c>
      <c r="B3580" s="1">
        <v>45496.699513888889</v>
      </c>
      <c r="C3580">
        <v>47.657259000000003</v>
      </c>
      <c r="D3580">
        <v>8.9347329999999996</v>
      </c>
      <c r="E3580">
        <v>193.09</v>
      </c>
      <c r="F3580">
        <v>2.2690260000000002</v>
      </c>
      <c r="G3580">
        <f t="shared" si="55"/>
        <v>4.5244378440000004</v>
      </c>
      <c r="H3580" s="7">
        <v>191.77</v>
      </c>
      <c r="I3580">
        <v>66.569999999999993</v>
      </c>
      <c r="J3580">
        <v>258.35000000000002</v>
      </c>
      <c r="K3580">
        <v>12.61</v>
      </c>
      <c r="L3580">
        <v>6.49</v>
      </c>
      <c r="M3580">
        <v>0.90225279999999997</v>
      </c>
      <c r="N3580">
        <v>16</v>
      </c>
      <c r="O3580">
        <v>0.45779999999999998</v>
      </c>
      <c r="P3580">
        <v>79</v>
      </c>
      <c r="Q3580">
        <v>3.9670000000000001</v>
      </c>
      <c r="R3580">
        <v>-243.5</v>
      </c>
    </row>
    <row r="3581" spans="1:18" x14ac:dyDescent="0.35">
      <c r="A3581" s="1">
        <v>45496.547662037039</v>
      </c>
      <c r="B3581" s="1">
        <v>45496.699537037035</v>
      </c>
      <c r="C3581">
        <v>47.664039000000002</v>
      </c>
      <c r="D3581">
        <v>8.951587</v>
      </c>
      <c r="E3581">
        <v>189.61</v>
      </c>
      <c r="F3581">
        <v>7.544937</v>
      </c>
      <c r="G3581">
        <f t="shared" si="55"/>
        <v>15.044604378000001</v>
      </c>
      <c r="H3581" s="7">
        <v>191.79</v>
      </c>
      <c r="I3581">
        <v>68.510000000000005</v>
      </c>
      <c r="J3581">
        <v>260.31</v>
      </c>
      <c r="K3581">
        <v>21.38</v>
      </c>
      <c r="L3581">
        <v>5.27</v>
      </c>
      <c r="M3581">
        <v>2.7639230000000001</v>
      </c>
      <c r="N3581">
        <v>16</v>
      </c>
      <c r="O3581">
        <v>0.34179999999999999</v>
      </c>
      <c r="P3581">
        <v>73</v>
      </c>
      <c r="Q3581">
        <v>3.9239999999999999</v>
      </c>
      <c r="R3581">
        <v>-242</v>
      </c>
    </row>
    <row r="3582" spans="1:18" x14ac:dyDescent="0.35">
      <c r="A3582" s="1">
        <v>45496.547986111109</v>
      </c>
      <c r="B3582" s="1">
        <v>45496.699537037035</v>
      </c>
      <c r="C3582">
        <v>47.662084999999998</v>
      </c>
      <c r="D3582">
        <v>8.9509430000000005</v>
      </c>
      <c r="E3582">
        <v>177.72</v>
      </c>
      <c r="F3582">
        <v>7.7846010000000003</v>
      </c>
      <c r="G3582">
        <f t="shared" si="55"/>
        <v>15.522494394000001</v>
      </c>
      <c r="H3582" s="7">
        <v>191.79</v>
      </c>
      <c r="I3582">
        <v>51.26</v>
      </c>
      <c r="J3582">
        <v>243.06</v>
      </c>
      <c r="K3582">
        <v>37.15</v>
      </c>
      <c r="L3582">
        <v>6.33</v>
      </c>
      <c r="M3582">
        <v>4.8711789999999997</v>
      </c>
      <c r="N3582">
        <v>16</v>
      </c>
      <c r="O3582">
        <v>0.38700000000000001</v>
      </c>
      <c r="P3582">
        <v>72</v>
      </c>
      <c r="Q3582">
        <v>3.92</v>
      </c>
      <c r="R3582">
        <v>-242.1</v>
      </c>
    </row>
    <row r="3583" spans="1:18" x14ac:dyDescent="0.35">
      <c r="A3583" s="1">
        <v>45496.499201388891</v>
      </c>
      <c r="B3583" s="1">
        <v>45496.699502314812</v>
      </c>
      <c r="C3583">
        <v>47.659973000000001</v>
      </c>
      <c r="D3583">
        <v>8.9438089999999999</v>
      </c>
      <c r="E3583">
        <v>195.93</v>
      </c>
      <c r="F3583">
        <v>1.3401670000000001</v>
      </c>
      <c r="G3583">
        <f t="shared" si="55"/>
        <v>2.6722929980000001</v>
      </c>
      <c r="H3583" s="7">
        <v>191.81</v>
      </c>
      <c r="I3583">
        <v>66.55</v>
      </c>
      <c r="J3583">
        <v>258.35000000000002</v>
      </c>
      <c r="K3583">
        <v>29.28</v>
      </c>
      <c r="L3583">
        <v>6.26</v>
      </c>
      <c r="M3583">
        <v>0.5334681</v>
      </c>
      <c r="N3583">
        <v>15</v>
      </c>
      <c r="O3583">
        <v>0.42799999999999999</v>
      </c>
      <c r="P3583">
        <v>82</v>
      </c>
      <c r="Q3583">
        <v>3.984</v>
      </c>
      <c r="R3583">
        <v>-243.6</v>
      </c>
    </row>
    <row r="3584" spans="1:18" x14ac:dyDescent="0.35">
      <c r="A3584" s="1">
        <v>45496.484224537038</v>
      </c>
      <c r="B3584" s="1">
        <v>45496.699502314812</v>
      </c>
      <c r="C3584">
        <v>47.661015999999996</v>
      </c>
      <c r="D3584">
        <v>8.9507630000000002</v>
      </c>
      <c r="E3584">
        <v>13.51</v>
      </c>
      <c r="F3584">
        <v>8.3129229999999996</v>
      </c>
      <c r="G3584">
        <f t="shared" si="55"/>
        <v>16.575968461999999</v>
      </c>
      <c r="H3584" s="7">
        <v>191.82</v>
      </c>
      <c r="K3584">
        <v>15.68</v>
      </c>
      <c r="L3584">
        <v>1.54</v>
      </c>
      <c r="N3584">
        <v>15</v>
      </c>
      <c r="O3584">
        <v>0.4829</v>
      </c>
      <c r="P3584">
        <v>85</v>
      </c>
      <c r="Q3584">
        <v>4.0039999999999996</v>
      </c>
      <c r="R3584">
        <v>-242.5</v>
      </c>
    </row>
    <row r="3585" spans="1:18" x14ac:dyDescent="0.35">
      <c r="A3585" s="1">
        <v>45496.548703703702</v>
      </c>
      <c r="B3585" s="1">
        <v>45496.699537037035</v>
      </c>
      <c r="C3585">
        <v>47.657407999999997</v>
      </c>
      <c r="D3585">
        <v>8.9496420000000008</v>
      </c>
      <c r="E3585">
        <v>183.99</v>
      </c>
      <c r="F3585">
        <v>8.1690729999999991</v>
      </c>
      <c r="G3585">
        <f t="shared" si="55"/>
        <v>16.289131561999998</v>
      </c>
      <c r="H3585" s="7">
        <v>191.82</v>
      </c>
      <c r="I3585">
        <v>51.25</v>
      </c>
      <c r="J3585">
        <v>243.06</v>
      </c>
      <c r="K3585">
        <v>16.14</v>
      </c>
      <c r="L3585">
        <v>4.01</v>
      </c>
      <c r="M3585">
        <v>5.1132850000000003</v>
      </c>
      <c r="N3585">
        <v>16</v>
      </c>
      <c r="O3585">
        <v>0.313</v>
      </c>
      <c r="P3585">
        <v>72</v>
      </c>
      <c r="Q3585">
        <v>3.9220000000000002</v>
      </c>
      <c r="R3585">
        <v>-242.2</v>
      </c>
    </row>
    <row r="3586" spans="1:18" x14ac:dyDescent="0.35">
      <c r="A3586" s="1">
        <v>45496.500613425924</v>
      </c>
      <c r="B3586" s="1">
        <v>45496.699502314812</v>
      </c>
      <c r="C3586">
        <v>47.656148999999999</v>
      </c>
      <c r="D3586">
        <v>8.9422350000000002</v>
      </c>
      <c r="E3586">
        <v>183.63</v>
      </c>
      <c r="F3586">
        <v>9.4297690000000003</v>
      </c>
      <c r="G3586">
        <f t="shared" ref="G3586:G3649" si="56">F3586*1.994</f>
        <v>18.802959386000001</v>
      </c>
      <c r="H3586" s="7">
        <v>191.83</v>
      </c>
      <c r="I3586">
        <v>66.510000000000005</v>
      </c>
      <c r="J3586">
        <v>258.35000000000002</v>
      </c>
      <c r="K3586">
        <v>22.65</v>
      </c>
      <c r="L3586">
        <v>3.5</v>
      </c>
      <c r="M3586">
        <v>3.757403</v>
      </c>
      <c r="N3586">
        <v>15</v>
      </c>
      <c r="O3586">
        <v>0.32979999999999998</v>
      </c>
      <c r="P3586">
        <v>81</v>
      </c>
      <c r="Q3586">
        <v>3.98</v>
      </c>
      <c r="R3586">
        <v>-243.5</v>
      </c>
    </row>
    <row r="3587" spans="1:18" x14ac:dyDescent="0.35">
      <c r="A3587" s="1">
        <v>45496.551990740743</v>
      </c>
      <c r="B3587" s="1">
        <v>45496.699537037035</v>
      </c>
      <c r="C3587">
        <v>47.656213999999999</v>
      </c>
      <c r="D3587">
        <v>8.9493559999999999</v>
      </c>
      <c r="E3587">
        <v>184.87</v>
      </c>
      <c r="F3587">
        <v>4.208323</v>
      </c>
      <c r="G3587">
        <f t="shared" si="56"/>
        <v>8.3913960620000001</v>
      </c>
      <c r="H3587" s="7">
        <v>191.84</v>
      </c>
      <c r="I3587">
        <v>51.23</v>
      </c>
      <c r="J3587">
        <v>243.06</v>
      </c>
      <c r="K3587">
        <v>14.38</v>
      </c>
      <c r="L3587">
        <v>6.91</v>
      </c>
      <c r="M3587">
        <v>2.6354519999999999</v>
      </c>
      <c r="N3587">
        <v>16</v>
      </c>
      <c r="O3587">
        <v>0.40089999999999998</v>
      </c>
      <c r="P3587">
        <v>72</v>
      </c>
      <c r="Q3587">
        <v>3.9180000000000001</v>
      </c>
      <c r="R3587">
        <v>-242.6</v>
      </c>
    </row>
    <row r="3588" spans="1:18" x14ac:dyDescent="0.35">
      <c r="A3588" s="1">
        <v>45496.500636574077</v>
      </c>
      <c r="B3588" s="1">
        <v>45496.699502314812</v>
      </c>
      <c r="C3588">
        <v>47.655977999999998</v>
      </c>
      <c r="D3588">
        <v>8.9421759999999999</v>
      </c>
      <c r="E3588">
        <v>185.66</v>
      </c>
      <c r="F3588">
        <v>9.7690199999999994</v>
      </c>
      <c r="G3588">
        <f t="shared" si="56"/>
        <v>19.479425879999997</v>
      </c>
      <c r="H3588" s="7">
        <v>191.86</v>
      </c>
      <c r="I3588">
        <v>66.489999999999995</v>
      </c>
      <c r="J3588">
        <v>258.35000000000002</v>
      </c>
      <c r="K3588">
        <v>16.64</v>
      </c>
      <c r="L3588">
        <v>2.59</v>
      </c>
      <c r="M3588">
        <v>3.8975719999999998</v>
      </c>
      <c r="N3588">
        <v>16</v>
      </c>
      <c r="O3588">
        <v>0.33079999999999998</v>
      </c>
      <c r="P3588">
        <v>81</v>
      </c>
      <c r="Q3588">
        <v>3.98</v>
      </c>
      <c r="R3588">
        <v>-243.6</v>
      </c>
    </row>
    <row r="3589" spans="1:18" x14ac:dyDescent="0.35">
      <c r="A3589" s="1">
        <v>45496.555694444447</v>
      </c>
      <c r="B3589" s="1">
        <v>45496.699548611112</v>
      </c>
      <c r="C3589">
        <v>47.658293999999998</v>
      </c>
      <c r="D3589">
        <v>8.9432609999999997</v>
      </c>
      <c r="E3589">
        <v>190.01</v>
      </c>
      <c r="F3589">
        <v>2.131332</v>
      </c>
      <c r="G3589">
        <f t="shared" si="56"/>
        <v>4.2498760080000002</v>
      </c>
      <c r="H3589" s="7">
        <v>191.86</v>
      </c>
      <c r="I3589">
        <v>51.21</v>
      </c>
      <c r="J3589">
        <v>243.06</v>
      </c>
      <c r="K3589">
        <v>-14.66</v>
      </c>
      <c r="L3589">
        <v>3.05</v>
      </c>
      <c r="M3589">
        <v>1.335367</v>
      </c>
      <c r="N3589">
        <v>16</v>
      </c>
      <c r="O3589">
        <v>0.4919</v>
      </c>
      <c r="P3589">
        <v>71</v>
      </c>
      <c r="Q3589">
        <v>3.9159999999999999</v>
      </c>
      <c r="R3589">
        <v>-242.6</v>
      </c>
    </row>
    <row r="3590" spans="1:18" x14ac:dyDescent="0.35">
      <c r="A3590" s="1">
        <v>45496.555543981478</v>
      </c>
      <c r="B3590" s="1">
        <v>45496.699548611112</v>
      </c>
      <c r="C3590">
        <v>47.658531000000004</v>
      </c>
      <c r="D3590">
        <v>8.9433039999999995</v>
      </c>
      <c r="E3590">
        <v>185.48</v>
      </c>
      <c r="F3590">
        <v>2.9329749999999999</v>
      </c>
      <c r="G3590">
        <f t="shared" si="56"/>
        <v>5.8483521500000002</v>
      </c>
      <c r="H3590" s="7">
        <v>191.93</v>
      </c>
      <c r="I3590">
        <v>51.13</v>
      </c>
      <c r="J3590">
        <v>243.06</v>
      </c>
      <c r="K3590">
        <v>17.82</v>
      </c>
      <c r="L3590">
        <v>5.2</v>
      </c>
      <c r="M3590">
        <v>1.840327</v>
      </c>
      <c r="N3590">
        <v>16</v>
      </c>
      <c r="O3590">
        <v>0.47089999999999999</v>
      </c>
      <c r="P3590">
        <v>71</v>
      </c>
      <c r="Q3590">
        <v>3.9159999999999999</v>
      </c>
      <c r="R3590">
        <v>-242.8</v>
      </c>
    </row>
    <row r="3591" spans="1:18" x14ac:dyDescent="0.35">
      <c r="A3591" s="1">
        <v>45496.555787037039</v>
      </c>
      <c r="B3591" s="1">
        <v>45496.699548611112</v>
      </c>
      <c r="C3591">
        <v>47.658071999999997</v>
      </c>
      <c r="D3591">
        <v>8.9431809999999992</v>
      </c>
      <c r="E3591">
        <v>185.83</v>
      </c>
      <c r="F3591">
        <v>3.9026489999999998</v>
      </c>
      <c r="G3591">
        <f t="shared" si="56"/>
        <v>7.7818821059999994</v>
      </c>
      <c r="H3591" s="7">
        <v>191.94</v>
      </c>
      <c r="I3591">
        <v>51.12</v>
      </c>
      <c r="J3591">
        <v>243.06</v>
      </c>
      <c r="K3591">
        <v>22.87</v>
      </c>
      <c r="L3591">
        <v>5.86</v>
      </c>
      <c r="M3591">
        <v>2.449608</v>
      </c>
      <c r="N3591">
        <v>16</v>
      </c>
      <c r="O3591">
        <v>0.4138</v>
      </c>
      <c r="P3591">
        <v>71</v>
      </c>
      <c r="Q3591">
        <v>3.9140000000000001</v>
      </c>
      <c r="R3591">
        <v>-242.6</v>
      </c>
    </row>
    <row r="3592" spans="1:18" x14ac:dyDescent="0.35">
      <c r="A3592" s="1">
        <v>45496.51326388889</v>
      </c>
      <c r="B3592" s="1">
        <v>45496.699513888889</v>
      </c>
      <c r="C3592">
        <v>47.655332000000001</v>
      </c>
      <c r="D3592">
        <v>8.9346429999999994</v>
      </c>
      <c r="E3592">
        <v>188.26</v>
      </c>
      <c r="F3592">
        <v>7.4946539999999997</v>
      </c>
      <c r="G3592">
        <f t="shared" si="56"/>
        <v>14.944340076</v>
      </c>
      <c r="H3592" s="7">
        <v>191.96</v>
      </c>
      <c r="I3592">
        <v>66.39</v>
      </c>
      <c r="J3592">
        <v>258.35000000000002</v>
      </c>
      <c r="K3592">
        <v>16.52</v>
      </c>
      <c r="L3592">
        <v>3.7</v>
      </c>
      <c r="M3592">
        <v>3.0018410000000002</v>
      </c>
      <c r="N3592">
        <v>16</v>
      </c>
      <c r="O3592">
        <v>0.45900000000000002</v>
      </c>
      <c r="P3592">
        <v>79</v>
      </c>
      <c r="Q3592">
        <v>3.9630000000000001</v>
      </c>
      <c r="R3592">
        <v>-243.1</v>
      </c>
    </row>
    <row r="3593" spans="1:18" x14ac:dyDescent="0.35">
      <c r="A3593" s="1">
        <v>45496.556793981479</v>
      </c>
      <c r="B3593" s="1">
        <v>45496.699548611112</v>
      </c>
      <c r="C3593">
        <v>47.655603999999997</v>
      </c>
      <c r="D3593">
        <v>8.9398169999999997</v>
      </c>
      <c r="E3593">
        <v>185.37</v>
      </c>
      <c r="F3593">
        <v>9.4547620000000006</v>
      </c>
      <c r="G3593">
        <f t="shared" si="56"/>
        <v>18.852795428</v>
      </c>
      <c r="H3593" s="7">
        <v>191.96</v>
      </c>
      <c r="I3593">
        <v>51.1</v>
      </c>
      <c r="J3593">
        <v>243.06</v>
      </c>
      <c r="K3593">
        <v>20.190000000000001</v>
      </c>
      <c r="L3593">
        <v>3.89</v>
      </c>
      <c r="M3593">
        <v>5.9370909999999997</v>
      </c>
      <c r="N3593">
        <v>16</v>
      </c>
      <c r="O3593">
        <v>0.35499999999999998</v>
      </c>
      <c r="P3593">
        <v>71</v>
      </c>
      <c r="Q3593">
        <v>3.9159999999999999</v>
      </c>
      <c r="R3593">
        <v>-242.6</v>
      </c>
    </row>
    <row r="3594" spans="1:18" x14ac:dyDescent="0.35">
      <c r="A3594" s="1">
        <v>45496.538912037038</v>
      </c>
      <c r="B3594" s="1">
        <v>45496.699525462966</v>
      </c>
      <c r="C3594">
        <v>47.654729000000003</v>
      </c>
      <c r="D3594">
        <v>8.9378419999999998</v>
      </c>
      <c r="E3594">
        <v>191.97</v>
      </c>
      <c r="F3594">
        <v>0.34742269999999997</v>
      </c>
      <c r="G3594">
        <f t="shared" si="56"/>
        <v>0.6927608637999999</v>
      </c>
      <c r="H3594" s="7">
        <v>191.97</v>
      </c>
      <c r="I3594">
        <v>60.44</v>
      </c>
      <c r="J3594">
        <v>252.41</v>
      </c>
      <c r="K3594">
        <v>-12.69</v>
      </c>
      <c r="L3594">
        <v>2.64</v>
      </c>
      <c r="M3594">
        <v>0.1714038</v>
      </c>
      <c r="N3594">
        <v>16</v>
      </c>
      <c r="O3594">
        <v>0.73099999999999998</v>
      </c>
      <c r="P3594">
        <v>74</v>
      </c>
      <c r="Q3594">
        <v>3.9340000000000002</v>
      </c>
      <c r="R3594">
        <v>-243.6</v>
      </c>
    </row>
    <row r="3595" spans="1:18" x14ac:dyDescent="0.35">
      <c r="A3595" s="1">
        <v>45496.550949074073</v>
      </c>
      <c r="B3595" s="1">
        <v>45496.699537037035</v>
      </c>
      <c r="C3595">
        <v>47.656962</v>
      </c>
      <c r="D3595">
        <v>8.9495950000000004</v>
      </c>
      <c r="E3595">
        <v>191.97</v>
      </c>
      <c r="F3595">
        <v>0.23445050000000001</v>
      </c>
      <c r="G3595">
        <f t="shared" si="56"/>
        <v>0.467494297</v>
      </c>
      <c r="H3595" s="7">
        <v>191.97</v>
      </c>
      <c r="I3595">
        <v>51.1</v>
      </c>
      <c r="J3595">
        <v>243.06</v>
      </c>
      <c r="K3595">
        <v>90.63</v>
      </c>
      <c r="L3595">
        <v>0.35</v>
      </c>
      <c r="M3595">
        <v>0.1472465</v>
      </c>
      <c r="N3595">
        <v>13</v>
      </c>
      <c r="O3595">
        <v>0.74760000000000004</v>
      </c>
      <c r="P3595">
        <v>72</v>
      </c>
      <c r="Q3595">
        <v>3.92</v>
      </c>
      <c r="R3595">
        <v>-242.6</v>
      </c>
    </row>
    <row r="3596" spans="1:18" x14ac:dyDescent="0.35">
      <c r="A3596" s="1">
        <v>45496.486898148149</v>
      </c>
      <c r="B3596" s="1">
        <v>45496.699502314812</v>
      </c>
      <c r="C3596">
        <v>47.660226000000002</v>
      </c>
      <c r="D3596">
        <v>8.9465749999999993</v>
      </c>
      <c r="E3596">
        <v>359.75</v>
      </c>
      <c r="F3596">
        <v>2.2248320000000001</v>
      </c>
      <c r="G3596">
        <f t="shared" si="56"/>
        <v>4.4363150080000002</v>
      </c>
      <c r="H3596" s="7">
        <v>191.98</v>
      </c>
      <c r="K3596">
        <v>11.95</v>
      </c>
      <c r="L3596">
        <v>6.95</v>
      </c>
      <c r="N3596">
        <v>16</v>
      </c>
      <c r="O3596">
        <v>0.3679</v>
      </c>
      <c r="P3596">
        <v>84</v>
      </c>
      <c r="Q3596">
        <v>4</v>
      </c>
      <c r="R3596">
        <v>-243</v>
      </c>
    </row>
    <row r="3597" spans="1:18" x14ac:dyDescent="0.35">
      <c r="A3597" s="1">
        <v>45496.557650462964</v>
      </c>
      <c r="B3597" s="1">
        <v>45496.699548611112</v>
      </c>
      <c r="C3597">
        <v>47.655507999999998</v>
      </c>
      <c r="D3597">
        <v>8.937049</v>
      </c>
      <c r="E3597">
        <v>188.67</v>
      </c>
      <c r="F3597">
        <v>3.4571710000000002</v>
      </c>
      <c r="G3597">
        <f t="shared" si="56"/>
        <v>6.8935989740000005</v>
      </c>
      <c r="H3597" s="7">
        <v>191.98</v>
      </c>
      <c r="I3597">
        <v>51.08</v>
      </c>
      <c r="J3597">
        <v>243.06</v>
      </c>
      <c r="K3597">
        <v>18.41</v>
      </c>
      <c r="L3597">
        <v>5.28</v>
      </c>
      <c r="M3597">
        <v>2.1720570000000001</v>
      </c>
      <c r="N3597">
        <v>16</v>
      </c>
      <c r="O3597">
        <v>0.43580000000000002</v>
      </c>
      <c r="P3597">
        <v>71</v>
      </c>
      <c r="Q3597">
        <v>3.9140000000000001</v>
      </c>
      <c r="R3597">
        <v>-242.8</v>
      </c>
    </row>
    <row r="3598" spans="1:18" x14ac:dyDescent="0.35">
      <c r="A3598" s="1">
        <v>45496.521655092591</v>
      </c>
      <c r="B3598" t="s">
        <v>144</v>
      </c>
      <c r="C3598">
        <v>47.656261999999998</v>
      </c>
      <c r="D3598">
        <v>8.943066</v>
      </c>
      <c r="E3598">
        <v>187.98</v>
      </c>
      <c r="F3598">
        <v>3.0808409999999999</v>
      </c>
      <c r="G3598">
        <f t="shared" si="56"/>
        <v>6.1431969539999995</v>
      </c>
      <c r="H3598" s="7">
        <v>191.99</v>
      </c>
      <c r="I3598">
        <v>73.2</v>
      </c>
      <c r="J3598">
        <v>265.2</v>
      </c>
      <c r="K3598">
        <v>10.95</v>
      </c>
      <c r="L3598">
        <v>5.81</v>
      </c>
      <c r="M3598">
        <v>0.89047209999999999</v>
      </c>
      <c r="N3598">
        <v>14</v>
      </c>
      <c r="O3598">
        <v>0.52980000000000005</v>
      </c>
      <c r="P3598">
        <v>77</v>
      </c>
      <c r="Q3598">
        <v>3.9550000000000001</v>
      </c>
      <c r="R3598">
        <v>-243.6</v>
      </c>
    </row>
    <row r="3599" spans="1:18" x14ac:dyDescent="0.35">
      <c r="A3599" s="1">
        <v>45496.557638888888</v>
      </c>
      <c r="B3599" s="1">
        <v>45496.699548611112</v>
      </c>
      <c r="C3599">
        <v>47.655538</v>
      </c>
      <c r="D3599">
        <v>8.9370589999999996</v>
      </c>
      <c r="E3599">
        <v>188.25</v>
      </c>
      <c r="F3599">
        <v>3.50352</v>
      </c>
      <c r="G3599">
        <f t="shared" si="56"/>
        <v>6.9860188799999996</v>
      </c>
      <c r="H3599" s="7">
        <v>191.99</v>
      </c>
      <c r="I3599">
        <v>51.08</v>
      </c>
      <c r="J3599">
        <v>243.06</v>
      </c>
      <c r="K3599">
        <v>20.29</v>
      </c>
      <c r="L3599">
        <v>5.77</v>
      </c>
      <c r="M3599">
        <v>2.2013199999999999</v>
      </c>
      <c r="N3599">
        <v>16</v>
      </c>
      <c r="O3599">
        <v>0.44679999999999997</v>
      </c>
      <c r="P3599">
        <v>71</v>
      </c>
      <c r="Q3599">
        <v>3.9140000000000001</v>
      </c>
      <c r="R3599">
        <v>-242.9</v>
      </c>
    </row>
    <row r="3600" spans="1:18" x14ac:dyDescent="0.35">
      <c r="A3600" s="1">
        <v>45496.547465277778</v>
      </c>
      <c r="B3600" s="1">
        <v>45496.699537037035</v>
      </c>
      <c r="C3600">
        <v>47.664790000000004</v>
      </c>
      <c r="D3600">
        <v>8.9515750000000001</v>
      </c>
      <c r="E3600">
        <v>173.42</v>
      </c>
      <c r="F3600">
        <v>2.0693229999999998</v>
      </c>
      <c r="G3600">
        <f t="shared" si="56"/>
        <v>4.1262300619999994</v>
      </c>
      <c r="H3600" s="7">
        <v>192</v>
      </c>
      <c r="I3600">
        <v>68.3</v>
      </c>
      <c r="J3600">
        <v>260.31</v>
      </c>
      <c r="K3600">
        <v>25.65</v>
      </c>
      <c r="L3600">
        <v>9.64</v>
      </c>
      <c r="M3600">
        <v>0.76504190000000005</v>
      </c>
      <c r="N3600">
        <v>16</v>
      </c>
      <c r="O3600">
        <v>0.40279999999999999</v>
      </c>
      <c r="P3600">
        <v>73</v>
      </c>
      <c r="Q3600">
        <v>3.9239999999999999</v>
      </c>
      <c r="R3600">
        <v>-242.2</v>
      </c>
    </row>
    <row r="3601" spans="1:18" x14ac:dyDescent="0.35">
      <c r="A3601" s="1">
        <v>45496.509976851848</v>
      </c>
      <c r="B3601" s="1">
        <v>45496.699513888889</v>
      </c>
      <c r="C3601">
        <v>47.656680000000001</v>
      </c>
      <c r="D3601">
        <v>8.9391649999999991</v>
      </c>
      <c r="E3601">
        <v>188.55</v>
      </c>
      <c r="F3601">
        <v>2.8306460000000002</v>
      </c>
      <c r="G3601">
        <f t="shared" si="56"/>
        <v>5.6443081240000001</v>
      </c>
      <c r="H3601" s="7">
        <v>192.01</v>
      </c>
      <c r="I3601">
        <v>66.33</v>
      </c>
      <c r="J3601">
        <v>258.35000000000002</v>
      </c>
      <c r="K3601">
        <v>11.95</v>
      </c>
      <c r="L3601">
        <v>4.79</v>
      </c>
      <c r="M3601">
        <v>1.1364030000000001</v>
      </c>
      <c r="N3601">
        <v>16</v>
      </c>
      <c r="O3601">
        <v>0.41189999999999999</v>
      </c>
      <c r="P3601">
        <v>79</v>
      </c>
      <c r="Q3601">
        <v>3.9689999999999999</v>
      </c>
      <c r="R3601">
        <v>-243.8</v>
      </c>
    </row>
    <row r="3602" spans="1:18" x14ac:dyDescent="0.35">
      <c r="A3602" s="1">
        <v>45496.500381944446</v>
      </c>
      <c r="B3602" s="1">
        <v>45496.699502314812</v>
      </c>
      <c r="C3602">
        <v>47.657718000000003</v>
      </c>
      <c r="D3602">
        <v>8.9425749999999997</v>
      </c>
      <c r="E3602">
        <v>181.85</v>
      </c>
      <c r="F3602">
        <v>5.6671860000000001</v>
      </c>
      <c r="G3602">
        <f t="shared" si="56"/>
        <v>11.300368884000001</v>
      </c>
      <c r="H3602" s="7">
        <v>192.04</v>
      </c>
      <c r="I3602">
        <v>66.3</v>
      </c>
      <c r="J3602">
        <v>258.35000000000002</v>
      </c>
      <c r="K3602">
        <v>27.93</v>
      </c>
      <c r="L3602">
        <v>13.47</v>
      </c>
      <c r="M3602">
        <v>2.277247</v>
      </c>
      <c r="N3602">
        <v>16</v>
      </c>
      <c r="O3602">
        <v>0.34279999999999999</v>
      </c>
      <c r="P3602">
        <v>81</v>
      </c>
      <c r="Q3602">
        <v>3.98</v>
      </c>
      <c r="R3602">
        <v>-243.5</v>
      </c>
    </row>
    <row r="3603" spans="1:18" x14ac:dyDescent="0.35">
      <c r="A3603" s="1">
        <v>45496.49391203704</v>
      </c>
      <c r="B3603" s="1">
        <v>45496.699502314812</v>
      </c>
      <c r="C3603">
        <v>47.654530000000001</v>
      </c>
      <c r="D3603">
        <v>8.9396199999999997</v>
      </c>
      <c r="E3603">
        <v>192.08</v>
      </c>
      <c r="F3603">
        <v>0.36068410000000001</v>
      </c>
      <c r="G3603">
        <f t="shared" si="56"/>
        <v>0.71920409539999997</v>
      </c>
      <c r="H3603" s="7">
        <v>192.05</v>
      </c>
      <c r="I3603">
        <v>64.010000000000005</v>
      </c>
      <c r="J3603">
        <v>256.06</v>
      </c>
      <c r="K3603">
        <v>-63.05</v>
      </c>
      <c r="L3603">
        <v>-0.51</v>
      </c>
      <c r="M3603">
        <v>0.15808920000000001</v>
      </c>
      <c r="N3603">
        <v>16</v>
      </c>
      <c r="O3603">
        <v>0.49390000000000001</v>
      </c>
      <c r="P3603">
        <v>83</v>
      </c>
      <c r="Q3603">
        <v>3.99</v>
      </c>
      <c r="R3603">
        <v>-243.4</v>
      </c>
    </row>
    <row r="3604" spans="1:18" x14ac:dyDescent="0.35">
      <c r="A3604" s="1">
        <v>45496.502071759256</v>
      </c>
      <c r="B3604" t="s">
        <v>100</v>
      </c>
      <c r="C3604">
        <v>47.655172999999998</v>
      </c>
      <c r="D3604">
        <v>8.9394639999999992</v>
      </c>
      <c r="E3604">
        <v>186.65</v>
      </c>
      <c r="F3604">
        <v>2.6670210000000001</v>
      </c>
      <c r="G3604">
        <f t="shared" si="56"/>
        <v>5.3180398740000001</v>
      </c>
      <c r="H3604" s="7">
        <v>192.06</v>
      </c>
      <c r="I3604">
        <v>66.28</v>
      </c>
      <c r="J3604">
        <v>258.35000000000002</v>
      </c>
      <c r="K3604">
        <v>8.19</v>
      </c>
      <c r="L3604">
        <v>5.09</v>
      </c>
      <c r="M3604">
        <v>1.0725739999999999</v>
      </c>
      <c r="N3604">
        <v>15</v>
      </c>
      <c r="O3604">
        <v>0.37890000000000001</v>
      </c>
      <c r="P3604">
        <v>81</v>
      </c>
      <c r="Q3604">
        <v>3.9790000000000001</v>
      </c>
      <c r="R3604">
        <v>-243.8</v>
      </c>
    </row>
    <row r="3605" spans="1:18" x14ac:dyDescent="0.35">
      <c r="A3605" s="1">
        <v>45496.550578703704</v>
      </c>
      <c r="B3605" s="1">
        <v>45496.699537037035</v>
      </c>
      <c r="C3605">
        <v>47.656976999999998</v>
      </c>
      <c r="D3605">
        <v>8.9495249999999995</v>
      </c>
      <c r="E3605">
        <v>192.11</v>
      </c>
      <c r="F3605">
        <v>0.1897132</v>
      </c>
      <c r="G3605">
        <f t="shared" si="56"/>
        <v>0.37828812080000002</v>
      </c>
      <c r="H3605" s="7">
        <v>192.11</v>
      </c>
      <c r="I3605">
        <v>50.95</v>
      </c>
      <c r="J3605">
        <v>243.06</v>
      </c>
      <c r="K3605">
        <v>89.45</v>
      </c>
      <c r="L3605">
        <v>0.65</v>
      </c>
      <c r="M3605">
        <v>0.1195252</v>
      </c>
      <c r="N3605">
        <v>14</v>
      </c>
      <c r="O3605">
        <v>0.67969999999999997</v>
      </c>
      <c r="P3605">
        <v>72</v>
      </c>
      <c r="Q3605">
        <v>3.92</v>
      </c>
      <c r="R3605">
        <v>-242.8</v>
      </c>
    </row>
    <row r="3606" spans="1:18" x14ac:dyDescent="0.35">
      <c r="A3606" s="1">
        <v>45496.549988425926</v>
      </c>
      <c r="B3606" s="1">
        <v>45496.699537037035</v>
      </c>
      <c r="C3606">
        <v>47.656978000000002</v>
      </c>
      <c r="D3606">
        <v>8.9494330000000009</v>
      </c>
      <c r="E3606">
        <v>192.15</v>
      </c>
      <c r="F3606">
        <v>0.12678510000000001</v>
      </c>
      <c r="G3606">
        <f t="shared" si="56"/>
        <v>0.25280948940000003</v>
      </c>
      <c r="H3606" s="7">
        <v>192.15</v>
      </c>
      <c r="I3606">
        <v>50.92</v>
      </c>
      <c r="J3606">
        <v>243.06</v>
      </c>
      <c r="K3606">
        <v>90.02</v>
      </c>
      <c r="L3606">
        <v>0.23</v>
      </c>
      <c r="M3606">
        <v>7.9927639999999994E-2</v>
      </c>
      <c r="N3606">
        <v>15</v>
      </c>
      <c r="O3606">
        <v>0.67090000000000005</v>
      </c>
      <c r="P3606">
        <v>72</v>
      </c>
      <c r="Q3606">
        <v>3.9180000000000001</v>
      </c>
      <c r="R3606">
        <v>-242.6</v>
      </c>
    </row>
    <row r="3607" spans="1:18" x14ac:dyDescent="0.35">
      <c r="A3607" s="1">
        <v>45496.55</v>
      </c>
      <c r="B3607" s="1">
        <v>45496.699537037035</v>
      </c>
      <c r="C3607">
        <v>47.656976999999998</v>
      </c>
      <c r="D3607">
        <v>8.9494340000000001</v>
      </c>
      <c r="E3607">
        <v>192.15</v>
      </c>
      <c r="F3607">
        <v>0.15019640000000001</v>
      </c>
      <c r="G3607">
        <f t="shared" si="56"/>
        <v>0.29949162160000004</v>
      </c>
      <c r="H3607" s="7">
        <v>192.15</v>
      </c>
      <c r="I3607">
        <v>50.91</v>
      </c>
      <c r="J3607">
        <v>243.06</v>
      </c>
      <c r="K3607">
        <v>89.45</v>
      </c>
      <c r="L3607">
        <v>0.1</v>
      </c>
      <c r="M3607">
        <v>9.4701640000000004E-2</v>
      </c>
      <c r="N3607">
        <v>15</v>
      </c>
      <c r="O3607">
        <v>0.67190000000000005</v>
      </c>
      <c r="P3607">
        <v>72</v>
      </c>
      <c r="Q3607">
        <v>3.9220000000000002</v>
      </c>
      <c r="R3607">
        <v>-242.5</v>
      </c>
    </row>
    <row r="3608" spans="1:18" x14ac:dyDescent="0.35">
      <c r="A3608" s="1">
        <v>45496.548518518517</v>
      </c>
      <c r="B3608" s="1">
        <v>45496.699537037035</v>
      </c>
      <c r="C3608">
        <v>47.658644000000002</v>
      </c>
      <c r="D3608">
        <v>8.9500150000000005</v>
      </c>
      <c r="E3608">
        <v>183.59</v>
      </c>
      <c r="F3608">
        <v>8.7787430000000004</v>
      </c>
      <c r="G3608">
        <f t="shared" si="56"/>
        <v>17.504813542000001</v>
      </c>
      <c r="H3608" s="7">
        <v>192.17</v>
      </c>
      <c r="I3608">
        <v>50.9</v>
      </c>
      <c r="J3608">
        <v>243.06</v>
      </c>
      <c r="K3608">
        <v>25.18</v>
      </c>
      <c r="L3608">
        <v>4.21</v>
      </c>
      <c r="M3608">
        <v>5.5370369999999998</v>
      </c>
      <c r="N3608">
        <v>16</v>
      </c>
      <c r="O3608">
        <v>0.32690000000000002</v>
      </c>
      <c r="P3608">
        <v>73</v>
      </c>
      <c r="Q3608">
        <v>3.9260000000000002</v>
      </c>
      <c r="R3608">
        <v>-242</v>
      </c>
    </row>
    <row r="3609" spans="1:18" x14ac:dyDescent="0.35">
      <c r="A3609" s="1">
        <v>45496.557997685188</v>
      </c>
      <c r="B3609" s="1">
        <v>45496.699548611112</v>
      </c>
      <c r="C3609">
        <v>47.653844999999997</v>
      </c>
      <c r="D3609">
        <v>8.9365120000000005</v>
      </c>
      <c r="E3609">
        <v>183.1</v>
      </c>
      <c r="F3609">
        <v>8.6463169999999998</v>
      </c>
      <c r="G3609">
        <f t="shared" si="56"/>
        <v>17.240756097999999</v>
      </c>
      <c r="H3609" s="7">
        <v>192.18</v>
      </c>
      <c r="I3609">
        <v>50.88</v>
      </c>
      <c r="J3609">
        <v>243.06</v>
      </c>
      <c r="K3609">
        <v>19.95</v>
      </c>
      <c r="L3609">
        <v>3.87</v>
      </c>
      <c r="M3609">
        <v>5.4549690000000002</v>
      </c>
      <c r="N3609">
        <v>16</v>
      </c>
      <c r="O3609">
        <v>0.33400000000000002</v>
      </c>
      <c r="P3609">
        <v>71</v>
      </c>
      <c r="Q3609">
        <v>3.9140000000000001</v>
      </c>
      <c r="R3609">
        <v>-243</v>
      </c>
    </row>
    <row r="3610" spans="1:18" x14ac:dyDescent="0.35">
      <c r="A3610" s="1">
        <v>45496.488958333335</v>
      </c>
      <c r="B3610" s="1">
        <v>45496.699502314812</v>
      </c>
      <c r="C3610">
        <v>47.655920999999999</v>
      </c>
      <c r="D3610">
        <v>8.942323</v>
      </c>
      <c r="E3610">
        <v>24.26</v>
      </c>
      <c r="F3610">
        <v>9.4295360000000006</v>
      </c>
      <c r="G3610">
        <f t="shared" si="56"/>
        <v>18.802494784</v>
      </c>
      <c r="H3610" s="7">
        <v>192.22</v>
      </c>
      <c r="I3610">
        <v>63.82</v>
      </c>
      <c r="J3610">
        <v>256.06</v>
      </c>
      <c r="K3610">
        <v>20.36</v>
      </c>
      <c r="L3610">
        <v>2.77</v>
      </c>
      <c r="M3610">
        <v>4.1597429999999997</v>
      </c>
      <c r="N3610">
        <v>16</v>
      </c>
      <c r="O3610">
        <v>0.31080000000000002</v>
      </c>
      <c r="P3610">
        <v>84</v>
      </c>
      <c r="Q3610">
        <v>3.9980000000000002</v>
      </c>
      <c r="R3610">
        <v>-243.2</v>
      </c>
    </row>
    <row r="3611" spans="1:18" x14ac:dyDescent="0.35">
      <c r="A3611" s="1">
        <v>45496.487337962964</v>
      </c>
      <c r="B3611" s="1">
        <v>45496.699502314812</v>
      </c>
      <c r="C3611">
        <v>47.659368000000001</v>
      </c>
      <c r="D3611">
        <v>8.9466289999999997</v>
      </c>
      <c r="E3611">
        <v>345.61</v>
      </c>
      <c r="F3611">
        <v>1.9414910000000001</v>
      </c>
      <c r="G3611">
        <f t="shared" si="56"/>
        <v>3.8713330539999999</v>
      </c>
      <c r="H3611" s="7">
        <v>192.23</v>
      </c>
      <c r="K3611">
        <v>-28.66</v>
      </c>
      <c r="L3611">
        <v>3.12</v>
      </c>
      <c r="N3611">
        <v>16</v>
      </c>
      <c r="O3611">
        <v>0.38790000000000002</v>
      </c>
      <c r="P3611">
        <v>84</v>
      </c>
      <c r="Q3611">
        <v>4</v>
      </c>
      <c r="R3611">
        <v>-243.1</v>
      </c>
    </row>
    <row r="3612" spans="1:18" x14ac:dyDescent="0.35">
      <c r="A3612" s="1">
        <v>45496.500578703701</v>
      </c>
      <c r="B3612" s="1">
        <v>45496.699502314812</v>
      </c>
      <c r="C3612">
        <v>47.656402999999997</v>
      </c>
      <c r="D3612">
        <v>8.942323</v>
      </c>
      <c r="E3612">
        <v>185.61</v>
      </c>
      <c r="F3612">
        <v>9.3649869999999993</v>
      </c>
      <c r="G3612">
        <f t="shared" si="56"/>
        <v>18.673784077999997</v>
      </c>
      <c r="H3612" s="7">
        <v>192.23</v>
      </c>
      <c r="I3612">
        <v>66.11</v>
      </c>
      <c r="J3612">
        <v>258.35000000000002</v>
      </c>
      <c r="K3612">
        <v>20.05</v>
      </c>
      <c r="L3612">
        <v>3.27</v>
      </c>
      <c r="M3612">
        <v>3.7925520000000001</v>
      </c>
      <c r="N3612">
        <v>15</v>
      </c>
      <c r="O3612">
        <v>0.32690000000000002</v>
      </c>
      <c r="P3612">
        <v>82</v>
      </c>
      <c r="Q3612">
        <v>3.9820000000000002</v>
      </c>
      <c r="R3612">
        <v>-243.6</v>
      </c>
    </row>
    <row r="3613" spans="1:18" x14ac:dyDescent="0.35">
      <c r="A3613" s="1">
        <v>45496.555752314816</v>
      </c>
      <c r="B3613" s="1">
        <v>45496.699548611112</v>
      </c>
      <c r="C3613">
        <v>47.658172</v>
      </c>
      <c r="D3613">
        <v>8.9432120000000008</v>
      </c>
      <c r="E3613">
        <v>187.93</v>
      </c>
      <c r="F3613">
        <v>3.3140830000000001</v>
      </c>
      <c r="G3613">
        <f t="shared" si="56"/>
        <v>6.6082815020000005</v>
      </c>
      <c r="H3613" s="7">
        <v>192.23</v>
      </c>
      <c r="I3613">
        <v>50.82</v>
      </c>
      <c r="J3613">
        <v>243.06</v>
      </c>
      <c r="K3613">
        <v>14.52</v>
      </c>
      <c r="L3613">
        <v>6.56</v>
      </c>
      <c r="M3613">
        <v>2.0933489999999999</v>
      </c>
      <c r="N3613">
        <v>16</v>
      </c>
      <c r="O3613">
        <v>0.45900000000000002</v>
      </c>
      <c r="P3613">
        <v>71</v>
      </c>
      <c r="Q3613">
        <v>3.9159999999999999</v>
      </c>
      <c r="R3613">
        <v>-242.5</v>
      </c>
    </row>
    <row r="3614" spans="1:18" x14ac:dyDescent="0.35">
      <c r="A3614" s="1">
        <v>45496.491018518522</v>
      </c>
      <c r="B3614" s="1">
        <v>45496.699502314812</v>
      </c>
      <c r="C3614">
        <v>47.655031999999999</v>
      </c>
      <c r="D3614">
        <v>8.9402659999999994</v>
      </c>
      <c r="E3614">
        <v>5.28</v>
      </c>
      <c r="F3614">
        <v>2.4125890000000001</v>
      </c>
      <c r="G3614">
        <f t="shared" si="56"/>
        <v>4.8107024660000004</v>
      </c>
      <c r="H3614" s="7">
        <v>192.24</v>
      </c>
      <c r="I3614">
        <v>63.81</v>
      </c>
      <c r="J3614">
        <v>256.06</v>
      </c>
      <c r="K3614">
        <v>3.7</v>
      </c>
      <c r="L3614">
        <v>5.14</v>
      </c>
      <c r="M3614">
        <v>1.0647519999999999</v>
      </c>
      <c r="N3614">
        <v>16</v>
      </c>
      <c r="O3614">
        <v>0.32300000000000001</v>
      </c>
      <c r="P3614">
        <v>83</v>
      </c>
      <c r="Q3614">
        <v>3.9940000000000002</v>
      </c>
      <c r="R3614">
        <v>-243.4</v>
      </c>
    </row>
    <row r="3615" spans="1:18" x14ac:dyDescent="0.35">
      <c r="A3615" s="1">
        <v>45496.513379629629</v>
      </c>
      <c r="B3615" s="1">
        <v>45496.699513888889</v>
      </c>
      <c r="C3615">
        <v>47.654609999999998</v>
      </c>
      <c r="D3615">
        <v>8.934469</v>
      </c>
      <c r="E3615">
        <v>187.33</v>
      </c>
      <c r="F3615">
        <v>8.5196050000000003</v>
      </c>
      <c r="G3615">
        <f t="shared" si="56"/>
        <v>16.98809237</v>
      </c>
      <c r="H3615" s="7">
        <v>192.26</v>
      </c>
      <c r="I3615">
        <v>66.099999999999994</v>
      </c>
      <c r="J3615">
        <v>258.35000000000002</v>
      </c>
      <c r="K3615">
        <v>14.3</v>
      </c>
      <c r="L3615">
        <v>1.78</v>
      </c>
      <c r="M3615">
        <v>3.4527100000000002</v>
      </c>
      <c r="N3615">
        <v>16</v>
      </c>
      <c r="O3615">
        <v>0.46479999999999999</v>
      </c>
      <c r="P3615">
        <v>79</v>
      </c>
      <c r="Q3615">
        <v>3.9649999999999999</v>
      </c>
      <c r="R3615">
        <v>-243.1</v>
      </c>
    </row>
    <row r="3616" spans="1:18" x14ac:dyDescent="0.35">
      <c r="A3616" s="1">
        <v>45496.555011574077</v>
      </c>
      <c r="B3616" s="1">
        <v>45496.699548611112</v>
      </c>
      <c r="C3616">
        <v>47.659742999999999</v>
      </c>
      <c r="D3616">
        <v>8.9434769999999997</v>
      </c>
      <c r="E3616">
        <v>190.68</v>
      </c>
      <c r="F3616">
        <v>2.0457390000000002</v>
      </c>
      <c r="G3616">
        <f t="shared" si="56"/>
        <v>4.0792035660000003</v>
      </c>
      <c r="H3616" s="7">
        <v>192.26</v>
      </c>
      <c r="I3616">
        <v>50.8</v>
      </c>
      <c r="J3616">
        <v>243.06</v>
      </c>
      <c r="K3616">
        <v>0.93</v>
      </c>
      <c r="L3616">
        <v>5.3</v>
      </c>
      <c r="M3616">
        <v>1.292862</v>
      </c>
      <c r="N3616">
        <v>16</v>
      </c>
      <c r="O3616">
        <v>0.55759999999999998</v>
      </c>
      <c r="P3616">
        <v>72</v>
      </c>
      <c r="Q3616">
        <v>3.9180000000000001</v>
      </c>
      <c r="R3616">
        <v>-242.6</v>
      </c>
    </row>
    <row r="3617" spans="1:18" x14ac:dyDescent="0.35">
      <c r="A3617" s="1">
        <v>45496.562476851854</v>
      </c>
      <c r="B3617" s="1">
        <v>45496.699548611112</v>
      </c>
      <c r="C3617">
        <v>47.662759999999999</v>
      </c>
      <c r="D3617">
        <v>8.9552019999999999</v>
      </c>
      <c r="E3617">
        <v>192.26</v>
      </c>
      <c r="F3617">
        <v>0.1501712</v>
      </c>
      <c r="G3617">
        <f t="shared" si="56"/>
        <v>0.29944137279999999</v>
      </c>
      <c r="H3617" s="7">
        <v>192.26</v>
      </c>
      <c r="I3617">
        <v>61.06</v>
      </c>
      <c r="J3617">
        <v>253.32</v>
      </c>
      <c r="K3617">
        <v>-95.35</v>
      </c>
      <c r="L3617">
        <v>-0.37</v>
      </c>
      <c r="M3617">
        <v>7.2668990000000003E-2</v>
      </c>
      <c r="N3617">
        <v>16</v>
      </c>
      <c r="O3617">
        <v>0.64790000000000003</v>
      </c>
      <c r="P3617">
        <v>70</v>
      </c>
      <c r="Q3617">
        <v>3.9079999999999999</v>
      </c>
      <c r="R3617">
        <v>-243.9</v>
      </c>
    </row>
    <row r="3618" spans="1:18" x14ac:dyDescent="0.35">
      <c r="A3618" s="1">
        <v>45496.556886574072</v>
      </c>
      <c r="B3618" s="1">
        <v>45496.699548611112</v>
      </c>
      <c r="C3618">
        <v>47.654957000000003</v>
      </c>
      <c r="D3618">
        <v>8.9395980000000002</v>
      </c>
      <c r="E3618">
        <v>178.84</v>
      </c>
      <c r="F3618">
        <v>8.8017380000000003</v>
      </c>
      <c r="G3618">
        <f t="shared" si="56"/>
        <v>17.550665572</v>
      </c>
      <c r="H3618" s="7">
        <v>192.27</v>
      </c>
      <c r="I3618">
        <v>50.79</v>
      </c>
      <c r="J3618">
        <v>243.06</v>
      </c>
      <c r="K3618">
        <v>28.18</v>
      </c>
      <c r="L3618">
        <v>3.87</v>
      </c>
      <c r="M3618">
        <v>5.5635950000000003</v>
      </c>
      <c r="N3618">
        <v>15</v>
      </c>
      <c r="O3618">
        <v>0.3528</v>
      </c>
      <c r="P3618">
        <v>71</v>
      </c>
      <c r="Q3618">
        <v>3.9159999999999999</v>
      </c>
      <c r="R3618">
        <v>-242.6</v>
      </c>
    </row>
    <row r="3619" spans="1:18" x14ac:dyDescent="0.35">
      <c r="A3619" s="1">
        <v>45496.563113425924</v>
      </c>
      <c r="B3619" s="1">
        <v>45496.699548611112</v>
      </c>
      <c r="C3619">
        <v>47.662568999999998</v>
      </c>
      <c r="D3619">
        <v>8.9553589999999996</v>
      </c>
      <c r="E3619">
        <v>191.12</v>
      </c>
      <c r="F3619">
        <v>3.8943569999999998</v>
      </c>
      <c r="G3619">
        <f t="shared" si="56"/>
        <v>7.7653478579999993</v>
      </c>
      <c r="H3619" s="7">
        <v>192.27</v>
      </c>
      <c r="I3619">
        <v>61.05</v>
      </c>
      <c r="J3619">
        <v>253.32</v>
      </c>
      <c r="K3619">
        <v>10.59</v>
      </c>
      <c r="L3619">
        <v>7.34</v>
      </c>
      <c r="M3619">
        <v>1.884868</v>
      </c>
      <c r="N3619">
        <v>16</v>
      </c>
      <c r="O3619">
        <v>0.50290000000000001</v>
      </c>
      <c r="P3619">
        <v>70</v>
      </c>
      <c r="Q3619">
        <v>3.9079999999999999</v>
      </c>
      <c r="R3619">
        <v>-243.8</v>
      </c>
    </row>
    <row r="3620" spans="1:18" x14ac:dyDescent="0.35">
      <c r="A3620" s="1">
        <v>45496.488067129627</v>
      </c>
      <c r="B3620" s="1">
        <v>45496.699502314812</v>
      </c>
      <c r="C3620">
        <v>47.656360999999997</v>
      </c>
      <c r="D3620">
        <v>8.9460280000000001</v>
      </c>
      <c r="E3620">
        <v>13.68</v>
      </c>
      <c r="F3620">
        <v>8.6406989999999997</v>
      </c>
      <c r="G3620">
        <f t="shared" si="56"/>
        <v>17.229553805999998</v>
      </c>
      <c r="H3620" s="7">
        <v>192.3</v>
      </c>
      <c r="K3620">
        <v>20.350000000000001</v>
      </c>
      <c r="L3620">
        <v>2.08</v>
      </c>
      <c r="N3620">
        <v>16</v>
      </c>
      <c r="O3620">
        <v>0.30180000000000001</v>
      </c>
      <c r="P3620">
        <v>84</v>
      </c>
      <c r="Q3620">
        <v>3.9980000000000002</v>
      </c>
      <c r="R3620">
        <v>-243.1</v>
      </c>
    </row>
    <row r="3621" spans="1:18" x14ac:dyDescent="0.35">
      <c r="A3621" s="1">
        <v>45496.55196759259</v>
      </c>
      <c r="B3621" s="1">
        <v>45496.699537037035</v>
      </c>
      <c r="C3621">
        <v>47.656286999999999</v>
      </c>
      <c r="D3621">
        <v>8.9493779999999994</v>
      </c>
      <c r="E3621">
        <v>185.78</v>
      </c>
      <c r="F3621">
        <v>3.9951620000000001</v>
      </c>
      <c r="G3621">
        <f t="shared" si="56"/>
        <v>7.9663530280000003</v>
      </c>
      <c r="H3621" s="7">
        <v>192.3</v>
      </c>
      <c r="I3621">
        <v>50.76</v>
      </c>
      <c r="J3621">
        <v>243.06</v>
      </c>
      <c r="K3621">
        <v>14.46</v>
      </c>
      <c r="L3621">
        <v>6.53</v>
      </c>
      <c r="M3621">
        <v>2.527183</v>
      </c>
      <c r="N3621">
        <v>16</v>
      </c>
      <c r="O3621">
        <v>0.39889999999999998</v>
      </c>
      <c r="P3621">
        <v>72</v>
      </c>
      <c r="Q3621">
        <v>3.92</v>
      </c>
      <c r="R3621">
        <v>-242.8</v>
      </c>
    </row>
    <row r="3622" spans="1:18" x14ac:dyDescent="0.35">
      <c r="A3622" s="1">
        <v>45496.555532407408</v>
      </c>
      <c r="B3622" s="1">
        <v>45496.699548611112</v>
      </c>
      <c r="C3622">
        <v>47.658555999999997</v>
      </c>
      <c r="D3622">
        <v>8.9433089999999993</v>
      </c>
      <c r="E3622">
        <v>187.76</v>
      </c>
      <c r="F3622">
        <v>3.0152559999999999</v>
      </c>
      <c r="G3622">
        <f t="shared" si="56"/>
        <v>6.0124204639999999</v>
      </c>
      <c r="H3622" s="7">
        <v>192.31</v>
      </c>
      <c r="I3622">
        <v>50.75</v>
      </c>
      <c r="J3622">
        <v>243.06</v>
      </c>
      <c r="K3622">
        <v>14.71</v>
      </c>
      <c r="L3622">
        <v>6.16</v>
      </c>
      <c r="M3622">
        <v>1.9077569999999999</v>
      </c>
      <c r="N3622">
        <v>16</v>
      </c>
      <c r="O3622">
        <v>0.47</v>
      </c>
      <c r="P3622">
        <v>71</v>
      </c>
      <c r="Q3622">
        <v>3.9140000000000001</v>
      </c>
      <c r="R3622">
        <v>-242.6</v>
      </c>
    </row>
    <row r="3623" spans="1:18" x14ac:dyDescent="0.35">
      <c r="A3623" s="1">
        <v>45496.512835648151</v>
      </c>
      <c r="B3623" s="1">
        <v>45496.699513888889</v>
      </c>
      <c r="C3623">
        <v>47.65728</v>
      </c>
      <c r="D3623">
        <v>8.9347410000000007</v>
      </c>
      <c r="E3623">
        <v>193.91</v>
      </c>
      <c r="F3623">
        <v>1.836042</v>
      </c>
      <c r="G3623">
        <f t="shared" si="56"/>
        <v>3.6610677479999998</v>
      </c>
      <c r="H3623" s="7">
        <v>192.32</v>
      </c>
      <c r="I3623">
        <v>66.02</v>
      </c>
      <c r="J3623">
        <v>258.35000000000002</v>
      </c>
      <c r="K3623">
        <v>13.74</v>
      </c>
      <c r="L3623">
        <v>6.62</v>
      </c>
      <c r="M3623">
        <v>0.7461354</v>
      </c>
      <c r="N3623">
        <v>16</v>
      </c>
      <c r="O3623">
        <v>0.45479999999999998</v>
      </c>
      <c r="P3623">
        <v>79</v>
      </c>
      <c r="Q3623">
        <v>3.9649999999999999</v>
      </c>
      <c r="R3623">
        <v>-243.2</v>
      </c>
    </row>
    <row r="3624" spans="1:18" x14ac:dyDescent="0.35">
      <c r="A3624" s="1">
        <v>45496.521979166668</v>
      </c>
      <c r="B3624" t="s">
        <v>151</v>
      </c>
      <c r="C3624">
        <v>47.655676</v>
      </c>
      <c r="D3624">
        <v>8.9428739999999998</v>
      </c>
      <c r="E3624">
        <v>190.35</v>
      </c>
      <c r="F3624">
        <v>2.0212340000000002</v>
      </c>
      <c r="G3624">
        <f t="shared" si="56"/>
        <v>4.0303405960000003</v>
      </c>
      <c r="H3624" s="7">
        <v>192.32</v>
      </c>
      <c r="I3624">
        <v>72.87</v>
      </c>
      <c r="J3624">
        <v>265.2</v>
      </c>
      <c r="K3624">
        <v>6.67</v>
      </c>
      <c r="L3624">
        <v>6.26</v>
      </c>
      <c r="M3624">
        <v>0.59527750000000001</v>
      </c>
      <c r="N3624">
        <v>15</v>
      </c>
      <c r="O3624">
        <v>0.55959999999999999</v>
      </c>
      <c r="P3624">
        <v>77</v>
      </c>
      <c r="Q3624">
        <v>3.9529999999999998</v>
      </c>
      <c r="R3624">
        <v>-243.6</v>
      </c>
    </row>
    <row r="3625" spans="1:18" x14ac:dyDescent="0.35">
      <c r="A3625" s="1">
        <v>45496.500497685185</v>
      </c>
      <c r="B3625" s="1">
        <v>45496.699502314812</v>
      </c>
      <c r="C3625">
        <v>47.656967000000002</v>
      </c>
      <c r="D3625">
        <v>8.9425150000000002</v>
      </c>
      <c r="E3625">
        <v>185.86</v>
      </c>
      <c r="F3625">
        <v>9.3932900000000004</v>
      </c>
      <c r="G3625">
        <f t="shared" si="56"/>
        <v>18.730220259999999</v>
      </c>
      <c r="H3625" s="7">
        <v>192.34</v>
      </c>
      <c r="I3625">
        <v>66</v>
      </c>
      <c r="J3625">
        <v>258.35000000000002</v>
      </c>
      <c r="K3625">
        <v>22.19</v>
      </c>
      <c r="L3625">
        <v>4.37</v>
      </c>
      <c r="M3625">
        <v>3.8205719999999999</v>
      </c>
      <c r="N3625">
        <v>15</v>
      </c>
      <c r="O3625">
        <v>0.33979999999999999</v>
      </c>
      <c r="P3625">
        <v>81</v>
      </c>
      <c r="Q3625">
        <v>3.98</v>
      </c>
      <c r="R3625">
        <v>-243.6</v>
      </c>
    </row>
    <row r="3626" spans="1:18" x14ac:dyDescent="0.35">
      <c r="A3626" s="1">
        <v>45496.509895833333</v>
      </c>
      <c r="B3626" s="1">
        <v>45496.699513888889</v>
      </c>
      <c r="C3626">
        <v>47.656823000000003</v>
      </c>
      <c r="D3626">
        <v>8.9392219999999991</v>
      </c>
      <c r="E3626">
        <v>193.78</v>
      </c>
      <c r="F3626">
        <v>1.4188639999999999</v>
      </c>
      <c r="G3626">
        <f t="shared" si="56"/>
        <v>2.8292148159999999</v>
      </c>
      <c r="H3626" s="7">
        <v>192.34</v>
      </c>
      <c r="I3626">
        <v>66</v>
      </c>
      <c r="J3626">
        <v>258.35000000000002</v>
      </c>
      <c r="K3626">
        <v>6.64</v>
      </c>
      <c r="L3626">
        <v>7.34</v>
      </c>
      <c r="M3626">
        <v>0.57710899999999998</v>
      </c>
      <c r="N3626">
        <v>16</v>
      </c>
      <c r="O3626">
        <v>0.40279999999999999</v>
      </c>
      <c r="P3626">
        <v>80</v>
      </c>
      <c r="Q3626">
        <v>3.9689999999999999</v>
      </c>
      <c r="R3626">
        <v>-243.6</v>
      </c>
    </row>
    <row r="3627" spans="1:18" x14ac:dyDescent="0.35">
      <c r="A3627" s="1">
        <v>45496.555636574078</v>
      </c>
      <c r="B3627" s="1">
        <v>45496.699548611112</v>
      </c>
      <c r="C3627">
        <v>47.658383000000001</v>
      </c>
      <c r="D3627">
        <v>8.9432840000000002</v>
      </c>
      <c r="E3627">
        <v>185.71</v>
      </c>
      <c r="F3627">
        <v>2.1042420000000002</v>
      </c>
      <c r="G3627">
        <f t="shared" si="56"/>
        <v>4.1958585480000004</v>
      </c>
      <c r="H3627" s="7">
        <v>192.35</v>
      </c>
      <c r="I3627">
        <v>50.7</v>
      </c>
      <c r="J3627">
        <v>243.06</v>
      </c>
      <c r="K3627">
        <v>8.39</v>
      </c>
      <c r="L3627">
        <v>7.58</v>
      </c>
      <c r="M3627">
        <v>1.3325400000000001</v>
      </c>
      <c r="N3627">
        <v>16</v>
      </c>
      <c r="O3627">
        <v>0.49780000000000002</v>
      </c>
      <c r="P3627">
        <v>71</v>
      </c>
      <c r="Q3627">
        <v>3.9159999999999999</v>
      </c>
      <c r="R3627">
        <v>-242.8</v>
      </c>
    </row>
    <row r="3628" spans="1:18" x14ac:dyDescent="0.35">
      <c r="A3628" s="1">
        <v>45496.510069444441</v>
      </c>
      <c r="B3628" s="1">
        <v>45496.699513888889</v>
      </c>
      <c r="C3628">
        <v>47.656464</v>
      </c>
      <c r="D3628">
        <v>8.9390959999999993</v>
      </c>
      <c r="E3628">
        <v>186.5</v>
      </c>
      <c r="F3628">
        <v>3.0465170000000001</v>
      </c>
      <c r="G3628">
        <f t="shared" si="56"/>
        <v>6.0747548980000001</v>
      </c>
      <c r="H3628" s="7">
        <v>192.37</v>
      </c>
      <c r="I3628">
        <v>65.97</v>
      </c>
      <c r="J3628">
        <v>258.35000000000002</v>
      </c>
      <c r="K3628">
        <v>13.39</v>
      </c>
      <c r="L3628">
        <v>4.08</v>
      </c>
      <c r="M3628">
        <v>1.240116</v>
      </c>
      <c r="N3628">
        <v>14</v>
      </c>
      <c r="O3628">
        <v>0.42799999999999999</v>
      </c>
      <c r="P3628">
        <v>80</v>
      </c>
      <c r="Q3628">
        <v>3.9689999999999999</v>
      </c>
      <c r="R3628">
        <v>-243.6</v>
      </c>
    </row>
    <row r="3629" spans="1:18" x14ac:dyDescent="0.35">
      <c r="A3629" s="1">
        <v>45496.557708333334</v>
      </c>
      <c r="B3629" s="1">
        <v>45496.699548611112</v>
      </c>
      <c r="C3629">
        <v>47.655358</v>
      </c>
      <c r="D3629">
        <v>8.9370069999999995</v>
      </c>
      <c r="E3629">
        <v>187.3</v>
      </c>
      <c r="F3629">
        <v>3.42048</v>
      </c>
      <c r="G3629">
        <f t="shared" si="56"/>
        <v>6.8204371200000002</v>
      </c>
      <c r="H3629" s="7">
        <v>192.38</v>
      </c>
      <c r="I3629">
        <v>50.68</v>
      </c>
      <c r="J3629">
        <v>243.06</v>
      </c>
      <c r="K3629">
        <v>14.03</v>
      </c>
      <c r="L3629">
        <v>6.13</v>
      </c>
      <c r="M3629">
        <v>2.1673119999999999</v>
      </c>
      <c r="N3629">
        <v>16</v>
      </c>
      <c r="O3629">
        <v>0.39379999999999998</v>
      </c>
      <c r="P3629">
        <v>71</v>
      </c>
      <c r="Q3629">
        <v>3.9159999999999999</v>
      </c>
      <c r="R3629">
        <v>-243</v>
      </c>
    </row>
    <row r="3630" spans="1:18" x14ac:dyDescent="0.35">
      <c r="A3630" s="1">
        <v>45496.549444444441</v>
      </c>
      <c r="B3630" s="1">
        <v>45496.699537037035</v>
      </c>
      <c r="C3630">
        <v>47.656989000000003</v>
      </c>
      <c r="D3630">
        <v>8.9493569999999991</v>
      </c>
      <c r="E3630">
        <v>192.39</v>
      </c>
      <c r="F3630">
        <v>0.25963079999999999</v>
      </c>
      <c r="G3630">
        <f t="shared" si="56"/>
        <v>0.51770381519999997</v>
      </c>
      <c r="H3630" s="7">
        <v>192.39</v>
      </c>
      <c r="I3630">
        <v>50.67</v>
      </c>
      <c r="J3630">
        <v>243.06</v>
      </c>
      <c r="K3630">
        <v>89.83</v>
      </c>
      <c r="L3630">
        <v>1.1100000000000001</v>
      </c>
      <c r="M3630">
        <v>0.1645414</v>
      </c>
      <c r="N3630">
        <v>16</v>
      </c>
      <c r="O3630">
        <v>0.49</v>
      </c>
      <c r="P3630">
        <v>72</v>
      </c>
      <c r="Q3630">
        <v>3.9220000000000002</v>
      </c>
      <c r="R3630">
        <v>-242.4</v>
      </c>
    </row>
    <row r="3631" spans="1:18" x14ac:dyDescent="0.35">
      <c r="A3631" s="1">
        <v>45496.56322916667</v>
      </c>
      <c r="B3631" s="1">
        <v>45496.699548611112</v>
      </c>
      <c r="C3631">
        <v>47.662281999999998</v>
      </c>
      <c r="D3631">
        <v>8.9552320000000005</v>
      </c>
      <c r="E3631">
        <v>183.44</v>
      </c>
      <c r="F3631">
        <v>3.6353279999999999</v>
      </c>
      <c r="G3631">
        <f t="shared" si="56"/>
        <v>7.248844032</v>
      </c>
      <c r="H3631" s="7">
        <v>192.39</v>
      </c>
      <c r="I3631">
        <v>60.93</v>
      </c>
      <c r="J3631">
        <v>253.32</v>
      </c>
      <c r="K3631">
        <v>22.07</v>
      </c>
      <c r="L3631">
        <v>6.15</v>
      </c>
      <c r="M3631">
        <v>1.766194</v>
      </c>
      <c r="N3631">
        <v>16</v>
      </c>
      <c r="O3631">
        <v>0.51759999999999995</v>
      </c>
      <c r="P3631">
        <v>70</v>
      </c>
      <c r="Q3631">
        <v>3.9079999999999999</v>
      </c>
      <c r="R3631">
        <v>-243.9</v>
      </c>
    </row>
    <row r="3632" spans="1:18" x14ac:dyDescent="0.35">
      <c r="A3632" s="1">
        <v>45496.521608796298</v>
      </c>
      <c r="B3632" t="s">
        <v>143</v>
      </c>
      <c r="C3632">
        <v>47.656368000000001</v>
      </c>
      <c r="D3632">
        <v>8.9430960000000006</v>
      </c>
      <c r="E3632">
        <v>188.28</v>
      </c>
      <c r="F3632">
        <v>2.3702969999999999</v>
      </c>
      <c r="G3632">
        <f t="shared" si="56"/>
        <v>4.7263722179999998</v>
      </c>
      <c r="H3632" s="7">
        <v>192.42</v>
      </c>
      <c r="I3632">
        <v>72.78</v>
      </c>
      <c r="J3632">
        <v>265.2</v>
      </c>
      <c r="K3632">
        <v>8.9</v>
      </c>
      <c r="L3632">
        <v>5.36</v>
      </c>
      <c r="M3632">
        <v>0.70205709999999999</v>
      </c>
      <c r="N3632">
        <v>16</v>
      </c>
      <c r="O3632">
        <v>0.53469999999999995</v>
      </c>
      <c r="P3632">
        <v>77</v>
      </c>
      <c r="Q3632">
        <v>3.9529999999999998</v>
      </c>
      <c r="R3632">
        <v>-243.6</v>
      </c>
    </row>
    <row r="3633" spans="1:18" x14ac:dyDescent="0.35">
      <c r="A3633" s="1">
        <v>45496.571377314816</v>
      </c>
      <c r="B3633" s="1">
        <v>45496.699548611112</v>
      </c>
      <c r="C3633">
        <v>47.653799999999997</v>
      </c>
      <c r="D3633">
        <v>8.9313459999999996</v>
      </c>
      <c r="E3633">
        <v>188.11</v>
      </c>
      <c r="F3633">
        <v>2.8219759999999998</v>
      </c>
      <c r="G3633">
        <f t="shared" si="56"/>
        <v>5.6270201439999994</v>
      </c>
      <c r="H3633" s="7">
        <v>192.42</v>
      </c>
      <c r="I3633">
        <v>76.39</v>
      </c>
      <c r="J3633">
        <v>268.81</v>
      </c>
      <c r="K3633">
        <v>18.27</v>
      </c>
      <c r="L3633">
        <v>6.33</v>
      </c>
      <c r="M3633">
        <v>0.66414119999999999</v>
      </c>
      <c r="N3633">
        <v>15</v>
      </c>
      <c r="O3633">
        <v>0.49780000000000002</v>
      </c>
      <c r="P3633">
        <v>68</v>
      </c>
      <c r="Q3633">
        <v>3.8959999999999999</v>
      </c>
      <c r="R3633">
        <v>-243.8</v>
      </c>
    </row>
    <row r="3634" spans="1:18" x14ac:dyDescent="0.35">
      <c r="A3634" s="1">
        <v>45496.502083333333</v>
      </c>
      <c r="B3634" t="s">
        <v>100</v>
      </c>
      <c r="C3634">
        <v>47.655149999999999</v>
      </c>
      <c r="D3634">
        <v>8.9394570000000009</v>
      </c>
      <c r="E3634">
        <v>187.26</v>
      </c>
      <c r="F3634">
        <v>2.6341350000000001</v>
      </c>
      <c r="G3634">
        <f t="shared" si="56"/>
        <v>5.2524651900000006</v>
      </c>
      <c r="H3634" s="7">
        <v>192.49</v>
      </c>
      <c r="I3634">
        <v>65.849999999999994</v>
      </c>
      <c r="J3634">
        <v>258.35000000000002</v>
      </c>
      <c r="K3634">
        <v>8.84</v>
      </c>
      <c r="L3634">
        <v>5.56</v>
      </c>
      <c r="M3634">
        <v>1.0773870000000001</v>
      </c>
      <c r="N3634">
        <v>16</v>
      </c>
      <c r="O3634">
        <v>0.37990000000000002</v>
      </c>
      <c r="P3634">
        <v>81</v>
      </c>
      <c r="Q3634">
        <v>3.98</v>
      </c>
      <c r="R3634">
        <v>-243.8</v>
      </c>
    </row>
    <row r="3635" spans="1:18" x14ac:dyDescent="0.35">
      <c r="A3635" s="1">
        <v>45496.550092592595</v>
      </c>
      <c r="B3635" s="1">
        <v>45496.699537037035</v>
      </c>
      <c r="C3635">
        <v>47.656979999999997</v>
      </c>
      <c r="D3635">
        <v>8.9494539999999994</v>
      </c>
      <c r="E3635">
        <v>192.5</v>
      </c>
      <c r="F3635">
        <v>0.1701396</v>
      </c>
      <c r="G3635">
        <f t="shared" si="56"/>
        <v>0.33925836240000001</v>
      </c>
      <c r="H3635" s="7">
        <v>192.5</v>
      </c>
      <c r="I3635">
        <v>50.57</v>
      </c>
      <c r="J3635">
        <v>243.06</v>
      </c>
      <c r="K3635">
        <v>89.77</v>
      </c>
      <c r="L3635">
        <v>-0.04</v>
      </c>
      <c r="M3635">
        <v>0.10806549999999999</v>
      </c>
      <c r="N3635">
        <v>13</v>
      </c>
      <c r="O3635">
        <v>0.66259999999999997</v>
      </c>
      <c r="P3635">
        <v>72</v>
      </c>
      <c r="Q3635">
        <v>3.92</v>
      </c>
      <c r="R3635">
        <v>-242.5</v>
      </c>
    </row>
    <row r="3636" spans="1:18" x14ac:dyDescent="0.35">
      <c r="A3636" s="1">
        <v>45496.500532407408</v>
      </c>
      <c r="B3636" s="1">
        <v>45496.699502314812</v>
      </c>
      <c r="C3636">
        <v>47.656740999999997</v>
      </c>
      <c r="D3636">
        <v>8.9424270000000003</v>
      </c>
      <c r="E3636">
        <v>186.38</v>
      </c>
      <c r="F3636">
        <v>9.2063120000000005</v>
      </c>
      <c r="G3636">
        <f t="shared" si="56"/>
        <v>18.357386128000002</v>
      </c>
      <c r="H3636" s="7">
        <v>192.51</v>
      </c>
      <c r="I3636">
        <v>65.83</v>
      </c>
      <c r="J3636">
        <v>258.35000000000002</v>
      </c>
      <c r="K3636">
        <v>20.309999999999999</v>
      </c>
      <c r="L3636">
        <v>4.6500000000000004</v>
      </c>
      <c r="M3636">
        <v>3.7684570000000002</v>
      </c>
      <c r="N3636">
        <v>15</v>
      </c>
      <c r="O3636">
        <v>0.32890000000000003</v>
      </c>
      <c r="P3636">
        <v>81</v>
      </c>
      <c r="Q3636">
        <v>3.98</v>
      </c>
      <c r="R3636">
        <v>-243.6</v>
      </c>
    </row>
    <row r="3637" spans="1:18" x14ac:dyDescent="0.35">
      <c r="A3637" s="1">
        <v>45496.527037037034</v>
      </c>
      <c r="B3637" s="1">
        <v>45496.699525462966</v>
      </c>
      <c r="C3637">
        <v>47.655861999999999</v>
      </c>
      <c r="D3637">
        <v>8.9437010000000008</v>
      </c>
      <c r="E3637">
        <v>188.08</v>
      </c>
      <c r="F3637">
        <v>1.9533119999999999</v>
      </c>
      <c r="G3637">
        <f t="shared" si="56"/>
        <v>3.8949041279999999</v>
      </c>
      <c r="H3637" s="7">
        <v>192.51</v>
      </c>
      <c r="I3637">
        <v>72.69</v>
      </c>
      <c r="J3637">
        <v>265.2</v>
      </c>
      <c r="K3637">
        <v>7.47</v>
      </c>
      <c r="L3637">
        <v>7.84</v>
      </c>
      <c r="M3637">
        <v>0.58126290000000003</v>
      </c>
      <c r="N3637">
        <v>16</v>
      </c>
      <c r="O3637">
        <v>0.52100000000000002</v>
      </c>
      <c r="P3637">
        <v>76</v>
      </c>
      <c r="Q3637">
        <v>3.9470000000000001</v>
      </c>
      <c r="R3637">
        <v>-243.9</v>
      </c>
    </row>
    <row r="3638" spans="1:18" x14ac:dyDescent="0.35">
      <c r="A3638" s="1">
        <v>45496.55777777778</v>
      </c>
      <c r="B3638" s="1">
        <v>45496.699548611112</v>
      </c>
      <c r="C3638">
        <v>47.655109000000003</v>
      </c>
      <c r="D3638">
        <v>8.936966</v>
      </c>
      <c r="E3638">
        <v>187.54</v>
      </c>
      <c r="F3638">
        <v>5.2986500000000003</v>
      </c>
      <c r="G3638">
        <f t="shared" si="56"/>
        <v>10.565508100000001</v>
      </c>
      <c r="H3638" s="7">
        <v>192.53</v>
      </c>
      <c r="I3638">
        <v>50.54</v>
      </c>
      <c r="J3638">
        <v>243.06</v>
      </c>
      <c r="K3638">
        <v>16.100000000000001</v>
      </c>
      <c r="L3638">
        <v>8.1999999999999993</v>
      </c>
      <c r="M3638">
        <v>3.3679619999999999</v>
      </c>
      <c r="N3638">
        <v>16</v>
      </c>
      <c r="O3638">
        <v>0.33179999999999998</v>
      </c>
      <c r="P3638">
        <v>71</v>
      </c>
      <c r="Q3638">
        <v>3.9159999999999999</v>
      </c>
      <c r="R3638">
        <v>-242.9</v>
      </c>
    </row>
    <row r="3639" spans="1:18" x14ac:dyDescent="0.35">
      <c r="A3639" s="1">
        <v>45496.493900462963</v>
      </c>
      <c r="B3639" s="1">
        <v>45496.699502314812</v>
      </c>
      <c r="C3639">
        <v>47.654532000000003</v>
      </c>
      <c r="D3639">
        <v>8.9396210000000007</v>
      </c>
      <c r="E3639">
        <v>192.51</v>
      </c>
      <c r="F3639">
        <v>0.42005379999999998</v>
      </c>
      <c r="G3639">
        <f t="shared" si="56"/>
        <v>0.83758727719999992</v>
      </c>
      <c r="H3639" s="7">
        <v>192.61</v>
      </c>
      <c r="I3639">
        <v>63.45</v>
      </c>
      <c r="J3639">
        <v>256.06</v>
      </c>
      <c r="K3639">
        <v>-66.430000000000007</v>
      </c>
      <c r="L3639">
        <v>-0.19</v>
      </c>
      <c r="M3639">
        <v>0.18775900000000001</v>
      </c>
      <c r="N3639">
        <v>16</v>
      </c>
      <c r="O3639">
        <v>0.4929</v>
      </c>
      <c r="P3639">
        <v>83</v>
      </c>
      <c r="Q3639">
        <v>3.992</v>
      </c>
      <c r="R3639">
        <v>-243.5</v>
      </c>
    </row>
    <row r="3640" spans="1:18" x14ac:dyDescent="0.35">
      <c r="A3640" s="1">
        <v>45496.547789351855</v>
      </c>
      <c r="B3640" s="1">
        <v>45496.699537037035</v>
      </c>
      <c r="C3640">
        <v>47.663266999999998</v>
      </c>
      <c r="D3640">
        <v>8.9513660000000002</v>
      </c>
      <c r="E3640">
        <v>183.7</v>
      </c>
      <c r="F3640">
        <v>8.0576659999999993</v>
      </c>
      <c r="G3640">
        <f t="shared" si="56"/>
        <v>16.066986004</v>
      </c>
      <c r="H3640" s="7">
        <v>192.64</v>
      </c>
      <c r="I3640">
        <v>50.42</v>
      </c>
      <c r="J3640">
        <v>243.06</v>
      </c>
      <c r="K3640">
        <v>22.94</v>
      </c>
      <c r="L3640">
        <v>5.53</v>
      </c>
      <c r="M3640">
        <v>5.1341279999999996</v>
      </c>
      <c r="N3640">
        <v>16</v>
      </c>
      <c r="O3640">
        <v>0.34499999999999997</v>
      </c>
      <c r="P3640">
        <v>73</v>
      </c>
      <c r="Q3640">
        <v>3.9239999999999999</v>
      </c>
      <c r="R3640">
        <v>-242</v>
      </c>
    </row>
    <row r="3641" spans="1:18" x14ac:dyDescent="0.35">
      <c r="A3641" s="1">
        <v>45496.556828703702</v>
      </c>
      <c r="B3641" s="1">
        <v>45496.699548611112</v>
      </c>
      <c r="C3641">
        <v>47.655355999999998</v>
      </c>
      <c r="D3641">
        <v>8.9397359999999999</v>
      </c>
      <c r="E3641">
        <v>186.07</v>
      </c>
      <c r="F3641">
        <v>9.3421719999999997</v>
      </c>
      <c r="G3641">
        <f t="shared" si="56"/>
        <v>18.628290967999998</v>
      </c>
      <c r="H3641" s="7">
        <v>192.64</v>
      </c>
      <c r="I3641">
        <v>50.42</v>
      </c>
      <c r="J3641">
        <v>243.06</v>
      </c>
      <c r="K3641">
        <v>20.28</v>
      </c>
      <c r="L3641">
        <v>2.91</v>
      </c>
      <c r="M3641">
        <v>5.9522729999999999</v>
      </c>
      <c r="N3641">
        <v>16</v>
      </c>
      <c r="O3641">
        <v>0.34499999999999997</v>
      </c>
      <c r="P3641">
        <v>71</v>
      </c>
      <c r="Q3641">
        <v>3.9140000000000001</v>
      </c>
      <c r="R3641">
        <v>-242.8</v>
      </c>
    </row>
    <row r="3642" spans="1:18" x14ac:dyDescent="0.35">
      <c r="A3642" s="1">
        <v>45496.490925925929</v>
      </c>
      <c r="B3642" s="1">
        <v>45496.699502314812</v>
      </c>
      <c r="C3642">
        <v>47.655200000000001</v>
      </c>
      <c r="D3642">
        <v>8.9403319999999997</v>
      </c>
      <c r="E3642">
        <v>8.1199999999999992</v>
      </c>
      <c r="F3642">
        <v>2.2755070000000002</v>
      </c>
      <c r="G3642">
        <f t="shared" si="56"/>
        <v>4.5373609580000007</v>
      </c>
      <c r="H3642" s="7">
        <v>192.65</v>
      </c>
      <c r="I3642">
        <v>63.4</v>
      </c>
      <c r="J3642">
        <v>256.06</v>
      </c>
      <c r="K3642">
        <v>1.33</v>
      </c>
      <c r="L3642">
        <v>5.52</v>
      </c>
      <c r="M3642">
        <v>1.0187310000000001</v>
      </c>
      <c r="N3642">
        <v>16</v>
      </c>
      <c r="O3642">
        <v>0.32690000000000002</v>
      </c>
      <c r="P3642">
        <v>83</v>
      </c>
      <c r="Q3642">
        <v>3.9940000000000002</v>
      </c>
      <c r="R3642">
        <v>-243.4</v>
      </c>
    </row>
    <row r="3643" spans="1:18" x14ac:dyDescent="0.35">
      <c r="A3643" s="1">
        <v>45496.527743055558</v>
      </c>
      <c r="B3643" s="1">
        <v>45496.699525462966</v>
      </c>
      <c r="C3643">
        <v>47.654712000000004</v>
      </c>
      <c r="D3643">
        <v>8.9431650000000005</v>
      </c>
      <c r="E3643">
        <v>184.96</v>
      </c>
      <c r="F3643">
        <v>4.6608960000000002</v>
      </c>
      <c r="G3643">
        <f t="shared" si="56"/>
        <v>9.2938266240000011</v>
      </c>
      <c r="H3643" s="7">
        <v>192.65</v>
      </c>
      <c r="I3643">
        <v>72.540000000000006</v>
      </c>
      <c r="J3643">
        <v>265.2</v>
      </c>
      <c r="K3643">
        <v>15.96</v>
      </c>
      <c r="L3643">
        <v>12.6</v>
      </c>
      <c r="M3643">
        <v>1.398387</v>
      </c>
      <c r="N3643">
        <v>16</v>
      </c>
      <c r="O3643">
        <v>0.46479999999999999</v>
      </c>
      <c r="P3643">
        <v>76</v>
      </c>
      <c r="Q3643">
        <v>3.9470000000000001</v>
      </c>
      <c r="R3643">
        <v>-244</v>
      </c>
    </row>
    <row r="3644" spans="1:18" x14ac:dyDescent="0.35">
      <c r="A3644" s="1">
        <v>45496.557696759257</v>
      </c>
      <c r="B3644" s="1">
        <v>45496.699548611112</v>
      </c>
      <c r="C3644">
        <v>47.655389</v>
      </c>
      <c r="D3644">
        <v>8.9370180000000001</v>
      </c>
      <c r="E3644">
        <v>188.23</v>
      </c>
      <c r="F3644">
        <v>3.2675380000000001</v>
      </c>
      <c r="G3644">
        <f t="shared" si="56"/>
        <v>6.5154707720000005</v>
      </c>
      <c r="H3644" s="7">
        <v>192.65</v>
      </c>
      <c r="I3644">
        <v>50.42</v>
      </c>
      <c r="J3644">
        <v>243.06</v>
      </c>
      <c r="K3644">
        <v>11.89</v>
      </c>
      <c r="L3644">
        <v>4.8899999999999997</v>
      </c>
      <c r="M3644">
        <v>2.0821679999999998</v>
      </c>
      <c r="N3644">
        <v>16</v>
      </c>
      <c r="O3644">
        <v>0.39989999999999998</v>
      </c>
      <c r="P3644">
        <v>71</v>
      </c>
      <c r="Q3644">
        <v>3.9119999999999999</v>
      </c>
      <c r="R3644">
        <v>-242.9</v>
      </c>
    </row>
    <row r="3645" spans="1:18" x14ac:dyDescent="0.35">
      <c r="A3645" s="1">
        <v>45496.555034722223</v>
      </c>
      <c r="B3645" s="1">
        <v>45496.699548611112</v>
      </c>
      <c r="C3645">
        <v>47.659699000000003</v>
      </c>
      <c r="D3645">
        <v>8.9434609999999992</v>
      </c>
      <c r="E3645">
        <v>187.19</v>
      </c>
      <c r="F3645">
        <v>2.5777770000000002</v>
      </c>
      <c r="G3645">
        <f t="shared" si="56"/>
        <v>5.1400873380000007</v>
      </c>
      <c r="H3645" s="7">
        <v>192.66</v>
      </c>
      <c r="I3645">
        <v>50.41</v>
      </c>
      <c r="J3645">
        <v>243.06</v>
      </c>
      <c r="K3645">
        <v>8.15</v>
      </c>
      <c r="L3645">
        <v>5.93</v>
      </c>
      <c r="M3645">
        <v>1.643084</v>
      </c>
      <c r="N3645">
        <v>16</v>
      </c>
      <c r="O3645">
        <v>0.55469999999999997</v>
      </c>
      <c r="P3645">
        <v>71</v>
      </c>
      <c r="Q3645">
        <v>3.9159999999999999</v>
      </c>
      <c r="R3645">
        <v>-242.6</v>
      </c>
    </row>
    <row r="3646" spans="1:18" x14ac:dyDescent="0.35">
      <c r="A3646" s="1">
        <v>45496.488969907405</v>
      </c>
      <c r="B3646" s="1">
        <v>45496.699502314812</v>
      </c>
      <c r="C3646">
        <v>47.655836999999998</v>
      </c>
      <c r="D3646">
        <v>8.9422940000000004</v>
      </c>
      <c r="E3646">
        <v>22.75</v>
      </c>
      <c r="F3646">
        <v>9.5087240000000008</v>
      </c>
      <c r="G3646">
        <f t="shared" si="56"/>
        <v>18.960395656000003</v>
      </c>
      <c r="H3646" s="7">
        <v>192.67</v>
      </c>
      <c r="I3646">
        <v>63.38</v>
      </c>
      <c r="J3646">
        <v>256.06</v>
      </c>
      <c r="K3646">
        <v>21.9</v>
      </c>
      <c r="L3646">
        <v>2.23</v>
      </c>
      <c r="M3646">
        <v>4.2602130000000002</v>
      </c>
      <c r="N3646">
        <v>16</v>
      </c>
      <c r="O3646">
        <v>0.31080000000000002</v>
      </c>
      <c r="P3646">
        <v>84</v>
      </c>
      <c r="Q3646">
        <v>3.9980000000000002</v>
      </c>
      <c r="R3646">
        <v>-243.2</v>
      </c>
    </row>
    <row r="3647" spans="1:18" x14ac:dyDescent="0.35">
      <c r="A3647" s="1">
        <v>45496.484212962961</v>
      </c>
      <c r="B3647" s="1">
        <v>45496.699502314812</v>
      </c>
      <c r="C3647">
        <v>47.661090000000002</v>
      </c>
      <c r="D3647">
        <v>8.9507849999999998</v>
      </c>
      <c r="E3647">
        <v>15.55</v>
      </c>
      <c r="F3647">
        <v>8.265644</v>
      </c>
      <c r="G3647">
        <f t="shared" si="56"/>
        <v>16.481694136000002</v>
      </c>
      <c r="H3647" s="7">
        <v>192.7</v>
      </c>
      <c r="K3647">
        <v>12.72</v>
      </c>
      <c r="L3647">
        <v>1.68</v>
      </c>
      <c r="N3647">
        <v>16</v>
      </c>
      <c r="O3647">
        <v>0.4849</v>
      </c>
      <c r="P3647">
        <v>85</v>
      </c>
      <c r="Q3647">
        <v>4.0039999999999996</v>
      </c>
      <c r="R3647">
        <v>-242.5</v>
      </c>
    </row>
    <row r="3648" spans="1:18" x14ac:dyDescent="0.35">
      <c r="A3648" s="1">
        <v>45496.521469907406</v>
      </c>
      <c r="B3648" t="s">
        <v>139</v>
      </c>
      <c r="C3648">
        <v>47.656595000000003</v>
      </c>
      <c r="D3648">
        <v>8.9431349999999998</v>
      </c>
      <c r="E3648">
        <v>191.55</v>
      </c>
      <c r="F3648">
        <v>2.0390470000000001</v>
      </c>
      <c r="G3648">
        <f t="shared" si="56"/>
        <v>4.0658597180000005</v>
      </c>
      <c r="H3648" s="7">
        <v>192.7</v>
      </c>
      <c r="I3648">
        <v>72.5</v>
      </c>
      <c r="J3648">
        <v>265.2</v>
      </c>
      <c r="K3648">
        <v>17.809999999999999</v>
      </c>
      <c r="L3648">
        <v>5.52</v>
      </c>
      <c r="M3648">
        <v>0.61302650000000003</v>
      </c>
      <c r="N3648">
        <v>14</v>
      </c>
      <c r="O3648">
        <v>0.5</v>
      </c>
      <c r="P3648">
        <v>77</v>
      </c>
      <c r="Q3648">
        <v>3.9529999999999998</v>
      </c>
      <c r="R3648">
        <v>-243.4</v>
      </c>
    </row>
    <row r="3649" spans="1:18" x14ac:dyDescent="0.35">
      <c r="A3649" s="1">
        <v>45496.550011574072</v>
      </c>
      <c r="B3649" s="1">
        <v>45496.699537037035</v>
      </c>
      <c r="C3649">
        <v>47.656976999999998</v>
      </c>
      <c r="D3649">
        <v>8.9494369999999996</v>
      </c>
      <c r="E3649">
        <v>192.7</v>
      </c>
      <c r="F3649">
        <v>9.1998189999999994E-2</v>
      </c>
      <c r="G3649">
        <f t="shared" si="56"/>
        <v>0.18344439085999997</v>
      </c>
      <c r="H3649" s="7">
        <v>192.7</v>
      </c>
      <c r="I3649">
        <v>50.37</v>
      </c>
      <c r="J3649">
        <v>243.06</v>
      </c>
      <c r="K3649">
        <v>89.87</v>
      </c>
      <c r="L3649">
        <v>-0.53</v>
      </c>
      <c r="M3649">
        <v>5.8679639999999998E-2</v>
      </c>
      <c r="N3649">
        <v>15</v>
      </c>
      <c r="O3649">
        <v>0.67679999999999996</v>
      </c>
      <c r="P3649">
        <v>73</v>
      </c>
      <c r="Q3649">
        <v>3.9239999999999999</v>
      </c>
      <c r="R3649">
        <v>-242.5</v>
      </c>
    </row>
    <row r="3650" spans="1:18" x14ac:dyDescent="0.35">
      <c r="A3650" s="1">
        <v>45496.521851851852</v>
      </c>
      <c r="B3650" t="s">
        <v>147</v>
      </c>
      <c r="C3650">
        <v>47.655870999999998</v>
      </c>
      <c r="D3650">
        <v>8.9429719999999993</v>
      </c>
      <c r="E3650">
        <v>190.17</v>
      </c>
      <c r="F3650">
        <v>1.950248</v>
      </c>
      <c r="G3650">
        <f t="shared" ref="G3650:G3713" si="57">F3650*1.994</f>
        <v>3.888794512</v>
      </c>
      <c r="H3650" s="7">
        <v>192.72</v>
      </c>
      <c r="I3650">
        <v>72.47</v>
      </c>
      <c r="J3650">
        <v>265.2</v>
      </c>
      <c r="K3650">
        <v>-0.2</v>
      </c>
      <c r="L3650">
        <v>4.9400000000000004</v>
      </c>
      <c r="M3650">
        <v>0.58736540000000004</v>
      </c>
      <c r="N3650">
        <v>15</v>
      </c>
      <c r="O3650">
        <v>0.53559999999999997</v>
      </c>
      <c r="P3650">
        <v>77</v>
      </c>
      <c r="Q3650">
        <v>3.9510000000000001</v>
      </c>
      <c r="R3650">
        <v>-243.5</v>
      </c>
    </row>
    <row r="3651" spans="1:18" x14ac:dyDescent="0.35">
      <c r="A3651" s="1">
        <v>45496.491053240738</v>
      </c>
      <c r="B3651" s="1">
        <v>45496.699502314812</v>
      </c>
      <c r="C3651">
        <v>47.654967999999997</v>
      </c>
      <c r="D3651">
        <v>8.9402460000000001</v>
      </c>
      <c r="E3651">
        <v>7.91</v>
      </c>
      <c r="F3651">
        <v>2.4308209999999999</v>
      </c>
      <c r="G3651">
        <f t="shared" si="57"/>
        <v>4.8470570739999994</v>
      </c>
      <c r="H3651" s="7">
        <v>192.76</v>
      </c>
      <c r="I3651">
        <v>63.28</v>
      </c>
      <c r="J3651">
        <v>256.06</v>
      </c>
      <c r="K3651">
        <v>2.98</v>
      </c>
      <c r="L3651">
        <v>5.39</v>
      </c>
      <c r="M3651">
        <v>1.0927739999999999</v>
      </c>
      <c r="N3651">
        <v>16</v>
      </c>
      <c r="O3651">
        <v>0.32179999999999997</v>
      </c>
      <c r="P3651">
        <v>83</v>
      </c>
      <c r="Q3651">
        <v>3.9940000000000002</v>
      </c>
      <c r="R3651">
        <v>-243.2</v>
      </c>
    </row>
    <row r="3652" spans="1:18" x14ac:dyDescent="0.35">
      <c r="A3652" s="1">
        <v>45496.554884259262</v>
      </c>
      <c r="B3652" s="1">
        <v>45496.699548611112</v>
      </c>
      <c r="C3652">
        <v>47.659905999999999</v>
      </c>
      <c r="D3652">
        <v>8.9435190000000002</v>
      </c>
      <c r="E3652">
        <v>185.78</v>
      </c>
      <c r="F3652">
        <v>1.6034729999999999</v>
      </c>
      <c r="G3652">
        <f t="shared" si="57"/>
        <v>3.1973251619999998</v>
      </c>
      <c r="H3652" s="7">
        <v>192.77</v>
      </c>
      <c r="I3652">
        <v>50.29</v>
      </c>
      <c r="J3652">
        <v>243.06</v>
      </c>
      <c r="K3652">
        <v>9.49</v>
      </c>
      <c r="L3652">
        <v>6.37</v>
      </c>
      <c r="M3652">
        <v>1.024499</v>
      </c>
      <c r="N3652">
        <v>16</v>
      </c>
      <c r="O3652">
        <v>0.55469999999999997</v>
      </c>
      <c r="P3652">
        <v>71</v>
      </c>
      <c r="Q3652">
        <v>3.9159999999999999</v>
      </c>
      <c r="R3652">
        <v>-242.5</v>
      </c>
    </row>
    <row r="3653" spans="1:18" x14ac:dyDescent="0.35">
      <c r="A3653" s="1">
        <v>45496.5549537037</v>
      </c>
      <c r="B3653" s="1">
        <v>45496.699548611112</v>
      </c>
      <c r="C3653">
        <v>47.659827999999997</v>
      </c>
      <c r="D3653">
        <v>8.9435070000000003</v>
      </c>
      <c r="E3653">
        <v>191.11</v>
      </c>
      <c r="F3653">
        <v>1.520429</v>
      </c>
      <c r="G3653">
        <f t="shared" si="57"/>
        <v>3.031735426</v>
      </c>
      <c r="H3653" s="7">
        <v>192.79</v>
      </c>
      <c r="I3653">
        <v>50.26</v>
      </c>
      <c r="J3653">
        <v>243.06</v>
      </c>
      <c r="K3653">
        <v>-2</v>
      </c>
      <c r="L3653">
        <v>6.65</v>
      </c>
      <c r="M3653">
        <v>0.97186649999999997</v>
      </c>
      <c r="N3653">
        <v>16</v>
      </c>
      <c r="O3653">
        <v>0.5615</v>
      </c>
      <c r="P3653">
        <v>71</v>
      </c>
      <c r="Q3653">
        <v>3.9140000000000001</v>
      </c>
      <c r="R3653">
        <v>-242.6</v>
      </c>
    </row>
    <row r="3654" spans="1:18" x14ac:dyDescent="0.35">
      <c r="A3654" s="1">
        <v>45496.501655092594</v>
      </c>
      <c r="B3654" t="s">
        <v>93</v>
      </c>
      <c r="C3654">
        <v>47.655897000000003</v>
      </c>
      <c r="D3654">
        <v>8.9396229999999992</v>
      </c>
      <c r="E3654">
        <v>185.43</v>
      </c>
      <c r="F3654">
        <v>2.5480420000000001</v>
      </c>
      <c r="G3654">
        <f t="shared" si="57"/>
        <v>5.0807957479999999</v>
      </c>
      <c r="H3654" s="7">
        <v>192.8</v>
      </c>
      <c r="I3654">
        <v>65.55</v>
      </c>
      <c r="J3654">
        <v>258.35000000000002</v>
      </c>
      <c r="K3654">
        <v>16.25</v>
      </c>
      <c r="L3654">
        <v>6.12</v>
      </c>
      <c r="M3654">
        <v>1.054856</v>
      </c>
      <c r="N3654">
        <v>15</v>
      </c>
      <c r="O3654">
        <v>0.41699999999999998</v>
      </c>
      <c r="P3654">
        <v>81</v>
      </c>
      <c r="Q3654">
        <v>3.9820000000000002</v>
      </c>
      <c r="R3654">
        <v>-243.9</v>
      </c>
    </row>
    <row r="3655" spans="1:18" x14ac:dyDescent="0.35">
      <c r="A3655" s="1">
        <v>45496.556203703702</v>
      </c>
      <c r="B3655" s="1">
        <v>45496.699548611112</v>
      </c>
      <c r="C3655">
        <v>47.655594000000001</v>
      </c>
      <c r="D3655">
        <v>8.9420020000000005</v>
      </c>
      <c r="E3655">
        <v>182.87</v>
      </c>
      <c r="F3655">
        <v>9.8316890000000008</v>
      </c>
      <c r="G3655">
        <f t="shared" si="57"/>
        <v>19.604387866000003</v>
      </c>
      <c r="H3655" s="7">
        <v>192.83</v>
      </c>
      <c r="I3655">
        <v>50.24</v>
      </c>
      <c r="J3655">
        <v>243.06</v>
      </c>
      <c r="K3655">
        <v>22.02</v>
      </c>
      <c r="L3655">
        <v>3.26</v>
      </c>
      <c r="M3655">
        <v>6.2883690000000003</v>
      </c>
      <c r="N3655">
        <v>16</v>
      </c>
      <c r="O3655">
        <v>0.43290000000000001</v>
      </c>
      <c r="P3655">
        <v>71</v>
      </c>
      <c r="Q3655">
        <v>3.9159999999999999</v>
      </c>
      <c r="R3655">
        <v>-242.5</v>
      </c>
    </row>
    <row r="3656" spans="1:18" x14ac:dyDescent="0.35">
      <c r="A3656" s="1">
        <v>45496.548622685186</v>
      </c>
      <c r="B3656" s="1">
        <v>45496.699537037035</v>
      </c>
      <c r="C3656">
        <v>47.657924999999999</v>
      </c>
      <c r="D3656">
        <v>8.9498250000000006</v>
      </c>
      <c r="E3656">
        <v>184.06</v>
      </c>
      <c r="F3656">
        <v>9.0988240000000005</v>
      </c>
      <c r="G3656">
        <f t="shared" si="57"/>
        <v>18.143055056000001</v>
      </c>
      <c r="H3656" s="7">
        <v>192.87</v>
      </c>
      <c r="I3656">
        <v>50.19</v>
      </c>
      <c r="J3656">
        <v>243.06</v>
      </c>
      <c r="K3656">
        <v>23.17</v>
      </c>
      <c r="L3656">
        <v>4.3899999999999997</v>
      </c>
      <c r="M3656">
        <v>5.8257130000000004</v>
      </c>
      <c r="N3656">
        <v>15</v>
      </c>
      <c r="O3656">
        <v>0.31690000000000002</v>
      </c>
      <c r="P3656">
        <v>72</v>
      </c>
      <c r="Q3656">
        <v>3.9239999999999999</v>
      </c>
      <c r="R3656">
        <v>-242.2</v>
      </c>
    </row>
    <row r="3657" spans="1:18" x14ac:dyDescent="0.35">
      <c r="A3657" s="1">
        <v>45496.538738425923</v>
      </c>
      <c r="B3657" s="1">
        <v>45496.699525462966</v>
      </c>
      <c r="C3657">
        <v>47.654724999999999</v>
      </c>
      <c r="D3657">
        <v>8.9378290000000007</v>
      </c>
      <c r="E3657">
        <v>192.89</v>
      </c>
      <c r="F3657">
        <v>0.24174989999999999</v>
      </c>
      <c r="G3657">
        <f t="shared" si="57"/>
        <v>0.48204930059999995</v>
      </c>
      <c r="H3657" s="7">
        <v>192.89</v>
      </c>
      <c r="I3657">
        <v>59.51</v>
      </c>
      <c r="J3657">
        <v>252.41</v>
      </c>
      <c r="K3657">
        <v>-92.5</v>
      </c>
      <c r="L3657">
        <v>-1.81</v>
      </c>
      <c r="M3657">
        <v>0.12262960000000001</v>
      </c>
      <c r="N3657">
        <v>15</v>
      </c>
      <c r="O3657">
        <v>0.79790000000000005</v>
      </c>
      <c r="P3657">
        <v>74</v>
      </c>
      <c r="Q3657">
        <v>3.9359999999999999</v>
      </c>
      <c r="R3657">
        <v>-243.6</v>
      </c>
    </row>
    <row r="3658" spans="1:18" x14ac:dyDescent="0.35">
      <c r="A3658" s="1">
        <v>45496.503020833334</v>
      </c>
      <c r="B3658" t="s">
        <v>117</v>
      </c>
      <c r="C3658">
        <v>47.655603999999997</v>
      </c>
      <c r="D3658">
        <v>8.9387229999999995</v>
      </c>
      <c r="E3658">
        <v>183.51</v>
      </c>
      <c r="F3658">
        <v>2.1593589999999998</v>
      </c>
      <c r="G3658">
        <f t="shared" si="57"/>
        <v>4.3057618459999993</v>
      </c>
      <c r="H3658" s="7">
        <v>192.9</v>
      </c>
      <c r="I3658">
        <v>65.44</v>
      </c>
      <c r="J3658">
        <v>258.35000000000002</v>
      </c>
      <c r="K3658">
        <v>5.87</v>
      </c>
      <c r="L3658">
        <v>7.05</v>
      </c>
      <c r="M3658">
        <v>0.89752609999999999</v>
      </c>
      <c r="N3658">
        <v>15</v>
      </c>
      <c r="O3658">
        <v>0.4219</v>
      </c>
      <c r="P3658">
        <v>81</v>
      </c>
      <c r="Q3658">
        <v>3.9790000000000001</v>
      </c>
      <c r="R3658">
        <v>-243.6</v>
      </c>
    </row>
    <row r="3659" spans="1:18" x14ac:dyDescent="0.35">
      <c r="A3659" s="1">
        <v>45496.496608796297</v>
      </c>
      <c r="B3659" s="1">
        <v>45496.699502314812</v>
      </c>
      <c r="C3659">
        <v>47.657693000000002</v>
      </c>
      <c r="D3659">
        <v>8.9487919999999992</v>
      </c>
      <c r="E3659">
        <v>195.47</v>
      </c>
      <c r="F3659">
        <v>10.15033</v>
      </c>
      <c r="G3659">
        <f t="shared" si="57"/>
        <v>20.23975802</v>
      </c>
      <c r="H3659" s="7">
        <v>192.91</v>
      </c>
      <c r="I3659">
        <v>65.44</v>
      </c>
      <c r="J3659">
        <v>258.35000000000002</v>
      </c>
      <c r="K3659">
        <v>20.239999999999998</v>
      </c>
      <c r="L3659">
        <v>2.87</v>
      </c>
      <c r="M3659">
        <v>4.2198840000000004</v>
      </c>
      <c r="N3659">
        <v>16</v>
      </c>
      <c r="O3659">
        <v>0.31180000000000002</v>
      </c>
      <c r="P3659">
        <v>82</v>
      </c>
      <c r="Q3659">
        <v>3.988</v>
      </c>
      <c r="R3659">
        <v>-243.6</v>
      </c>
    </row>
    <row r="3660" spans="1:18" x14ac:dyDescent="0.35">
      <c r="A3660" s="1">
        <v>45496.491122685184</v>
      </c>
      <c r="B3660" s="1">
        <v>45496.699502314812</v>
      </c>
      <c r="C3660">
        <v>47.654836000000003</v>
      </c>
      <c r="D3660">
        <v>8.9402059999999999</v>
      </c>
      <c r="E3660">
        <v>8.1199999999999992</v>
      </c>
      <c r="F3660">
        <v>2.5273080000000001</v>
      </c>
      <c r="G3660">
        <f t="shared" si="57"/>
        <v>5.039452152</v>
      </c>
      <c r="H3660" s="7">
        <v>192.93</v>
      </c>
      <c r="I3660">
        <v>63.13</v>
      </c>
      <c r="J3660">
        <v>256.06</v>
      </c>
      <c r="K3660">
        <v>4.92</v>
      </c>
      <c r="L3660">
        <v>5.27</v>
      </c>
      <c r="M3660">
        <v>1.142274</v>
      </c>
      <c r="N3660">
        <v>16</v>
      </c>
      <c r="O3660">
        <v>0.33279999999999998</v>
      </c>
      <c r="P3660">
        <v>84</v>
      </c>
      <c r="Q3660">
        <v>3.996</v>
      </c>
      <c r="R3660">
        <v>-243.5</v>
      </c>
    </row>
    <row r="3661" spans="1:18" x14ac:dyDescent="0.35">
      <c r="A3661" s="1">
        <v>45496.493125000001</v>
      </c>
      <c r="B3661" s="1">
        <v>45496.699502314812</v>
      </c>
      <c r="C3661">
        <v>47.656433</v>
      </c>
      <c r="D3661">
        <v>8.9375239999999998</v>
      </c>
      <c r="E3661">
        <v>14</v>
      </c>
      <c r="F3661">
        <v>3.3650359999999999</v>
      </c>
      <c r="G3661">
        <f t="shared" si="57"/>
        <v>6.7098817840000002</v>
      </c>
      <c r="H3661" s="7">
        <v>192.93</v>
      </c>
      <c r="I3661">
        <v>63.13</v>
      </c>
      <c r="J3661">
        <v>256.06</v>
      </c>
      <c r="K3661">
        <v>19.86</v>
      </c>
      <c r="L3661">
        <v>7.97</v>
      </c>
      <c r="M3661">
        <v>1.5209569999999999</v>
      </c>
      <c r="N3661">
        <v>16</v>
      </c>
      <c r="O3661">
        <v>0.33500000000000002</v>
      </c>
      <c r="P3661">
        <v>83</v>
      </c>
      <c r="Q3661">
        <v>3.992</v>
      </c>
      <c r="R3661">
        <v>-243.5</v>
      </c>
    </row>
    <row r="3662" spans="1:18" x14ac:dyDescent="0.35">
      <c r="A3662" s="1">
        <v>45496.547708333332</v>
      </c>
      <c r="B3662" s="1">
        <v>45496.699537037035</v>
      </c>
      <c r="C3662">
        <v>47.663773999999997</v>
      </c>
      <c r="D3662">
        <v>8.9514840000000007</v>
      </c>
      <c r="E3662">
        <v>183.99</v>
      </c>
      <c r="F3662">
        <v>7.6623409999999996</v>
      </c>
      <c r="G3662">
        <f t="shared" si="57"/>
        <v>15.278707954</v>
      </c>
      <c r="H3662" s="7">
        <v>192.93</v>
      </c>
      <c r="I3662">
        <v>67.37</v>
      </c>
      <c r="J3662">
        <v>260.31</v>
      </c>
      <c r="K3662">
        <v>33.520000000000003</v>
      </c>
      <c r="L3662">
        <v>5.0999999999999996</v>
      </c>
      <c r="M3662">
        <v>2.947667</v>
      </c>
      <c r="N3662">
        <v>15</v>
      </c>
      <c r="O3662">
        <v>0.36180000000000001</v>
      </c>
      <c r="P3662">
        <v>73</v>
      </c>
      <c r="Q3662">
        <v>3.9260000000000002</v>
      </c>
      <c r="R3662">
        <v>-242</v>
      </c>
    </row>
    <row r="3663" spans="1:18" x14ac:dyDescent="0.35">
      <c r="A3663" s="1">
        <v>45496.487534722219</v>
      </c>
      <c r="B3663" s="1">
        <v>45496.699502314812</v>
      </c>
      <c r="C3663">
        <v>47.659038000000002</v>
      </c>
      <c r="D3663">
        <v>8.9464640000000006</v>
      </c>
      <c r="E3663">
        <v>6.1</v>
      </c>
      <c r="F3663">
        <v>2.774089</v>
      </c>
      <c r="G3663">
        <f t="shared" si="57"/>
        <v>5.531533466</v>
      </c>
      <c r="H3663" s="7">
        <v>192.94</v>
      </c>
      <c r="K3663">
        <v>2.8</v>
      </c>
      <c r="L3663">
        <v>5.3</v>
      </c>
      <c r="N3663">
        <v>15</v>
      </c>
      <c r="O3663">
        <v>0.36890000000000001</v>
      </c>
      <c r="P3663">
        <v>84</v>
      </c>
      <c r="Q3663">
        <v>4</v>
      </c>
      <c r="R3663">
        <v>-243</v>
      </c>
    </row>
    <row r="3664" spans="1:18" x14ac:dyDescent="0.35">
      <c r="A3664" s="1">
        <v>45496.490960648145</v>
      </c>
      <c r="B3664" s="1">
        <v>45496.699502314812</v>
      </c>
      <c r="C3664">
        <v>47.655137000000003</v>
      </c>
      <c r="D3664">
        <v>8.9403079999999999</v>
      </c>
      <c r="E3664">
        <v>7.53</v>
      </c>
      <c r="F3664">
        <v>2.4526330000000001</v>
      </c>
      <c r="G3664">
        <f t="shared" si="57"/>
        <v>4.890550202</v>
      </c>
      <c r="H3664" s="7">
        <v>193</v>
      </c>
      <c r="I3664">
        <v>63.04</v>
      </c>
      <c r="J3664">
        <v>256.06</v>
      </c>
      <c r="K3664">
        <v>3.15</v>
      </c>
      <c r="L3664">
        <v>5.19</v>
      </c>
      <c r="M3664">
        <v>1.111718</v>
      </c>
      <c r="N3664">
        <v>16</v>
      </c>
      <c r="O3664">
        <v>0.32890000000000003</v>
      </c>
      <c r="P3664">
        <v>83</v>
      </c>
      <c r="Q3664">
        <v>3.9940000000000002</v>
      </c>
      <c r="R3664">
        <v>-243.2</v>
      </c>
    </row>
    <row r="3665" spans="1:18" x14ac:dyDescent="0.35">
      <c r="A3665" s="1">
        <v>45496.548634259256</v>
      </c>
      <c r="B3665" s="1">
        <v>45496.699537037035</v>
      </c>
      <c r="C3665">
        <v>47.657845999999999</v>
      </c>
      <c r="D3665">
        <v>8.9497999999999998</v>
      </c>
      <c r="E3665">
        <v>183.61</v>
      </c>
      <c r="F3665">
        <v>9.010923</v>
      </c>
      <c r="G3665">
        <f t="shared" si="57"/>
        <v>17.967780462</v>
      </c>
      <c r="H3665" s="7">
        <v>193.02</v>
      </c>
      <c r="I3665">
        <v>50.04</v>
      </c>
      <c r="J3665">
        <v>243.06</v>
      </c>
      <c r="K3665">
        <v>21.65</v>
      </c>
      <c r="L3665">
        <v>3.6</v>
      </c>
      <c r="M3665">
        <v>5.7872709999999996</v>
      </c>
      <c r="N3665">
        <v>16</v>
      </c>
      <c r="O3665">
        <v>0.31790000000000002</v>
      </c>
      <c r="P3665">
        <v>72</v>
      </c>
      <c r="Q3665">
        <v>3.9239999999999999</v>
      </c>
      <c r="R3665">
        <v>-242</v>
      </c>
    </row>
    <row r="3666" spans="1:18" x14ac:dyDescent="0.35">
      <c r="A3666" s="1">
        <v>45496.551932870374</v>
      </c>
      <c r="B3666" s="1">
        <v>45496.699537037035</v>
      </c>
      <c r="C3666">
        <v>47.656390999999999</v>
      </c>
      <c r="D3666">
        <v>8.9494089999999993</v>
      </c>
      <c r="E3666">
        <v>185.77</v>
      </c>
      <c r="F3666">
        <v>3.253949</v>
      </c>
      <c r="G3666">
        <f t="shared" si="57"/>
        <v>6.4883743059999999</v>
      </c>
      <c r="H3666" s="7">
        <v>193.02</v>
      </c>
      <c r="I3666">
        <v>50.04</v>
      </c>
      <c r="J3666">
        <v>243.06</v>
      </c>
      <c r="K3666">
        <v>15.04</v>
      </c>
      <c r="L3666">
        <v>8.15</v>
      </c>
      <c r="M3666">
        <v>2.0898840000000001</v>
      </c>
      <c r="N3666">
        <v>16</v>
      </c>
      <c r="O3666">
        <v>0.41089999999999999</v>
      </c>
      <c r="P3666">
        <v>72</v>
      </c>
      <c r="Q3666">
        <v>3.92</v>
      </c>
      <c r="R3666">
        <v>-242.6</v>
      </c>
    </row>
    <row r="3667" spans="1:18" x14ac:dyDescent="0.35">
      <c r="A3667" s="1">
        <v>45496.509884259256</v>
      </c>
      <c r="B3667" s="1">
        <v>45496.699513888889</v>
      </c>
      <c r="C3667">
        <v>47.656838999999998</v>
      </c>
      <c r="D3667">
        <v>8.9392259999999997</v>
      </c>
      <c r="E3667">
        <v>198.59</v>
      </c>
      <c r="F3667">
        <v>1.0909610000000001</v>
      </c>
      <c r="G3667">
        <f t="shared" si="57"/>
        <v>2.1753762340000002</v>
      </c>
      <c r="H3667" s="7">
        <v>193.04</v>
      </c>
      <c r="I3667">
        <v>65.319999999999993</v>
      </c>
      <c r="J3667">
        <v>258.35000000000002</v>
      </c>
      <c r="K3667">
        <v>11.26</v>
      </c>
      <c r="L3667">
        <v>5.6</v>
      </c>
      <c r="M3667">
        <v>0.45568140000000001</v>
      </c>
      <c r="N3667">
        <v>16</v>
      </c>
      <c r="O3667">
        <v>0.40189999999999998</v>
      </c>
      <c r="P3667">
        <v>79</v>
      </c>
      <c r="Q3667">
        <v>3.9689999999999999</v>
      </c>
      <c r="R3667">
        <v>-243.6</v>
      </c>
    </row>
    <row r="3668" spans="1:18" x14ac:dyDescent="0.35">
      <c r="A3668" s="1">
        <v>45496.571631944447</v>
      </c>
      <c r="B3668" s="1">
        <v>45496.699548611112</v>
      </c>
      <c r="C3668">
        <v>47.653196999999999</v>
      </c>
      <c r="D3668">
        <v>8.9311579999999999</v>
      </c>
      <c r="E3668">
        <v>210.35</v>
      </c>
      <c r="F3668">
        <v>4.2268720000000002</v>
      </c>
      <c r="G3668">
        <f t="shared" si="57"/>
        <v>8.4283827680000005</v>
      </c>
      <c r="H3668" s="7">
        <v>193.04</v>
      </c>
      <c r="I3668">
        <v>75.78</v>
      </c>
      <c r="J3668">
        <v>268.81</v>
      </c>
      <c r="K3668">
        <v>-38.01</v>
      </c>
      <c r="L3668">
        <v>7.2</v>
      </c>
      <c r="M3668">
        <v>1.0384409999999999</v>
      </c>
      <c r="N3668">
        <v>15</v>
      </c>
      <c r="O3668">
        <v>0.4788</v>
      </c>
      <c r="P3668">
        <v>69</v>
      </c>
      <c r="Q3668">
        <v>3.8980000000000001</v>
      </c>
      <c r="R3668">
        <v>-243.6</v>
      </c>
    </row>
    <row r="3669" spans="1:18" x14ac:dyDescent="0.35">
      <c r="A3669" s="1">
        <v>45496.563425925924</v>
      </c>
      <c r="B3669" s="1">
        <v>45496.699548611112</v>
      </c>
      <c r="C3669">
        <v>47.661293000000001</v>
      </c>
      <c r="D3669">
        <v>8.9551859999999994</v>
      </c>
      <c r="E3669">
        <v>188.88</v>
      </c>
      <c r="F3669">
        <v>8.8286719999999992</v>
      </c>
      <c r="G3669">
        <f t="shared" si="57"/>
        <v>17.604371967999999</v>
      </c>
      <c r="H3669" s="7">
        <v>193.05</v>
      </c>
      <c r="I3669">
        <v>60.27</v>
      </c>
      <c r="J3669">
        <v>253.32</v>
      </c>
      <c r="K3669">
        <v>22.11</v>
      </c>
      <c r="L3669">
        <v>3.87</v>
      </c>
      <c r="M3669">
        <v>4.3783529999999997</v>
      </c>
      <c r="N3669">
        <v>16</v>
      </c>
      <c r="O3669">
        <v>0.50980000000000003</v>
      </c>
      <c r="P3669">
        <v>70</v>
      </c>
      <c r="Q3669">
        <v>3.9079999999999999</v>
      </c>
      <c r="R3669">
        <v>-243.9</v>
      </c>
    </row>
    <row r="3670" spans="1:18" x14ac:dyDescent="0.35">
      <c r="A3670" s="1">
        <v>45496.501979166664</v>
      </c>
      <c r="B3670" t="s">
        <v>98</v>
      </c>
      <c r="C3670">
        <v>47.655355999999998</v>
      </c>
      <c r="D3670">
        <v>8.9395430000000005</v>
      </c>
      <c r="E3670">
        <v>188.89</v>
      </c>
      <c r="F3670">
        <v>2.454126</v>
      </c>
      <c r="G3670">
        <f t="shared" si="57"/>
        <v>4.8935272440000004</v>
      </c>
      <c r="H3670" s="7">
        <v>193.06</v>
      </c>
      <c r="I3670">
        <v>65.28</v>
      </c>
      <c r="J3670">
        <v>258.35000000000002</v>
      </c>
      <c r="K3670">
        <v>0.92</v>
      </c>
      <c r="L3670">
        <v>6.12</v>
      </c>
      <c r="M3670">
        <v>1.0261389999999999</v>
      </c>
      <c r="N3670">
        <v>16</v>
      </c>
      <c r="O3670">
        <v>0.39789999999999998</v>
      </c>
      <c r="P3670">
        <v>81</v>
      </c>
      <c r="Q3670">
        <v>3.98</v>
      </c>
      <c r="R3670">
        <v>-243.8</v>
      </c>
    </row>
    <row r="3671" spans="1:18" x14ac:dyDescent="0.35">
      <c r="A3671" s="1">
        <v>45496.51053240741</v>
      </c>
      <c r="B3671" s="1">
        <v>45496.699513888889</v>
      </c>
      <c r="C3671">
        <v>47.655450000000002</v>
      </c>
      <c r="D3671">
        <v>8.9389389999999995</v>
      </c>
      <c r="E3671">
        <v>188.26</v>
      </c>
      <c r="F3671">
        <v>2.6567400000000001</v>
      </c>
      <c r="G3671">
        <f t="shared" si="57"/>
        <v>5.2975395600000006</v>
      </c>
      <c r="H3671" s="7">
        <v>193.07</v>
      </c>
      <c r="I3671">
        <v>65.27</v>
      </c>
      <c r="J3671">
        <v>258.35000000000002</v>
      </c>
      <c r="K3671">
        <v>3.39</v>
      </c>
      <c r="L3671">
        <v>5.44</v>
      </c>
      <c r="M3671">
        <v>1.1111789999999999</v>
      </c>
      <c r="N3671">
        <v>16</v>
      </c>
      <c r="O3671">
        <v>0.4819</v>
      </c>
      <c r="P3671">
        <v>80</v>
      </c>
      <c r="Q3671">
        <v>3.9689999999999999</v>
      </c>
      <c r="R3671">
        <v>-243.6</v>
      </c>
    </row>
    <row r="3672" spans="1:18" x14ac:dyDescent="0.35">
      <c r="A3672" s="1">
        <v>45496.54824074074</v>
      </c>
      <c r="B3672" s="1">
        <v>45496.699537037035</v>
      </c>
      <c r="C3672">
        <v>47.660507000000003</v>
      </c>
      <c r="D3672">
        <v>8.9505680000000005</v>
      </c>
      <c r="E3672">
        <v>185.17</v>
      </c>
      <c r="F3672">
        <v>8.9137719999999998</v>
      </c>
      <c r="G3672">
        <f t="shared" si="57"/>
        <v>17.774061367999998</v>
      </c>
      <c r="H3672" s="7">
        <v>193.07</v>
      </c>
      <c r="I3672">
        <v>49.99</v>
      </c>
      <c r="J3672">
        <v>243.06</v>
      </c>
      <c r="K3672">
        <v>30.51</v>
      </c>
      <c r="L3672">
        <v>4.3099999999999996</v>
      </c>
      <c r="M3672">
        <v>5.7306920000000003</v>
      </c>
      <c r="N3672">
        <v>16</v>
      </c>
      <c r="O3672">
        <v>0.38700000000000001</v>
      </c>
      <c r="P3672">
        <v>73</v>
      </c>
      <c r="Q3672">
        <v>3.9260000000000002</v>
      </c>
      <c r="R3672">
        <v>-242.1</v>
      </c>
    </row>
    <row r="3673" spans="1:18" x14ac:dyDescent="0.35">
      <c r="A3673" s="1">
        <v>45496.527060185188</v>
      </c>
      <c r="B3673" s="1">
        <v>45496.699525462966</v>
      </c>
      <c r="C3673">
        <v>47.655830000000002</v>
      </c>
      <c r="D3673">
        <v>8.9436929999999997</v>
      </c>
      <c r="E3673">
        <v>184.97</v>
      </c>
      <c r="F3673">
        <v>1.7540579999999999</v>
      </c>
      <c r="G3673">
        <f t="shared" si="57"/>
        <v>3.4975916519999997</v>
      </c>
      <c r="H3673" s="7">
        <v>193.08</v>
      </c>
      <c r="I3673">
        <v>72.12</v>
      </c>
      <c r="J3673">
        <v>265.2</v>
      </c>
      <c r="K3673">
        <v>15.36</v>
      </c>
      <c r="L3673">
        <v>6.82</v>
      </c>
      <c r="M3673">
        <v>0.53877600000000003</v>
      </c>
      <c r="N3673">
        <v>16</v>
      </c>
      <c r="O3673">
        <v>0.52290000000000003</v>
      </c>
      <c r="P3673">
        <v>76</v>
      </c>
      <c r="Q3673">
        <v>3.9470000000000001</v>
      </c>
      <c r="R3673">
        <v>-243.8</v>
      </c>
    </row>
    <row r="3674" spans="1:18" x14ac:dyDescent="0.35">
      <c r="A3674" s="1">
        <v>45496.570416666669</v>
      </c>
      <c r="B3674" s="1">
        <v>45496.699548611112</v>
      </c>
      <c r="C3674">
        <v>47.656283999999999</v>
      </c>
      <c r="D3674">
        <v>8.9336199999999995</v>
      </c>
      <c r="E3674">
        <v>180.81</v>
      </c>
      <c r="F3674">
        <v>7.6235429999999997</v>
      </c>
      <c r="G3674">
        <f t="shared" si="57"/>
        <v>15.201344742</v>
      </c>
      <c r="H3674" s="7">
        <v>193.09</v>
      </c>
      <c r="I3674">
        <v>75.72</v>
      </c>
      <c r="J3674">
        <v>268.81</v>
      </c>
      <c r="K3674">
        <v>28.38</v>
      </c>
      <c r="L3674">
        <v>8</v>
      </c>
      <c r="M3674">
        <v>1.880536</v>
      </c>
      <c r="N3674">
        <v>16</v>
      </c>
      <c r="O3674">
        <v>0.44679999999999997</v>
      </c>
      <c r="P3674">
        <v>69</v>
      </c>
      <c r="Q3674">
        <v>3.9</v>
      </c>
      <c r="R3674">
        <v>-243.6</v>
      </c>
    </row>
    <row r="3675" spans="1:18" x14ac:dyDescent="0.35">
      <c r="A3675" s="1">
        <v>45496.484247685185</v>
      </c>
      <c r="B3675" s="1">
        <v>45496.699502314812</v>
      </c>
      <c r="C3675">
        <v>47.660865999999999</v>
      </c>
      <c r="D3675">
        <v>8.9507100000000008</v>
      </c>
      <c r="E3675">
        <v>16.170000000000002</v>
      </c>
      <c r="F3675">
        <v>8.4950030000000005</v>
      </c>
      <c r="G3675">
        <f t="shared" si="57"/>
        <v>16.939035982</v>
      </c>
      <c r="H3675" s="7">
        <v>193.1</v>
      </c>
      <c r="K3675">
        <v>10.71</v>
      </c>
      <c r="L3675">
        <v>1.79</v>
      </c>
      <c r="N3675">
        <v>15</v>
      </c>
      <c r="O3675">
        <v>0.48099999999999998</v>
      </c>
      <c r="P3675">
        <v>84</v>
      </c>
      <c r="Q3675">
        <v>4</v>
      </c>
      <c r="R3675">
        <v>-242.2</v>
      </c>
    </row>
    <row r="3676" spans="1:18" x14ac:dyDescent="0.35">
      <c r="A3676" s="1">
        <v>45496.490949074076</v>
      </c>
      <c r="B3676" s="1">
        <v>45496.699502314812</v>
      </c>
      <c r="C3676">
        <v>47.655158</v>
      </c>
      <c r="D3676">
        <v>8.9403170000000003</v>
      </c>
      <c r="E3676">
        <v>8.7899999999999991</v>
      </c>
      <c r="F3676">
        <v>2.3452009999999999</v>
      </c>
      <c r="G3676">
        <f t="shared" si="57"/>
        <v>4.6763307940000001</v>
      </c>
      <c r="H3676" s="7">
        <v>193.1</v>
      </c>
      <c r="I3676">
        <v>62.95</v>
      </c>
      <c r="J3676">
        <v>256.06</v>
      </c>
      <c r="K3676">
        <v>1.08</v>
      </c>
      <c r="L3676">
        <v>4.45</v>
      </c>
      <c r="M3676">
        <v>1.0664750000000001</v>
      </c>
      <c r="N3676">
        <v>16</v>
      </c>
      <c r="O3676">
        <v>0.32890000000000003</v>
      </c>
      <c r="P3676">
        <v>83</v>
      </c>
      <c r="Q3676">
        <v>3.9940000000000002</v>
      </c>
      <c r="R3676">
        <v>-243.4</v>
      </c>
    </row>
    <row r="3677" spans="1:18" x14ac:dyDescent="0.35">
      <c r="A3677" s="1">
        <v>45496.521666666667</v>
      </c>
      <c r="B3677" t="s">
        <v>144</v>
      </c>
      <c r="C3677">
        <v>47.656233999999998</v>
      </c>
      <c r="D3677">
        <v>8.9430589999999999</v>
      </c>
      <c r="E3677">
        <v>188.7</v>
      </c>
      <c r="F3677">
        <v>3.1739350000000002</v>
      </c>
      <c r="G3677">
        <f t="shared" si="57"/>
        <v>6.3288263900000006</v>
      </c>
      <c r="H3677" s="7">
        <v>193.1</v>
      </c>
      <c r="I3677">
        <v>72.09</v>
      </c>
      <c r="J3677">
        <v>265.2</v>
      </c>
      <c r="K3677">
        <v>13.85</v>
      </c>
      <c r="L3677">
        <v>5.01</v>
      </c>
      <c r="M3677">
        <v>0.97572119999999996</v>
      </c>
      <c r="N3677">
        <v>16</v>
      </c>
      <c r="O3677">
        <v>0.53080000000000005</v>
      </c>
      <c r="P3677">
        <v>77</v>
      </c>
      <c r="Q3677">
        <v>3.9550000000000001</v>
      </c>
      <c r="R3677">
        <v>-243.4</v>
      </c>
    </row>
    <row r="3678" spans="1:18" x14ac:dyDescent="0.35">
      <c r="A3678" s="1">
        <v>45496.543090277781</v>
      </c>
      <c r="B3678" t="s">
        <v>196</v>
      </c>
      <c r="C3678">
        <v>47.658256999999999</v>
      </c>
      <c r="D3678">
        <v>8.9403749999999995</v>
      </c>
      <c r="E3678">
        <v>187.38</v>
      </c>
      <c r="F3678">
        <v>3.171233</v>
      </c>
      <c r="G3678">
        <f t="shared" si="57"/>
        <v>6.3234386019999995</v>
      </c>
      <c r="H3678" s="7">
        <v>193.12</v>
      </c>
      <c r="I3678">
        <v>59.28</v>
      </c>
      <c r="J3678">
        <v>252.41</v>
      </c>
      <c r="K3678">
        <v>15.9</v>
      </c>
      <c r="L3678">
        <v>6.54</v>
      </c>
      <c r="M3678">
        <v>1.6196170000000001</v>
      </c>
      <c r="N3678">
        <v>16</v>
      </c>
      <c r="O3678">
        <v>0.54790000000000005</v>
      </c>
      <c r="P3678">
        <v>73</v>
      </c>
      <c r="Q3678">
        <v>3.9279999999999999</v>
      </c>
      <c r="R3678">
        <v>-243.1</v>
      </c>
    </row>
    <row r="3679" spans="1:18" x14ac:dyDescent="0.35">
      <c r="A3679" s="1">
        <v>45496.568449074075</v>
      </c>
      <c r="B3679" s="1">
        <v>45496.699548611112</v>
      </c>
      <c r="C3679">
        <v>47.658963999999997</v>
      </c>
      <c r="D3679">
        <v>8.9432939999999999</v>
      </c>
      <c r="E3679">
        <v>187.07</v>
      </c>
      <c r="F3679">
        <v>9.3188899999999997</v>
      </c>
      <c r="G3679">
        <f t="shared" si="57"/>
        <v>18.581866659999999</v>
      </c>
      <c r="H3679" s="7">
        <v>193.12</v>
      </c>
      <c r="I3679">
        <v>74.930000000000007</v>
      </c>
      <c r="J3679">
        <v>268.05</v>
      </c>
      <c r="K3679">
        <v>18.25</v>
      </c>
      <c r="L3679">
        <v>5.5</v>
      </c>
      <c r="M3679">
        <v>2.4222939999999999</v>
      </c>
      <c r="N3679">
        <v>16</v>
      </c>
      <c r="O3679">
        <v>0.47389999999999999</v>
      </c>
      <c r="P3679">
        <v>69</v>
      </c>
      <c r="Q3679">
        <v>3.9</v>
      </c>
      <c r="R3679">
        <v>-243.6</v>
      </c>
    </row>
    <row r="3680" spans="1:18" x14ac:dyDescent="0.35">
      <c r="A3680" s="1">
        <v>45496.522256944445</v>
      </c>
      <c r="B3680" t="s">
        <v>157</v>
      </c>
      <c r="C3680">
        <v>47.655074999999997</v>
      </c>
      <c r="D3680">
        <v>8.9427620000000001</v>
      </c>
      <c r="E3680">
        <v>186.66</v>
      </c>
      <c r="F3680">
        <v>2.8980790000000001</v>
      </c>
      <c r="G3680">
        <f t="shared" si="57"/>
        <v>5.7787695260000005</v>
      </c>
      <c r="H3680" s="7">
        <v>193.16</v>
      </c>
      <c r="I3680">
        <v>72.03</v>
      </c>
      <c r="J3680">
        <v>265.2</v>
      </c>
      <c r="K3680">
        <v>10.44</v>
      </c>
      <c r="L3680">
        <v>5.71</v>
      </c>
      <c r="M3680">
        <v>0.89398259999999996</v>
      </c>
      <c r="N3680">
        <v>16</v>
      </c>
      <c r="O3680">
        <v>0.5605</v>
      </c>
      <c r="P3680">
        <v>77</v>
      </c>
      <c r="Q3680">
        <v>3.9529999999999998</v>
      </c>
      <c r="R3680">
        <v>-243.6</v>
      </c>
    </row>
    <row r="3681" spans="1:18" x14ac:dyDescent="0.35">
      <c r="A3681" s="1">
        <v>45496.556817129633</v>
      </c>
      <c r="B3681" s="1">
        <v>45496.699548611112</v>
      </c>
      <c r="C3681">
        <v>47.655437999999997</v>
      </c>
      <c r="D3681">
        <v>8.9397610000000007</v>
      </c>
      <c r="E3681">
        <v>186.7</v>
      </c>
      <c r="F3681">
        <v>9.4311229999999995</v>
      </c>
      <c r="G3681">
        <f t="shared" si="57"/>
        <v>18.805659261999999</v>
      </c>
      <c r="H3681" s="7">
        <v>193.19</v>
      </c>
      <c r="I3681">
        <v>49.88</v>
      </c>
      <c r="J3681">
        <v>243.06</v>
      </c>
      <c r="K3681">
        <v>19</v>
      </c>
      <c r="L3681">
        <v>3.25</v>
      </c>
      <c r="M3681">
        <v>6.0776979999999998</v>
      </c>
      <c r="N3681">
        <v>16</v>
      </c>
      <c r="O3681">
        <v>0.34689999999999999</v>
      </c>
      <c r="P3681">
        <v>71</v>
      </c>
      <c r="Q3681">
        <v>3.9159999999999999</v>
      </c>
      <c r="R3681">
        <v>-242.6</v>
      </c>
    </row>
    <row r="3682" spans="1:18" x14ac:dyDescent="0.35">
      <c r="A3682" s="1">
        <v>45496.491111111114</v>
      </c>
      <c r="B3682" s="1">
        <v>45496.699502314812</v>
      </c>
      <c r="C3682">
        <v>47.654857999999997</v>
      </c>
      <c r="D3682">
        <v>8.9402120000000007</v>
      </c>
      <c r="E3682">
        <v>6.84</v>
      </c>
      <c r="F3682">
        <v>2.5218630000000002</v>
      </c>
      <c r="G3682">
        <f t="shared" si="57"/>
        <v>5.0285948220000005</v>
      </c>
      <c r="H3682" s="7">
        <v>193.2</v>
      </c>
      <c r="I3682">
        <v>62.84</v>
      </c>
      <c r="J3682">
        <v>256.06</v>
      </c>
      <c r="K3682">
        <v>5.8</v>
      </c>
      <c r="L3682">
        <v>5.75</v>
      </c>
      <c r="M3682">
        <v>1.150887</v>
      </c>
      <c r="N3682">
        <v>16</v>
      </c>
      <c r="O3682">
        <v>0.33079999999999998</v>
      </c>
      <c r="P3682">
        <v>84</v>
      </c>
      <c r="Q3682">
        <v>3.996</v>
      </c>
      <c r="R3682">
        <v>-243.4</v>
      </c>
    </row>
    <row r="3683" spans="1:18" x14ac:dyDescent="0.35">
      <c r="A3683" s="1">
        <v>45496.550439814811</v>
      </c>
      <c r="B3683" s="1">
        <v>45496.699537037035</v>
      </c>
      <c r="C3683">
        <v>47.656970000000001</v>
      </c>
      <c r="D3683">
        <v>8.9494910000000001</v>
      </c>
      <c r="E3683">
        <v>193.21</v>
      </c>
      <c r="F3683">
        <v>0.15873200000000001</v>
      </c>
      <c r="G3683">
        <f t="shared" si="57"/>
        <v>0.316511608</v>
      </c>
      <c r="H3683" s="7">
        <v>193.21</v>
      </c>
      <c r="I3683">
        <v>49.86</v>
      </c>
      <c r="J3683">
        <v>243.06</v>
      </c>
      <c r="K3683">
        <v>90.49</v>
      </c>
      <c r="L3683">
        <v>0.43</v>
      </c>
      <c r="M3683">
        <v>0.102343</v>
      </c>
      <c r="N3683">
        <v>14</v>
      </c>
      <c r="O3683">
        <v>0.72360000000000002</v>
      </c>
      <c r="P3683">
        <v>73</v>
      </c>
      <c r="Q3683">
        <v>3.9239999999999999</v>
      </c>
      <c r="R3683">
        <v>-242.6</v>
      </c>
    </row>
    <row r="3684" spans="1:18" x14ac:dyDescent="0.35">
      <c r="A3684" s="1">
        <v>45496.550023148149</v>
      </c>
      <c r="B3684" s="1">
        <v>45496.699537037035</v>
      </c>
      <c r="C3684">
        <v>47.656976999999998</v>
      </c>
      <c r="D3684">
        <v>8.9494389999999999</v>
      </c>
      <c r="E3684">
        <v>193.23</v>
      </c>
      <c r="F3684">
        <v>0.17409559999999999</v>
      </c>
      <c r="G3684">
        <f t="shared" si="57"/>
        <v>0.34714662639999999</v>
      </c>
      <c r="H3684" s="7">
        <v>193.23</v>
      </c>
      <c r="I3684">
        <v>49.84</v>
      </c>
      <c r="J3684">
        <v>243.06</v>
      </c>
      <c r="K3684">
        <v>89.78</v>
      </c>
      <c r="L3684">
        <v>-0.01</v>
      </c>
      <c r="M3684">
        <v>0.11229699999999999</v>
      </c>
      <c r="N3684">
        <v>15</v>
      </c>
      <c r="O3684">
        <v>0.68259999999999998</v>
      </c>
      <c r="P3684">
        <v>72</v>
      </c>
      <c r="Q3684">
        <v>3.9220000000000002</v>
      </c>
      <c r="R3684">
        <v>-242.6</v>
      </c>
    </row>
    <row r="3685" spans="1:18" x14ac:dyDescent="0.35">
      <c r="A3685" s="1">
        <v>45496.501562500001</v>
      </c>
      <c r="B3685" t="s">
        <v>91</v>
      </c>
      <c r="C3685">
        <v>47.656066000000003</v>
      </c>
      <c r="D3685">
        <v>8.9396979999999999</v>
      </c>
      <c r="E3685">
        <v>189.84</v>
      </c>
      <c r="F3685">
        <v>1.920901</v>
      </c>
      <c r="G3685">
        <f t="shared" si="57"/>
        <v>3.8302765939999999</v>
      </c>
      <c r="H3685" s="7">
        <v>193.26</v>
      </c>
      <c r="I3685">
        <v>65.099999999999994</v>
      </c>
      <c r="J3685">
        <v>258.35000000000002</v>
      </c>
      <c r="K3685">
        <v>3.22</v>
      </c>
      <c r="L3685">
        <v>6.03</v>
      </c>
      <c r="M3685">
        <v>0.80892710000000001</v>
      </c>
      <c r="N3685">
        <v>16</v>
      </c>
      <c r="O3685">
        <v>0.42799999999999999</v>
      </c>
      <c r="P3685">
        <v>81</v>
      </c>
      <c r="Q3685">
        <v>3.9820000000000002</v>
      </c>
      <c r="R3685">
        <v>-243.8</v>
      </c>
    </row>
    <row r="3686" spans="1:18" x14ac:dyDescent="0.35">
      <c r="A3686" s="1">
        <v>45496.491041666668</v>
      </c>
      <c r="B3686" s="1">
        <v>45496.699502314812</v>
      </c>
      <c r="C3686">
        <v>47.654989</v>
      </c>
      <c r="D3686">
        <v>8.9402519999999992</v>
      </c>
      <c r="E3686">
        <v>8.15</v>
      </c>
      <c r="F3686">
        <v>2.4000819999999998</v>
      </c>
      <c r="G3686">
        <f t="shared" si="57"/>
        <v>4.7857635079999996</v>
      </c>
      <c r="H3686" s="7">
        <v>193.32</v>
      </c>
      <c r="I3686">
        <v>62.73</v>
      </c>
      <c r="J3686">
        <v>256.06</v>
      </c>
      <c r="K3686">
        <v>2.74</v>
      </c>
      <c r="L3686">
        <v>4.92</v>
      </c>
      <c r="M3686">
        <v>1.0996490000000001</v>
      </c>
      <c r="N3686">
        <v>16</v>
      </c>
      <c r="O3686">
        <v>0.32300000000000001</v>
      </c>
      <c r="P3686">
        <v>83</v>
      </c>
      <c r="Q3686">
        <v>3.9940000000000002</v>
      </c>
      <c r="R3686">
        <v>-243.4</v>
      </c>
    </row>
    <row r="3687" spans="1:18" x14ac:dyDescent="0.35">
      <c r="A3687" s="1">
        <v>45496.496689814812</v>
      </c>
      <c r="B3687" s="1">
        <v>45496.699502314812</v>
      </c>
      <c r="C3687">
        <v>47.657096000000003</v>
      </c>
      <c r="D3687">
        <v>8.948537</v>
      </c>
      <c r="E3687">
        <v>190.86</v>
      </c>
      <c r="F3687">
        <v>9.5803999999999991</v>
      </c>
      <c r="G3687">
        <f t="shared" si="57"/>
        <v>19.103317599999997</v>
      </c>
      <c r="H3687" s="7">
        <v>193.32</v>
      </c>
      <c r="I3687">
        <v>65.03</v>
      </c>
      <c r="J3687">
        <v>258.35000000000002</v>
      </c>
      <c r="K3687">
        <v>21.98</v>
      </c>
      <c r="L3687">
        <v>1.38</v>
      </c>
      <c r="M3687">
        <v>4.0447300000000004</v>
      </c>
      <c r="N3687">
        <v>16</v>
      </c>
      <c r="O3687">
        <v>0.313</v>
      </c>
      <c r="P3687">
        <v>83</v>
      </c>
      <c r="Q3687">
        <v>3.988</v>
      </c>
      <c r="R3687">
        <v>-243.5</v>
      </c>
    </row>
    <row r="3688" spans="1:18" x14ac:dyDescent="0.35">
      <c r="A3688" s="1">
        <v>45496.568425925929</v>
      </c>
      <c r="B3688" s="1">
        <v>45496.699548611112</v>
      </c>
      <c r="C3688">
        <v>47.659126999999998</v>
      </c>
      <c r="D3688">
        <v>8.9433509999999998</v>
      </c>
      <c r="E3688">
        <v>187.18</v>
      </c>
      <c r="F3688">
        <v>8.8331239999999998</v>
      </c>
      <c r="G3688">
        <f t="shared" si="57"/>
        <v>17.613249256</v>
      </c>
      <c r="H3688" s="7">
        <v>193.32</v>
      </c>
      <c r="I3688">
        <v>74.73</v>
      </c>
      <c r="J3688">
        <v>268.05</v>
      </c>
      <c r="K3688">
        <v>23.08</v>
      </c>
      <c r="L3688">
        <v>6.25</v>
      </c>
      <c r="M3688">
        <v>2.3253879999999998</v>
      </c>
      <c r="N3688">
        <v>16</v>
      </c>
      <c r="O3688">
        <v>0.46389999999999998</v>
      </c>
      <c r="P3688">
        <v>69</v>
      </c>
      <c r="Q3688">
        <v>3.9</v>
      </c>
      <c r="R3688">
        <v>-243.5</v>
      </c>
    </row>
    <row r="3689" spans="1:18" x14ac:dyDescent="0.35">
      <c r="A3689" s="1">
        <v>45496.547858796293</v>
      </c>
      <c r="B3689" s="1">
        <v>45496.699537037035</v>
      </c>
      <c r="C3689">
        <v>47.662846999999999</v>
      </c>
      <c r="D3689">
        <v>8.9511850000000006</v>
      </c>
      <c r="E3689">
        <v>181.63</v>
      </c>
      <c r="F3689">
        <v>8.0177139999999998</v>
      </c>
      <c r="G3689">
        <f t="shared" si="57"/>
        <v>15.987321716</v>
      </c>
      <c r="H3689" s="7">
        <v>193.34</v>
      </c>
      <c r="I3689">
        <v>49.71</v>
      </c>
      <c r="J3689">
        <v>243.06</v>
      </c>
      <c r="K3689">
        <v>32.700000000000003</v>
      </c>
      <c r="L3689">
        <v>5.35</v>
      </c>
      <c r="M3689">
        <v>5.1837390000000001</v>
      </c>
      <c r="N3689">
        <v>15</v>
      </c>
      <c r="O3689">
        <v>0.38379999999999997</v>
      </c>
      <c r="P3689">
        <v>73</v>
      </c>
      <c r="Q3689">
        <v>3.9260000000000002</v>
      </c>
      <c r="R3689">
        <v>-242</v>
      </c>
    </row>
    <row r="3690" spans="1:18" x14ac:dyDescent="0.35">
      <c r="A3690" s="1">
        <v>45496.558009259257</v>
      </c>
      <c r="B3690" s="1">
        <v>45496.699548611112</v>
      </c>
      <c r="C3690">
        <v>47.653759000000001</v>
      </c>
      <c r="D3690">
        <v>8.9364760000000008</v>
      </c>
      <c r="E3690">
        <v>184.31</v>
      </c>
      <c r="F3690">
        <v>8.9158810000000006</v>
      </c>
      <c r="G3690">
        <f t="shared" si="57"/>
        <v>17.778266714000001</v>
      </c>
      <c r="H3690" s="7">
        <v>193.34</v>
      </c>
      <c r="I3690">
        <v>49.73</v>
      </c>
      <c r="J3690">
        <v>243.06</v>
      </c>
      <c r="K3690">
        <v>23.08</v>
      </c>
      <c r="L3690">
        <v>2.65</v>
      </c>
      <c r="M3690">
        <v>5.764297</v>
      </c>
      <c r="N3690">
        <v>15</v>
      </c>
      <c r="O3690">
        <v>0.33589999999999998</v>
      </c>
      <c r="P3690">
        <v>71</v>
      </c>
      <c r="Q3690">
        <v>3.9140000000000001</v>
      </c>
      <c r="R3690">
        <v>-242.9</v>
      </c>
    </row>
    <row r="3691" spans="1:18" x14ac:dyDescent="0.35">
      <c r="A3691" s="1">
        <v>45496.484733796293</v>
      </c>
      <c r="B3691" s="1">
        <v>45496.699502314812</v>
      </c>
      <c r="C3691">
        <v>47.657536</v>
      </c>
      <c r="D3691">
        <v>8.9501019999999993</v>
      </c>
      <c r="E3691">
        <v>21.24</v>
      </c>
      <c r="F3691">
        <v>8.9526380000000003</v>
      </c>
      <c r="G3691">
        <f t="shared" si="57"/>
        <v>17.851560171999999</v>
      </c>
      <c r="H3691" s="7">
        <v>193.35</v>
      </c>
      <c r="K3691">
        <v>20.95</v>
      </c>
      <c r="L3691">
        <v>1.44</v>
      </c>
      <c r="N3691">
        <v>15</v>
      </c>
      <c r="O3691">
        <v>0.40379999999999999</v>
      </c>
      <c r="P3691">
        <v>85</v>
      </c>
      <c r="Q3691">
        <v>4</v>
      </c>
      <c r="R3691">
        <v>-242.5</v>
      </c>
    </row>
    <row r="3692" spans="1:18" x14ac:dyDescent="0.35">
      <c r="A3692" s="1">
        <v>45496.556805555556</v>
      </c>
      <c r="B3692" s="1">
        <v>45496.699548611112</v>
      </c>
      <c r="C3692">
        <v>47.655521999999998</v>
      </c>
      <c r="D3692">
        <v>8.9397880000000001</v>
      </c>
      <c r="E3692">
        <v>185.66</v>
      </c>
      <c r="F3692">
        <v>9.3574179999999991</v>
      </c>
      <c r="G3692">
        <f t="shared" si="57"/>
        <v>18.658691491999999</v>
      </c>
      <c r="H3692" s="7">
        <v>193.38</v>
      </c>
      <c r="I3692">
        <v>49.68</v>
      </c>
      <c r="J3692">
        <v>243.06</v>
      </c>
      <c r="K3692">
        <v>22.73</v>
      </c>
      <c r="L3692">
        <v>3.24</v>
      </c>
      <c r="M3692">
        <v>6.0546670000000002</v>
      </c>
      <c r="N3692">
        <v>15</v>
      </c>
      <c r="O3692">
        <v>0.3538</v>
      </c>
      <c r="P3692">
        <v>71</v>
      </c>
      <c r="Q3692">
        <v>3.9159999999999999</v>
      </c>
      <c r="R3692">
        <v>-242.6</v>
      </c>
    </row>
    <row r="3693" spans="1:18" x14ac:dyDescent="0.35">
      <c r="A3693" s="1">
        <v>45496.500601851854</v>
      </c>
      <c r="B3693" s="1">
        <v>45496.699502314812</v>
      </c>
      <c r="C3693">
        <v>47.656233</v>
      </c>
      <c r="D3693">
        <v>8.942259</v>
      </c>
      <c r="E3693">
        <v>184.91</v>
      </c>
      <c r="F3693">
        <v>9.2384509999999995</v>
      </c>
      <c r="G3693">
        <f t="shared" si="57"/>
        <v>18.421471294</v>
      </c>
      <c r="H3693" s="7">
        <v>193.4</v>
      </c>
      <c r="I3693">
        <v>64.94</v>
      </c>
      <c r="J3693">
        <v>258.35000000000002</v>
      </c>
      <c r="K3693">
        <v>22.26</v>
      </c>
      <c r="L3693">
        <v>3.19</v>
      </c>
      <c r="M3693">
        <v>3.9123450000000002</v>
      </c>
      <c r="N3693">
        <v>15</v>
      </c>
      <c r="O3693">
        <v>0.32890000000000003</v>
      </c>
      <c r="P3693">
        <v>82</v>
      </c>
      <c r="Q3693">
        <v>3.9820000000000002</v>
      </c>
      <c r="R3693">
        <v>-243.6</v>
      </c>
    </row>
    <row r="3694" spans="1:18" x14ac:dyDescent="0.35">
      <c r="A3694" s="1">
        <v>45496.556875000002</v>
      </c>
      <c r="B3694" s="1">
        <v>45496.699548611112</v>
      </c>
      <c r="C3694">
        <v>47.655034999999998</v>
      </c>
      <c r="D3694">
        <v>8.9396190000000004</v>
      </c>
      <c r="E3694">
        <v>182.37</v>
      </c>
      <c r="F3694">
        <v>9.0558390000000006</v>
      </c>
      <c r="G3694">
        <f t="shared" si="57"/>
        <v>18.057342966</v>
      </c>
      <c r="H3694" s="7">
        <v>193.4</v>
      </c>
      <c r="I3694">
        <v>49.66</v>
      </c>
      <c r="J3694">
        <v>243.06</v>
      </c>
      <c r="K3694">
        <v>27.47</v>
      </c>
      <c r="L3694">
        <v>3.53</v>
      </c>
      <c r="M3694">
        <v>5.861688</v>
      </c>
      <c r="N3694">
        <v>16</v>
      </c>
      <c r="O3694">
        <v>0.3518</v>
      </c>
      <c r="P3694">
        <v>71</v>
      </c>
      <c r="Q3694">
        <v>3.9140000000000001</v>
      </c>
      <c r="R3694">
        <v>-242.6</v>
      </c>
    </row>
    <row r="3695" spans="1:18" x14ac:dyDescent="0.35">
      <c r="A3695" s="1">
        <v>45496.499861111108</v>
      </c>
      <c r="B3695" s="1">
        <v>45496.699502314812</v>
      </c>
      <c r="C3695">
        <v>47.656595000000003</v>
      </c>
      <c r="D3695">
        <v>8.9452049999999996</v>
      </c>
      <c r="E3695">
        <v>183.19</v>
      </c>
      <c r="F3695">
        <v>9.7691719999999993</v>
      </c>
      <c r="G3695">
        <f t="shared" si="57"/>
        <v>19.479728968</v>
      </c>
      <c r="H3695" s="7">
        <v>193.48</v>
      </c>
      <c r="I3695">
        <v>64.87</v>
      </c>
      <c r="J3695">
        <v>258.35000000000002</v>
      </c>
      <c r="K3695">
        <v>21.6</v>
      </c>
      <c r="L3695">
        <v>2.69</v>
      </c>
      <c r="M3695">
        <v>4.1493719999999996</v>
      </c>
      <c r="N3695">
        <v>15</v>
      </c>
      <c r="O3695">
        <v>0.33179999999999998</v>
      </c>
      <c r="P3695">
        <v>81</v>
      </c>
      <c r="Q3695">
        <v>3.9820000000000002</v>
      </c>
      <c r="R3695">
        <v>-243.5</v>
      </c>
    </row>
    <row r="3696" spans="1:18" x14ac:dyDescent="0.35">
      <c r="A3696" s="1">
        <v>45496.510011574072</v>
      </c>
      <c r="B3696" s="1">
        <v>45496.699513888889</v>
      </c>
      <c r="C3696">
        <v>47.656598000000002</v>
      </c>
      <c r="D3696">
        <v>8.9391350000000003</v>
      </c>
      <c r="E3696">
        <v>186.49</v>
      </c>
      <c r="F3696">
        <v>3.193063</v>
      </c>
      <c r="G3696">
        <f t="shared" si="57"/>
        <v>6.3669676219999998</v>
      </c>
      <c r="H3696" s="7">
        <v>193.48</v>
      </c>
      <c r="I3696">
        <v>64.88</v>
      </c>
      <c r="J3696">
        <v>258.35000000000002</v>
      </c>
      <c r="K3696">
        <v>12.95</v>
      </c>
      <c r="L3696">
        <v>5.77</v>
      </c>
      <c r="M3696">
        <v>1.3556919999999999</v>
      </c>
      <c r="N3696">
        <v>15</v>
      </c>
      <c r="O3696">
        <v>0.4219</v>
      </c>
      <c r="P3696">
        <v>80</v>
      </c>
      <c r="Q3696">
        <v>3.9710000000000001</v>
      </c>
      <c r="R3696">
        <v>-243.8</v>
      </c>
    </row>
    <row r="3697" spans="1:18" x14ac:dyDescent="0.35">
      <c r="A3697" s="1">
        <v>45496.490983796299</v>
      </c>
      <c r="B3697" s="1">
        <v>45496.699502314812</v>
      </c>
      <c r="C3697">
        <v>47.655095000000003</v>
      </c>
      <c r="D3697">
        <v>8.9402910000000002</v>
      </c>
      <c r="E3697">
        <v>4.41</v>
      </c>
      <c r="F3697">
        <v>2.4142570000000001</v>
      </c>
      <c r="G3697">
        <f t="shared" si="57"/>
        <v>4.8140284580000001</v>
      </c>
      <c r="H3697" s="7">
        <v>193.5</v>
      </c>
      <c r="I3697">
        <v>62.56</v>
      </c>
      <c r="J3697">
        <v>256.06</v>
      </c>
      <c r="K3697">
        <v>1.6</v>
      </c>
      <c r="L3697">
        <v>4.87</v>
      </c>
      <c r="M3697">
        <v>1.112724</v>
      </c>
      <c r="N3697">
        <v>16</v>
      </c>
      <c r="O3697">
        <v>0.32300000000000001</v>
      </c>
      <c r="P3697">
        <v>84</v>
      </c>
      <c r="Q3697">
        <v>3.996</v>
      </c>
      <c r="R3697">
        <v>-243.5</v>
      </c>
    </row>
    <row r="3698" spans="1:18" x14ac:dyDescent="0.35">
      <c r="A3698" s="1">
        <v>45496.52753472222</v>
      </c>
      <c r="B3698" s="1">
        <v>45496.699525462966</v>
      </c>
      <c r="C3698">
        <v>47.655160000000002</v>
      </c>
      <c r="D3698">
        <v>8.943505</v>
      </c>
      <c r="E3698">
        <v>192.6</v>
      </c>
      <c r="F3698">
        <v>2.5310899999999998</v>
      </c>
      <c r="G3698">
        <f t="shared" si="57"/>
        <v>5.0469934599999995</v>
      </c>
      <c r="H3698" s="7">
        <v>193.52</v>
      </c>
      <c r="I3698">
        <v>71.680000000000007</v>
      </c>
      <c r="J3698">
        <v>265.2</v>
      </c>
      <c r="K3698">
        <v>-4.9000000000000004</v>
      </c>
      <c r="L3698">
        <v>5.49</v>
      </c>
      <c r="M3698">
        <v>0.79579420000000001</v>
      </c>
      <c r="N3698">
        <v>16</v>
      </c>
      <c r="O3698">
        <v>0.54490000000000005</v>
      </c>
      <c r="P3698">
        <v>76</v>
      </c>
      <c r="Q3698">
        <v>3.9470000000000001</v>
      </c>
      <c r="R3698">
        <v>-244</v>
      </c>
    </row>
    <row r="3699" spans="1:18" x14ac:dyDescent="0.35">
      <c r="A3699" s="1">
        <v>45496.550081018519</v>
      </c>
      <c r="B3699" s="1">
        <v>45496.699537037035</v>
      </c>
      <c r="C3699">
        <v>47.656979</v>
      </c>
      <c r="D3699">
        <v>8.9494509999999998</v>
      </c>
      <c r="E3699">
        <v>193.53</v>
      </c>
      <c r="F3699">
        <v>0.15463209999999999</v>
      </c>
      <c r="G3699">
        <f t="shared" si="57"/>
        <v>0.30833640740000001</v>
      </c>
      <c r="H3699" s="7">
        <v>193.53</v>
      </c>
      <c r="I3699">
        <v>49.53</v>
      </c>
      <c r="J3699">
        <v>243.06</v>
      </c>
      <c r="K3699">
        <v>89.39</v>
      </c>
      <c r="L3699">
        <v>0.1</v>
      </c>
      <c r="M3699">
        <v>0.1003585</v>
      </c>
      <c r="N3699">
        <v>14</v>
      </c>
      <c r="O3699">
        <v>0.66359999999999997</v>
      </c>
      <c r="P3699">
        <v>73</v>
      </c>
      <c r="Q3699">
        <v>3.9239999999999999</v>
      </c>
      <c r="R3699">
        <v>-242.6</v>
      </c>
    </row>
    <row r="3700" spans="1:18" x14ac:dyDescent="0.35">
      <c r="A3700" s="1">
        <v>45496.565196759257</v>
      </c>
      <c r="B3700" s="1">
        <v>45496.699548611112</v>
      </c>
      <c r="C3700">
        <v>47.660311999999998</v>
      </c>
      <c r="D3700">
        <v>8.9495690000000003</v>
      </c>
      <c r="E3700">
        <v>182.37</v>
      </c>
      <c r="F3700">
        <v>4.5822989999999999</v>
      </c>
      <c r="G3700">
        <f t="shared" si="57"/>
        <v>9.1371042060000001</v>
      </c>
      <c r="H3700" s="7">
        <v>193.53</v>
      </c>
      <c r="I3700">
        <v>59.79</v>
      </c>
      <c r="J3700">
        <v>253.32</v>
      </c>
      <c r="K3700">
        <v>20.97</v>
      </c>
      <c r="L3700">
        <v>9.66</v>
      </c>
      <c r="M3700">
        <v>2.3056540000000001</v>
      </c>
      <c r="N3700">
        <v>15</v>
      </c>
      <c r="O3700">
        <v>0.43380000000000002</v>
      </c>
      <c r="P3700">
        <v>69</v>
      </c>
      <c r="Q3700">
        <v>3.9020000000000001</v>
      </c>
      <c r="R3700">
        <v>-244</v>
      </c>
    </row>
    <row r="3701" spans="1:18" x14ac:dyDescent="0.35">
      <c r="A3701" s="1">
        <v>45496.55096064815</v>
      </c>
      <c r="B3701" s="1">
        <v>45496.699537037035</v>
      </c>
      <c r="C3701">
        <v>47.656961000000003</v>
      </c>
      <c r="D3701">
        <v>8.9495979999999999</v>
      </c>
      <c r="E3701">
        <v>193.54</v>
      </c>
      <c r="F3701">
        <v>0.27806730000000002</v>
      </c>
      <c r="G3701">
        <f t="shared" si="57"/>
        <v>0.55446619620000004</v>
      </c>
      <c r="H3701" s="7">
        <v>193.54</v>
      </c>
      <c r="I3701">
        <v>49.53</v>
      </c>
      <c r="J3701">
        <v>243.06</v>
      </c>
      <c r="K3701">
        <v>88.86</v>
      </c>
      <c r="L3701">
        <v>-0.25</v>
      </c>
      <c r="M3701">
        <v>0.1804962</v>
      </c>
      <c r="N3701">
        <v>13</v>
      </c>
      <c r="O3701">
        <v>0.75590000000000002</v>
      </c>
      <c r="P3701">
        <v>72</v>
      </c>
      <c r="Q3701">
        <v>3.9220000000000002</v>
      </c>
      <c r="R3701">
        <v>-242.8</v>
      </c>
    </row>
    <row r="3702" spans="1:18" x14ac:dyDescent="0.35">
      <c r="A3702" s="1">
        <v>45496.491030092591</v>
      </c>
      <c r="B3702" s="1">
        <v>45496.699502314812</v>
      </c>
      <c r="C3702">
        <v>47.655011000000002</v>
      </c>
      <c r="D3702">
        <v>8.9402589999999993</v>
      </c>
      <c r="E3702">
        <v>6.15</v>
      </c>
      <c r="F3702">
        <v>2.3508939999999998</v>
      </c>
      <c r="G3702">
        <f t="shared" si="57"/>
        <v>4.6876826359999999</v>
      </c>
      <c r="H3702" s="7">
        <v>193.55</v>
      </c>
      <c r="I3702">
        <v>62.5</v>
      </c>
      <c r="J3702">
        <v>256.06</v>
      </c>
      <c r="K3702">
        <v>4.76</v>
      </c>
      <c r="L3702">
        <v>4.72</v>
      </c>
      <c r="M3702">
        <v>1.0853950000000001</v>
      </c>
      <c r="N3702">
        <v>16</v>
      </c>
      <c r="O3702">
        <v>0.32300000000000001</v>
      </c>
      <c r="P3702">
        <v>84</v>
      </c>
      <c r="Q3702">
        <v>3.996</v>
      </c>
      <c r="R3702">
        <v>-243.2</v>
      </c>
    </row>
    <row r="3703" spans="1:18" x14ac:dyDescent="0.35">
      <c r="A3703" s="1">
        <v>45496.550567129627</v>
      </c>
      <c r="B3703" s="1">
        <v>45496.699537037035</v>
      </c>
      <c r="C3703">
        <v>47.656976</v>
      </c>
      <c r="D3703">
        <v>8.949522</v>
      </c>
      <c r="E3703">
        <v>193.56</v>
      </c>
      <c r="F3703">
        <v>0.1060813</v>
      </c>
      <c r="G3703">
        <f t="shared" si="57"/>
        <v>0.2115261122</v>
      </c>
      <c r="H3703" s="7">
        <v>193.56</v>
      </c>
      <c r="I3703">
        <v>49.51</v>
      </c>
      <c r="J3703">
        <v>243.06</v>
      </c>
      <c r="K3703">
        <v>89.98</v>
      </c>
      <c r="L3703">
        <v>-0.1</v>
      </c>
      <c r="M3703">
        <v>6.8890510000000002E-2</v>
      </c>
      <c r="N3703">
        <v>14</v>
      </c>
      <c r="O3703">
        <v>0.67679999999999996</v>
      </c>
      <c r="P3703">
        <v>72</v>
      </c>
      <c r="Q3703">
        <v>3.9220000000000002</v>
      </c>
      <c r="R3703">
        <v>-242.6</v>
      </c>
    </row>
    <row r="3704" spans="1:18" x14ac:dyDescent="0.35">
      <c r="A3704" s="1">
        <v>45496.491157407407</v>
      </c>
      <c r="B3704" s="1">
        <v>45496.699502314812</v>
      </c>
      <c r="C3704">
        <v>47.654770999999997</v>
      </c>
      <c r="D3704">
        <v>8.9401860000000006</v>
      </c>
      <c r="E3704">
        <v>7.46</v>
      </c>
      <c r="F3704">
        <v>2.4039190000000001</v>
      </c>
      <c r="G3704">
        <f t="shared" si="57"/>
        <v>4.7934144860000005</v>
      </c>
      <c r="H3704" s="7">
        <v>193.57</v>
      </c>
      <c r="I3704">
        <v>62.48</v>
      </c>
      <c r="J3704">
        <v>256.06</v>
      </c>
      <c r="K3704">
        <v>10.39</v>
      </c>
      <c r="L3704">
        <v>4.99</v>
      </c>
      <c r="M3704">
        <v>1.1107279999999999</v>
      </c>
      <c r="N3704">
        <v>16</v>
      </c>
      <c r="O3704">
        <v>0.33589999999999998</v>
      </c>
      <c r="P3704">
        <v>83</v>
      </c>
      <c r="Q3704">
        <v>3.9940000000000002</v>
      </c>
      <c r="R3704">
        <v>-243.4</v>
      </c>
    </row>
    <row r="3705" spans="1:18" x14ac:dyDescent="0.35">
      <c r="A3705" s="1">
        <v>45496.552002314813</v>
      </c>
      <c r="B3705" s="1">
        <v>45496.699537037035</v>
      </c>
      <c r="C3705">
        <v>47.656174999999998</v>
      </c>
      <c r="D3705">
        <v>8.9493399999999994</v>
      </c>
      <c r="E3705">
        <v>188.42</v>
      </c>
      <c r="F3705">
        <v>4.4398590000000002</v>
      </c>
      <c r="G3705">
        <f t="shared" si="57"/>
        <v>8.8530788460000007</v>
      </c>
      <c r="H3705" s="7">
        <v>193.59</v>
      </c>
      <c r="I3705">
        <v>49.47</v>
      </c>
      <c r="J3705">
        <v>243.06</v>
      </c>
      <c r="K3705">
        <v>13.24</v>
      </c>
      <c r="L3705">
        <v>8.6</v>
      </c>
      <c r="M3705">
        <v>2.8850699999999998</v>
      </c>
      <c r="N3705">
        <v>15</v>
      </c>
      <c r="O3705">
        <v>0.39989999999999998</v>
      </c>
      <c r="P3705">
        <v>72</v>
      </c>
      <c r="Q3705">
        <v>3.92</v>
      </c>
      <c r="R3705">
        <v>-242.8</v>
      </c>
    </row>
    <row r="3706" spans="1:18" x14ac:dyDescent="0.35">
      <c r="A3706" s="1">
        <v>45496.513275462959</v>
      </c>
      <c r="B3706" s="1">
        <v>45496.699513888889</v>
      </c>
      <c r="C3706">
        <v>47.655265999999997</v>
      </c>
      <c r="D3706">
        <v>8.9346209999999999</v>
      </c>
      <c r="E3706">
        <v>188.15</v>
      </c>
      <c r="F3706">
        <v>7.5079979999999997</v>
      </c>
      <c r="G3706">
        <f t="shared" si="57"/>
        <v>14.970948011999999</v>
      </c>
      <c r="H3706" s="7">
        <v>193.61</v>
      </c>
      <c r="I3706">
        <v>64.73</v>
      </c>
      <c r="J3706">
        <v>258.35000000000002</v>
      </c>
      <c r="K3706">
        <v>17.510000000000002</v>
      </c>
      <c r="L3706">
        <v>4.33</v>
      </c>
      <c r="M3706">
        <v>3.2045490000000001</v>
      </c>
      <c r="N3706">
        <v>16</v>
      </c>
      <c r="O3706">
        <v>0.45779999999999998</v>
      </c>
      <c r="P3706">
        <v>79</v>
      </c>
      <c r="Q3706">
        <v>3.9670000000000001</v>
      </c>
      <c r="R3706">
        <v>-243.1</v>
      </c>
    </row>
    <row r="3707" spans="1:18" x14ac:dyDescent="0.35">
      <c r="A3707" s="1">
        <v>45496.547696759262</v>
      </c>
      <c r="B3707" s="1">
        <v>45496.699537037035</v>
      </c>
      <c r="C3707">
        <v>47.663843</v>
      </c>
      <c r="D3707">
        <v>8.9515019999999996</v>
      </c>
      <c r="E3707">
        <v>187.81</v>
      </c>
      <c r="F3707">
        <v>7.5389039999999996</v>
      </c>
      <c r="G3707">
        <f t="shared" si="57"/>
        <v>15.032574576</v>
      </c>
      <c r="H3707" s="7">
        <v>193.63</v>
      </c>
      <c r="I3707">
        <v>66.680000000000007</v>
      </c>
      <c r="J3707">
        <v>260.31</v>
      </c>
      <c r="K3707">
        <v>32.43</v>
      </c>
      <c r="L3707">
        <v>5.47</v>
      </c>
      <c r="M3707">
        <v>2.98481</v>
      </c>
      <c r="N3707">
        <v>16</v>
      </c>
      <c r="O3707">
        <v>0.3579</v>
      </c>
      <c r="P3707">
        <v>73</v>
      </c>
      <c r="Q3707">
        <v>3.9239999999999999</v>
      </c>
      <c r="R3707">
        <v>-242</v>
      </c>
    </row>
    <row r="3708" spans="1:18" x14ac:dyDescent="0.35">
      <c r="A3708" s="1">
        <v>45496.527442129627</v>
      </c>
      <c r="B3708" s="1">
        <v>45496.699525462966</v>
      </c>
      <c r="C3708">
        <v>47.655366000000001</v>
      </c>
      <c r="D3708">
        <v>8.9435529999999996</v>
      </c>
      <c r="E3708">
        <v>183.81</v>
      </c>
      <c r="F3708">
        <v>2.6575340000000001</v>
      </c>
      <c r="G3708">
        <f t="shared" si="57"/>
        <v>5.2991227959999998</v>
      </c>
      <c r="H3708" s="7">
        <v>193.69</v>
      </c>
      <c r="I3708">
        <v>71.5</v>
      </c>
      <c r="J3708">
        <v>265.2</v>
      </c>
      <c r="K3708">
        <v>3.88</v>
      </c>
      <c r="L3708">
        <v>6.92</v>
      </c>
      <c r="M3708">
        <v>0.84324069999999995</v>
      </c>
      <c r="N3708">
        <v>16</v>
      </c>
      <c r="O3708">
        <v>0.53469999999999995</v>
      </c>
      <c r="P3708">
        <v>76</v>
      </c>
      <c r="Q3708">
        <v>3.9489999999999998</v>
      </c>
      <c r="R3708">
        <v>-243.9</v>
      </c>
    </row>
    <row r="3709" spans="1:18" x14ac:dyDescent="0.35">
      <c r="A3709" s="1">
        <v>45496.551307870373</v>
      </c>
      <c r="B3709" s="1">
        <v>45496.699537037035</v>
      </c>
      <c r="C3709">
        <v>47.656956999999998</v>
      </c>
      <c r="D3709">
        <v>8.9496479999999998</v>
      </c>
      <c r="E3709">
        <v>193.24</v>
      </c>
      <c r="F3709">
        <v>0.1215541</v>
      </c>
      <c r="G3709">
        <f t="shared" si="57"/>
        <v>0.2423788754</v>
      </c>
      <c r="H3709" s="7">
        <v>193.69</v>
      </c>
      <c r="I3709">
        <v>49.36</v>
      </c>
      <c r="J3709">
        <v>243.06</v>
      </c>
      <c r="K3709">
        <v>86.34</v>
      </c>
      <c r="L3709">
        <v>-1.03</v>
      </c>
      <c r="M3709">
        <v>7.9156270000000001E-2</v>
      </c>
      <c r="N3709">
        <v>14</v>
      </c>
      <c r="O3709">
        <v>0.65480000000000005</v>
      </c>
      <c r="P3709">
        <v>72</v>
      </c>
      <c r="Q3709">
        <v>3.9220000000000002</v>
      </c>
      <c r="R3709">
        <v>-242.8</v>
      </c>
    </row>
    <row r="3710" spans="1:18" x14ac:dyDescent="0.35">
      <c r="A3710" s="1">
        <v>45496.551319444443</v>
      </c>
      <c r="B3710" s="1">
        <v>45496.699537037035</v>
      </c>
      <c r="C3710">
        <v>47.656956999999998</v>
      </c>
      <c r="D3710">
        <v>8.9496500000000001</v>
      </c>
      <c r="E3710">
        <v>193.76</v>
      </c>
      <c r="F3710">
        <v>0.17112069999999999</v>
      </c>
      <c r="G3710">
        <f t="shared" si="57"/>
        <v>0.34121467579999998</v>
      </c>
      <c r="H3710" s="7">
        <v>193.76</v>
      </c>
      <c r="I3710">
        <v>49.3</v>
      </c>
      <c r="J3710">
        <v>243.06</v>
      </c>
      <c r="K3710">
        <v>87.86</v>
      </c>
      <c r="L3710">
        <v>-0.59</v>
      </c>
      <c r="M3710">
        <v>0.1115862</v>
      </c>
      <c r="N3710">
        <v>14</v>
      </c>
      <c r="O3710">
        <v>0.67379999999999995</v>
      </c>
      <c r="P3710">
        <v>72</v>
      </c>
      <c r="Q3710">
        <v>3.9220000000000002</v>
      </c>
      <c r="R3710">
        <v>-242.5</v>
      </c>
    </row>
    <row r="3711" spans="1:18" x14ac:dyDescent="0.35">
      <c r="A3711" s="1">
        <v>45496.548414351855</v>
      </c>
      <c r="B3711" s="1">
        <v>45496.699537037035</v>
      </c>
      <c r="C3711">
        <v>47.659353000000003</v>
      </c>
      <c r="D3711">
        <v>8.9501799999999996</v>
      </c>
      <c r="E3711">
        <v>181.76</v>
      </c>
      <c r="F3711">
        <v>8.4507849999999998</v>
      </c>
      <c r="G3711">
        <f t="shared" si="57"/>
        <v>16.850865289999998</v>
      </c>
      <c r="H3711" s="7">
        <v>193.78</v>
      </c>
      <c r="I3711">
        <v>49.28</v>
      </c>
      <c r="J3711">
        <v>243.06</v>
      </c>
      <c r="K3711">
        <v>29.62</v>
      </c>
      <c r="L3711">
        <v>5.32</v>
      </c>
      <c r="M3711">
        <v>5.5131860000000001</v>
      </c>
      <c r="N3711">
        <v>16</v>
      </c>
      <c r="O3711">
        <v>0.38479999999999998</v>
      </c>
      <c r="P3711">
        <v>73</v>
      </c>
      <c r="Q3711">
        <v>3.9239999999999999</v>
      </c>
      <c r="R3711">
        <v>-242.1</v>
      </c>
    </row>
    <row r="3712" spans="1:18" x14ac:dyDescent="0.35">
      <c r="A3712" s="1">
        <v>45496.527916666666</v>
      </c>
      <c r="B3712" s="1">
        <v>45496.699525462966</v>
      </c>
      <c r="C3712">
        <v>47.654024999999997</v>
      </c>
      <c r="D3712">
        <v>8.9427179999999993</v>
      </c>
      <c r="E3712">
        <v>184.99</v>
      </c>
      <c r="F3712">
        <v>5.8514689999999998</v>
      </c>
      <c r="G3712">
        <f t="shared" si="57"/>
        <v>11.667829185999999</v>
      </c>
      <c r="H3712" s="7">
        <v>193.79</v>
      </c>
      <c r="I3712">
        <v>71.400000000000006</v>
      </c>
      <c r="J3712">
        <v>265.2</v>
      </c>
      <c r="K3712">
        <v>11.23</v>
      </c>
      <c r="L3712">
        <v>7.27</v>
      </c>
      <c r="M3712">
        <v>1.865953</v>
      </c>
      <c r="N3712">
        <v>15</v>
      </c>
      <c r="O3712">
        <v>0.45</v>
      </c>
      <c r="P3712">
        <v>76</v>
      </c>
      <c r="Q3712">
        <v>3.9470000000000001</v>
      </c>
      <c r="R3712">
        <v>-244.1</v>
      </c>
    </row>
    <row r="3713" spans="1:18" x14ac:dyDescent="0.35">
      <c r="A3713" s="1">
        <v>45496.555833333332</v>
      </c>
      <c r="B3713" s="1">
        <v>45496.699548611112</v>
      </c>
      <c r="C3713">
        <v>47.657899999999998</v>
      </c>
      <c r="D3713">
        <v>8.94313</v>
      </c>
      <c r="E3713">
        <v>189.08</v>
      </c>
      <c r="F3713">
        <v>5.1370009999999997</v>
      </c>
      <c r="G3713">
        <f t="shared" si="57"/>
        <v>10.243179994</v>
      </c>
      <c r="H3713" s="7">
        <v>193.84</v>
      </c>
      <c r="I3713">
        <v>49.22</v>
      </c>
      <c r="J3713">
        <v>243.06</v>
      </c>
      <c r="K3713">
        <v>22.15</v>
      </c>
      <c r="L3713">
        <v>6.9</v>
      </c>
      <c r="M3713">
        <v>3.3549349999999998</v>
      </c>
      <c r="N3713">
        <v>16</v>
      </c>
      <c r="O3713">
        <v>0.40279999999999999</v>
      </c>
      <c r="P3713">
        <v>71</v>
      </c>
      <c r="Q3713">
        <v>3.9159999999999999</v>
      </c>
      <c r="R3713">
        <v>-242.6</v>
      </c>
    </row>
    <row r="3714" spans="1:18" x14ac:dyDescent="0.35">
      <c r="A3714" s="1">
        <v>45496.522013888891</v>
      </c>
      <c r="B3714" t="s">
        <v>152</v>
      </c>
      <c r="C3714">
        <v>47.655625999999998</v>
      </c>
      <c r="D3714">
        <v>8.9428549999999998</v>
      </c>
      <c r="E3714">
        <v>189</v>
      </c>
      <c r="F3714">
        <v>1.8986540000000001</v>
      </c>
      <c r="G3714">
        <f t="shared" ref="G3714:G3777" si="58">F3714*1.994</f>
        <v>3.7859160759999999</v>
      </c>
      <c r="H3714" s="7">
        <v>193.86</v>
      </c>
      <c r="I3714">
        <v>71.33</v>
      </c>
      <c r="J3714">
        <v>265.2</v>
      </c>
      <c r="K3714">
        <v>11.28</v>
      </c>
      <c r="L3714">
        <v>5.6</v>
      </c>
      <c r="M3714">
        <v>0.60778080000000001</v>
      </c>
      <c r="N3714">
        <v>15</v>
      </c>
      <c r="O3714">
        <v>0.56489999999999996</v>
      </c>
      <c r="P3714">
        <v>77</v>
      </c>
      <c r="Q3714">
        <v>3.9529999999999998</v>
      </c>
      <c r="R3714">
        <v>-243.5</v>
      </c>
    </row>
    <row r="3715" spans="1:18" x14ac:dyDescent="0.35">
      <c r="A3715" s="1">
        <v>45496.54787037037</v>
      </c>
      <c r="B3715" s="1">
        <v>45496.699537037035</v>
      </c>
      <c r="C3715">
        <v>47.662778000000003</v>
      </c>
      <c r="D3715">
        <v>8.9511629999999993</v>
      </c>
      <c r="E3715">
        <v>180.54</v>
      </c>
      <c r="F3715">
        <v>7.9349030000000003</v>
      </c>
      <c r="G3715">
        <f t="shared" si="58"/>
        <v>15.822196582</v>
      </c>
      <c r="H3715" s="7">
        <v>193.86</v>
      </c>
      <c r="I3715">
        <v>49.21</v>
      </c>
      <c r="J3715">
        <v>243.06</v>
      </c>
      <c r="K3715">
        <v>27.24</v>
      </c>
      <c r="L3715">
        <v>5.14</v>
      </c>
      <c r="M3715">
        <v>5.1844210000000004</v>
      </c>
      <c r="N3715">
        <v>16</v>
      </c>
      <c r="O3715">
        <v>0.39090000000000003</v>
      </c>
      <c r="P3715">
        <v>72</v>
      </c>
      <c r="Q3715">
        <v>3.9239999999999999</v>
      </c>
      <c r="R3715">
        <v>-241.9</v>
      </c>
    </row>
    <row r="3716" spans="1:18" x14ac:dyDescent="0.35">
      <c r="A3716" s="1">
        <v>45496.488819444443</v>
      </c>
      <c r="B3716" s="1">
        <v>45496.699502314812</v>
      </c>
      <c r="C3716">
        <v>47.656860000000002</v>
      </c>
      <c r="D3716">
        <v>8.9425209999999993</v>
      </c>
      <c r="E3716">
        <v>17.45</v>
      </c>
      <c r="F3716">
        <v>7.7791709999999998</v>
      </c>
      <c r="G3716">
        <f t="shared" si="58"/>
        <v>15.511666973999999</v>
      </c>
      <c r="H3716" s="7">
        <v>193.87</v>
      </c>
      <c r="I3716">
        <v>62.17</v>
      </c>
      <c r="J3716">
        <v>256.06</v>
      </c>
      <c r="K3716">
        <v>23.89</v>
      </c>
      <c r="L3716">
        <v>3.82</v>
      </c>
      <c r="M3716">
        <v>3.6307330000000002</v>
      </c>
      <c r="N3716">
        <v>16</v>
      </c>
      <c r="O3716">
        <v>0.30880000000000002</v>
      </c>
      <c r="P3716">
        <v>84</v>
      </c>
      <c r="Q3716">
        <v>3.9980000000000002</v>
      </c>
      <c r="R3716">
        <v>-243.2</v>
      </c>
    </row>
    <row r="3717" spans="1:18" x14ac:dyDescent="0.35">
      <c r="A3717" s="1">
        <v>45496.555</v>
      </c>
      <c r="B3717" s="1">
        <v>45496.699548611112</v>
      </c>
      <c r="C3717">
        <v>47.659762000000001</v>
      </c>
      <c r="D3717">
        <v>8.9434839999999998</v>
      </c>
      <c r="E3717">
        <v>190.89</v>
      </c>
      <c r="F3717">
        <v>2.0124909999999998</v>
      </c>
      <c r="G3717">
        <f t="shared" si="58"/>
        <v>4.0129070539999994</v>
      </c>
      <c r="H3717" s="7">
        <v>193.88</v>
      </c>
      <c r="I3717">
        <v>49.18</v>
      </c>
      <c r="J3717">
        <v>243.06</v>
      </c>
      <c r="K3717">
        <v>-1.1299999999999999</v>
      </c>
      <c r="L3717">
        <v>4.8099999999999996</v>
      </c>
      <c r="M3717">
        <v>1.3156639999999999</v>
      </c>
      <c r="N3717">
        <v>15</v>
      </c>
      <c r="O3717">
        <v>0.55859999999999999</v>
      </c>
      <c r="P3717">
        <v>72</v>
      </c>
      <c r="Q3717">
        <v>3.9180000000000001</v>
      </c>
      <c r="R3717">
        <v>-242.8</v>
      </c>
    </row>
    <row r="3718" spans="1:18" x14ac:dyDescent="0.35">
      <c r="A3718" s="1">
        <v>45496.501261574071</v>
      </c>
      <c r="B3718" s="1">
        <v>45496.699502314812</v>
      </c>
      <c r="C3718">
        <v>47.656553000000002</v>
      </c>
      <c r="D3718">
        <v>8.939762</v>
      </c>
      <c r="E3718">
        <v>191.64</v>
      </c>
      <c r="F3718">
        <v>1.443578</v>
      </c>
      <c r="G3718">
        <f t="shared" si="58"/>
        <v>2.8784945319999999</v>
      </c>
      <c r="H3718" s="7">
        <v>193.89</v>
      </c>
      <c r="I3718">
        <v>64.45</v>
      </c>
      <c r="J3718">
        <v>258.35000000000002</v>
      </c>
      <c r="K3718">
        <v>-5.23</v>
      </c>
      <c r="L3718">
        <v>7.68</v>
      </c>
      <c r="M3718">
        <v>0.62261580000000005</v>
      </c>
      <c r="N3718">
        <v>15</v>
      </c>
      <c r="O3718">
        <v>0.375</v>
      </c>
      <c r="P3718">
        <v>81</v>
      </c>
      <c r="Q3718">
        <v>3.9790000000000001</v>
      </c>
      <c r="R3718">
        <v>-243.6</v>
      </c>
    </row>
    <row r="3719" spans="1:18" x14ac:dyDescent="0.35">
      <c r="A3719" s="1">
        <v>45496.509942129633</v>
      </c>
      <c r="B3719" s="1">
        <v>45496.699513888889</v>
      </c>
      <c r="C3719">
        <v>47.656751</v>
      </c>
      <c r="D3719">
        <v>8.9391929999999995</v>
      </c>
      <c r="E3719">
        <v>189.27</v>
      </c>
      <c r="F3719">
        <v>2.2371080000000001</v>
      </c>
      <c r="G3719">
        <f t="shared" si="58"/>
        <v>4.4607933520000005</v>
      </c>
      <c r="H3719" s="7">
        <v>193.9</v>
      </c>
      <c r="I3719">
        <v>64.44</v>
      </c>
      <c r="J3719">
        <v>258.35000000000002</v>
      </c>
      <c r="K3719">
        <v>7.31</v>
      </c>
      <c r="L3719">
        <v>5.69</v>
      </c>
      <c r="M3719">
        <v>0.96519180000000004</v>
      </c>
      <c r="N3719">
        <v>16</v>
      </c>
      <c r="O3719">
        <v>0.40889999999999999</v>
      </c>
      <c r="P3719">
        <v>79</v>
      </c>
      <c r="Q3719">
        <v>3.9670000000000001</v>
      </c>
      <c r="R3719">
        <v>-243.6</v>
      </c>
    </row>
    <row r="3720" spans="1:18" x14ac:dyDescent="0.35">
      <c r="A3720" s="1">
        <v>45496.547777777778</v>
      </c>
      <c r="B3720" s="1">
        <v>45496.699537037035</v>
      </c>
      <c r="C3720">
        <v>47.663339000000001</v>
      </c>
      <c r="D3720">
        <v>8.9513909999999992</v>
      </c>
      <c r="E3720">
        <v>184.11</v>
      </c>
      <c r="F3720">
        <v>8.0816859999999995</v>
      </c>
      <c r="G3720">
        <f t="shared" si="58"/>
        <v>16.114881883999999</v>
      </c>
      <c r="H3720" s="7">
        <v>193.9</v>
      </c>
      <c r="I3720">
        <v>49.15</v>
      </c>
      <c r="J3720">
        <v>243.06</v>
      </c>
      <c r="K3720">
        <v>20.420000000000002</v>
      </c>
      <c r="L3720">
        <v>4.95</v>
      </c>
      <c r="M3720">
        <v>5.2857390000000004</v>
      </c>
      <c r="N3720">
        <v>16</v>
      </c>
      <c r="O3720">
        <v>0.3538</v>
      </c>
      <c r="P3720">
        <v>73</v>
      </c>
      <c r="Q3720">
        <v>3.9260000000000002</v>
      </c>
      <c r="R3720">
        <v>-242.2</v>
      </c>
    </row>
    <row r="3721" spans="1:18" x14ac:dyDescent="0.35">
      <c r="A3721" s="1">
        <v>45496.548692129632</v>
      </c>
      <c r="B3721" s="1">
        <v>45496.699537037035</v>
      </c>
      <c r="C3721">
        <v>47.657477999999998</v>
      </c>
      <c r="D3721">
        <v>8.9496680000000008</v>
      </c>
      <c r="E3721">
        <v>183.66</v>
      </c>
      <c r="F3721">
        <v>8.1439839999999997</v>
      </c>
      <c r="G3721">
        <f t="shared" si="58"/>
        <v>16.239104095999998</v>
      </c>
      <c r="H3721" s="7">
        <v>193.9</v>
      </c>
      <c r="I3721">
        <v>49.17</v>
      </c>
      <c r="J3721">
        <v>243.06</v>
      </c>
      <c r="K3721">
        <v>15.22</v>
      </c>
      <c r="L3721">
        <v>4.7</v>
      </c>
      <c r="M3721">
        <v>5.3253909999999998</v>
      </c>
      <c r="N3721">
        <v>16</v>
      </c>
      <c r="O3721">
        <v>0.30980000000000002</v>
      </c>
      <c r="P3721">
        <v>73</v>
      </c>
      <c r="Q3721">
        <v>3.9239999999999999</v>
      </c>
      <c r="R3721">
        <v>-242</v>
      </c>
    </row>
    <row r="3722" spans="1:18" x14ac:dyDescent="0.35">
      <c r="A3722" s="1">
        <v>45496.550069444442</v>
      </c>
      <c r="B3722" s="1">
        <v>45496.699537037035</v>
      </c>
      <c r="C3722">
        <v>47.656979</v>
      </c>
      <c r="D3722">
        <v>8.9494480000000003</v>
      </c>
      <c r="E3722">
        <v>193.91</v>
      </c>
      <c r="F3722">
        <v>0.1754356</v>
      </c>
      <c r="G3722">
        <f t="shared" si="58"/>
        <v>0.34981858640000002</v>
      </c>
      <c r="H3722" s="7">
        <v>193.91</v>
      </c>
      <c r="I3722">
        <v>49.14</v>
      </c>
      <c r="J3722">
        <v>243.06</v>
      </c>
      <c r="K3722">
        <v>89.8</v>
      </c>
      <c r="L3722">
        <v>-0.75</v>
      </c>
      <c r="M3722">
        <v>0.114763</v>
      </c>
      <c r="N3722">
        <v>15</v>
      </c>
      <c r="O3722">
        <v>0.66800000000000004</v>
      </c>
      <c r="P3722">
        <v>72</v>
      </c>
      <c r="Q3722">
        <v>3.9220000000000002</v>
      </c>
      <c r="R3722">
        <v>-242.6</v>
      </c>
    </row>
    <row r="3723" spans="1:18" x14ac:dyDescent="0.35">
      <c r="A3723" s="1">
        <v>45496.510798611111</v>
      </c>
      <c r="B3723" s="1">
        <v>45496.699513888889</v>
      </c>
      <c r="C3723">
        <v>47.654468000000001</v>
      </c>
      <c r="D3723">
        <v>8.9387609999999995</v>
      </c>
      <c r="E3723">
        <v>186.72</v>
      </c>
      <c r="F3723">
        <v>7.7650949999999996</v>
      </c>
      <c r="G3723">
        <f t="shared" si="58"/>
        <v>15.48359943</v>
      </c>
      <c r="H3723" s="7">
        <v>193.93</v>
      </c>
      <c r="I3723">
        <v>64.430000000000007</v>
      </c>
      <c r="J3723">
        <v>258.35000000000002</v>
      </c>
      <c r="K3723">
        <v>24.4</v>
      </c>
      <c r="L3723">
        <v>5.99</v>
      </c>
      <c r="M3723">
        <v>3.352392</v>
      </c>
      <c r="N3723">
        <v>16</v>
      </c>
      <c r="O3723">
        <v>0.42380000000000001</v>
      </c>
      <c r="P3723">
        <v>79</v>
      </c>
      <c r="Q3723">
        <v>3.9689999999999999</v>
      </c>
      <c r="R3723">
        <v>-243.6</v>
      </c>
    </row>
    <row r="3724" spans="1:18" x14ac:dyDescent="0.35">
      <c r="A3724" s="1">
        <v>45496.510810185187</v>
      </c>
      <c r="B3724" s="1">
        <v>45496.699513888889</v>
      </c>
      <c r="C3724">
        <v>47.654400000000003</v>
      </c>
      <c r="D3724">
        <v>8.9387299999999996</v>
      </c>
      <c r="E3724">
        <v>189.01</v>
      </c>
      <c r="F3724">
        <v>7.8760250000000003</v>
      </c>
      <c r="G3724">
        <f t="shared" si="58"/>
        <v>15.70479385</v>
      </c>
      <c r="H3724" s="7">
        <v>193.95</v>
      </c>
      <c r="I3724">
        <v>64.400000000000006</v>
      </c>
      <c r="J3724">
        <v>258.35000000000002</v>
      </c>
      <c r="K3724">
        <v>23.58</v>
      </c>
      <c r="L3724">
        <v>5.16</v>
      </c>
      <c r="M3724">
        <v>3.4031060000000002</v>
      </c>
      <c r="N3724">
        <v>14</v>
      </c>
      <c r="O3724">
        <v>0.42680000000000001</v>
      </c>
      <c r="P3724">
        <v>79</v>
      </c>
      <c r="Q3724">
        <v>3.9689999999999999</v>
      </c>
      <c r="R3724">
        <v>-243.5</v>
      </c>
    </row>
    <row r="3725" spans="1:18" x14ac:dyDescent="0.35">
      <c r="A3725" s="1">
        <v>45496.568437499998</v>
      </c>
      <c r="B3725" s="1">
        <v>45496.699548611112</v>
      </c>
      <c r="C3725">
        <v>47.659053999999998</v>
      </c>
      <c r="D3725">
        <v>8.9433249999999997</v>
      </c>
      <c r="E3725">
        <v>187.43</v>
      </c>
      <c r="F3725">
        <v>9.0220289999999999</v>
      </c>
      <c r="G3725">
        <f t="shared" si="58"/>
        <v>17.989925826</v>
      </c>
      <c r="H3725" s="7">
        <v>193.95</v>
      </c>
      <c r="I3725">
        <v>74.11</v>
      </c>
      <c r="J3725">
        <v>268.05</v>
      </c>
      <c r="K3725">
        <v>20.420000000000002</v>
      </c>
      <c r="L3725">
        <v>5.94</v>
      </c>
      <c r="M3725">
        <v>2.4706169999999998</v>
      </c>
      <c r="N3725">
        <v>16</v>
      </c>
      <c r="O3725">
        <v>0.47</v>
      </c>
      <c r="P3725">
        <v>68</v>
      </c>
      <c r="Q3725">
        <v>3.8959999999999999</v>
      </c>
      <c r="R3725">
        <v>-243.6</v>
      </c>
    </row>
    <row r="3726" spans="1:18" x14ac:dyDescent="0.35">
      <c r="A3726" s="1">
        <v>45496.487962962965</v>
      </c>
      <c r="B3726" s="1">
        <v>45496.699502314812</v>
      </c>
      <c r="C3726">
        <v>47.657071000000002</v>
      </c>
      <c r="D3726">
        <v>8.9463410000000003</v>
      </c>
      <c r="E3726">
        <v>21.63</v>
      </c>
      <c r="F3726">
        <v>9.5494640000000004</v>
      </c>
      <c r="G3726">
        <f t="shared" si="58"/>
        <v>19.041631215999999</v>
      </c>
      <c r="H3726" s="7">
        <v>193.96</v>
      </c>
      <c r="K3726">
        <v>22.22</v>
      </c>
      <c r="L3726">
        <v>2.9</v>
      </c>
      <c r="N3726">
        <v>16</v>
      </c>
      <c r="O3726">
        <v>0.30980000000000002</v>
      </c>
      <c r="P3726">
        <v>84</v>
      </c>
      <c r="Q3726">
        <v>3.9980000000000002</v>
      </c>
      <c r="R3726">
        <v>-243</v>
      </c>
    </row>
    <row r="3727" spans="1:18" x14ac:dyDescent="0.35">
      <c r="A3727" s="1">
        <v>45496.554942129631</v>
      </c>
      <c r="B3727" s="1">
        <v>45496.699548611112</v>
      </c>
      <c r="C3727">
        <v>47.659841999999998</v>
      </c>
      <c r="D3727">
        <v>8.9435099999999998</v>
      </c>
      <c r="E3727">
        <v>191.13</v>
      </c>
      <c r="F3727">
        <v>1.4293689999999999</v>
      </c>
      <c r="G3727">
        <f t="shared" si="58"/>
        <v>2.8501617859999997</v>
      </c>
      <c r="H3727" s="7">
        <v>193.97</v>
      </c>
      <c r="I3727">
        <v>49.09</v>
      </c>
      <c r="J3727">
        <v>243.06</v>
      </c>
      <c r="K3727">
        <v>2</v>
      </c>
      <c r="L3727">
        <v>7.05</v>
      </c>
      <c r="M3727">
        <v>0.93605879999999997</v>
      </c>
      <c r="N3727">
        <v>16</v>
      </c>
      <c r="O3727">
        <v>0.5605</v>
      </c>
      <c r="P3727">
        <v>72</v>
      </c>
      <c r="Q3727">
        <v>3.9180000000000001</v>
      </c>
      <c r="R3727">
        <v>-242.8</v>
      </c>
    </row>
    <row r="3728" spans="1:18" x14ac:dyDescent="0.35">
      <c r="A3728" s="1">
        <v>45496.556180555555</v>
      </c>
      <c r="B3728" s="1">
        <v>45496.699548611112</v>
      </c>
      <c r="C3728">
        <v>47.655766999999997</v>
      </c>
      <c r="D3728">
        <v>8.9420610000000007</v>
      </c>
      <c r="E3728">
        <v>183.42</v>
      </c>
      <c r="F3728">
        <v>9.6612399999999994</v>
      </c>
      <c r="G3728">
        <f t="shared" si="58"/>
        <v>19.26451256</v>
      </c>
      <c r="H3728" s="7">
        <v>193.97</v>
      </c>
      <c r="I3728">
        <v>49.1</v>
      </c>
      <c r="J3728">
        <v>243.06</v>
      </c>
      <c r="K3728">
        <v>26.31</v>
      </c>
      <c r="L3728">
        <v>3.27</v>
      </c>
      <c r="M3728">
        <v>6.3262530000000003</v>
      </c>
      <c r="N3728">
        <v>16</v>
      </c>
      <c r="O3728">
        <v>0.4229</v>
      </c>
      <c r="P3728">
        <v>71</v>
      </c>
      <c r="Q3728">
        <v>3.9159999999999999</v>
      </c>
      <c r="R3728">
        <v>-242.5</v>
      </c>
    </row>
    <row r="3729" spans="1:18" x14ac:dyDescent="0.35">
      <c r="A3729" s="1">
        <v>45496.499872685185</v>
      </c>
      <c r="B3729" s="1">
        <v>45496.699502314812</v>
      </c>
      <c r="C3729">
        <v>47.656511000000002</v>
      </c>
      <c r="D3729">
        <v>8.9451689999999999</v>
      </c>
      <c r="E3729">
        <v>184.75</v>
      </c>
      <c r="F3729">
        <v>9.8184810000000002</v>
      </c>
      <c r="G3729">
        <f t="shared" si="58"/>
        <v>19.578051114000001</v>
      </c>
      <c r="H3729" s="7">
        <v>193.98</v>
      </c>
      <c r="I3729">
        <v>64.36</v>
      </c>
      <c r="J3729">
        <v>258.35000000000002</v>
      </c>
      <c r="K3729">
        <v>20.65</v>
      </c>
      <c r="L3729">
        <v>2.96</v>
      </c>
      <c r="M3729">
        <v>4.2480060000000002</v>
      </c>
      <c r="N3729">
        <v>15</v>
      </c>
      <c r="O3729">
        <v>0.33179999999999998</v>
      </c>
      <c r="P3729">
        <v>82</v>
      </c>
      <c r="Q3729">
        <v>3.984</v>
      </c>
      <c r="R3729">
        <v>-243.6</v>
      </c>
    </row>
    <row r="3730" spans="1:18" x14ac:dyDescent="0.35">
      <c r="A3730" s="1">
        <v>45496.487881944442</v>
      </c>
      <c r="B3730" s="1">
        <v>45496.699502314812</v>
      </c>
      <c r="C3730">
        <v>47.657634000000002</v>
      </c>
      <c r="D3730">
        <v>8.9465900000000005</v>
      </c>
      <c r="E3730">
        <v>19.63</v>
      </c>
      <c r="F3730">
        <v>9.4074869999999997</v>
      </c>
      <c r="G3730">
        <f t="shared" si="58"/>
        <v>18.758529077999999</v>
      </c>
      <c r="H3730" s="7">
        <v>194</v>
      </c>
      <c r="K3730">
        <v>10.17</v>
      </c>
      <c r="L3730">
        <v>3.12</v>
      </c>
      <c r="N3730">
        <v>16</v>
      </c>
      <c r="O3730">
        <v>0.32590000000000002</v>
      </c>
      <c r="P3730">
        <v>84</v>
      </c>
      <c r="Q3730">
        <v>3.9980000000000002</v>
      </c>
      <c r="R3730">
        <v>-243</v>
      </c>
    </row>
    <row r="3731" spans="1:18" x14ac:dyDescent="0.35">
      <c r="A3731" s="1">
        <v>45496.550555555557</v>
      </c>
      <c r="B3731" s="1">
        <v>45496.699537037035</v>
      </c>
      <c r="C3731">
        <v>47.656975000000003</v>
      </c>
      <c r="D3731">
        <v>8.9495199999999997</v>
      </c>
      <c r="E3731">
        <v>194.01</v>
      </c>
      <c r="F3731">
        <v>0.20931140000000001</v>
      </c>
      <c r="G3731">
        <f t="shared" si="58"/>
        <v>0.41736693159999999</v>
      </c>
      <c r="H3731" s="7">
        <v>194.01</v>
      </c>
      <c r="I3731">
        <v>49.06</v>
      </c>
      <c r="J3731">
        <v>243.06</v>
      </c>
      <c r="K3731">
        <v>89.09</v>
      </c>
      <c r="L3731">
        <v>-0.52</v>
      </c>
      <c r="M3731">
        <v>0.1371743</v>
      </c>
      <c r="N3731">
        <v>15</v>
      </c>
      <c r="O3731">
        <v>0.67679999999999996</v>
      </c>
      <c r="P3731">
        <v>72</v>
      </c>
      <c r="Q3731">
        <v>3.92</v>
      </c>
      <c r="R3731">
        <v>-242.6</v>
      </c>
    </row>
    <row r="3732" spans="1:18" x14ac:dyDescent="0.35">
      <c r="A3732" s="1">
        <v>45496.550034722219</v>
      </c>
      <c r="B3732" s="1">
        <v>45496.699537037035</v>
      </c>
      <c r="C3732">
        <v>47.656978000000002</v>
      </c>
      <c r="D3732">
        <v>8.9494419999999995</v>
      </c>
      <c r="E3732">
        <v>194.02</v>
      </c>
      <c r="F3732">
        <v>0.12464210000000001</v>
      </c>
      <c r="G3732">
        <f t="shared" si="58"/>
        <v>0.24853634740000002</v>
      </c>
      <c r="H3732" s="7">
        <v>194.02</v>
      </c>
      <c r="I3732">
        <v>49.03</v>
      </c>
      <c r="J3732">
        <v>243.06</v>
      </c>
      <c r="K3732">
        <v>89.46</v>
      </c>
      <c r="L3732">
        <v>-0.44</v>
      </c>
      <c r="M3732">
        <v>8.1711909999999999E-2</v>
      </c>
      <c r="N3732">
        <v>14</v>
      </c>
      <c r="O3732">
        <v>0.68069999999999997</v>
      </c>
      <c r="P3732">
        <v>72</v>
      </c>
      <c r="Q3732">
        <v>3.92</v>
      </c>
      <c r="R3732">
        <v>-242.6</v>
      </c>
    </row>
    <row r="3733" spans="1:18" x14ac:dyDescent="0.35">
      <c r="A3733" s="1">
        <v>45496.568530092591</v>
      </c>
      <c r="B3733" s="1">
        <v>45496.699548611112</v>
      </c>
      <c r="C3733">
        <v>47.658473000000001</v>
      </c>
      <c r="D3733">
        <v>8.9430429999999994</v>
      </c>
      <c r="E3733">
        <v>185.33</v>
      </c>
      <c r="F3733">
        <v>6.8005979999999999</v>
      </c>
      <c r="G3733">
        <f t="shared" si="58"/>
        <v>13.560392412000001</v>
      </c>
      <c r="H3733" s="7">
        <v>194.04</v>
      </c>
      <c r="I3733">
        <v>74.02</v>
      </c>
      <c r="J3733">
        <v>268.05</v>
      </c>
      <c r="K3733">
        <v>29.28</v>
      </c>
      <c r="L3733">
        <v>4.43</v>
      </c>
      <c r="M3733">
        <v>1.8728050000000001</v>
      </c>
      <c r="N3733">
        <v>16</v>
      </c>
      <c r="O3733">
        <v>0.51859999999999995</v>
      </c>
      <c r="P3733">
        <v>69</v>
      </c>
      <c r="Q3733">
        <v>3.9</v>
      </c>
      <c r="R3733">
        <v>-243.4</v>
      </c>
    </row>
    <row r="3734" spans="1:18" x14ac:dyDescent="0.35">
      <c r="A3734" s="1">
        <v>45496.550057870372</v>
      </c>
      <c r="B3734" s="1">
        <v>45496.699537037035</v>
      </c>
      <c r="C3734">
        <v>47.656978000000002</v>
      </c>
      <c r="D3734">
        <v>8.9494469999999993</v>
      </c>
      <c r="E3734">
        <v>194.05</v>
      </c>
      <c r="F3734">
        <v>0.16594719999999999</v>
      </c>
      <c r="G3734">
        <f t="shared" si="58"/>
        <v>0.33089871679999999</v>
      </c>
      <c r="H3734" s="7">
        <v>194.05</v>
      </c>
      <c r="I3734">
        <v>49.01</v>
      </c>
      <c r="J3734">
        <v>243.06</v>
      </c>
      <c r="K3734">
        <v>89.4</v>
      </c>
      <c r="L3734">
        <v>-0.13</v>
      </c>
      <c r="M3734">
        <v>0.1088464</v>
      </c>
      <c r="N3734">
        <v>15</v>
      </c>
      <c r="O3734">
        <v>0.67190000000000005</v>
      </c>
      <c r="P3734">
        <v>72</v>
      </c>
      <c r="Q3734">
        <v>3.9220000000000002</v>
      </c>
      <c r="R3734">
        <v>-242.6</v>
      </c>
    </row>
    <row r="3735" spans="1:18" x14ac:dyDescent="0.35">
      <c r="A3735" s="1">
        <v>45496.556145833332</v>
      </c>
      <c r="B3735" s="1">
        <v>45496.699548611112</v>
      </c>
      <c r="C3735">
        <v>47.656019999999998</v>
      </c>
      <c r="D3735">
        <v>8.9421569999999999</v>
      </c>
      <c r="E3735">
        <v>184.88</v>
      </c>
      <c r="F3735">
        <v>9.6512460000000004</v>
      </c>
      <c r="G3735">
        <f t="shared" si="58"/>
        <v>19.244584524</v>
      </c>
      <c r="H3735" s="7">
        <v>194.05</v>
      </c>
      <c r="I3735">
        <v>49.01</v>
      </c>
      <c r="J3735">
        <v>243.06</v>
      </c>
      <c r="K3735">
        <v>22.23</v>
      </c>
      <c r="L3735">
        <v>3.6</v>
      </c>
      <c r="M3735">
        <v>6.329879</v>
      </c>
      <c r="N3735">
        <v>16</v>
      </c>
      <c r="O3735">
        <v>0.41799999999999998</v>
      </c>
      <c r="P3735">
        <v>71</v>
      </c>
      <c r="Q3735">
        <v>3.9140000000000001</v>
      </c>
      <c r="R3735">
        <v>-242.5</v>
      </c>
    </row>
    <row r="3736" spans="1:18" x14ac:dyDescent="0.35">
      <c r="A3736" s="1">
        <v>45496.487395833334</v>
      </c>
      <c r="B3736" s="1">
        <v>45496.699502314812</v>
      </c>
      <c r="C3736">
        <v>47.659270999999997</v>
      </c>
      <c r="D3736">
        <v>8.9466049999999999</v>
      </c>
      <c r="E3736">
        <v>350.52</v>
      </c>
      <c r="F3736">
        <v>2.094268</v>
      </c>
      <c r="G3736">
        <f t="shared" si="58"/>
        <v>4.175970392</v>
      </c>
      <c r="H3736" s="7">
        <v>194.07</v>
      </c>
      <c r="K3736">
        <v>-22.67</v>
      </c>
      <c r="L3736">
        <v>3.67</v>
      </c>
      <c r="N3736">
        <v>16</v>
      </c>
      <c r="O3736">
        <v>0.38090000000000002</v>
      </c>
      <c r="P3736">
        <v>84</v>
      </c>
      <c r="Q3736">
        <v>3.9980000000000002</v>
      </c>
      <c r="R3736">
        <v>-243</v>
      </c>
    </row>
    <row r="3737" spans="1:18" x14ac:dyDescent="0.35">
      <c r="A3737" s="1">
        <v>45496.550046296295</v>
      </c>
      <c r="B3737" s="1">
        <v>45496.699537037035</v>
      </c>
      <c r="C3737">
        <v>47.656978000000002</v>
      </c>
      <c r="D3737">
        <v>8.9494439999999997</v>
      </c>
      <c r="E3737">
        <v>194.07</v>
      </c>
      <c r="F3737">
        <v>0.1308069</v>
      </c>
      <c r="G3737">
        <f t="shared" si="58"/>
        <v>0.26082895859999999</v>
      </c>
      <c r="H3737" s="7">
        <v>194.07</v>
      </c>
      <c r="I3737">
        <v>49</v>
      </c>
      <c r="J3737">
        <v>243.06</v>
      </c>
      <c r="K3737">
        <v>89.62</v>
      </c>
      <c r="L3737">
        <v>0.1</v>
      </c>
      <c r="M3737">
        <v>8.5819809999999996E-2</v>
      </c>
      <c r="N3737">
        <v>14</v>
      </c>
      <c r="O3737">
        <v>0.67579999999999996</v>
      </c>
      <c r="P3737">
        <v>72</v>
      </c>
      <c r="Q3737">
        <v>3.9239999999999999</v>
      </c>
      <c r="R3737">
        <v>-242.6</v>
      </c>
    </row>
    <row r="3738" spans="1:18" x14ac:dyDescent="0.35">
      <c r="A3738" s="1">
        <v>45496.499837962961</v>
      </c>
      <c r="B3738" s="1">
        <v>45496.699502314812</v>
      </c>
      <c r="C3738">
        <v>47.656768</v>
      </c>
      <c r="D3738">
        <v>8.9452689999999997</v>
      </c>
      <c r="E3738">
        <v>185.84</v>
      </c>
      <c r="F3738">
        <v>10.167920000000001</v>
      </c>
      <c r="G3738">
        <f t="shared" si="58"/>
        <v>20.274832480000001</v>
      </c>
      <c r="H3738" s="7">
        <v>194.08</v>
      </c>
      <c r="I3738">
        <v>64.27</v>
      </c>
      <c r="J3738">
        <v>258.35000000000002</v>
      </c>
      <c r="K3738">
        <v>27.76</v>
      </c>
      <c r="L3738">
        <v>3.27</v>
      </c>
      <c r="M3738">
        <v>4.4140290000000002</v>
      </c>
      <c r="N3738">
        <v>15</v>
      </c>
      <c r="O3738">
        <v>0.32790000000000002</v>
      </c>
      <c r="P3738">
        <v>82</v>
      </c>
      <c r="Q3738">
        <v>3.984</v>
      </c>
      <c r="R3738">
        <v>-243.6</v>
      </c>
    </row>
    <row r="3739" spans="1:18" x14ac:dyDescent="0.35">
      <c r="A3739" s="1">
        <v>45496.484293981484</v>
      </c>
      <c r="B3739" s="1">
        <v>45496.699502314812</v>
      </c>
      <c r="C3739">
        <v>47.660564000000001</v>
      </c>
      <c r="D3739">
        <v>8.9505870000000005</v>
      </c>
      <c r="E3739">
        <v>8.11</v>
      </c>
      <c r="F3739">
        <v>8.7810749999999995</v>
      </c>
      <c r="G3739">
        <f t="shared" si="58"/>
        <v>17.50946355</v>
      </c>
      <c r="H3739" s="7">
        <v>194.09</v>
      </c>
      <c r="K3739">
        <v>18.68</v>
      </c>
      <c r="L3739">
        <v>2.23</v>
      </c>
      <c r="N3739">
        <v>15</v>
      </c>
      <c r="O3739">
        <v>0.4778</v>
      </c>
      <c r="P3739">
        <v>85</v>
      </c>
      <c r="Q3739">
        <v>4.0039999999999996</v>
      </c>
      <c r="R3739">
        <v>-242.5</v>
      </c>
    </row>
    <row r="3740" spans="1:18" x14ac:dyDescent="0.35">
      <c r="A3740" s="1">
        <v>45496.51</v>
      </c>
      <c r="B3740" s="1">
        <v>45496.699513888889</v>
      </c>
      <c r="C3740">
        <v>47.656626000000003</v>
      </c>
      <c r="D3740">
        <v>8.9391440000000006</v>
      </c>
      <c r="E3740">
        <v>187.77</v>
      </c>
      <c r="F3740">
        <v>3.1857829999999998</v>
      </c>
      <c r="G3740">
        <f t="shared" si="58"/>
        <v>6.3524513019999995</v>
      </c>
      <c r="H3740" s="7">
        <v>194.09</v>
      </c>
      <c r="I3740">
        <v>64.260000000000005</v>
      </c>
      <c r="J3740">
        <v>258.35000000000002</v>
      </c>
      <c r="K3740">
        <v>13.28</v>
      </c>
      <c r="L3740">
        <v>5.93</v>
      </c>
      <c r="M3740">
        <v>1.3837619999999999</v>
      </c>
      <c r="N3740">
        <v>15</v>
      </c>
      <c r="O3740">
        <v>0.4158</v>
      </c>
      <c r="P3740">
        <v>80</v>
      </c>
      <c r="Q3740">
        <v>3.9710000000000001</v>
      </c>
      <c r="R3740">
        <v>-243.6</v>
      </c>
    </row>
    <row r="3741" spans="1:18" x14ac:dyDescent="0.35">
      <c r="A3741" s="1">
        <v>45496.557604166665</v>
      </c>
      <c r="B3741" s="1">
        <v>45496.699548611112</v>
      </c>
      <c r="C3741">
        <v>47.655628</v>
      </c>
      <c r="D3741">
        <v>8.9370910000000006</v>
      </c>
      <c r="E3741">
        <v>190.18</v>
      </c>
      <c r="F3741">
        <v>3.2727879999999998</v>
      </c>
      <c r="G3741">
        <f t="shared" si="58"/>
        <v>6.5259392719999996</v>
      </c>
      <c r="H3741" s="7">
        <v>194.12</v>
      </c>
      <c r="I3741">
        <v>48.95</v>
      </c>
      <c r="J3741">
        <v>243.06</v>
      </c>
      <c r="K3741">
        <v>16.48</v>
      </c>
      <c r="L3741">
        <v>5.0999999999999996</v>
      </c>
      <c r="M3741">
        <v>2.1496249999999999</v>
      </c>
      <c r="N3741">
        <v>16</v>
      </c>
      <c r="O3741">
        <v>0.45390000000000003</v>
      </c>
      <c r="P3741">
        <v>71</v>
      </c>
      <c r="Q3741">
        <v>3.9119999999999999</v>
      </c>
      <c r="R3741">
        <v>-242.8</v>
      </c>
    </row>
    <row r="3742" spans="1:18" x14ac:dyDescent="0.35">
      <c r="A3742" s="1">
        <v>45496.555763888886</v>
      </c>
      <c r="B3742" s="1">
        <v>45496.699548611112</v>
      </c>
      <c r="C3742">
        <v>47.658141000000001</v>
      </c>
      <c r="D3742">
        <v>8.9431999999999992</v>
      </c>
      <c r="E3742">
        <v>188.47</v>
      </c>
      <c r="F3742">
        <v>3.5297580000000002</v>
      </c>
      <c r="G3742">
        <f t="shared" si="58"/>
        <v>7.0383374520000004</v>
      </c>
      <c r="H3742" s="7">
        <v>194.16</v>
      </c>
      <c r="I3742">
        <v>48.9</v>
      </c>
      <c r="J3742">
        <v>243.06</v>
      </c>
      <c r="K3742">
        <v>16.899999999999999</v>
      </c>
      <c r="L3742">
        <v>6.65</v>
      </c>
      <c r="M3742">
        <v>2.3200609999999999</v>
      </c>
      <c r="N3742">
        <v>14</v>
      </c>
      <c r="O3742">
        <v>0.44679999999999997</v>
      </c>
      <c r="P3742">
        <v>71</v>
      </c>
      <c r="Q3742">
        <v>3.9140000000000001</v>
      </c>
      <c r="R3742">
        <v>-242.6</v>
      </c>
    </row>
    <row r="3743" spans="1:18" x14ac:dyDescent="0.35">
      <c r="A3743" s="1">
        <v>45496.488981481481</v>
      </c>
      <c r="B3743" s="1">
        <v>45496.699502314812</v>
      </c>
      <c r="C3743">
        <v>47.655752</v>
      </c>
      <c r="D3743">
        <v>8.942259</v>
      </c>
      <c r="E3743">
        <v>22.43</v>
      </c>
      <c r="F3743">
        <v>9.7416129999999992</v>
      </c>
      <c r="G3743">
        <f t="shared" si="58"/>
        <v>19.424776322</v>
      </c>
      <c r="H3743" s="7">
        <v>194.17</v>
      </c>
      <c r="I3743">
        <v>61.88</v>
      </c>
      <c r="J3743">
        <v>256.06</v>
      </c>
      <c r="K3743">
        <v>19.71</v>
      </c>
      <c r="L3743">
        <v>2.4500000000000002</v>
      </c>
      <c r="M3743">
        <v>4.5916059999999996</v>
      </c>
      <c r="N3743">
        <v>16</v>
      </c>
      <c r="O3743">
        <v>0.31080000000000002</v>
      </c>
      <c r="P3743">
        <v>84</v>
      </c>
      <c r="Q3743">
        <v>3.9980000000000002</v>
      </c>
      <c r="R3743">
        <v>-243.2</v>
      </c>
    </row>
    <row r="3744" spans="1:18" x14ac:dyDescent="0.35">
      <c r="A3744" s="1">
        <v>45496.493923611109</v>
      </c>
      <c r="B3744" s="1">
        <v>45496.699502314812</v>
      </c>
      <c r="C3744">
        <v>47.654525999999997</v>
      </c>
      <c r="D3744">
        <v>8.9396159999999991</v>
      </c>
      <c r="E3744">
        <v>194.67</v>
      </c>
      <c r="F3744">
        <v>0.36993749999999997</v>
      </c>
      <c r="G3744">
        <f t="shared" si="58"/>
        <v>0.737655375</v>
      </c>
      <c r="H3744" s="7">
        <v>194.18</v>
      </c>
      <c r="I3744">
        <v>61.88</v>
      </c>
      <c r="J3744">
        <v>256.06</v>
      </c>
      <c r="K3744">
        <v>-53.16</v>
      </c>
      <c r="L3744">
        <v>0.59</v>
      </c>
      <c r="M3744">
        <v>0.17438400000000001</v>
      </c>
      <c r="N3744">
        <v>15</v>
      </c>
      <c r="O3744">
        <v>0.4829</v>
      </c>
      <c r="P3744">
        <v>83</v>
      </c>
      <c r="Q3744">
        <v>3.99</v>
      </c>
      <c r="R3744">
        <v>-243.4</v>
      </c>
    </row>
    <row r="3745" spans="1:18" x14ac:dyDescent="0.35">
      <c r="A3745" s="1">
        <v>45496.555844907409</v>
      </c>
      <c r="B3745" s="1">
        <v>45496.699548611112</v>
      </c>
      <c r="C3745">
        <v>47.657853000000003</v>
      </c>
      <c r="D3745">
        <v>8.943111</v>
      </c>
      <c r="E3745">
        <v>190.87</v>
      </c>
      <c r="F3745">
        <v>5.4021379999999999</v>
      </c>
      <c r="G3745">
        <f t="shared" si="58"/>
        <v>10.771863172</v>
      </c>
      <c r="H3745" s="7">
        <v>194.18</v>
      </c>
      <c r="I3745">
        <v>48.88</v>
      </c>
      <c r="J3745">
        <v>243.06</v>
      </c>
      <c r="K3745">
        <v>21.3</v>
      </c>
      <c r="L3745">
        <v>7.89</v>
      </c>
      <c r="M3745">
        <v>3.552324</v>
      </c>
      <c r="N3745">
        <v>16</v>
      </c>
      <c r="O3745">
        <v>0.39989999999999998</v>
      </c>
      <c r="P3745">
        <v>71</v>
      </c>
      <c r="Q3745">
        <v>3.9159999999999999</v>
      </c>
      <c r="R3745">
        <v>-242.6</v>
      </c>
    </row>
    <row r="3746" spans="1:18" x14ac:dyDescent="0.35">
      <c r="A3746" s="1">
        <v>45496.562488425923</v>
      </c>
      <c r="B3746" s="1">
        <v>45496.699548611112</v>
      </c>
      <c r="C3746">
        <v>47.662759000000001</v>
      </c>
      <c r="D3746">
        <v>8.9552029999999991</v>
      </c>
      <c r="E3746">
        <v>194.21</v>
      </c>
      <c r="F3746">
        <v>0.15770339999999999</v>
      </c>
      <c r="G3746">
        <f t="shared" si="58"/>
        <v>0.31446057960000001</v>
      </c>
      <c r="H3746" s="7">
        <v>194.21</v>
      </c>
      <c r="I3746">
        <v>59.1</v>
      </c>
      <c r="J3746">
        <v>253.32</v>
      </c>
      <c r="K3746">
        <v>-95.17</v>
      </c>
      <c r="L3746">
        <v>-2.9</v>
      </c>
      <c r="M3746">
        <v>8.0987950000000003E-2</v>
      </c>
      <c r="N3746">
        <v>16</v>
      </c>
      <c r="O3746">
        <v>0.65969999999999995</v>
      </c>
      <c r="P3746">
        <v>70</v>
      </c>
      <c r="Q3746">
        <v>3.9060000000000001</v>
      </c>
      <c r="R3746">
        <v>-243.9</v>
      </c>
    </row>
    <row r="3747" spans="1:18" x14ac:dyDescent="0.35">
      <c r="A3747" s="1">
        <v>45496.557789351849</v>
      </c>
      <c r="B3747" s="1">
        <v>45496.699548611112</v>
      </c>
      <c r="C3747">
        <v>47.655059999999999</v>
      </c>
      <c r="D3747">
        <v>8.9369510000000005</v>
      </c>
      <c r="E3747">
        <v>187.18</v>
      </c>
      <c r="F3747">
        <v>5.5296110000000001</v>
      </c>
      <c r="G3747">
        <f t="shared" si="58"/>
        <v>11.026044334</v>
      </c>
      <c r="H3747" s="7">
        <v>194.24</v>
      </c>
      <c r="I3747">
        <v>48.81</v>
      </c>
      <c r="J3747">
        <v>243.06</v>
      </c>
      <c r="K3747">
        <v>20.47</v>
      </c>
      <c r="L3747">
        <v>9.0500000000000007</v>
      </c>
      <c r="M3747">
        <v>3.6410439999999999</v>
      </c>
      <c r="N3747">
        <v>16</v>
      </c>
      <c r="O3747">
        <v>0.32690000000000002</v>
      </c>
      <c r="P3747">
        <v>71</v>
      </c>
      <c r="Q3747">
        <v>3.9140000000000001</v>
      </c>
      <c r="R3747">
        <v>-243</v>
      </c>
    </row>
    <row r="3748" spans="1:18" x14ac:dyDescent="0.35">
      <c r="A3748" s="1">
        <v>45496.551296296297</v>
      </c>
      <c r="B3748" s="1">
        <v>45496.699537037035</v>
      </c>
      <c r="C3748">
        <v>47.656956000000001</v>
      </c>
      <c r="D3748">
        <v>8.9496479999999998</v>
      </c>
      <c r="E3748">
        <v>194.26</v>
      </c>
      <c r="F3748">
        <v>0.19481560000000001</v>
      </c>
      <c r="G3748">
        <f t="shared" si="58"/>
        <v>0.38846230640000001</v>
      </c>
      <c r="H3748" s="7">
        <v>194.26</v>
      </c>
      <c r="I3748">
        <v>48.81</v>
      </c>
      <c r="J3748">
        <v>243.06</v>
      </c>
      <c r="K3748">
        <v>87.7</v>
      </c>
      <c r="L3748">
        <v>-0.66</v>
      </c>
      <c r="M3748">
        <v>0.12830079999999999</v>
      </c>
      <c r="N3748">
        <v>14</v>
      </c>
      <c r="O3748">
        <v>0.64259999999999995</v>
      </c>
      <c r="P3748">
        <v>72</v>
      </c>
      <c r="Q3748">
        <v>3.9239999999999999</v>
      </c>
      <c r="R3748">
        <v>-242.6</v>
      </c>
    </row>
    <row r="3749" spans="1:18" x14ac:dyDescent="0.35">
      <c r="A3749" s="1">
        <v>45496.547800925924</v>
      </c>
      <c r="B3749" s="1">
        <v>45496.699537037035</v>
      </c>
      <c r="C3749">
        <v>47.663195999999999</v>
      </c>
      <c r="D3749">
        <v>8.9513400000000001</v>
      </c>
      <c r="E3749">
        <v>183.08</v>
      </c>
      <c r="F3749">
        <v>8.0431500000000007</v>
      </c>
      <c r="G3749">
        <f t="shared" si="58"/>
        <v>16.038041100000001</v>
      </c>
      <c r="H3749" s="7">
        <v>194.27</v>
      </c>
      <c r="I3749">
        <v>48.8</v>
      </c>
      <c r="J3749">
        <v>243.06</v>
      </c>
      <c r="K3749">
        <v>27.32</v>
      </c>
      <c r="L3749">
        <v>4.8899999999999997</v>
      </c>
      <c r="M3749">
        <v>5.2977850000000002</v>
      </c>
      <c r="N3749">
        <v>16</v>
      </c>
      <c r="O3749">
        <v>0.33789999999999998</v>
      </c>
      <c r="P3749">
        <v>73</v>
      </c>
      <c r="Q3749">
        <v>3.9239999999999999</v>
      </c>
      <c r="R3749">
        <v>-242</v>
      </c>
    </row>
    <row r="3750" spans="1:18" x14ac:dyDescent="0.35">
      <c r="A3750" s="1">
        <v>45496.521990740737</v>
      </c>
      <c r="B3750" t="s">
        <v>151</v>
      </c>
      <c r="C3750">
        <v>47.655659999999997</v>
      </c>
      <c r="D3750">
        <v>8.9428669999999997</v>
      </c>
      <c r="E3750">
        <v>190.55</v>
      </c>
      <c r="F3750">
        <v>1.9609559999999999</v>
      </c>
      <c r="G3750">
        <f t="shared" si="58"/>
        <v>3.9101462639999998</v>
      </c>
      <c r="H3750" s="7">
        <v>194.28</v>
      </c>
      <c r="I3750">
        <v>70.92</v>
      </c>
      <c r="J3750">
        <v>265.2</v>
      </c>
      <c r="K3750">
        <v>9.43</v>
      </c>
      <c r="L3750">
        <v>6.28</v>
      </c>
      <c r="M3750">
        <v>0.64100840000000003</v>
      </c>
      <c r="N3750">
        <v>15</v>
      </c>
      <c r="O3750">
        <v>0.56489999999999996</v>
      </c>
      <c r="P3750">
        <v>77</v>
      </c>
      <c r="Q3750">
        <v>3.9550000000000001</v>
      </c>
      <c r="R3750">
        <v>-243.5</v>
      </c>
    </row>
    <row r="3751" spans="1:18" x14ac:dyDescent="0.35">
      <c r="A3751" s="1">
        <v>45496.557928240742</v>
      </c>
      <c r="B3751" s="1">
        <v>45496.699548611112</v>
      </c>
      <c r="C3751">
        <v>47.654263999999998</v>
      </c>
      <c r="D3751">
        <v>8.9367040000000006</v>
      </c>
      <c r="E3751">
        <v>191.2</v>
      </c>
      <c r="F3751">
        <v>8.2437249999999995</v>
      </c>
      <c r="G3751">
        <f t="shared" si="58"/>
        <v>16.43798765</v>
      </c>
      <c r="H3751" s="7">
        <v>194.28</v>
      </c>
      <c r="I3751">
        <v>48.78</v>
      </c>
      <c r="J3751">
        <v>243.06</v>
      </c>
      <c r="K3751">
        <v>17.61</v>
      </c>
      <c r="L3751">
        <v>2.5</v>
      </c>
      <c r="M3751">
        <v>5.4315610000000003</v>
      </c>
      <c r="N3751">
        <v>16</v>
      </c>
      <c r="O3751">
        <v>0.33979999999999999</v>
      </c>
      <c r="P3751">
        <v>71</v>
      </c>
      <c r="Q3751">
        <v>3.9119999999999999</v>
      </c>
      <c r="R3751">
        <v>-242.9</v>
      </c>
    </row>
    <row r="3752" spans="1:18" x14ac:dyDescent="0.35">
      <c r="A3752" s="1">
        <v>45496.548715277779</v>
      </c>
      <c r="B3752" s="1">
        <v>45496.699537037035</v>
      </c>
      <c r="C3752">
        <v>47.657338000000003</v>
      </c>
      <c r="D3752">
        <v>8.9496199999999995</v>
      </c>
      <c r="E3752">
        <v>183.33</v>
      </c>
      <c r="F3752">
        <v>7.9422499999999996</v>
      </c>
      <c r="G3752">
        <f t="shared" si="58"/>
        <v>15.836846499999998</v>
      </c>
      <c r="H3752" s="7">
        <v>194.29</v>
      </c>
      <c r="I3752">
        <v>48.78</v>
      </c>
      <c r="J3752">
        <v>243.06</v>
      </c>
      <c r="K3752">
        <v>20.82</v>
      </c>
      <c r="L3752">
        <v>5.39</v>
      </c>
      <c r="M3752">
        <v>5.2338899999999997</v>
      </c>
      <c r="N3752">
        <v>16</v>
      </c>
      <c r="O3752">
        <v>0.314</v>
      </c>
      <c r="P3752">
        <v>72</v>
      </c>
      <c r="Q3752">
        <v>3.9220000000000002</v>
      </c>
      <c r="R3752">
        <v>-242.1</v>
      </c>
    </row>
    <row r="3753" spans="1:18" x14ac:dyDescent="0.35">
      <c r="A3753" s="1">
        <v>45496.554988425924</v>
      </c>
      <c r="B3753" s="1">
        <v>45496.699548611112</v>
      </c>
      <c r="C3753">
        <v>47.659779999999998</v>
      </c>
      <c r="D3753">
        <v>8.9434889999999996</v>
      </c>
      <c r="E3753">
        <v>191.61</v>
      </c>
      <c r="F3753">
        <v>1.8343659999999999</v>
      </c>
      <c r="G3753">
        <f t="shared" si="58"/>
        <v>3.657725804</v>
      </c>
      <c r="H3753" s="7">
        <v>194.29</v>
      </c>
      <c r="I3753">
        <v>48.77</v>
      </c>
      <c r="J3753">
        <v>243.06</v>
      </c>
      <c r="K3753">
        <v>-0.48</v>
      </c>
      <c r="L3753">
        <v>5.61</v>
      </c>
      <c r="M3753">
        <v>1.2089110000000001</v>
      </c>
      <c r="N3753">
        <v>16</v>
      </c>
      <c r="O3753">
        <v>0.5605</v>
      </c>
      <c r="P3753">
        <v>72</v>
      </c>
      <c r="Q3753">
        <v>3.9180000000000001</v>
      </c>
      <c r="R3753">
        <v>-242.6</v>
      </c>
    </row>
    <row r="3754" spans="1:18" x14ac:dyDescent="0.35">
      <c r="A3754" s="1">
        <v>45496.561296296299</v>
      </c>
      <c r="B3754" s="1">
        <v>45496.699548611112</v>
      </c>
      <c r="C3754">
        <v>47.662318999999997</v>
      </c>
      <c r="D3754">
        <v>8.9594690000000003</v>
      </c>
      <c r="E3754">
        <v>176.97</v>
      </c>
      <c r="F3754">
        <v>9.9016300000000008</v>
      </c>
      <c r="G3754">
        <f t="shared" si="58"/>
        <v>19.743850220000002</v>
      </c>
      <c r="H3754" s="7">
        <v>194.29</v>
      </c>
      <c r="I3754">
        <v>59.02</v>
      </c>
      <c r="J3754">
        <v>253.32</v>
      </c>
      <c r="K3754">
        <v>26.23</v>
      </c>
      <c r="L3754">
        <v>3.8</v>
      </c>
      <c r="M3754">
        <v>5.0962769999999997</v>
      </c>
      <c r="N3754">
        <v>16</v>
      </c>
      <c r="O3754">
        <v>0.42799999999999999</v>
      </c>
      <c r="P3754">
        <v>70</v>
      </c>
      <c r="Q3754">
        <v>3.9060000000000001</v>
      </c>
      <c r="R3754">
        <v>-243.9</v>
      </c>
    </row>
    <row r="3755" spans="1:18" x14ac:dyDescent="0.35">
      <c r="A3755" s="1">
        <v>45496.48474537037</v>
      </c>
      <c r="B3755" s="1">
        <v>45496.699502314812</v>
      </c>
      <c r="C3755">
        <v>47.657457000000001</v>
      </c>
      <c r="D3755">
        <v>8.9500779999999995</v>
      </c>
      <c r="E3755">
        <v>18.600000000000001</v>
      </c>
      <c r="F3755">
        <v>8.9169040000000006</v>
      </c>
      <c r="G3755">
        <f t="shared" si="58"/>
        <v>17.780306576000001</v>
      </c>
      <c r="H3755" s="7">
        <v>194.35</v>
      </c>
      <c r="K3755">
        <v>16.079999999999998</v>
      </c>
      <c r="L3755">
        <v>1.76</v>
      </c>
      <c r="N3755">
        <v>15</v>
      </c>
      <c r="O3755">
        <v>0.38990000000000002</v>
      </c>
      <c r="P3755">
        <v>85</v>
      </c>
      <c r="Q3755">
        <v>4</v>
      </c>
      <c r="R3755">
        <v>-242.5</v>
      </c>
    </row>
    <row r="3756" spans="1:18" x14ac:dyDescent="0.35">
      <c r="A3756" s="1">
        <v>45496.56354166667</v>
      </c>
      <c r="B3756" s="1">
        <v>45496.699548611112</v>
      </c>
      <c r="C3756">
        <v>47.660451999999999</v>
      </c>
      <c r="D3756">
        <v>8.9549990000000008</v>
      </c>
      <c r="E3756">
        <v>187.39</v>
      </c>
      <c r="F3756">
        <v>9.1566379999999992</v>
      </c>
      <c r="G3756">
        <f t="shared" si="58"/>
        <v>18.258336172</v>
      </c>
      <c r="H3756" s="7">
        <v>194.38</v>
      </c>
      <c r="I3756">
        <v>58.94</v>
      </c>
      <c r="J3756">
        <v>253.32</v>
      </c>
      <c r="K3756">
        <v>22.63</v>
      </c>
      <c r="L3756">
        <v>0</v>
      </c>
      <c r="M3756">
        <v>4.7237080000000002</v>
      </c>
      <c r="N3756">
        <v>16</v>
      </c>
      <c r="O3756">
        <v>0.53859999999999997</v>
      </c>
      <c r="P3756">
        <v>70</v>
      </c>
      <c r="Q3756">
        <v>3.9060000000000001</v>
      </c>
      <c r="R3756">
        <v>-243.8</v>
      </c>
    </row>
    <row r="3757" spans="1:18" x14ac:dyDescent="0.35">
      <c r="A3757" s="1">
        <v>45496.499849537038</v>
      </c>
      <c r="B3757" s="1">
        <v>45496.699502314812</v>
      </c>
      <c r="C3757">
        <v>47.656680999999999</v>
      </c>
      <c r="D3757">
        <v>8.9452359999999995</v>
      </c>
      <c r="E3757">
        <v>185.4</v>
      </c>
      <c r="F3757">
        <v>10.15516</v>
      </c>
      <c r="G3757">
        <f t="shared" si="58"/>
        <v>20.249389040000001</v>
      </c>
      <c r="H3757" s="7">
        <v>194.4</v>
      </c>
      <c r="I3757">
        <v>63.95</v>
      </c>
      <c r="J3757">
        <v>258.35000000000002</v>
      </c>
      <c r="K3757">
        <v>21.59</v>
      </c>
      <c r="L3757">
        <v>3.52</v>
      </c>
      <c r="M3757">
        <v>4.4593780000000001</v>
      </c>
      <c r="N3757">
        <v>15</v>
      </c>
      <c r="O3757">
        <v>0.32979999999999998</v>
      </c>
      <c r="P3757">
        <v>82</v>
      </c>
      <c r="Q3757">
        <v>3.9820000000000002</v>
      </c>
      <c r="R3757">
        <v>-243.4</v>
      </c>
    </row>
    <row r="3758" spans="1:18" x14ac:dyDescent="0.35">
      <c r="A3758" s="1">
        <v>45496.539189814815</v>
      </c>
      <c r="B3758" s="1">
        <v>45496.699525462966</v>
      </c>
      <c r="C3758">
        <v>47.654170000000001</v>
      </c>
      <c r="D3758">
        <v>8.9377899999999997</v>
      </c>
      <c r="E3758">
        <v>190.31</v>
      </c>
      <c r="F3758">
        <v>3.818136</v>
      </c>
      <c r="G3758">
        <f t="shared" si="58"/>
        <v>7.6133631839999998</v>
      </c>
      <c r="H3758" s="7">
        <v>194.41</v>
      </c>
      <c r="I3758">
        <v>58</v>
      </c>
      <c r="J3758">
        <v>252.41</v>
      </c>
      <c r="K3758">
        <v>16.989999999999998</v>
      </c>
      <c r="L3758">
        <v>8.24</v>
      </c>
      <c r="M3758">
        <v>2.0235599999999998</v>
      </c>
      <c r="N3758">
        <v>16</v>
      </c>
      <c r="O3758">
        <v>0.4919</v>
      </c>
      <c r="P3758">
        <v>74</v>
      </c>
      <c r="Q3758">
        <v>3.9340000000000002</v>
      </c>
      <c r="R3758">
        <v>-243.8</v>
      </c>
    </row>
    <row r="3759" spans="1:18" x14ac:dyDescent="0.35">
      <c r="A3759" s="1">
        <v>45496.496620370373</v>
      </c>
      <c r="B3759" s="1">
        <v>45496.699502314812</v>
      </c>
      <c r="C3759">
        <v>47.657606999999999</v>
      </c>
      <c r="D3759">
        <v>8.9487559999999995</v>
      </c>
      <c r="E3759">
        <v>196.28</v>
      </c>
      <c r="F3759">
        <v>9.9535590000000003</v>
      </c>
      <c r="G3759">
        <f t="shared" si="58"/>
        <v>19.847396646</v>
      </c>
      <c r="H3759" s="7">
        <v>194.42</v>
      </c>
      <c r="I3759">
        <v>63.92</v>
      </c>
      <c r="J3759">
        <v>258.35000000000002</v>
      </c>
      <c r="K3759">
        <v>20.11</v>
      </c>
      <c r="L3759">
        <v>2.87</v>
      </c>
      <c r="M3759">
        <v>4.3750270000000002</v>
      </c>
      <c r="N3759">
        <v>16</v>
      </c>
      <c r="O3759">
        <v>0.30880000000000002</v>
      </c>
      <c r="P3759">
        <v>83</v>
      </c>
      <c r="Q3759">
        <v>3.988</v>
      </c>
      <c r="R3759">
        <v>-243.6</v>
      </c>
    </row>
    <row r="3760" spans="1:18" x14ac:dyDescent="0.35">
      <c r="A3760" s="1">
        <v>45496.548344907409</v>
      </c>
      <c r="B3760" s="1">
        <v>45496.699537037035</v>
      </c>
      <c r="C3760">
        <v>47.659790000000001</v>
      </c>
      <c r="D3760">
        <v>8.9504000000000001</v>
      </c>
      <c r="E3760">
        <v>186.2</v>
      </c>
      <c r="F3760">
        <v>9.1515869999999993</v>
      </c>
      <c r="G3760">
        <f t="shared" si="58"/>
        <v>18.248264477999999</v>
      </c>
      <c r="H3760" s="7">
        <v>194.44</v>
      </c>
      <c r="I3760">
        <v>48.63</v>
      </c>
      <c r="J3760">
        <v>243.06</v>
      </c>
      <c r="K3760">
        <v>22.93</v>
      </c>
      <c r="L3760">
        <v>2.65</v>
      </c>
      <c r="M3760">
        <v>6.0490380000000004</v>
      </c>
      <c r="N3760">
        <v>16</v>
      </c>
      <c r="O3760">
        <v>0.39989999999999998</v>
      </c>
      <c r="P3760">
        <v>72</v>
      </c>
      <c r="Q3760">
        <v>3.92</v>
      </c>
      <c r="R3760">
        <v>-242</v>
      </c>
    </row>
    <row r="3761" spans="1:18" x14ac:dyDescent="0.35">
      <c r="A3761" s="1">
        <v>45496.493888888886</v>
      </c>
      <c r="B3761" s="1">
        <v>45496.699502314812</v>
      </c>
      <c r="C3761">
        <v>47.654536</v>
      </c>
      <c r="D3761">
        <v>8.9396210000000007</v>
      </c>
      <c r="E3761">
        <v>192.79</v>
      </c>
      <c r="F3761">
        <v>0.60021420000000003</v>
      </c>
      <c r="G3761">
        <f t="shared" si="58"/>
        <v>1.1968271148</v>
      </c>
      <c r="H3761" s="7">
        <v>194.45</v>
      </c>
      <c r="I3761">
        <v>61.59</v>
      </c>
      <c r="J3761">
        <v>256.06</v>
      </c>
      <c r="K3761">
        <v>-63.73</v>
      </c>
      <c r="L3761">
        <v>-1.65</v>
      </c>
      <c r="M3761">
        <v>0.28553830000000002</v>
      </c>
      <c r="N3761">
        <v>16</v>
      </c>
      <c r="O3761">
        <v>0.48780000000000001</v>
      </c>
      <c r="P3761">
        <v>83</v>
      </c>
      <c r="Q3761">
        <v>3.992</v>
      </c>
      <c r="R3761">
        <v>-243.2</v>
      </c>
    </row>
    <row r="3762" spans="1:18" x14ac:dyDescent="0.35">
      <c r="A3762" s="1">
        <v>45496.557592592595</v>
      </c>
      <c r="B3762" s="1">
        <v>45496.699548611112</v>
      </c>
      <c r="C3762">
        <v>47.655656999999998</v>
      </c>
      <c r="D3762">
        <v>8.9371010000000002</v>
      </c>
      <c r="E3762">
        <v>190.56</v>
      </c>
      <c r="F3762">
        <v>3.2178640000000001</v>
      </c>
      <c r="G3762">
        <f t="shared" si="58"/>
        <v>6.4164208160000005</v>
      </c>
      <c r="H3762" s="7">
        <v>194.46</v>
      </c>
      <c r="I3762">
        <v>48.59</v>
      </c>
      <c r="J3762">
        <v>243.06</v>
      </c>
      <c r="K3762">
        <v>19.670000000000002</v>
      </c>
      <c r="L3762">
        <v>5.86</v>
      </c>
      <c r="M3762">
        <v>2.1280939999999999</v>
      </c>
      <c r="N3762">
        <v>16</v>
      </c>
      <c r="O3762">
        <v>0.45090000000000002</v>
      </c>
      <c r="P3762">
        <v>71</v>
      </c>
      <c r="Q3762">
        <v>3.9140000000000001</v>
      </c>
      <c r="R3762">
        <v>-242.9</v>
      </c>
    </row>
    <row r="3763" spans="1:18" x14ac:dyDescent="0.35">
      <c r="A3763" s="1">
        <v>45496.569641203707</v>
      </c>
      <c r="B3763" s="1">
        <v>45496.699548611112</v>
      </c>
      <c r="C3763">
        <v>47.656731999999998</v>
      </c>
      <c r="D3763">
        <v>8.9374140000000004</v>
      </c>
      <c r="E3763">
        <v>187.53</v>
      </c>
      <c r="F3763">
        <v>8.0951590000000007</v>
      </c>
      <c r="G3763">
        <f t="shared" si="58"/>
        <v>16.141747046000003</v>
      </c>
      <c r="H3763" s="7">
        <v>194.49</v>
      </c>
      <c r="I3763">
        <v>74.319999999999993</v>
      </c>
      <c r="J3763">
        <v>268.81</v>
      </c>
      <c r="K3763">
        <v>28.88</v>
      </c>
      <c r="L3763">
        <v>5.49</v>
      </c>
      <c r="M3763">
        <v>2.1867860000000001</v>
      </c>
      <c r="N3763">
        <v>16</v>
      </c>
      <c r="O3763">
        <v>0.438</v>
      </c>
      <c r="P3763">
        <v>69</v>
      </c>
      <c r="Q3763">
        <v>3.9</v>
      </c>
      <c r="R3763">
        <v>-243.6</v>
      </c>
    </row>
    <row r="3764" spans="1:18" x14ac:dyDescent="0.35">
      <c r="A3764" s="1">
        <v>45496.512870370374</v>
      </c>
      <c r="B3764" s="1">
        <v>45496.699513888889</v>
      </c>
      <c r="C3764">
        <v>47.657214000000003</v>
      </c>
      <c r="D3764">
        <v>8.9347139999999996</v>
      </c>
      <c r="E3764">
        <v>194.58</v>
      </c>
      <c r="F3764">
        <v>2.8683519999999998</v>
      </c>
      <c r="G3764">
        <f t="shared" si="58"/>
        <v>5.7194938879999997</v>
      </c>
      <c r="H3764" s="7">
        <v>194.51</v>
      </c>
      <c r="I3764">
        <v>63.84</v>
      </c>
      <c r="J3764">
        <v>258.35000000000002</v>
      </c>
      <c r="K3764">
        <v>10.66</v>
      </c>
      <c r="L3764">
        <v>7.31</v>
      </c>
      <c r="M3764">
        <v>1.264437</v>
      </c>
      <c r="N3764">
        <v>16</v>
      </c>
      <c r="O3764">
        <v>0.46479999999999999</v>
      </c>
      <c r="P3764">
        <v>79</v>
      </c>
      <c r="Q3764">
        <v>3.9649999999999999</v>
      </c>
      <c r="R3764">
        <v>-243.4</v>
      </c>
    </row>
    <row r="3765" spans="1:18" x14ac:dyDescent="0.35">
      <c r="A3765" s="1">
        <v>45496.557581018518</v>
      </c>
      <c r="B3765" s="1">
        <v>45496.699548611112</v>
      </c>
      <c r="C3765">
        <v>47.655686000000003</v>
      </c>
      <c r="D3765">
        <v>8.9371109999999998</v>
      </c>
      <c r="E3765">
        <v>189.99</v>
      </c>
      <c r="F3765">
        <v>3.2589579999999998</v>
      </c>
      <c r="G3765">
        <f t="shared" si="58"/>
        <v>6.4983622519999997</v>
      </c>
      <c r="H3765" s="7">
        <v>194.52</v>
      </c>
      <c r="I3765">
        <v>48.55</v>
      </c>
      <c r="J3765">
        <v>243.06</v>
      </c>
      <c r="K3765">
        <v>19.78</v>
      </c>
      <c r="L3765">
        <v>5.45</v>
      </c>
      <c r="M3765">
        <v>2.1573950000000002</v>
      </c>
      <c r="N3765">
        <v>16</v>
      </c>
      <c r="O3765">
        <v>0.44800000000000001</v>
      </c>
      <c r="P3765">
        <v>71</v>
      </c>
      <c r="Q3765">
        <v>3.9140000000000001</v>
      </c>
      <c r="R3765">
        <v>-242.9</v>
      </c>
    </row>
    <row r="3766" spans="1:18" x14ac:dyDescent="0.35">
      <c r="A3766" s="1">
        <v>45496.48877314815</v>
      </c>
      <c r="B3766" s="1">
        <v>45496.699502314812</v>
      </c>
      <c r="C3766">
        <v>47.657133000000002</v>
      </c>
      <c r="D3766">
        <v>8.9426279999999991</v>
      </c>
      <c r="E3766">
        <v>21.19</v>
      </c>
      <c r="F3766">
        <v>7.9155119999999997</v>
      </c>
      <c r="G3766">
        <f t="shared" si="58"/>
        <v>15.783530927999999</v>
      </c>
      <c r="H3766" s="7">
        <v>194.53</v>
      </c>
      <c r="I3766">
        <v>61.51</v>
      </c>
      <c r="J3766">
        <v>256.06</v>
      </c>
      <c r="K3766">
        <v>21.29</v>
      </c>
      <c r="L3766">
        <v>3.48</v>
      </c>
      <c r="M3766">
        <v>3.7746710000000001</v>
      </c>
      <c r="N3766">
        <v>16</v>
      </c>
      <c r="O3766">
        <v>0.32300000000000001</v>
      </c>
      <c r="P3766">
        <v>84</v>
      </c>
      <c r="Q3766">
        <v>3.9980000000000002</v>
      </c>
      <c r="R3766">
        <v>-243.1</v>
      </c>
    </row>
    <row r="3767" spans="1:18" x14ac:dyDescent="0.35">
      <c r="A3767" s="1">
        <v>45496.496655092589</v>
      </c>
      <c r="B3767" s="1">
        <v>45496.699502314812</v>
      </c>
      <c r="C3767">
        <v>47.657347999999999</v>
      </c>
      <c r="D3767">
        <v>8.9486480000000004</v>
      </c>
      <c r="E3767">
        <v>192.13</v>
      </c>
      <c r="F3767">
        <v>9.9261940000000006</v>
      </c>
      <c r="G3767">
        <f t="shared" si="58"/>
        <v>19.792830836</v>
      </c>
      <c r="H3767" s="7">
        <v>194.54</v>
      </c>
      <c r="I3767">
        <v>63.8</v>
      </c>
      <c r="J3767">
        <v>258.35000000000002</v>
      </c>
      <c r="K3767">
        <v>29.59</v>
      </c>
      <c r="L3767">
        <v>1.93</v>
      </c>
      <c r="M3767">
        <v>4.3820139999999999</v>
      </c>
      <c r="N3767">
        <v>16</v>
      </c>
      <c r="O3767">
        <v>0.30790000000000001</v>
      </c>
      <c r="P3767">
        <v>83</v>
      </c>
      <c r="Q3767">
        <v>3.988</v>
      </c>
      <c r="R3767">
        <v>-243.6</v>
      </c>
    </row>
    <row r="3768" spans="1:18" x14ac:dyDescent="0.35">
      <c r="A3768" s="1">
        <v>45496.527048611111</v>
      </c>
      <c r="B3768" s="1">
        <v>45496.699525462966</v>
      </c>
      <c r="C3768">
        <v>47.655845999999997</v>
      </c>
      <c r="D3768">
        <v>8.9436959999999992</v>
      </c>
      <c r="E3768">
        <v>189.04</v>
      </c>
      <c r="F3768">
        <v>1.808284</v>
      </c>
      <c r="G3768">
        <f t="shared" si="58"/>
        <v>3.605718296</v>
      </c>
      <c r="H3768" s="7">
        <v>194.55</v>
      </c>
      <c r="I3768">
        <v>70.64</v>
      </c>
      <c r="J3768">
        <v>265.2</v>
      </c>
      <c r="K3768">
        <v>13.69</v>
      </c>
      <c r="L3768">
        <v>6.46</v>
      </c>
      <c r="M3768">
        <v>0.59934810000000005</v>
      </c>
      <c r="N3768">
        <v>15</v>
      </c>
      <c r="O3768">
        <v>0.51759999999999995</v>
      </c>
      <c r="P3768">
        <v>76</v>
      </c>
      <c r="Q3768">
        <v>3.9489999999999998</v>
      </c>
      <c r="R3768">
        <v>-243.8</v>
      </c>
    </row>
    <row r="3769" spans="1:18" x14ac:dyDescent="0.35">
      <c r="A3769" s="1">
        <v>45496.557615740741</v>
      </c>
      <c r="B3769" s="1">
        <v>45496.699548611112</v>
      </c>
      <c r="C3769">
        <v>47.655597999999998</v>
      </c>
      <c r="D3769">
        <v>8.9370790000000007</v>
      </c>
      <c r="E3769">
        <v>190.93</v>
      </c>
      <c r="F3769">
        <v>3.3172229999999998</v>
      </c>
      <c r="G3769">
        <f t="shared" si="58"/>
        <v>6.6145426619999999</v>
      </c>
      <c r="H3769" s="7">
        <v>194.56</v>
      </c>
      <c r="I3769">
        <v>48.5</v>
      </c>
      <c r="J3769">
        <v>243.06</v>
      </c>
      <c r="K3769">
        <v>18.7</v>
      </c>
      <c r="L3769">
        <v>5.32</v>
      </c>
      <c r="M3769">
        <v>2.1981310000000001</v>
      </c>
      <c r="N3769">
        <v>16</v>
      </c>
      <c r="O3769">
        <v>0.45290000000000002</v>
      </c>
      <c r="P3769">
        <v>71</v>
      </c>
      <c r="Q3769">
        <v>3.9140000000000001</v>
      </c>
      <c r="R3769">
        <v>-242.9</v>
      </c>
    </row>
    <row r="3770" spans="1:18" x14ac:dyDescent="0.35">
      <c r="A3770" s="1">
        <v>45496.51054398148</v>
      </c>
      <c r="B3770" s="1">
        <v>45496.699513888889</v>
      </c>
      <c r="C3770">
        <v>47.655428999999998</v>
      </c>
      <c r="D3770">
        <v>8.9389299999999992</v>
      </c>
      <c r="E3770">
        <v>189.81</v>
      </c>
      <c r="F3770">
        <v>2.667745</v>
      </c>
      <c r="G3770">
        <f t="shared" si="58"/>
        <v>5.3194835300000003</v>
      </c>
      <c r="H3770" s="7">
        <v>194.61</v>
      </c>
      <c r="I3770">
        <v>63.73</v>
      </c>
      <c r="J3770">
        <v>258.35000000000002</v>
      </c>
      <c r="K3770">
        <v>6.71</v>
      </c>
      <c r="L3770">
        <v>4.9400000000000004</v>
      </c>
      <c r="M3770">
        <v>1.1805730000000001</v>
      </c>
      <c r="N3770">
        <v>16</v>
      </c>
      <c r="O3770">
        <v>0.4849</v>
      </c>
      <c r="P3770">
        <v>80</v>
      </c>
      <c r="Q3770">
        <v>3.9689999999999999</v>
      </c>
      <c r="R3770">
        <v>-243.6</v>
      </c>
    </row>
    <row r="3771" spans="1:18" x14ac:dyDescent="0.35">
      <c r="A3771" s="1">
        <v>45496.555706018517</v>
      </c>
      <c r="B3771" s="1">
        <v>45496.699548611112</v>
      </c>
      <c r="C3771">
        <v>47.658275000000003</v>
      </c>
      <c r="D3771">
        <v>8.9432519999999993</v>
      </c>
      <c r="E3771">
        <v>191.07</v>
      </c>
      <c r="F3771">
        <v>2.2092670000000001</v>
      </c>
      <c r="G3771">
        <f t="shared" si="58"/>
        <v>4.4052783980000001</v>
      </c>
      <c r="H3771" s="7">
        <v>194.61</v>
      </c>
      <c r="I3771">
        <v>48.46</v>
      </c>
      <c r="J3771">
        <v>243.06</v>
      </c>
      <c r="K3771">
        <v>-8.93</v>
      </c>
      <c r="L3771">
        <v>2.57</v>
      </c>
      <c r="M3771">
        <v>1.46515</v>
      </c>
      <c r="N3771">
        <v>16</v>
      </c>
      <c r="O3771">
        <v>0.4919</v>
      </c>
      <c r="P3771">
        <v>71</v>
      </c>
      <c r="Q3771">
        <v>3.9159999999999999</v>
      </c>
      <c r="R3771">
        <v>-242.6</v>
      </c>
    </row>
    <row r="3772" spans="1:18" x14ac:dyDescent="0.35">
      <c r="A3772" s="1">
        <v>45496.500590277778</v>
      </c>
      <c r="B3772" s="1">
        <v>45496.699502314812</v>
      </c>
      <c r="C3772">
        <v>47.656314999999999</v>
      </c>
      <c r="D3772">
        <v>8.9422879999999996</v>
      </c>
      <c r="E3772">
        <v>188.22</v>
      </c>
      <c r="F3772">
        <v>9.348668</v>
      </c>
      <c r="G3772">
        <f t="shared" si="58"/>
        <v>18.641243992</v>
      </c>
      <c r="H3772" s="7">
        <v>194.62</v>
      </c>
      <c r="I3772">
        <v>63.73</v>
      </c>
      <c r="J3772">
        <v>258.35000000000002</v>
      </c>
      <c r="K3772">
        <v>17.66</v>
      </c>
      <c r="L3772">
        <v>4.0199999999999996</v>
      </c>
      <c r="M3772">
        <v>4.1372920000000004</v>
      </c>
      <c r="N3772">
        <v>15</v>
      </c>
      <c r="O3772">
        <v>0.32890000000000003</v>
      </c>
      <c r="P3772">
        <v>82</v>
      </c>
      <c r="Q3772">
        <v>3.9820000000000002</v>
      </c>
      <c r="R3772">
        <v>-243.6</v>
      </c>
    </row>
    <row r="3773" spans="1:18" x14ac:dyDescent="0.35">
      <c r="A3773" s="1">
        <v>45496.557881944442</v>
      </c>
      <c r="B3773" s="1">
        <v>45496.699548611112</v>
      </c>
      <c r="C3773">
        <v>47.654542999999997</v>
      </c>
      <c r="D3773">
        <v>8.9368320000000008</v>
      </c>
      <c r="E3773">
        <v>191.06</v>
      </c>
      <c r="F3773">
        <v>8.2792440000000003</v>
      </c>
      <c r="G3773">
        <f t="shared" si="58"/>
        <v>16.508812536000001</v>
      </c>
      <c r="H3773" s="7">
        <v>194.67</v>
      </c>
      <c r="I3773">
        <v>48.39</v>
      </c>
      <c r="J3773">
        <v>243.06</v>
      </c>
      <c r="K3773">
        <v>20.239999999999998</v>
      </c>
      <c r="L3773">
        <v>4.5199999999999996</v>
      </c>
      <c r="M3773">
        <v>5.4984279999999996</v>
      </c>
      <c r="N3773">
        <v>16</v>
      </c>
      <c r="O3773">
        <v>0.32300000000000001</v>
      </c>
      <c r="P3773">
        <v>71</v>
      </c>
      <c r="Q3773">
        <v>3.9140000000000001</v>
      </c>
      <c r="R3773">
        <v>-242.9</v>
      </c>
    </row>
    <row r="3774" spans="1:18" x14ac:dyDescent="0.35">
      <c r="A3774" s="1">
        <v>45496.569560185184</v>
      </c>
      <c r="B3774" s="1">
        <v>45496.699548611112</v>
      </c>
      <c r="C3774">
        <v>47.657131999999997</v>
      </c>
      <c r="D3774">
        <v>8.9375070000000001</v>
      </c>
      <c r="E3774">
        <v>180.31</v>
      </c>
      <c r="F3774">
        <v>4.3957430000000004</v>
      </c>
      <c r="G3774">
        <f t="shared" si="58"/>
        <v>8.7651115420000014</v>
      </c>
      <c r="H3774" s="7">
        <v>194.68</v>
      </c>
      <c r="I3774">
        <v>74.13</v>
      </c>
      <c r="J3774">
        <v>268.81</v>
      </c>
      <c r="K3774">
        <v>28.57</v>
      </c>
      <c r="L3774">
        <v>12.34</v>
      </c>
      <c r="M3774">
        <v>1.2019519999999999</v>
      </c>
      <c r="N3774">
        <v>16</v>
      </c>
      <c r="O3774">
        <v>0.46189999999999998</v>
      </c>
      <c r="P3774">
        <v>69</v>
      </c>
      <c r="Q3774">
        <v>3.8980000000000001</v>
      </c>
      <c r="R3774">
        <v>-243.6</v>
      </c>
    </row>
    <row r="3775" spans="1:18" x14ac:dyDescent="0.35">
      <c r="A3775" s="1">
        <v>45496.512858796297</v>
      </c>
      <c r="B3775" s="1">
        <v>45496.699513888889</v>
      </c>
      <c r="C3775">
        <v>47.657234000000003</v>
      </c>
      <c r="D3775">
        <v>8.934723</v>
      </c>
      <c r="E3775">
        <v>194.42</v>
      </c>
      <c r="F3775">
        <v>2.6553559999999998</v>
      </c>
      <c r="G3775">
        <f t="shared" si="58"/>
        <v>5.2947798639999997</v>
      </c>
      <c r="H3775" s="7">
        <v>194.71</v>
      </c>
      <c r="I3775">
        <v>63.65</v>
      </c>
      <c r="J3775">
        <v>258.35000000000002</v>
      </c>
      <c r="K3775">
        <v>10.210000000000001</v>
      </c>
      <c r="L3775">
        <v>6.92</v>
      </c>
      <c r="M3775">
        <v>1.178928</v>
      </c>
      <c r="N3775">
        <v>16</v>
      </c>
      <c r="O3775">
        <v>0.46089999999999998</v>
      </c>
      <c r="P3775">
        <v>79</v>
      </c>
      <c r="Q3775">
        <v>3.9630000000000001</v>
      </c>
      <c r="R3775">
        <v>-243.4</v>
      </c>
    </row>
    <row r="3776" spans="1:18" x14ac:dyDescent="0.35">
      <c r="A3776" s="1">
        <v>45496.487951388888</v>
      </c>
      <c r="B3776" s="1">
        <v>45496.699502314812</v>
      </c>
      <c r="C3776">
        <v>47.657153000000001</v>
      </c>
      <c r="D3776">
        <v>8.9463720000000002</v>
      </c>
      <c r="E3776">
        <v>17.920000000000002</v>
      </c>
      <c r="F3776">
        <v>9.4461840000000006</v>
      </c>
      <c r="G3776">
        <f t="shared" si="58"/>
        <v>18.835690896000003</v>
      </c>
      <c r="H3776" s="7">
        <v>194.74</v>
      </c>
      <c r="K3776">
        <v>29.42</v>
      </c>
      <c r="L3776">
        <v>3.39</v>
      </c>
      <c r="N3776">
        <v>16</v>
      </c>
      <c r="O3776">
        <v>0.31080000000000002</v>
      </c>
      <c r="P3776">
        <v>84</v>
      </c>
      <c r="Q3776">
        <v>3.996</v>
      </c>
      <c r="R3776">
        <v>-243</v>
      </c>
    </row>
    <row r="3777" spans="1:18" x14ac:dyDescent="0.35">
      <c r="A3777" s="1">
        <v>45496.500509259262</v>
      </c>
      <c r="B3777" s="1">
        <v>45496.699502314812</v>
      </c>
      <c r="C3777">
        <v>47.656886</v>
      </c>
      <c r="D3777">
        <v>8.9424770000000002</v>
      </c>
      <c r="E3777">
        <v>190.7</v>
      </c>
      <c r="F3777">
        <v>9.5081500000000005</v>
      </c>
      <c r="G3777">
        <f t="shared" si="58"/>
        <v>18.959251099999999</v>
      </c>
      <c r="H3777" s="7">
        <v>194.75</v>
      </c>
      <c r="I3777">
        <v>63.6</v>
      </c>
      <c r="J3777">
        <v>258.35000000000002</v>
      </c>
      <c r="K3777">
        <v>23.1</v>
      </c>
      <c r="L3777">
        <v>4.66</v>
      </c>
      <c r="M3777">
        <v>4.2280340000000001</v>
      </c>
      <c r="N3777">
        <v>15</v>
      </c>
      <c r="O3777">
        <v>0.33400000000000002</v>
      </c>
      <c r="P3777">
        <v>82</v>
      </c>
      <c r="Q3777">
        <v>3.9820000000000002</v>
      </c>
      <c r="R3777">
        <v>-243.6</v>
      </c>
    </row>
    <row r="3778" spans="1:18" x14ac:dyDescent="0.35">
      <c r="A3778" s="1">
        <v>45496.554976851854</v>
      </c>
      <c r="B3778" s="1">
        <v>45496.699548611112</v>
      </c>
      <c r="C3778">
        <v>47.659796999999998</v>
      </c>
      <c r="D3778">
        <v>8.9434950000000004</v>
      </c>
      <c r="E3778">
        <v>192.2</v>
      </c>
      <c r="F3778">
        <v>1.705892</v>
      </c>
      <c r="G3778">
        <f t="shared" ref="G3778:G3841" si="59">F3778*1.994</f>
        <v>3.4015486479999999</v>
      </c>
      <c r="H3778" s="7">
        <v>194.76</v>
      </c>
      <c r="I3778">
        <v>48.3</v>
      </c>
      <c r="J3778">
        <v>243.06</v>
      </c>
      <c r="K3778">
        <v>-1.26</v>
      </c>
      <c r="L3778">
        <v>5.37</v>
      </c>
      <c r="M3778">
        <v>1.1347910000000001</v>
      </c>
      <c r="N3778">
        <v>16</v>
      </c>
      <c r="O3778">
        <v>0.56489999999999996</v>
      </c>
      <c r="P3778">
        <v>71</v>
      </c>
      <c r="Q3778">
        <v>3.9159999999999999</v>
      </c>
      <c r="R3778">
        <v>-242.6</v>
      </c>
    </row>
    <row r="3779" spans="1:18" x14ac:dyDescent="0.35">
      <c r="A3779" s="1">
        <v>45496.550451388888</v>
      </c>
      <c r="B3779" s="1">
        <v>45496.699537037035</v>
      </c>
      <c r="C3779">
        <v>47.656968999999997</v>
      </c>
      <c r="D3779">
        <v>8.9494919999999993</v>
      </c>
      <c r="E3779">
        <v>194.78</v>
      </c>
      <c r="F3779">
        <v>0.2041299</v>
      </c>
      <c r="G3779">
        <f t="shared" si="59"/>
        <v>0.40703502060000002</v>
      </c>
      <c r="H3779" s="7">
        <v>194.78</v>
      </c>
      <c r="I3779">
        <v>48.29</v>
      </c>
      <c r="J3779">
        <v>243.06</v>
      </c>
      <c r="K3779">
        <v>89.86</v>
      </c>
      <c r="L3779">
        <v>1.35</v>
      </c>
      <c r="M3779">
        <v>0.13584109999999999</v>
      </c>
      <c r="N3779">
        <v>12</v>
      </c>
      <c r="O3779">
        <v>0.72360000000000002</v>
      </c>
      <c r="P3779">
        <v>72</v>
      </c>
      <c r="Q3779">
        <v>3.9220000000000002</v>
      </c>
      <c r="R3779">
        <v>-242.6</v>
      </c>
    </row>
    <row r="3780" spans="1:18" x14ac:dyDescent="0.35">
      <c r="A3780" s="1">
        <v>45496.539178240739</v>
      </c>
      <c r="B3780" s="1">
        <v>45496.699525462966</v>
      </c>
      <c r="C3780">
        <v>47.654204</v>
      </c>
      <c r="D3780">
        <v>8.9378050000000009</v>
      </c>
      <c r="E3780">
        <v>190.1</v>
      </c>
      <c r="F3780">
        <v>3.539434</v>
      </c>
      <c r="G3780">
        <f t="shared" si="59"/>
        <v>7.0576313959999997</v>
      </c>
      <c r="H3780" s="7">
        <v>194.79</v>
      </c>
      <c r="I3780">
        <v>57.61</v>
      </c>
      <c r="J3780">
        <v>252.41</v>
      </c>
      <c r="K3780">
        <v>15.03</v>
      </c>
      <c r="L3780">
        <v>8.39</v>
      </c>
      <c r="M3780">
        <v>1.8958539999999999</v>
      </c>
      <c r="N3780">
        <v>16</v>
      </c>
      <c r="O3780">
        <v>0.4929</v>
      </c>
      <c r="P3780">
        <v>74</v>
      </c>
      <c r="Q3780">
        <v>3.9340000000000002</v>
      </c>
      <c r="R3780">
        <v>-243.5</v>
      </c>
    </row>
    <row r="3781" spans="1:18" x14ac:dyDescent="0.35">
      <c r="A3781" s="1">
        <v>45496.568460648145</v>
      </c>
      <c r="B3781" s="1">
        <v>45496.699548611112</v>
      </c>
      <c r="C3781">
        <v>47.658884</v>
      </c>
      <c r="D3781">
        <v>8.9432589999999994</v>
      </c>
      <c r="E3781">
        <v>188.65</v>
      </c>
      <c r="F3781">
        <v>9.2990870000000001</v>
      </c>
      <c r="G3781">
        <f t="shared" si="59"/>
        <v>18.542379478000001</v>
      </c>
      <c r="H3781" s="7">
        <v>194.8</v>
      </c>
      <c r="I3781">
        <v>73.25</v>
      </c>
      <c r="J3781">
        <v>268.05</v>
      </c>
      <c r="K3781">
        <v>21.45</v>
      </c>
      <c r="L3781">
        <v>4.3600000000000003</v>
      </c>
      <c r="M3781">
        <v>2.679662</v>
      </c>
      <c r="N3781">
        <v>16</v>
      </c>
      <c r="O3781">
        <v>0.4778</v>
      </c>
      <c r="P3781">
        <v>69</v>
      </c>
      <c r="Q3781">
        <v>3.9020000000000001</v>
      </c>
      <c r="R3781">
        <v>-243.6</v>
      </c>
    </row>
    <row r="3782" spans="1:18" x14ac:dyDescent="0.35">
      <c r="A3782" s="1">
        <v>45496.48878472222</v>
      </c>
      <c r="B3782" s="1">
        <v>45496.699502314812</v>
      </c>
      <c r="C3782">
        <v>47.657063999999998</v>
      </c>
      <c r="D3782">
        <v>8.9425980000000003</v>
      </c>
      <c r="E3782">
        <v>20.62</v>
      </c>
      <c r="F3782">
        <v>7.9662059999999997</v>
      </c>
      <c r="G3782">
        <f t="shared" si="59"/>
        <v>15.884614764</v>
      </c>
      <c r="H3782" s="7">
        <v>194.84</v>
      </c>
      <c r="I3782">
        <v>61.22</v>
      </c>
      <c r="J3782">
        <v>256.06</v>
      </c>
      <c r="K3782">
        <v>20.95</v>
      </c>
      <c r="L3782">
        <v>3.37</v>
      </c>
      <c r="M3782">
        <v>3.8359169999999998</v>
      </c>
      <c r="N3782">
        <v>16</v>
      </c>
      <c r="O3782">
        <v>0.31790000000000002</v>
      </c>
      <c r="P3782">
        <v>84</v>
      </c>
      <c r="Q3782">
        <v>4</v>
      </c>
      <c r="R3782">
        <v>-243.2</v>
      </c>
    </row>
    <row r="3783" spans="1:18" x14ac:dyDescent="0.35">
      <c r="A3783" s="1">
        <v>45496.515567129631</v>
      </c>
      <c r="B3783" s="1">
        <v>45496.699513888889</v>
      </c>
      <c r="C3783">
        <v>47.655957999999998</v>
      </c>
      <c r="D3783">
        <v>8.9306699999999992</v>
      </c>
      <c r="E3783">
        <v>187.38</v>
      </c>
      <c r="F3783">
        <v>6.8925099999999997</v>
      </c>
      <c r="G3783">
        <f t="shared" si="59"/>
        <v>13.743664939999999</v>
      </c>
      <c r="H3783" s="7">
        <v>194.84</v>
      </c>
      <c r="I3783">
        <v>63.51</v>
      </c>
      <c r="J3783">
        <v>258.35000000000002</v>
      </c>
      <c r="K3783">
        <v>25.74</v>
      </c>
      <c r="L3783">
        <v>11.38</v>
      </c>
      <c r="M3783">
        <v>3.074217</v>
      </c>
      <c r="N3783">
        <v>16</v>
      </c>
      <c r="O3783">
        <v>0.33979999999999999</v>
      </c>
      <c r="P3783">
        <v>78</v>
      </c>
      <c r="Q3783">
        <v>3.9609999999999999</v>
      </c>
      <c r="R3783">
        <v>-243</v>
      </c>
    </row>
    <row r="3784" spans="1:18" x14ac:dyDescent="0.35">
      <c r="A3784" s="1">
        <v>45496.487523148149</v>
      </c>
      <c r="B3784" s="1">
        <v>45496.699502314812</v>
      </c>
      <c r="C3784">
        <v>47.659061999999999</v>
      </c>
      <c r="D3784">
        <v>8.9464699999999997</v>
      </c>
      <c r="E3784">
        <v>3.69</v>
      </c>
      <c r="F3784">
        <v>2.840938</v>
      </c>
      <c r="G3784">
        <f t="shared" si="59"/>
        <v>5.6648303719999999</v>
      </c>
      <c r="H3784" s="7">
        <v>194.85</v>
      </c>
      <c r="K3784">
        <v>7</v>
      </c>
      <c r="L3784">
        <v>5.86</v>
      </c>
      <c r="N3784">
        <v>16</v>
      </c>
      <c r="O3784">
        <v>0.36990000000000001</v>
      </c>
      <c r="P3784">
        <v>84</v>
      </c>
      <c r="Q3784">
        <v>4</v>
      </c>
      <c r="R3784">
        <v>-243</v>
      </c>
    </row>
    <row r="3785" spans="1:18" x14ac:dyDescent="0.35">
      <c r="A3785" s="1">
        <v>45496.490312499998</v>
      </c>
      <c r="B3785" s="1">
        <v>45496.699502314812</v>
      </c>
      <c r="C3785">
        <v>47.656523999999997</v>
      </c>
      <c r="D3785">
        <v>8.9404430000000001</v>
      </c>
      <c r="E3785">
        <v>10.58</v>
      </c>
      <c r="F3785">
        <v>2.4468429999999999</v>
      </c>
      <c r="G3785">
        <f t="shared" si="59"/>
        <v>4.8790049419999999</v>
      </c>
      <c r="H3785" s="7">
        <v>194.85</v>
      </c>
      <c r="I3785">
        <v>61.21</v>
      </c>
      <c r="J3785">
        <v>256.06</v>
      </c>
      <c r="K3785">
        <v>23.5</v>
      </c>
      <c r="L3785">
        <v>6.97</v>
      </c>
      <c r="M3785">
        <v>1.178723</v>
      </c>
      <c r="N3785">
        <v>16</v>
      </c>
      <c r="O3785">
        <v>0.38090000000000002</v>
      </c>
      <c r="P3785">
        <v>84</v>
      </c>
      <c r="Q3785">
        <v>3.996</v>
      </c>
      <c r="R3785">
        <v>-243.4</v>
      </c>
    </row>
    <row r="3786" spans="1:18" x14ac:dyDescent="0.35">
      <c r="A3786" s="1">
        <v>45496.570405092592</v>
      </c>
      <c r="B3786" s="1">
        <v>45496.699548611112</v>
      </c>
      <c r="C3786">
        <v>47.656354</v>
      </c>
      <c r="D3786">
        <v>8.9336479999999998</v>
      </c>
      <c r="E3786">
        <v>181.61</v>
      </c>
      <c r="F3786">
        <v>6.7799389999999997</v>
      </c>
      <c r="G3786">
        <f t="shared" si="59"/>
        <v>13.519198365999999</v>
      </c>
      <c r="H3786" s="7">
        <v>194.85</v>
      </c>
      <c r="I3786">
        <v>73.959999999999994</v>
      </c>
      <c r="J3786">
        <v>268.81</v>
      </c>
      <c r="K3786">
        <v>25.84</v>
      </c>
      <c r="L3786">
        <v>10.64</v>
      </c>
      <c r="M3786">
        <v>1.8735440000000001</v>
      </c>
      <c r="N3786">
        <v>16</v>
      </c>
      <c r="O3786">
        <v>0.45090000000000002</v>
      </c>
      <c r="P3786">
        <v>69</v>
      </c>
      <c r="Q3786">
        <v>3.8980000000000001</v>
      </c>
      <c r="R3786">
        <v>-243.6</v>
      </c>
    </row>
    <row r="3787" spans="1:18" x14ac:dyDescent="0.35">
      <c r="A3787" s="1">
        <v>45496.509988425925</v>
      </c>
      <c r="B3787" s="1">
        <v>45496.699513888889</v>
      </c>
      <c r="C3787">
        <v>47.656652999999999</v>
      </c>
      <c r="D3787">
        <v>8.9391549999999995</v>
      </c>
      <c r="E3787">
        <v>188.26</v>
      </c>
      <c r="F3787">
        <v>2.9549530000000002</v>
      </c>
      <c r="G3787">
        <f t="shared" si="59"/>
        <v>5.8921762820000003</v>
      </c>
      <c r="H3787" s="7">
        <v>194.86</v>
      </c>
      <c r="I3787">
        <v>63.48</v>
      </c>
      <c r="J3787">
        <v>258.35000000000002</v>
      </c>
      <c r="K3787">
        <v>14.51</v>
      </c>
      <c r="L3787">
        <v>5.12</v>
      </c>
      <c r="M3787">
        <v>1.319293</v>
      </c>
      <c r="N3787">
        <v>15</v>
      </c>
      <c r="O3787">
        <v>0.4138</v>
      </c>
      <c r="P3787">
        <v>79</v>
      </c>
      <c r="Q3787">
        <v>3.9689999999999999</v>
      </c>
      <c r="R3787">
        <v>-243.6</v>
      </c>
    </row>
    <row r="3788" spans="1:18" ht="15" thickBot="1" x14ac:dyDescent="0.4">
      <c r="A3788" s="1">
        <v>45496.487974537034</v>
      </c>
      <c r="B3788" s="1">
        <v>45496.699502314812</v>
      </c>
      <c r="C3788">
        <v>47.65699</v>
      </c>
      <c r="D3788">
        <v>8.9463080000000001</v>
      </c>
      <c r="E3788">
        <v>20.57</v>
      </c>
      <c r="F3788">
        <v>9.3298179999999995</v>
      </c>
      <c r="G3788">
        <f t="shared" si="59"/>
        <v>18.603657091999999</v>
      </c>
      <c r="H3788" s="7">
        <v>194.87</v>
      </c>
      <c r="K3788">
        <v>22.02</v>
      </c>
      <c r="L3788">
        <v>2.44</v>
      </c>
      <c r="N3788">
        <v>16</v>
      </c>
      <c r="O3788">
        <v>0.30880000000000002</v>
      </c>
      <c r="P3788">
        <v>84</v>
      </c>
      <c r="Q3788">
        <v>3.9980000000000002</v>
      </c>
      <c r="R3788">
        <v>-243.1</v>
      </c>
    </row>
    <row r="3789" spans="1:18" x14ac:dyDescent="0.35">
      <c r="A3789" s="1">
        <v>45496.488807870373</v>
      </c>
      <c r="B3789" s="1">
        <v>45496.699502314812</v>
      </c>
      <c r="C3789">
        <v>47.656934</v>
      </c>
      <c r="D3789">
        <v>8.9425439999999998</v>
      </c>
      <c r="E3789">
        <v>19.350000000000001</v>
      </c>
      <c r="F3789">
        <v>7.9434680000000002</v>
      </c>
      <c r="G3789">
        <f t="shared" si="59"/>
        <v>15.839275192000001</v>
      </c>
      <c r="H3789" s="6">
        <v>195.04</v>
      </c>
      <c r="I3789">
        <v>61.01</v>
      </c>
      <c r="J3789">
        <v>256.06</v>
      </c>
      <c r="K3789">
        <v>24.54</v>
      </c>
      <c r="L3789">
        <v>4.1100000000000003</v>
      </c>
      <c r="M3789">
        <v>3.849653</v>
      </c>
      <c r="N3789">
        <v>16</v>
      </c>
      <c r="O3789">
        <v>0.31180000000000002</v>
      </c>
      <c r="P3789">
        <v>84</v>
      </c>
      <c r="Q3789">
        <v>3.9980000000000002</v>
      </c>
      <c r="R3789">
        <v>-243.1</v>
      </c>
    </row>
    <row r="3790" spans="1:18" x14ac:dyDescent="0.35">
      <c r="A3790" s="1">
        <v>45496.526817129627</v>
      </c>
      <c r="B3790" s="1">
        <v>45496.699525462966</v>
      </c>
      <c r="C3790">
        <v>47.656163999999997</v>
      </c>
      <c r="D3790">
        <v>8.9436619999999998</v>
      </c>
      <c r="E3790">
        <v>195.05</v>
      </c>
      <c r="F3790">
        <v>0.35262710000000003</v>
      </c>
      <c r="G3790">
        <f t="shared" si="59"/>
        <v>0.70313843740000004</v>
      </c>
      <c r="H3790" s="7">
        <v>195.05</v>
      </c>
      <c r="I3790">
        <v>70.150000000000006</v>
      </c>
      <c r="J3790">
        <v>265.2</v>
      </c>
      <c r="K3790">
        <v>26.72</v>
      </c>
      <c r="L3790">
        <v>8.2200000000000006</v>
      </c>
      <c r="M3790">
        <v>0.1197594</v>
      </c>
      <c r="N3790">
        <v>16</v>
      </c>
      <c r="O3790">
        <v>0.5615</v>
      </c>
      <c r="P3790">
        <v>76</v>
      </c>
      <c r="Q3790">
        <v>3.9470000000000001</v>
      </c>
      <c r="R3790">
        <v>-243.8</v>
      </c>
    </row>
    <row r="3791" spans="1:18" x14ac:dyDescent="0.35">
      <c r="A3791" s="1">
        <v>45496.561481481483</v>
      </c>
      <c r="B3791" s="1">
        <v>45496.699548611112</v>
      </c>
      <c r="C3791">
        <v>47.661011000000002</v>
      </c>
      <c r="D3791">
        <v>8.9588339999999995</v>
      </c>
      <c r="E3791">
        <v>184.17</v>
      </c>
      <c r="F3791">
        <v>9.8537850000000002</v>
      </c>
      <c r="G3791">
        <f t="shared" si="59"/>
        <v>19.64844729</v>
      </c>
      <c r="H3791" s="7">
        <v>195.05</v>
      </c>
      <c r="I3791">
        <v>58.27</v>
      </c>
      <c r="J3791">
        <v>253.32</v>
      </c>
      <c r="K3791">
        <v>23</v>
      </c>
      <c r="L3791">
        <v>3.1</v>
      </c>
      <c r="M3791">
        <v>5.1821780000000004</v>
      </c>
      <c r="N3791">
        <v>16</v>
      </c>
      <c r="O3791">
        <v>0.4778</v>
      </c>
      <c r="P3791">
        <v>70</v>
      </c>
      <c r="Q3791">
        <v>3.9079999999999999</v>
      </c>
      <c r="R3791">
        <v>-243.8</v>
      </c>
    </row>
    <row r="3792" spans="1:18" x14ac:dyDescent="0.35">
      <c r="A3792" s="1">
        <v>45496.484791666669</v>
      </c>
      <c r="B3792" s="1">
        <v>45496.699502314812</v>
      </c>
      <c r="C3792">
        <v>47.657147000000002</v>
      </c>
      <c r="D3792">
        <v>8.9499750000000002</v>
      </c>
      <c r="E3792">
        <v>25.02</v>
      </c>
      <c r="F3792">
        <v>8.771846</v>
      </c>
      <c r="G3792">
        <f t="shared" si="59"/>
        <v>17.491060923999999</v>
      </c>
      <c r="H3792" s="7">
        <v>195.06</v>
      </c>
      <c r="K3792">
        <v>16.66</v>
      </c>
      <c r="L3792">
        <v>1.62</v>
      </c>
      <c r="N3792">
        <v>15</v>
      </c>
      <c r="O3792">
        <v>0.3679</v>
      </c>
      <c r="P3792">
        <v>85</v>
      </c>
      <c r="Q3792">
        <v>4</v>
      </c>
      <c r="R3792">
        <v>-242.5</v>
      </c>
    </row>
    <row r="3793" spans="1:18" x14ac:dyDescent="0.35">
      <c r="A3793" s="1">
        <v>45496.53875</v>
      </c>
      <c r="B3793" s="1">
        <v>45496.699525462966</v>
      </c>
      <c r="C3793">
        <v>47.654725999999997</v>
      </c>
      <c r="D3793">
        <v>8.9378279999999997</v>
      </c>
      <c r="E3793">
        <v>195.06</v>
      </c>
      <c r="F3793">
        <v>0.14009160000000001</v>
      </c>
      <c r="G3793">
        <f t="shared" si="59"/>
        <v>0.2793426504</v>
      </c>
      <c r="H3793" s="7">
        <v>195.06</v>
      </c>
      <c r="I3793">
        <v>57.36</v>
      </c>
      <c r="J3793">
        <v>252.41</v>
      </c>
      <c r="K3793">
        <v>-91.73</v>
      </c>
      <c r="L3793">
        <v>-4.12</v>
      </c>
      <c r="M3793">
        <v>7.5566960000000002E-2</v>
      </c>
      <c r="N3793">
        <v>15</v>
      </c>
      <c r="O3793">
        <v>0.80659999999999998</v>
      </c>
      <c r="P3793">
        <v>74</v>
      </c>
      <c r="Q3793">
        <v>3.9340000000000002</v>
      </c>
      <c r="R3793">
        <v>-243.6</v>
      </c>
    </row>
    <row r="3794" spans="1:18" x14ac:dyDescent="0.35">
      <c r="A3794" s="1">
        <v>45496.548067129632</v>
      </c>
      <c r="B3794" s="1">
        <v>45496.699537037035</v>
      </c>
      <c r="C3794">
        <v>47.661585000000002</v>
      </c>
      <c r="D3794">
        <v>8.9508290000000006</v>
      </c>
      <c r="E3794">
        <v>187.69</v>
      </c>
      <c r="F3794">
        <v>7.6685249999999998</v>
      </c>
      <c r="G3794">
        <f t="shared" si="59"/>
        <v>15.29103885</v>
      </c>
      <c r="H3794" s="7">
        <v>195.09</v>
      </c>
      <c r="I3794">
        <v>47.97</v>
      </c>
      <c r="J3794">
        <v>243.06</v>
      </c>
      <c r="K3794">
        <v>24.43</v>
      </c>
      <c r="L3794">
        <v>4.1500000000000004</v>
      </c>
      <c r="M3794">
        <v>5.1340120000000002</v>
      </c>
      <c r="N3794">
        <v>15</v>
      </c>
      <c r="O3794">
        <v>0.39279999999999998</v>
      </c>
      <c r="P3794">
        <v>72</v>
      </c>
      <c r="Q3794">
        <v>3.9239999999999999</v>
      </c>
      <c r="R3794">
        <v>-242</v>
      </c>
    </row>
    <row r="3795" spans="1:18" x14ac:dyDescent="0.35">
      <c r="A3795" s="1">
        <v>45496.556851851848</v>
      </c>
      <c r="B3795" s="1">
        <v>45496.699548611112</v>
      </c>
      <c r="C3795">
        <v>47.655192999999997</v>
      </c>
      <c r="D3795">
        <v>8.9396760000000004</v>
      </c>
      <c r="E3795">
        <v>185.86</v>
      </c>
      <c r="F3795">
        <v>9.2483190000000004</v>
      </c>
      <c r="G3795">
        <f t="shared" si="59"/>
        <v>18.441148086000002</v>
      </c>
      <c r="H3795" s="7">
        <v>195.1</v>
      </c>
      <c r="I3795">
        <v>47.96</v>
      </c>
      <c r="J3795">
        <v>243.06</v>
      </c>
      <c r="K3795">
        <v>33.4</v>
      </c>
      <c r="L3795">
        <v>2.98</v>
      </c>
      <c r="M3795">
        <v>6.1930529999999999</v>
      </c>
      <c r="N3795">
        <v>16</v>
      </c>
      <c r="O3795">
        <v>0.34279999999999999</v>
      </c>
      <c r="P3795">
        <v>71</v>
      </c>
      <c r="Q3795">
        <v>3.9119999999999999</v>
      </c>
      <c r="R3795">
        <v>-242.6</v>
      </c>
    </row>
    <row r="3796" spans="1:18" x14ac:dyDescent="0.35">
      <c r="A3796" s="1">
        <v>45496.561678240738</v>
      </c>
      <c r="B3796" s="1">
        <v>45496.699548611112</v>
      </c>
      <c r="C3796">
        <v>47.659571999999997</v>
      </c>
      <c r="D3796">
        <v>8.9579419999999992</v>
      </c>
      <c r="E3796">
        <v>184.03</v>
      </c>
      <c r="F3796">
        <v>10.26239</v>
      </c>
      <c r="G3796">
        <f t="shared" si="59"/>
        <v>20.46320566</v>
      </c>
      <c r="H3796" s="7">
        <v>195.12</v>
      </c>
      <c r="I3796">
        <v>58.2</v>
      </c>
      <c r="J3796">
        <v>253.32</v>
      </c>
      <c r="K3796">
        <v>19.850000000000001</v>
      </c>
      <c r="L3796">
        <v>2.4500000000000002</v>
      </c>
      <c r="M3796">
        <v>5.4090350000000003</v>
      </c>
      <c r="N3796">
        <v>16</v>
      </c>
      <c r="O3796">
        <v>0.53080000000000005</v>
      </c>
      <c r="P3796">
        <v>70</v>
      </c>
      <c r="Q3796">
        <v>3.9079999999999999</v>
      </c>
      <c r="R3796">
        <v>-243.9</v>
      </c>
    </row>
    <row r="3797" spans="1:18" x14ac:dyDescent="0.35">
      <c r="A3797" s="1">
        <v>45496.486886574072</v>
      </c>
      <c r="B3797" s="1">
        <v>45496.699502314812</v>
      </c>
      <c r="C3797">
        <v>47.660246999999998</v>
      </c>
      <c r="D3797">
        <v>8.9465800000000009</v>
      </c>
      <c r="E3797">
        <v>353.35</v>
      </c>
      <c r="F3797">
        <v>1.6984600000000001</v>
      </c>
      <c r="G3797">
        <f t="shared" si="59"/>
        <v>3.3867292400000002</v>
      </c>
      <c r="H3797" s="7">
        <v>195.13</v>
      </c>
      <c r="K3797">
        <v>11.68</v>
      </c>
      <c r="L3797">
        <v>6.48</v>
      </c>
      <c r="N3797">
        <v>16</v>
      </c>
      <c r="O3797">
        <v>0.36890000000000001</v>
      </c>
      <c r="P3797">
        <v>84</v>
      </c>
      <c r="Q3797">
        <v>4</v>
      </c>
      <c r="R3797">
        <v>-243</v>
      </c>
    </row>
    <row r="3798" spans="1:18" x14ac:dyDescent="0.35">
      <c r="A3798" s="1">
        <v>45496.510578703703</v>
      </c>
      <c r="B3798" s="1">
        <v>45496.699513888889</v>
      </c>
      <c r="C3798">
        <v>47.655352000000001</v>
      </c>
      <c r="D3798">
        <v>8.938898</v>
      </c>
      <c r="E3798">
        <v>191.11</v>
      </c>
      <c r="F3798">
        <v>2.905465</v>
      </c>
      <c r="G3798">
        <f t="shared" si="59"/>
        <v>5.79349721</v>
      </c>
      <c r="H3798" s="7">
        <v>195.15</v>
      </c>
      <c r="I3798">
        <v>63.2</v>
      </c>
      <c r="J3798">
        <v>258.35000000000002</v>
      </c>
      <c r="K3798">
        <v>5.28</v>
      </c>
      <c r="L3798">
        <v>6.19</v>
      </c>
      <c r="M3798">
        <v>1.310157</v>
      </c>
      <c r="N3798">
        <v>16</v>
      </c>
      <c r="O3798">
        <v>0.49490000000000001</v>
      </c>
      <c r="P3798">
        <v>79</v>
      </c>
      <c r="Q3798">
        <v>3.9670000000000001</v>
      </c>
      <c r="R3798">
        <v>-243.6</v>
      </c>
    </row>
    <row r="3799" spans="1:18" x14ac:dyDescent="0.35">
      <c r="A3799" s="1">
        <v>45496.502060185187</v>
      </c>
      <c r="B3799" t="s">
        <v>99</v>
      </c>
      <c r="C3799">
        <v>47.655195999999997</v>
      </c>
      <c r="D3799">
        <v>8.9394720000000003</v>
      </c>
      <c r="E3799">
        <v>188.11</v>
      </c>
      <c r="F3799">
        <v>2.762661</v>
      </c>
      <c r="G3799">
        <f t="shared" si="59"/>
        <v>5.5087460339999996</v>
      </c>
      <c r="H3799" s="7">
        <v>195.17</v>
      </c>
      <c r="I3799">
        <v>63.18</v>
      </c>
      <c r="J3799">
        <v>258.35000000000002</v>
      </c>
      <c r="K3799">
        <v>8.3699999999999992</v>
      </c>
      <c r="L3799">
        <v>5.37</v>
      </c>
      <c r="M3799">
        <v>1.246407</v>
      </c>
      <c r="N3799">
        <v>15</v>
      </c>
      <c r="O3799">
        <v>0.38600000000000001</v>
      </c>
      <c r="P3799">
        <v>81</v>
      </c>
      <c r="Q3799">
        <v>3.98</v>
      </c>
      <c r="R3799">
        <v>-243.8</v>
      </c>
    </row>
    <row r="3800" spans="1:18" x14ac:dyDescent="0.35">
      <c r="A3800" s="1">
        <v>45496.557986111111</v>
      </c>
      <c r="B3800" s="1">
        <v>45496.699548611112</v>
      </c>
      <c r="C3800">
        <v>47.653914999999998</v>
      </c>
      <c r="D3800">
        <v>8.9365330000000007</v>
      </c>
      <c r="E3800">
        <v>186.55</v>
      </c>
      <c r="F3800">
        <v>8.5313979999999994</v>
      </c>
      <c r="G3800">
        <f t="shared" si="59"/>
        <v>17.011607611999999</v>
      </c>
      <c r="H3800" s="7">
        <v>195.17</v>
      </c>
      <c r="I3800">
        <v>47.89</v>
      </c>
      <c r="J3800">
        <v>243.06</v>
      </c>
      <c r="K3800">
        <v>20.86</v>
      </c>
      <c r="L3800">
        <v>4.37</v>
      </c>
      <c r="M3800">
        <v>5.7201190000000004</v>
      </c>
      <c r="N3800">
        <v>15</v>
      </c>
      <c r="O3800">
        <v>0.34499999999999997</v>
      </c>
      <c r="P3800">
        <v>71</v>
      </c>
      <c r="Q3800">
        <v>3.9159999999999999</v>
      </c>
      <c r="R3800">
        <v>-243</v>
      </c>
    </row>
    <row r="3801" spans="1:18" x14ac:dyDescent="0.35">
      <c r="A3801" s="1">
        <v>45496.571539351855</v>
      </c>
      <c r="B3801" s="1">
        <v>45496.699548611112</v>
      </c>
      <c r="C3801">
        <v>47.653489</v>
      </c>
      <c r="D3801">
        <v>8.9311589999999992</v>
      </c>
      <c r="E3801">
        <v>187.42</v>
      </c>
      <c r="F3801">
        <v>2.6907169999999998</v>
      </c>
      <c r="G3801">
        <f t="shared" si="59"/>
        <v>5.3652896979999998</v>
      </c>
      <c r="H3801" s="7">
        <v>195.17</v>
      </c>
      <c r="I3801">
        <v>73.64</v>
      </c>
      <c r="J3801">
        <v>268.81</v>
      </c>
      <c r="K3801">
        <v>19.7</v>
      </c>
      <c r="L3801">
        <v>7.81</v>
      </c>
      <c r="M3801">
        <v>0.75767280000000004</v>
      </c>
      <c r="N3801">
        <v>15</v>
      </c>
      <c r="O3801">
        <v>0.49099999999999999</v>
      </c>
      <c r="P3801">
        <v>69</v>
      </c>
      <c r="Q3801">
        <v>3.8980000000000001</v>
      </c>
      <c r="R3801">
        <v>-243.8</v>
      </c>
    </row>
    <row r="3802" spans="1:18" x14ac:dyDescent="0.35">
      <c r="A3802" s="1">
        <v>45496.502939814818</v>
      </c>
      <c r="B3802" t="s">
        <v>116</v>
      </c>
      <c r="C3802">
        <v>47.655706000000002</v>
      </c>
      <c r="D3802">
        <v>8.9387670000000004</v>
      </c>
      <c r="E3802">
        <v>200.46</v>
      </c>
      <c r="F3802">
        <v>0.7978596</v>
      </c>
      <c r="G3802">
        <f t="shared" si="59"/>
        <v>1.5909320424</v>
      </c>
      <c r="H3802" s="7">
        <v>195.21</v>
      </c>
      <c r="I3802">
        <v>63.14</v>
      </c>
      <c r="J3802">
        <v>258.35000000000002</v>
      </c>
      <c r="K3802">
        <v>-10.32</v>
      </c>
      <c r="L3802">
        <v>6.56</v>
      </c>
      <c r="M3802">
        <v>0.36047849999999998</v>
      </c>
      <c r="N3802">
        <v>16</v>
      </c>
      <c r="O3802">
        <v>0.39989999999999998</v>
      </c>
      <c r="P3802">
        <v>81</v>
      </c>
      <c r="Q3802">
        <v>3.9769999999999999</v>
      </c>
      <c r="R3802">
        <v>-243.8</v>
      </c>
    </row>
    <row r="3803" spans="1:18" x14ac:dyDescent="0.35">
      <c r="A3803" s="1">
        <v>45496.561469907407</v>
      </c>
      <c r="B3803" s="1">
        <v>45496.699548611112</v>
      </c>
      <c r="C3803">
        <v>47.661096999999998</v>
      </c>
      <c r="D3803">
        <v>8.9588710000000003</v>
      </c>
      <c r="E3803">
        <v>183.5</v>
      </c>
      <c r="F3803">
        <v>9.5685509999999994</v>
      </c>
      <c r="G3803">
        <f t="shared" si="59"/>
        <v>19.079690694</v>
      </c>
      <c r="H3803" s="7">
        <v>195.21</v>
      </c>
      <c r="I3803">
        <v>58.11</v>
      </c>
      <c r="J3803">
        <v>253.32</v>
      </c>
      <c r="K3803">
        <v>24.43</v>
      </c>
      <c r="L3803">
        <v>3.89</v>
      </c>
      <c r="M3803">
        <v>5.0558310000000004</v>
      </c>
      <c r="N3803">
        <v>16</v>
      </c>
      <c r="O3803">
        <v>0.47289999999999999</v>
      </c>
      <c r="P3803">
        <v>70</v>
      </c>
      <c r="Q3803">
        <v>3.9079999999999999</v>
      </c>
      <c r="R3803">
        <v>-243.8</v>
      </c>
    </row>
    <row r="3804" spans="1:18" x14ac:dyDescent="0.35">
      <c r="A3804" s="1">
        <v>45496.509930555556</v>
      </c>
      <c r="B3804" s="1">
        <v>45496.699513888889</v>
      </c>
      <c r="C3804">
        <v>47.656770999999999</v>
      </c>
      <c r="D3804">
        <v>8.9392010000000006</v>
      </c>
      <c r="E3804">
        <v>189.41</v>
      </c>
      <c r="F3804">
        <v>2.1029680000000002</v>
      </c>
      <c r="G3804">
        <f t="shared" si="59"/>
        <v>4.1933181920000004</v>
      </c>
      <c r="H3804" s="7">
        <v>195.23</v>
      </c>
      <c r="I3804">
        <v>63.12</v>
      </c>
      <c r="J3804">
        <v>258.35000000000002</v>
      </c>
      <c r="K3804">
        <v>6.19</v>
      </c>
      <c r="L3804">
        <v>6.34</v>
      </c>
      <c r="M3804">
        <v>0.95086219999999999</v>
      </c>
      <c r="N3804">
        <v>15</v>
      </c>
      <c r="O3804">
        <v>0.40479999999999999</v>
      </c>
      <c r="P3804">
        <v>79</v>
      </c>
      <c r="Q3804">
        <v>3.9670000000000001</v>
      </c>
      <c r="R3804">
        <v>-243.6</v>
      </c>
    </row>
    <row r="3805" spans="1:18" x14ac:dyDescent="0.35">
      <c r="A3805" s="1">
        <v>45496.556157407409</v>
      </c>
      <c r="B3805" s="1">
        <v>45496.699548611112</v>
      </c>
      <c r="C3805">
        <v>47.655935999999997</v>
      </c>
      <c r="D3805">
        <v>8.9421210000000002</v>
      </c>
      <c r="E3805">
        <v>185.42</v>
      </c>
      <c r="F3805">
        <v>9.6588960000000004</v>
      </c>
      <c r="G3805">
        <f t="shared" si="59"/>
        <v>19.259838624</v>
      </c>
      <c r="H3805" s="7">
        <v>195.24</v>
      </c>
      <c r="I3805">
        <v>47.81</v>
      </c>
      <c r="J3805">
        <v>243.06</v>
      </c>
      <c r="K3805">
        <v>26.36</v>
      </c>
      <c r="L3805">
        <v>3.26</v>
      </c>
      <c r="M3805">
        <v>6.4862520000000004</v>
      </c>
      <c r="N3805">
        <v>16</v>
      </c>
      <c r="O3805">
        <v>0.4199</v>
      </c>
      <c r="P3805">
        <v>71</v>
      </c>
      <c r="Q3805">
        <v>3.9159999999999999</v>
      </c>
      <c r="R3805">
        <v>-242.6</v>
      </c>
    </row>
    <row r="3806" spans="1:18" x14ac:dyDescent="0.35">
      <c r="A3806" s="1">
        <v>45496.484259259261</v>
      </c>
      <c r="B3806" s="1">
        <v>45496.699502314812</v>
      </c>
      <c r="C3806">
        <v>47.660792000000001</v>
      </c>
      <c r="D3806">
        <v>8.9506770000000007</v>
      </c>
      <c r="E3806">
        <v>13.8</v>
      </c>
      <c r="F3806">
        <v>8.5815660000000005</v>
      </c>
      <c r="G3806">
        <f t="shared" si="59"/>
        <v>17.111642604</v>
      </c>
      <c r="H3806" s="7">
        <v>195.25</v>
      </c>
      <c r="K3806">
        <v>10.59</v>
      </c>
      <c r="L3806">
        <v>1.8</v>
      </c>
      <c r="N3806">
        <v>15</v>
      </c>
      <c r="O3806">
        <v>0.4819</v>
      </c>
      <c r="P3806">
        <v>85</v>
      </c>
      <c r="Q3806">
        <v>4.0039999999999996</v>
      </c>
      <c r="R3806">
        <v>-242.4</v>
      </c>
    </row>
    <row r="3807" spans="1:18" x14ac:dyDescent="0.35">
      <c r="A3807" s="1">
        <v>45496.512824074074</v>
      </c>
      <c r="B3807" s="1">
        <v>45496.699513888889</v>
      </c>
      <c r="C3807">
        <v>47.657297999999997</v>
      </c>
      <c r="D3807">
        <v>8.9347449999999995</v>
      </c>
      <c r="E3807">
        <v>197.67</v>
      </c>
      <c r="F3807">
        <v>1.524527</v>
      </c>
      <c r="G3807">
        <f t="shared" si="59"/>
        <v>3.0399068379999998</v>
      </c>
      <c r="H3807" s="7">
        <v>195.25</v>
      </c>
      <c r="I3807">
        <v>63.1</v>
      </c>
      <c r="J3807">
        <v>258.35000000000002</v>
      </c>
      <c r="K3807">
        <v>18.03</v>
      </c>
      <c r="L3807">
        <v>7.1</v>
      </c>
      <c r="M3807">
        <v>0.68994920000000004</v>
      </c>
      <c r="N3807">
        <v>16</v>
      </c>
      <c r="O3807">
        <v>0.45290000000000002</v>
      </c>
      <c r="P3807">
        <v>79</v>
      </c>
      <c r="Q3807">
        <v>3.9649999999999999</v>
      </c>
      <c r="R3807">
        <v>-243.5</v>
      </c>
    </row>
    <row r="3808" spans="1:18" x14ac:dyDescent="0.35">
      <c r="A3808" s="1">
        <v>45496.556215277778</v>
      </c>
      <c r="B3808" s="1">
        <v>45496.699548611112</v>
      </c>
      <c r="C3808">
        <v>47.655510999999997</v>
      </c>
      <c r="D3808">
        <v>8.9419640000000005</v>
      </c>
      <c r="E3808">
        <v>186.23</v>
      </c>
      <c r="F3808">
        <v>9.7880900000000004</v>
      </c>
      <c r="G3808">
        <f t="shared" si="59"/>
        <v>19.51745146</v>
      </c>
      <c r="H3808" s="7">
        <v>195.27</v>
      </c>
      <c r="I3808">
        <v>47.8</v>
      </c>
      <c r="J3808">
        <v>243.06</v>
      </c>
      <c r="K3808">
        <v>18.88</v>
      </c>
      <c r="L3808">
        <v>2.56</v>
      </c>
      <c r="M3808">
        <v>6.5748230000000003</v>
      </c>
      <c r="N3808">
        <v>16</v>
      </c>
      <c r="O3808">
        <v>0.43580000000000002</v>
      </c>
      <c r="P3808">
        <v>71</v>
      </c>
      <c r="Q3808">
        <v>3.9140000000000001</v>
      </c>
      <c r="R3808">
        <v>-242.6</v>
      </c>
    </row>
    <row r="3809" spans="1:18" x14ac:dyDescent="0.35">
      <c r="A3809" s="1">
        <v>45496.50203703704</v>
      </c>
      <c r="B3809" t="s">
        <v>99</v>
      </c>
      <c r="C3809">
        <v>47.655244000000003</v>
      </c>
      <c r="D3809">
        <v>8.9394899999999993</v>
      </c>
      <c r="E3809">
        <v>191.06</v>
      </c>
      <c r="F3809">
        <v>2.5876109999999999</v>
      </c>
      <c r="G3809">
        <f t="shared" si="59"/>
        <v>5.1596963339999995</v>
      </c>
      <c r="H3809" s="7">
        <v>195.38</v>
      </c>
      <c r="I3809">
        <v>62.98</v>
      </c>
      <c r="J3809">
        <v>258.35000000000002</v>
      </c>
      <c r="K3809">
        <v>9.75</v>
      </c>
      <c r="L3809">
        <v>5.0999999999999996</v>
      </c>
      <c r="M3809">
        <v>1.175781</v>
      </c>
      <c r="N3809">
        <v>15</v>
      </c>
      <c r="O3809">
        <v>0.38379999999999997</v>
      </c>
      <c r="P3809">
        <v>81</v>
      </c>
      <c r="Q3809">
        <v>3.98</v>
      </c>
      <c r="R3809">
        <v>-243.8</v>
      </c>
    </row>
    <row r="3810" spans="1:18" x14ac:dyDescent="0.35">
      <c r="A3810" s="1">
        <v>45496.501574074071</v>
      </c>
      <c r="B3810" t="s">
        <v>91</v>
      </c>
      <c r="C3810">
        <v>47.656046000000003</v>
      </c>
      <c r="D3810">
        <v>8.9396900000000006</v>
      </c>
      <c r="E3810">
        <v>191.87</v>
      </c>
      <c r="F3810">
        <v>2.1231610000000001</v>
      </c>
      <c r="G3810">
        <f t="shared" si="59"/>
        <v>4.2335830340000005</v>
      </c>
      <c r="H3810" s="7">
        <v>195.39</v>
      </c>
      <c r="I3810">
        <v>62.95</v>
      </c>
      <c r="J3810">
        <v>258.35000000000002</v>
      </c>
      <c r="K3810">
        <v>6.21</v>
      </c>
      <c r="L3810">
        <v>6.11</v>
      </c>
      <c r="M3810">
        <v>0.96529710000000002</v>
      </c>
      <c r="N3810">
        <v>16</v>
      </c>
      <c r="O3810">
        <v>0.41889999999999999</v>
      </c>
      <c r="P3810">
        <v>81</v>
      </c>
      <c r="Q3810">
        <v>3.98</v>
      </c>
      <c r="R3810">
        <v>-243.6</v>
      </c>
    </row>
    <row r="3811" spans="1:18" x14ac:dyDescent="0.35">
      <c r="A3811" s="1">
        <v>45496.537951388891</v>
      </c>
      <c r="B3811" s="1">
        <v>45496.699525462966</v>
      </c>
      <c r="C3811">
        <v>47.655881999999998</v>
      </c>
      <c r="D3811">
        <v>8.9345149999999993</v>
      </c>
      <c r="E3811">
        <v>195.82</v>
      </c>
      <c r="F3811">
        <v>2.2673420000000002</v>
      </c>
      <c r="G3811">
        <f t="shared" si="59"/>
        <v>4.5210799480000006</v>
      </c>
      <c r="H3811" s="7">
        <v>195.39</v>
      </c>
      <c r="I3811">
        <v>57.02</v>
      </c>
      <c r="J3811">
        <v>252.41</v>
      </c>
      <c r="K3811">
        <v>14.29</v>
      </c>
      <c r="L3811">
        <v>7.91</v>
      </c>
      <c r="M3811">
        <v>1.234092</v>
      </c>
      <c r="N3811">
        <v>16</v>
      </c>
      <c r="O3811">
        <v>0.45779999999999998</v>
      </c>
      <c r="P3811">
        <v>74</v>
      </c>
      <c r="Q3811">
        <v>3.9340000000000002</v>
      </c>
      <c r="R3811">
        <v>-243.6</v>
      </c>
    </row>
    <row r="3812" spans="1:18" x14ac:dyDescent="0.35">
      <c r="A3812" s="1">
        <v>45496.561689814815</v>
      </c>
      <c r="B3812" s="1">
        <v>45496.699548611112</v>
      </c>
      <c r="C3812">
        <v>47.659486000000001</v>
      </c>
      <c r="D3812">
        <v>8.9579009999999997</v>
      </c>
      <c r="E3812">
        <v>187.51</v>
      </c>
      <c r="F3812">
        <v>10.11321</v>
      </c>
      <c r="G3812">
        <f t="shared" si="59"/>
        <v>20.16574074</v>
      </c>
      <c r="H3812" s="7">
        <v>195.4</v>
      </c>
      <c r="I3812">
        <v>57.92</v>
      </c>
      <c r="J3812">
        <v>253.32</v>
      </c>
      <c r="K3812">
        <v>12.16</v>
      </c>
      <c r="L3812">
        <v>1.92</v>
      </c>
      <c r="M3812">
        <v>5.3707900000000004</v>
      </c>
      <c r="N3812">
        <v>16</v>
      </c>
      <c r="O3812">
        <v>0.53080000000000005</v>
      </c>
      <c r="P3812">
        <v>70</v>
      </c>
      <c r="Q3812">
        <v>3.9079999999999999</v>
      </c>
      <c r="R3812">
        <v>-243.9</v>
      </c>
    </row>
    <row r="3813" spans="1:18" x14ac:dyDescent="0.35">
      <c r="A3813" s="1">
        <v>45496.557627314818</v>
      </c>
      <c r="B3813" s="1">
        <v>45496.699548611112</v>
      </c>
      <c r="C3813">
        <v>47.655568000000002</v>
      </c>
      <c r="D3813">
        <v>8.937068</v>
      </c>
      <c r="E3813">
        <v>188.87</v>
      </c>
      <c r="F3813">
        <v>3.3144909999999999</v>
      </c>
      <c r="G3813">
        <f t="shared" si="59"/>
        <v>6.609095054</v>
      </c>
      <c r="H3813" s="7">
        <v>195.42</v>
      </c>
      <c r="I3813">
        <v>47.64</v>
      </c>
      <c r="J3813">
        <v>243.06</v>
      </c>
      <c r="K3813">
        <v>21.71</v>
      </c>
      <c r="L3813">
        <v>5.56</v>
      </c>
      <c r="M3813">
        <v>2.2333059999999998</v>
      </c>
      <c r="N3813">
        <v>16</v>
      </c>
      <c r="O3813">
        <v>0.45390000000000003</v>
      </c>
      <c r="P3813">
        <v>71</v>
      </c>
      <c r="Q3813">
        <v>3.9119999999999999</v>
      </c>
      <c r="R3813">
        <v>-242.9</v>
      </c>
    </row>
    <row r="3814" spans="1:18" x14ac:dyDescent="0.35">
      <c r="A3814" s="1">
        <v>45496.550543981481</v>
      </c>
      <c r="B3814" s="1">
        <v>45496.699537037035</v>
      </c>
      <c r="C3814">
        <v>47.656973999999998</v>
      </c>
      <c r="D3814">
        <v>8.9495179999999994</v>
      </c>
      <c r="E3814">
        <v>195.43</v>
      </c>
      <c r="F3814">
        <v>0.1099465</v>
      </c>
      <c r="G3814">
        <f t="shared" si="59"/>
        <v>0.21923332100000001</v>
      </c>
      <c r="H3814" s="7">
        <v>195.43</v>
      </c>
      <c r="I3814">
        <v>47.63</v>
      </c>
      <c r="J3814">
        <v>243.06</v>
      </c>
      <c r="K3814">
        <v>90.41</v>
      </c>
      <c r="L3814">
        <v>-0.64</v>
      </c>
      <c r="M3814">
        <v>7.4098300000000006E-2</v>
      </c>
      <c r="N3814">
        <v>15</v>
      </c>
      <c r="O3814">
        <v>0.67479999999999996</v>
      </c>
      <c r="P3814">
        <v>72</v>
      </c>
      <c r="Q3814">
        <v>3.9220000000000002</v>
      </c>
      <c r="R3814">
        <v>-242.6</v>
      </c>
    </row>
    <row r="3815" spans="1:18" x14ac:dyDescent="0.35">
      <c r="A3815" s="1">
        <v>45496.547812500001</v>
      </c>
      <c r="B3815" s="1">
        <v>45496.699537037035</v>
      </c>
      <c r="C3815">
        <v>47.663125000000001</v>
      </c>
      <c r="D3815">
        <v>8.9513090000000002</v>
      </c>
      <c r="E3815">
        <v>184.46</v>
      </c>
      <c r="F3815">
        <v>8.2625390000000003</v>
      </c>
      <c r="G3815">
        <f t="shared" si="59"/>
        <v>16.475502766000002</v>
      </c>
      <c r="H3815" s="7">
        <v>195.45</v>
      </c>
      <c r="I3815">
        <v>47.61</v>
      </c>
      <c r="J3815">
        <v>243.06</v>
      </c>
      <c r="K3815">
        <v>28.71</v>
      </c>
      <c r="L3815">
        <v>4.79</v>
      </c>
      <c r="M3815">
        <v>5.5704549999999999</v>
      </c>
      <c r="N3815">
        <v>16</v>
      </c>
      <c r="O3815">
        <v>0.34989999999999999</v>
      </c>
      <c r="P3815">
        <v>73</v>
      </c>
      <c r="Q3815">
        <v>3.9239999999999999</v>
      </c>
      <c r="R3815">
        <v>-242</v>
      </c>
    </row>
    <row r="3816" spans="1:18" x14ac:dyDescent="0.35">
      <c r="A3816" s="1">
        <v>45496.550532407404</v>
      </c>
      <c r="B3816" s="1">
        <v>45496.699537037035</v>
      </c>
      <c r="C3816">
        <v>47.656973000000001</v>
      </c>
      <c r="D3816">
        <v>8.9495159999999991</v>
      </c>
      <c r="E3816">
        <v>195.47</v>
      </c>
      <c r="F3816">
        <v>0.2113872</v>
      </c>
      <c r="G3816">
        <f t="shared" si="59"/>
        <v>0.42150607680000002</v>
      </c>
      <c r="H3816" s="7">
        <v>195.47</v>
      </c>
      <c r="I3816">
        <v>47.59</v>
      </c>
      <c r="J3816">
        <v>243.06</v>
      </c>
      <c r="K3816">
        <v>88.45</v>
      </c>
      <c r="L3816">
        <v>0.27</v>
      </c>
      <c r="M3816">
        <v>0.14256630000000001</v>
      </c>
      <c r="N3816">
        <v>14</v>
      </c>
      <c r="O3816">
        <v>0.67969999999999997</v>
      </c>
      <c r="P3816">
        <v>72</v>
      </c>
      <c r="Q3816">
        <v>3.9220000000000002</v>
      </c>
      <c r="R3816">
        <v>-242.5</v>
      </c>
    </row>
    <row r="3817" spans="1:18" x14ac:dyDescent="0.35">
      <c r="A3817" s="1">
        <v>45496.493113425924</v>
      </c>
      <c r="B3817" s="1">
        <v>45496.699502314812</v>
      </c>
      <c r="C3817">
        <v>47.656461999999998</v>
      </c>
      <c r="D3817">
        <v>8.9375330000000002</v>
      </c>
      <c r="E3817">
        <v>9.76</v>
      </c>
      <c r="F3817">
        <v>3.0006430000000002</v>
      </c>
      <c r="G3817">
        <f t="shared" si="59"/>
        <v>5.9832821420000002</v>
      </c>
      <c r="H3817" s="7">
        <v>195.49</v>
      </c>
      <c r="I3817">
        <v>60.56</v>
      </c>
      <c r="J3817">
        <v>256.06</v>
      </c>
      <c r="K3817">
        <v>26.3</v>
      </c>
      <c r="L3817">
        <v>7.45</v>
      </c>
      <c r="M3817">
        <v>1.474702</v>
      </c>
      <c r="N3817">
        <v>16</v>
      </c>
      <c r="O3817">
        <v>0.33400000000000002</v>
      </c>
      <c r="P3817">
        <v>83</v>
      </c>
      <c r="Q3817">
        <v>3.992</v>
      </c>
      <c r="R3817">
        <v>-243.6</v>
      </c>
    </row>
    <row r="3818" spans="1:18" x14ac:dyDescent="0.35">
      <c r="A3818" s="1">
        <v>45496.563136574077</v>
      </c>
      <c r="B3818" s="1">
        <v>45496.699548611112</v>
      </c>
      <c r="C3818">
        <v>47.662505000000003</v>
      </c>
      <c r="D3818">
        <v>8.9553309999999993</v>
      </c>
      <c r="E3818">
        <v>194.21</v>
      </c>
      <c r="F3818">
        <v>3.7953640000000002</v>
      </c>
      <c r="G3818">
        <f t="shared" si="59"/>
        <v>7.5679558160000004</v>
      </c>
      <c r="H3818" s="7">
        <v>195.49</v>
      </c>
      <c r="I3818">
        <v>57.82</v>
      </c>
      <c r="J3818">
        <v>253.32</v>
      </c>
      <c r="K3818">
        <v>6.75</v>
      </c>
      <c r="L3818">
        <v>7.37</v>
      </c>
      <c r="M3818">
        <v>2.0209350000000001</v>
      </c>
      <c r="N3818">
        <v>16</v>
      </c>
      <c r="O3818">
        <v>0.50390000000000001</v>
      </c>
      <c r="P3818">
        <v>70</v>
      </c>
      <c r="Q3818">
        <v>3.9060000000000001</v>
      </c>
      <c r="R3818">
        <v>-243.9</v>
      </c>
    </row>
    <row r="3819" spans="1:18" x14ac:dyDescent="0.35">
      <c r="A3819" s="1">
        <v>45496.556863425925</v>
      </c>
      <c r="B3819" s="1">
        <v>45496.699548611112</v>
      </c>
      <c r="C3819">
        <v>47.655113</v>
      </c>
      <c r="D3819">
        <v>8.9396439999999995</v>
      </c>
      <c r="E3819">
        <v>184.46</v>
      </c>
      <c r="F3819">
        <v>9.192755</v>
      </c>
      <c r="G3819">
        <f t="shared" si="59"/>
        <v>18.330353469999999</v>
      </c>
      <c r="H3819" s="7">
        <v>195.53</v>
      </c>
      <c r="I3819">
        <v>47.53</v>
      </c>
      <c r="J3819">
        <v>243.06</v>
      </c>
      <c r="K3819">
        <v>37.049999999999997</v>
      </c>
      <c r="L3819">
        <v>4.37</v>
      </c>
      <c r="M3819">
        <v>6.2070179999999997</v>
      </c>
      <c r="N3819">
        <v>16</v>
      </c>
      <c r="O3819">
        <v>0.34689999999999999</v>
      </c>
      <c r="P3819">
        <v>71</v>
      </c>
      <c r="Q3819">
        <v>3.9119999999999999</v>
      </c>
      <c r="R3819">
        <v>-242.8</v>
      </c>
    </row>
    <row r="3820" spans="1:18" x14ac:dyDescent="0.35">
      <c r="A3820" s="1">
        <v>45496.571064814816</v>
      </c>
      <c r="B3820" s="1">
        <v>45496.699548611112</v>
      </c>
      <c r="C3820">
        <v>47.654251000000002</v>
      </c>
      <c r="D3820">
        <v>8.9317329999999995</v>
      </c>
      <c r="E3820">
        <v>189.64</v>
      </c>
      <c r="F3820">
        <v>2.6845309999999998</v>
      </c>
      <c r="G3820">
        <f t="shared" si="59"/>
        <v>5.3529548139999994</v>
      </c>
      <c r="H3820" s="7">
        <v>195.55</v>
      </c>
      <c r="I3820">
        <v>73.260000000000005</v>
      </c>
      <c r="J3820">
        <v>268.81</v>
      </c>
      <c r="K3820">
        <v>5.28</v>
      </c>
      <c r="L3820">
        <v>5.99</v>
      </c>
      <c r="M3820">
        <v>0.77344460000000004</v>
      </c>
      <c r="N3820">
        <v>15</v>
      </c>
      <c r="O3820">
        <v>0.50780000000000003</v>
      </c>
      <c r="P3820">
        <v>69</v>
      </c>
      <c r="Q3820">
        <v>3.9</v>
      </c>
      <c r="R3820">
        <v>-243.8</v>
      </c>
    </row>
    <row r="3821" spans="1:18" x14ac:dyDescent="0.35">
      <c r="A3821" s="1">
        <v>45496.503009259257</v>
      </c>
      <c r="B3821" t="s">
        <v>117</v>
      </c>
      <c r="C3821">
        <v>47.655622999999999</v>
      </c>
      <c r="D3821">
        <v>8.9387279999999993</v>
      </c>
      <c r="E3821">
        <v>186.5</v>
      </c>
      <c r="F3821">
        <v>2.0870649999999999</v>
      </c>
      <c r="G3821">
        <f t="shared" si="59"/>
        <v>4.1616076099999999</v>
      </c>
      <c r="H3821" s="7">
        <v>195.56</v>
      </c>
      <c r="I3821">
        <v>62.78</v>
      </c>
      <c r="J3821">
        <v>258.35000000000002</v>
      </c>
      <c r="K3821">
        <v>6.98</v>
      </c>
      <c r="L3821">
        <v>6.57</v>
      </c>
      <c r="M3821">
        <v>0.95464780000000005</v>
      </c>
      <c r="N3821">
        <v>16</v>
      </c>
      <c r="O3821">
        <v>0.4199</v>
      </c>
      <c r="P3821">
        <v>81</v>
      </c>
      <c r="Q3821">
        <v>3.9790000000000001</v>
      </c>
      <c r="R3821">
        <v>-243.8</v>
      </c>
    </row>
    <row r="3822" spans="1:18" x14ac:dyDescent="0.35">
      <c r="A3822" s="1">
        <v>45496.488113425927</v>
      </c>
      <c r="B3822" s="1">
        <v>45496.699502314812</v>
      </c>
      <c r="C3822">
        <v>47.656061000000001</v>
      </c>
      <c r="D3822">
        <v>8.9459320000000009</v>
      </c>
      <c r="E3822">
        <v>23.19</v>
      </c>
      <c r="F3822">
        <v>8.5495909999999995</v>
      </c>
      <c r="G3822">
        <f t="shared" si="59"/>
        <v>17.047884453999998</v>
      </c>
      <c r="H3822" s="7">
        <v>195.58</v>
      </c>
      <c r="K3822">
        <v>18.2</v>
      </c>
      <c r="L3822">
        <v>2.2599999999999998</v>
      </c>
      <c r="N3822">
        <v>16</v>
      </c>
      <c r="O3822">
        <v>0.2979</v>
      </c>
      <c r="P3822">
        <v>84</v>
      </c>
      <c r="Q3822">
        <v>4</v>
      </c>
      <c r="R3822">
        <v>-243</v>
      </c>
    </row>
    <row r="3823" spans="1:18" x14ac:dyDescent="0.35">
      <c r="A3823" s="1">
        <v>45496.488796296297</v>
      </c>
      <c r="B3823" s="1">
        <v>45496.699502314812</v>
      </c>
      <c r="C3823">
        <v>47.656995999999999</v>
      </c>
      <c r="D3823">
        <v>8.9425699999999999</v>
      </c>
      <c r="E3823">
        <v>17.96</v>
      </c>
      <c r="F3823">
        <v>7.8351829999999998</v>
      </c>
      <c r="G3823">
        <f t="shared" si="59"/>
        <v>15.623354901999999</v>
      </c>
      <c r="H3823" s="7">
        <v>195.6</v>
      </c>
      <c r="I3823">
        <v>60.45</v>
      </c>
      <c r="J3823">
        <v>256.06</v>
      </c>
      <c r="K3823">
        <v>24.84</v>
      </c>
      <c r="L3823">
        <v>3.09</v>
      </c>
      <c r="M3823">
        <v>3.8639809999999999</v>
      </c>
      <c r="N3823">
        <v>16</v>
      </c>
      <c r="O3823">
        <v>0.31490000000000001</v>
      </c>
      <c r="P3823">
        <v>84</v>
      </c>
      <c r="Q3823">
        <v>4</v>
      </c>
      <c r="R3823">
        <v>-243.1</v>
      </c>
    </row>
    <row r="3824" spans="1:18" x14ac:dyDescent="0.35">
      <c r="A3824" s="1">
        <v>45496.490324074075</v>
      </c>
      <c r="B3824" s="1">
        <v>45496.699502314812</v>
      </c>
      <c r="C3824">
        <v>47.656498999999997</v>
      </c>
      <c r="D3824">
        <v>8.9404339999999998</v>
      </c>
      <c r="E3824">
        <v>11.17</v>
      </c>
      <c r="F3824">
        <v>2.7059419999999998</v>
      </c>
      <c r="G3824">
        <f t="shared" si="59"/>
        <v>5.3956483479999999</v>
      </c>
      <c r="H3824" s="7">
        <v>195.6</v>
      </c>
      <c r="I3824">
        <v>60.45</v>
      </c>
      <c r="J3824">
        <v>256.06</v>
      </c>
      <c r="K3824">
        <v>22.4</v>
      </c>
      <c r="L3824">
        <v>7.09</v>
      </c>
      <c r="M3824">
        <v>1.3344069999999999</v>
      </c>
      <c r="N3824">
        <v>16</v>
      </c>
      <c r="O3824">
        <v>0.3669</v>
      </c>
      <c r="P3824">
        <v>84</v>
      </c>
      <c r="Q3824">
        <v>3.996</v>
      </c>
      <c r="R3824">
        <v>-243.4</v>
      </c>
    </row>
    <row r="3825" spans="1:18" x14ac:dyDescent="0.35">
      <c r="A3825" s="1">
        <v>45496.556932870371</v>
      </c>
      <c r="B3825" s="1">
        <v>45496.699548611112</v>
      </c>
      <c r="C3825">
        <v>47.654643</v>
      </c>
      <c r="D3825">
        <v>8.9395050000000005</v>
      </c>
      <c r="E3825">
        <v>185.84</v>
      </c>
      <c r="F3825">
        <v>8.9525140000000007</v>
      </c>
      <c r="G3825">
        <f t="shared" si="59"/>
        <v>17.851312916000001</v>
      </c>
      <c r="H3825" s="7">
        <v>195.6</v>
      </c>
      <c r="I3825">
        <v>47.46</v>
      </c>
      <c r="J3825">
        <v>243.06</v>
      </c>
      <c r="K3825">
        <v>16.260000000000002</v>
      </c>
      <c r="L3825">
        <v>2.58</v>
      </c>
      <c r="M3825">
        <v>6.0524709999999997</v>
      </c>
      <c r="N3825">
        <v>16</v>
      </c>
      <c r="O3825">
        <v>0.33979999999999999</v>
      </c>
      <c r="P3825">
        <v>71</v>
      </c>
      <c r="Q3825">
        <v>3.9140000000000001</v>
      </c>
      <c r="R3825">
        <v>-242.6</v>
      </c>
    </row>
    <row r="3826" spans="1:18" x14ac:dyDescent="0.35">
      <c r="A3826" s="1">
        <v>45496.57172453704</v>
      </c>
      <c r="B3826" s="1">
        <v>45496.699560185189</v>
      </c>
      <c r="C3826">
        <v>47.653109999999998</v>
      </c>
      <c r="D3826">
        <v>8.9311070000000008</v>
      </c>
      <c r="E3826">
        <v>200.24</v>
      </c>
      <c r="F3826">
        <v>1.9257580000000001</v>
      </c>
      <c r="G3826">
        <f t="shared" si="59"/>
        <v>3.8399614520000003</v>
      </c>
      <c r="H3826" s="7">
        <v>195.6</v>
      </c>
      <c r="I3826">
        <v>73.2</v>
      </c>
      <c r="J3826">
        <v>268.81</v>
      </c>
      <c r="K3826">
        <v>19.239999999999998</v>
      </c>
      <c r="L3826">
        <v>6.92</v>
      </c>
      <c r="M3826">
        <v>0.55632630000000005</v>
      </c>
      <c r="N3826">
        <v>15</v>
      </c>
      <c r="O3826">
        <v>0.50980000000000003</v>
      </c>
      <c r="P3826">
        <v>69</v>
      </c>
      <c r="Q3826">
        <v>3.8980000000000001</v>
      </c>
      <c r="R3826">
        <v>-243.6</v>
      </c>
    </row>
    <row r="3827" spans="1:18" x14ac:dyDescent="0.35">
      <c r="A3827" s="1">
        <v>45496.561388888891</v>
      </c>
      <c r="B3827" s="1">
        <v>45496.699548611112</v>
      </c>
      <c r="C3827">
        <v>47.661651999999997</v>
      </c>
      <c r="D3827">
        <v>8.9591589999999997</v>
      </c>
      <c r="E3827">
        <v>183.22</v>
      </c>
      <c r="F3827">
        <v>9.3970149999999997</v>
      </c>
      <c r="G3827">
        <f t="shared" si="59"/>
        <v>18.73764791</v>
      </c>
      <c r="H3827" s="7">
        <v>195.63</v>
      </c>
      <c r="I3827">
        <v>57.68</v>
      </c>
      <c r="J3827">
        <v>253.32</v>
      </c>
      <c r="K3827">
        <v>25.52</v>
      </c>
      <c r="L3827">
        <v>3.02</v>
      </c>
      <c r="M3827">
        <v>5.0236710000000002</v>
      </c>
      <c r="N3827">
        <v>15</v>
      </c>
      <c r="O3827">
        <v>0.44190000000000002</v>
      </c>
      <c r="P3827">
        <v>70</v>
      </c>
      <c r="Q3827">
        <v>3.9079999999999999</v>
      </c>
      <c r="R3827">
        <v>-243.8</v>
      </c>
    </row>
    <row r="3828" spans="1:18" x14ac:dyDescent="0.35">
      <c r="A3828" s="1">
        <v>45496.556238425925</v>
      </c>
      <c r="B3828" s="1">
        <v>45496.699548611112</v>
      </c>
      <c r="C3828">
        <v>47.655344999999997</v>
      </c>
      <c r="D3828">
        <v>8.9418930000000003</v>
      </c>
      <c r="E3828">
        <v>185.02</v>
      </c>
      <c r="F3828">
        <v>9.629569</v>
      </c>
      <c r="G3828">
        <f t="shared" si="59"/>
        <v>19.201360586</v>
      </c>
      <c r="H3828" s="7">
        <v>195.67</v>
      </c>
      <c r="I3828">
        <v>47.4</v>
      </c>
      <c r="J3828">
        <v>243.06</v>
      </c>
      <c r="K3828">
        <v>23.19</v>
      </c>
      <c r="L3828">
        <v>2.68</v>
      </c>
      <c r="M3828">
        <v>6.5190469999999996</v>
      </c>
      <c r="N3828">
        <v>16</v>
      </c>
      <c r="O3828">
        <v>0.439</v>
      </c>
      <c r="P3828">
        <v>71</v>
      </c>
      <c r="Q3828">
        <v>3.9119999999999999</v>
      </c>
      <c r="R3828">
        <v>-242.6</v>
      </c>
    </row>
    <row r="3829" spans="1:18" x14ac:dyDescent="0.35">
      <c r="A3829" s="1">
        <v>45496.487986111111</v>
      </c>
      <c r="B3829" s="1">
        <v>45496.699502314812</v>
      </c>
      <c r="C3829">
        <v>47.656908999999999</v>
      </c>
      <c r="D3829">
        <v>8.9462720000000004</v>
      </c>
      <c r="E3829">
        <v>20.61</v>
      </c>
      <c r="F3829">
        <v>9.4298699999999993</v>
      </c>
      <c r="G3829">
        <f t="shared" si="59"/>
        <v>18.803160779999999</v>
      </c>
      <c r="H3829" s="7">
        <v>195.68</v>
      </c>
      <c r="K3829">
        <v>19.190000000000001</v>
      </c>
      <c r="L3829">
        <v>2.74</v>
      </c>
      <c r="N3829">
        <v>16</v>
      </c>
      <c r="O3829">
        <v>0.30590000000000001</v>
      </c>
      <c r="P3829">
        <v>84</v>
      </c>
      <c r="Q3829">
        <v>4</v>
      </c>
      <c r="R3829">
        <v>-243</v>
      </c>
    </row>
    <row r="3830" spans="1:18" x14ac:dyDescent="0.35">
      <c r="A3830" s="1">
        <v>45496.500659722224</v>
      </c>
      <c r="B3830" s="1">
        <v>45496.699502314812</v>
      </c>
      <c r="C3830">
        <v>47.655810000000002</v>
      </c>
      <c r="D3830">
        <v>8.9421040000000005</v>
      </c>
      <c r="E3830">
        <v>189.2</v>
      </c>
      <c r="F3830">
        <v>9.8080250000000007</v>
      </c>
      <c r="G3830">
        <f t="shared" si="59"/>
        <v>19.557201850000002</v>
      </c>
      <c r="H3830" s="7">
        <v>195.71</v>
      </c>
      <c r="I3830">
        <v>62.65</v>
      </c>
      <c r="J3830">
        <v>258.35000000000002</v>
      </c>
      <c r="K3830">
        <v>19.87</v>
      </c>
      <c r="L3830">
        <v>3.56</v>
      </c>
      <c r="M3830">
        <v>4.5069480000000004</v>
      </c>
      <c r="N3830">
        <v>16</v>
      </c>
      <c r="O3830">
        <v>0.33179999999999998</v>
      </c>
      <c r="P3830">
        <v>81</v>
      </c>
      <c r="Q3830">
        <v>3.98</v>
      </c>
      <c r="R3830">
        <v>-243.6</v>
      </c>
    </row>
    <row r="3831" spans="1:18" x14ac:dyDescent="0.35">
      <c r="A3831" s="1">
        <v>45496.568553240744</v>
      </c>
      <c r="B3831" s="1">
        <v>45496.699548611112</v>
      </c>
      <c r="C3831">
        <v>47.658347999999997</v>
      </c>
      <c r="D3831">
        <v>8.9429879999999997</v>
      </c>
      <c r="E3831">
        <v>188.39</v>
      </c>
      <c r="F3831">
        <v>7.2868500000000003</v>
      </c>
      <c r="G3831">
        <f t="shared" si="59"/>
        <v>14.5299789</v>
      </c>
      <c r="H3831" s="7">
        <v>195.75</v>
      </c>
      <c r="I3831">
        <v>72.3</v>
      </c>
      <c r="J3831">
        <v>268.05</v>
      </c>
      <c r="K3831">
        <v>23.34</v>
      </c>
      <c r="L3831">
        <v>3.72</v>
      </c>
      <c r="M3831">
        <v>2.214531</v>
      </c>
      <c r="N3831">
        <v>16</v>
      </c>
      <c r="O3831">
        <v>0.52690000000000003</v>
      </c>
      <c r="P3831">
        <v>69</v>
      </c>
      <c r="Q3831">
        <v>3.9</v>
      </c>
      <c r="R3831">
        <v>-243.6</v>
      </c>
    </row>
    <row r="3832" spans="1:18" x14ac:dyDescent="0.35">
      <c r="A3832" s="1">
        <v>45496.500648148147</v>
      </c>
      <c r="B3832" s="1">
        <v>45496.699502314812</v>
      </c>
      <c r="C3832">
        <v>47.655894000000004</v>
      </c>
      <c r="D3832">
        <v>8.9421429999999997</v>
      </c>
      <c r="E3832">
        <v>187.33</v>
      </c>
      <c r="F3832">
        <v>9.5699520000000007</v>
      </c>
      <c r="G3832">
        <f t="shared" si="59"/>
        <v>19.082484288</v>
      </c>
      <c r="H3832" s="7">
        <v>195.79</v>
      </c>
      <c r="I3832">
        <v>62.56</v>
      </c>
      <c r="J3832">
        <v>258.35000000000002</v>
      </c>
      <c r="K3832">
        <v>20.41</v>
      </c>
      <c r="L3832">
        <v>2.81</v>
      </c>
      <c r="M3832">
        <v>4.4104609999999997</v>
      </c>
      <c r="N3832">
        <v>16</v>
      </c>
      <c r="O3832">
        <v>0.33179999999999998</v>
      </c>
      <c r="P3832">
        <v>81</v>
      </c>
      <c r="Q3832">
        <v>3.98</v>
      </c>
      <c r="R3832">
        <v>-243.5</v>
      </c>
    </row>
    <row r="3833" spans="1:18" x14ac:dyDescent="0.35">
      <c r="A3833" s="1">
        <v>45496.55097222222</v>
      </c>
      <c r="B3833" s="1">
        <v>45496.699537037035</v>
      </c>
      <c r="C3833">
        <v>47.656959999999998</v>
      </c>
      <c r="D3833">
        <v>8.9496000000000002</v>
      </c>
      <c r="E3833">
        <v>195.79</v>
      </c>
      <c r="F3833">
        <v>0.158945</v>
      </c>
      <c r="G3833">
        <f t="shared" si="59"/>
        <v>0.31693632999999999</v>
      </c>
      <c r="H3833" s="7">
        <v>195.79</v>
      </c>
      <c r="I3833">
        <v>47.28</v>
      </c>
      <c r="J3833">
        <v>243.06</v>
      </c>
      <c r="K3833">
        <v>90.43</v>
      </c>
      <c r="L3833">
        <v>-0.35</v>
      </c>
      <c r="M3833">
        <v>0.1078485</v>
      </c>
      <c r="N3833">
        <v>13</v>
      </c>
      <c r="O3833">
        <v>0.75880000000000003</v>
      </c>
      <c r="P3833">
        <v>72</v>
      </c>
      <c r="Q3833">
        <v>3.92</v>
      </c>
      <c r="R3833">
        <v>-242.6</v>
      </c>
    </row>
    <row r="3834" spans="1:18" x14ac:dyDescent="0.35">
      <c r="A3834" s="1">
        <v>45496.486875000002</v>
      </c>
      <c r="B3834" s="1">
        <v>45496.699502314812</v>
      </c>
      <c r="C3834">
        <v>47.660265000000003</v>
      </c>
      <c r="D3834">
        <v>8.9465859999999999</v>
      </c>
      <c r="E3834">
        <v>349.04</v>
      </c>
      <c r="F3834">
        <v>1.2809999999999999</v>
      </c>
      <c r="G3834">
        <f t="shared" si="59"/>
        <v>2.5543139999999998</v>
      </c>
      <c r="H3834" s="7">
        <v>195.84</v>
      </c>
      <c r="K3834">
        <v>11.4</v>
      </c>
      <c r="L3834">
        <v>5.91</v>
      </c>
      <c r="N3834">
        <v>16</v>
      </c>
      <c r="O3834">
        <v>0.36499999999999999</v>
      </c>
      <c r="P3834">
        <v>84</v>
      </c>
      <c r="Q3834">
        <v>4</v>
      </c>
      <c r="R3834">
        <v>-243</v>
      </c>
    </row>
    <row r="3835" spans="1:18" x14ac:dyDescent="0.35">
      <c r="A3835" s="1">
        <v>45496.563217592593</v>
      </c>
      <c r="B3835" s="1">
        <v>45496.699548611112</v>
      </c>
      <c r="C3835">
        <v>47.662317999999999</v>
      </c>
      <c r="D3835">
        <v>8.9552409999999991</v>
      </c>
      <c r="E3835">
        <v>188.45</v>
      </c>
      <c r="F3835">
        <v>3.413999</v>
      </c>
      <c r="G3835">
        <f t="shared" si="59"/>
        <v>6.8075140059999999</v>
      </c>
      <c r="H3835" s="7">
        <v>195.85</v>
      </c>
      <c r="I3835">
        <v>57.47</v>
      </c>
      <c r="J3835">
        <v>253.32</v>
      </c>
      <c r="K3835">
        <v>19.14</v>
      </c>
      <c r="L3835">
        <v>5.71</v>
      </c>
      <c r="M3835">
        <v>1.8359319999999999</v>
      </c>
      <c r="N3835">
        <v>16</v>
      </c>
      <c r="O3835">
        <v>0.52200000000000002</v>
      </c>
      <c r="P3835">
        <v>70</v>
      </c>
      <c r="Q3835">
        <v>3.9079999999999999</v>
      </c>
      <c r="R3835">
        <v>-243.9</v>
      </c>
    </row>
    <row r="3836" spans="1:18" x14ac:dyDescent="0.35">
      <c r="A3836" s="1">
        <v>45496.563460648147</v>
      </c>
      <c r="B3836" s="1">
        <v>45496.699548611112</v>
      </c>
      <c r="C3836">
        <v>47.661059000000002</v>
      </c>
      <c r="D3836">
        <v>8.9550959999999993</v>
      </c>
      <c r="E3836">
        <v>184.17</v>
      </c>
      <c r="F3836">
        <v>8.9311240000000005</v>
      </c>
      <c r="G3836">
        <f t="shared" si="59"/>
        <v>17.808661256000001</v>
      </c>
      <c r="H3836" s="7">
        <v>195.87</v>
      </c>
      <c r="I3836">
        <v>57.45</v>
      </c>
      <c r="J3836">
        <v>253.32</v>
      </c>
      <c r="K3836">
        <v>31.64</v>
      </c>
      <c r="L3836">
        <v>4.78</v>
      </c>
      <c r="M3836">
        <v>4.8056179999999999</v>
      </c>
      <c r="N3836">
        <v>16</v>
      </c>
      <c r="O3836">
        <v>0.52690000000000003</v>
      </c>
      <c r="P3836">
        <v>70</v>
      </c>
      <c r="Q3836">
        <v>3.9079999999999999</v>
      </c>
      <c r="R3836">
        <v>-243.8</v>
      </c>
    </row>
    <row r="3837" spans="1:18" x14ac:dyDescent="0.35">
      <c r="A3837" s="1">
        <v>45496.514780092592</v>
      </c>
      <c r="B3837" s="1">
        <v>45496.699513888889</v>
      </c>
      <c r="C3837">
        <v>47.653877999999999</v>
      </c>
      <c r="D3837">
        <v>8.9327159999999992</v>
      </c>
      <c r="E3837">
        <v>187.09</v>
      </c>
      <c r="F3837">
        <v>2.4609800000000002</v>
      </c>
      <c r="G3837">
        <f t="shared" si="59"/>
        <v>4.9071941200000007</v>
      </c>
      <c r="H3837" s="7">
        <v>195.89</v>
      </c>
      <c r="I3837">
        <v>62.46</v>
      </c>
      <c r="J3837">
        <v>258.35000000000002</v>
      </c>
      <c r="K3837">
        <v>16</v>
      </c>
      <c r="L3837">
        <v>8.24</v>
      </c>
      <c r="M3837">
        <v>1.1379919999999999</v>
      </c>
      <c r="N3837">
        <v>16</v>
      </c>
      <c r="O3837">
        <v>0.36380000000000001</v>
      </c>
      <c r="P3837">
        <v>79</v>
      </c>
      <c r="Q3837">
        <v>3.9649999999999999</v>
      </c>
      <c r="R3837">
        <v>-243</v>
      </c>
    </row>
    <row r="3838" spans="1:18" x14ac:dyDescent="0.35">
      <c r="A3838" s="1">
        <v>45496.556134259263</v>
      </c>
      <c r="B3838" s="1">
        <v>45496.699548611112</v>
      </c>
      <c r="C3838">
        <v>47.656103999999999</v>
      </c>
      <c r="D3838">
        <v>8.9421890000000008</v>
      </c>
      <c r="E3838">
        <v>186.28</v>
      </c>
      <c r="F3838">
        <v>9.4826530000000009</v>
      </c>
      <c r="G3838">
        <f t="shared" si="59"/>
        <v>18.908410082000003</v>
      </c>
      <c r="H3838" s="7">
        <v>195.93</v>
      </c>
      <c r="I3838">
        <v>47.13</v>
      </c>
      <c r="J3838">
        <v>243.06</v>
      </c>
      <c r="K3838">
        <v>24.85</v>
      </c>
      <c r="L3838">
        <v>4.12</v>
      </c>
      <c r="M3838">
        <v>6.4506550000000002</v>
      </c>
      <c r="N3838">
        <v>16</v>
      </c>
      <c r="O3838">
        <v>0.4128</v>
      </c>
      <c r="P3838">
        <v>71</v>
      </c>
      <c r="Q3838">
        <v>3.9159999999999999</v>
      </c>
      <c r="R3838">
        <v>-242.8</v>
      </c>
    </row>
    <row r="3839" spans="1:18" x14ac:dyDescent="0.35">
      <c r="A3839" s="1">
        <v>45496.527291666665</v>
      </c>
      <c r="B3839" s="1">
        <v>45496.699525462966</v>
      </c>
      <c r="C3839">
        <v>47.655566999999998</v>
      </c>
      <c r="D3839">
        <v>8.9436669999999996</v>
      </c>
      <c r="E3839">
        <v>199.67</v>
      </c>
      <c r="F3839">
        <v>1.5096860000000001</v>
      </c>
      <c r="G3839">
        <f t="shared" si="59"/>
        <v>3.0103138840000003</v>
      </c>
      <c r="H3839" s="7">
        <v>195.96</v>
      </c>
      <c r="I3839">
        <v>69.239999999999995</v>
      </c>
      <c r="J3839">
        <v>265.2</v>
      </c>
      <c r="K3839">
        <v>-35.21</v>
      </c>
      <c r="L3839">
        <v>5.56</v>
      </c>
      <c r="M3839">
        <v>0.53528489999999995</v>
      </c>
      <c r="N3839">
        <v>16</v>
      </c>
      <c r="O3839">
        <v>0.52490000000000003</v>
      </c>
      <c r="P3839">
        <v>76</v>
      </c>
      <c r="Q3839">
        <v>3.9470000000000001</v>
      </c>
      <c r="R3839">
        <v>-243.8</v>
      </c>
    </row>
    <row r="3840" spans="1:18" x14ac:dyDescent="0.35">
      <c r="A3840" s="1">
        <v>45496.50209490741</v>
      </c>
      <c r="B3840" t="s">
        <v>100</v>
      </c>
      <c r="C3840">
        <v>47.65513</v>
      </c>
      <c r="D3840">
        <v>8.9394449999999992</v>
      </c>
      <c r="E3840">
        <v>196.99</v>
      </c>
      <c r="F3840">
        <v>2.5688629999999999</v>
      </c>
      <c r="G3840">
        <f t="shared" si="59"/>
        <v>5.1223128219999996</v>
      </c>
      <c r="H3840" s="7">
        <v>195.97</v>
      </c>
      <c r="I3840">
        <v>62.38</v>
      </c>
      <c r="J3840">
        <v>258.35000000000002</v>
      </c>
      <c r="K3840">
        <v>11.03</v>
      </c>
      <c r="L3840">
        <v>5.69</v>
      </c>
      <c r="M3840">
        <v>1.190928</v>
      </c>
      <c r="N3840">
        <v>14</v>
      </c>
      <c r="O3840">
        <v>0.37990000000000002</v>
      </c>
      <c r="P3840">
        <v>81</v>
      </c>
      <c r="Q3840">
        <v>3.98</v>
      </c>
      <c r="R3840">
        <v>-243.9</v>
      </c>
    </row>
    <row r="3841" spans="1:18" ht="15" thickBot="1" x14ac:dyDescent="0.4">
      <c r="A3841" s="1">
        <v>45496.549432870372</v>
      </c>
      <c r="B3841" s="1">
        <v>45496.699537037035</v>
      </c>
      <c r="C3841">
        <v>47.656987000000001</v>
      </c>
      <c r="D3841">
        <v>8.9493550000000006</v>
      </c>
      <c r="E3841">
        <v>195.98</v>
      </c>
      <c r="F3841">
        <v>0.2828619</v>
      </c>
      <c r="G3841">
        <f t="shared" si="59"/>
        <v>0.56402662859999997</v>
      </c>
      <c r="H3841" s="8">
        <v>195.98</v>
      </c>
      <c r="I3841">
        <v>47.09</v>
      </c>
      <c r="J3841">
        <v>243.06</v>
      </c>
      <c r="K3841">
        <v>89.65</v>
      </c>
      <c r="L3841">
        <v>0.27</v>
      </c>
      <c r="M3841">
        <v>0.1926049</v>
      </c>
      <c r="N3841">
        <v>16</v>
      </c>
      <c r="O3841">
        <v>0.4849</v>
      </c>
      <c r="P3841">
        <v>72</v>
      </c>
      <c r="Q3841">
        <v>3.9220000000000002</v>
      </c>
      <c r="R3841">
        <v>-242.2</v>
      </c>
    </row>
    <row r="3842" spans="1:18" x14ac:dyDescent="0.35">
      <c r="A3842" s="1">
        <v>45496.496666666666</v>
      </c>
      <c r="B3842" s="1">
        <v>45496.699502314812</v>
      </c>
      <c r="C3842">
        <v>47.657263</v>
      </c>
      <c r="D3842">
        <v>8.9486050000000006</v>
      </c>
      <c r="E3842">
        <v>194.58</v>
      </c>
      <c r="F3842">
        <v>10.036049999999999</v>
      </c>
      <c r="G3842">
        <f t="shared" ref="G3842:G3905" si="60">F3842*1.994</f>
        <v>20.011883699999998</v>
      </c>
      <c r="H3842" s="7">
        <v>196.02</v>
      </c>
      <c r="I3842">
        <v>62.32</v>
      </c>
      <c r="J3842">
        <v>258.35000000000002</v>
      </c>
      <c r="K3842">
        <v>29.73</v>
      </c>
      <c r="L3842">
        <v>1.31</v>
      </c>
      <c r="M3842">
        <v>4.6622490000000001</v>
      </c>
      <c r="N3842">
        <v>16</v>
      </c>
      <c r="O3842">
        <v>0.31080000000000002</v>
      </c>
      <c r="P3842">
        <v>82</v>
      </c>
      <c r="Q3842">
        <v>3.988</v>
      </c>
      <c r="R3842">
        <v>-243.8</v>
      </c>
    </row>
    <row r="3843" spans="1:18" x14ac:dyDescent="0.35">
      <c r="A3843" s="1">
        <v>45496.487916666665</v>
      </c>
      <c r="B3843" s="1">
        <v>45496.699502314812</v>
      </c>
      <c r="C3843">
        <v>47.657398000000001</v>
      </c>
      <c r="D3843">
        <v>8.9464749999999995</v>
      </c>
      <c r="E3843">
        <v>12.15</v>
      </c>
      <c r="F3843">
        <v>9.35745</v>
      </c>
      <c r="G3843">
        <f t="shared" si="60"/>
        <v>18.658755299999999</v>
      </c>
      <c r="H3843" s="7">
        <v>196.04</v>
      </c>
      <c r="K3843">
        <v>23.83</v>
      </c>
      <c r="L3843">
        <v>3.08</v>
      </c>
      <c r="N3843">
        <v>16</v>
      </c>
      <c r="O3843">
        <v>0.32179999999999997</v>
      </c>
      <c r="P3843">
        <v>84</v>
      </c>
      <c r="Q3843">
        <v>4</v>
      </c>
      <c r="R3843">
        <v>-243</v>
      </c>
    </row>
    <row r="3844" spans="1:18" x14ac:dyDescent="0.35">
      <c r="A3844" s="1">
        <v>45496.537997685184</v>
      </c>
      <c r="B3844" s="1">
        <v>45496.699525462966</v>
      </c>
      <c r="C3844">
        <v>47.655755999999997</v>
      </c>
      <c r="D3844">
        <v>8.9344619999999999</v>
      </c>
      <c r="E3844">
        <v>187.86</v>
      </c>
      <c r="F3844">
        <v>4.017614</v>
      </c>
      <c r="G3844">
        <f t="shared" si="60"/>
        <v>8.0111223159999998</v>
      </c>
      <c r="H3844" s="7">
        <v>196.05</v>
      </c>
      <c r="I3844">
        <v>56.36</v>
      </c>
      <c r="J3844">
        <v>252.41</v>
      </c>
      <c r="K3844">
        <v>12.03</v>
      </c>
      <c r="L3844">
        <v>10.06</v>
      </c>
      <c r="M3844">
        <v>2.2254130000000001</v>
      </c>
      <c r="N3844">
        <v>16</v>
      </c>
      <c r="O3844">
        <v>0.46</v>
      </c>
      <c r="P3844">
        <v>75</v>
      </c>
      <c r="Q3844">
        <v>3.9380000000000002</v>
      </c>
      <c r="R3844">
        <v>-243.8</v>
      </c>
    </row>
    <row r="3845" spans="1:18" x14ac:dyDescent="0.35">
      <c r="A3845" s="1">
        <v>45496.547951388886</v>
      </c>
      <c r="B3845" s="1">
        <v>45496.699537037035</v>
      </c>
      <c r="C3845">
        <v>47.662277000000003</v>
      </c>
      <c r="D3845">
        <v>8.9510140000000007</v>
      </c>
      <c r="E3845">
        <v>187.4</v>
      </c>
      <c r="F3845">
        <v>8.1712500000000006</v>
      </c>
      <c r="G3845">
        <f t="shared" si="60"/>
        <v>16.2934725</v>
      </c>
      <c r="H3845" s="7">
        <v>196.06</v>
      </c>
      <c r="I3845">
        <v>47</v>
      </c>
      <c r="J3845">
        <v>243.06</v>
      </c>
      <c r="K3845">
        <v>25.08</v>
      </c>
      <c r="L3845">
        <v>4.25</v>
      </c>
      <c r="M3845">
        <v>5.5724429999999998</v>
      </c>
      <c r="N3845">
        <v>16</v>
      </c>
      <c r="O3845">
        <v>0.37380000000000002</v>
      </c>
      <c r="P3845">
        <v>72</v>
      </c>
      <c r="Q3845">
        <v>3.9220000000000002</v>
      </c>
      <c r="R3845">
        <v>-242</v>
      </c>
    </row>
    <row r="3846" spans="1:18" x14ac:dyDescent="0.35">
      <c r="A3846" s="1">
        <v>45496.548101851855</v>
      </c>
      <c r="B3846" s="1">
        <v>45496.699537037035</v>
      </c>
      <c r="C3846">
        <v>47.661394999999999</v>
      </c>
      <c r="D3846">
        <v>8.9507390000000004</v>
      </c>
      <c r="E3846">
        <v>186.88</v>
      </c>
      <c r="F3846">
        <v>7.3491140000000001</v>
      </c>
      <c r="G3846">
        <f t="shared" si="60"/>
        <v>14.654133316000001</v>
      </c>
      <c r="H3846" s="7">
        <v>196.06</v>
      </c>
      <c r="I3846">
        <v>47.01</v>
      </c>
      <c r="J3846">
        <v>243.06</v>
      </c>
      <c r="K3846">
        <v>24.42</v>
      </c>
      <c r="L3846">
        <v>5.79</v>
      </c>
      <c r="M3846">
        <v>5.011139</v>
      </c>
      <c r="N3846">
        <v>16</v>
      </c>
      <c r="O3846">
        <v>0.4128</v>
      </c>
      <c r="P3846">
        <v>73</v>
      </c>
      <c r="Q3846">
        <v>3.9239999999999999</v>
      </c>
      <c r="R3846">
        <v>-242</v>
      </c>
    </row>
    <row r="3847" spans="1:18" x14ac:dyDescent="0.35">
      <c r="A3847" s="1">
        <v>45496.488993055558</v>
      </c>
      <c r="B3847" s="1">
        <v>45496.699502314812</v>
      </c>
      <c r="C3847">
        <v>47.655665999999997</v>
      </c>
      <c r="D3847">
        <v>8.9422219999999992</v>
      </c>
      <c r="E3847">
        <v>19.22</v>
      </c>
      <c r="F3847">
        <v>9.8623980000000007</v>
      </c>
      <c r="G3847">
        <f t="shared" si="60"/>
        <v>19.665621612000002</v>
      </c>
      <c r="H3847" s="7">
        <v>196.08</v>
      </c>
      <c r="I3847">
        <v>59.98</v>
      </c>
      <c r="J3847">
        <v>256.06</v>
      </c>
      <c r="K3847">
        <v>19.96</v>
      </c>
      <c r="L3847">
        <v>2.41</v>
      </c>
      <c r="M3847">
        <v>4.9352559999999999</v>
      </c>
      <c r="N3847">
        <v>16</v>
      </c>
      <c r="O3847">
        <v>0.30690000000000001</v>
      </c>
      <c r="P3847">
        <v>84</v>
      </c>
      <c r="Q3847">
        <v>3.9980000000000002</v>
      </c>
      <c r="R3847">
        <v>-243.1</v>
      </c>
    </row>
    <row r="3848" spans="1:18" x14ac:dyDescent="0.35">
      <c r="A3848" s="1">
        <v>45496.499826388892</v>
      </c>
      <c r="B3848" s="1">
        <v>45496.699502314812</v>
      </c>
      <c r="C3848">
        <v>47.656857000000002</v>
      </c>
      <c r="D3848">
        <v>8.9453019999999999</v>
      </c>
      <c r="E3848">
        <v>188.16</v>
      </c>
      <c r="F3848">
        <v>10.007009999999999</v>
      </c>
      <c r="G3848">
        <f t="shared" si="60"/>
        <v>19.953977939999998</v>
      </c>
      <c r="H3848" s="7">
        <v>196.08</v>
      </c>
      <c r="I3848">
        <v>62.27</v>
      </c>
      <c r="J3848">
        <v>258.35000000000002</v>
      </c>
      <c r="K3848">
        <v>27.59</v>
      </c>
      <c r="L3848">
        <v>3.96</v>
      </c>
      <c r="M3848">
        <v>4.6564750000000004</v>
      </c>
      <c r="N3848">
        <v>16</v>
      </c>
      <c r="O3848">
        <v>0.32790000000000002</v>
      </c>
      <c r="P3848">
        <v>82</v>
      </c>
      <c r="Q3848">
        <v>3.984</v>
      </c>
      <c r="R3848">
        <v>-243.5</v>
      </c>
    </row>
    <row r="3849" spans="1:18" x14ac:dyDescent="0.35">
      <c r="A3849" s="1">
        <v>45496.50199074074</v>
      </c>
      <c r="B3849" t="s">
        <v>98</v>
      </c>
      <c r="C3849">
        <v>47.655334000000003</v>
      </c>
      <c r="D3849">
        <v>8.9395340000000001</v>
      </c>
      <c r="E3849">
        <v>193.07</v>
      </c>
      <c r="F3849">
        <v>2.4723760000000001</v>
      </c>
      <c r="G3849">
        <f t="shared" si="60"/>
        <v>4.9299177439999999</v>
      </c>
      <c r="H3849" s="7">
        <v>196.09</v>
      </c>
      <c r="I3849">
        <v>62.26</v>
      </c>
      <c r="J3849">
        <v>258.35000000000002</v>
      </c>
      <c r="K3849">
        <v>-1.21</v>
      </c>
      <c r="L3849">
        <v>5.8</v>
      </c>
      <c r="M3849">
        <v>1.1507989999999999</v>
      </c>
      <c r="N3849">
        <v>15</v>
      </c>
      <c r="O3849">
        <v>0.38479999999999998</v>
      </c>
      <c r="P3849">
        <v>81</v>
      </c>
      <c r="Q3849">
        <v>3.98</v>
      </c>
      <c r="R3849">
        <v>-243.8</v>
      </c>
    </row>
    <row r="3850" spans="1:18" x14ac:dyDescent="0.35">
      <c r="A3850" s="1">
        <v>45496.525069444448</v>
      </c>
      <c r="B3850" s="1">
        <v>45496.699525462966</v>
      </c>
      <c r="C3850">
        <v>47.656123999999998</v>
      </c>
      <c r="D3850">
        <v>8.9435300000000009</v>
      </c>
      <c r="E3850">
        <v>196.09</v>
      </c>
      <c r="F3850">
        <v>0.29933910000000002</v>
      </c>
      <c r="G3850">
        <f t="shared" si="60"/>
        <v>0.59688216540000005</v>
      </c>
      <c r="H3850" s="7">
        <v>196.09</v>
      </c>
      <c r="I3850">
        <v>69.11</v>
      </c>
      <c r="J3850">
        <v>265.2</v>
      </c>
      <c r="K3850">
        <v>89.74</v>
      </c>
      <c r="L3850">
        <v>-0.18</v>
      </c>
      <c r="M3850">
        <v>0.10677440000000001</v>
      </c>
      <c r="N3850">
        <v>15</v>
      </c>
      <c r="O3850">
        <v>0.62260000000000004</v>
      </c>
      <c r="P3850">
        <v>77</v>
      </c>
      <c r="Q3850">
        <v>3.9510000000000001</v>
      </c>
      <c r="R3850">
        <v>-243.6</v>
      </c>
    </row>
    <row r="3851" spans="1:18" x14ac:dyDescent="0.35">
      <c r="A3851" s="1">
        <v>45496.484282407408</v>
      </c>
      <c r="B3851" s="1">
        <v>45496.699502314812</v>
      </c>
      <c r="C3851">
        <v>47.660642000000003</v>
      </c>
      <c r="D3851">
        <v>8.9506130000000006</v>
      </c>
      <c r="E3851">
        <v>8.0500000000000007</v>
      </c>
      <c r="F3851">
        <v>8.6894349999999996</v>
      </c>
      <c r="G3851">
        <f t="shared" si="60"/>
        <v>17.326733389999998</v>
      </c>
      <c r="H3851" s="7">
        <v>196.11</v>
      </c>
      <c r="K3851">
        <v>13.18</v>
      </c>
      <c r="L3851">
        <v>1.94</v>
      </c>
      <c r="N3851">
        <v>15</v>
      </c>
      <c r="O3851">
        <v>0.48</v>
      </c>
      <c r="P3851">
        <v>85</v>
      </c>
      <c r="Q3851">
        <v>4.0039999999999996</v>
      </c>
      <c r="R3851">
        <v>-242.4</v>
      </c>
    </row>
    <row r="3852" spans="1:18" x14ac:dyDescent="0.35">
      <c r="A3852" s="1">
        <v>45496.527928240743</v>
      </c>
      <c r="B3852" s="1">
        <v>45496.699525462966</v>
      </c>
      <c r="C3852">
        <v>47.653970999999999</v>
      </c>
      <c r="D3852">
        <v>8.9426900000000007</v>
      </c>
      <c r="E3852">
        <v>189.43</v>
      </c>
      <c r="F3852">
        <v>6.3242180000000001</v>
      </c>
      <c r="G3852">
        <f t="shared" si="60"/>
        <v>12.610490692000001</v>
      </c>
      <c r="H3852" s="7">
        <v>196.11</v>
      </c>
      <c r="I3852">
        <v>69.08</v>
      </c>
      <c r="J3852">
        <v>265.2</v>
      </c>
      <c r="K3852">
        <v>11.36</v>
      </c>
      <c r="L3852">
        <v>7.49</v>
      </c>
      <c r="M3852">
        <v>2.2580230000000001</v>
      </c>
      <c r="N3852">
        <v>16</v>
      </c>
      <c r="O3852">
        <v>0.45390000000000003</v>
      </c>
      <c r="P3852">
        <v>76</v>
      </c>
      <c r="Q3852">
        <v>3.9489999999999998</v>
      </c>
      <c r="R3852">
        <v>-244</v>
      </c>
    </row>
    <row r="3853" spans="1:18" x14ac:dyDescent="0.35">
      <c r="A3853" s="1">
        <v>45496.49664351852</v>
      </c>
      <c r="B3853" s="1">
        <v>45496.699502314812</v>
      </c>
      <c r="C3853">
        <v>47.657435999999997</v>
      </c>
      <c r="D3853">
        <v>8.9486819999999998</v>
      </c>
      <c r="E3853">
        <v>194.85</v>
      </c>
      <c r="F3853">
        <v>9.7826559999999994</v>
      </c>
      <c r="G3853">
        <f t="shared" si="60"/>
        <v>19.506616063999999</v>
      </c>
      <c r="H3853" s="7">
        <v>196.13</v>
      </c>
      <c r="I3853">
        <v>62.21</v>
      </c>
      <c r="J3853">
        <v>258.35000000000002</v>
      </c>
      <c r="K3853">
        <v>26.42</v>
      </c>
      <c r="L3853">
        <v>3.52</v>
      </c>
      <c r="M3853">
        <v>4.5612130000000004</v>
      </c>
      <c r="N3853">
        <v>16</v>
      </c>
      <c r="O3853">
        <v>0.30399999999999999</v>
      </c>
      <c r="P3853">
        <v>83</v>
      </c>
      <c r="Q3853">
        <v>3.988</v>
      </c>
      <c r="R3853">
        <v>-243.6</v>
      </c>
    </row>
    <row r="3854" spans="1:18" x14ac:dyDescent="0.35">
      <c r="A3854" s="1">
        <v>45496.50204861111</v>
      </c>
      <c r="B3854" t="s">
        <v>99</v>
      </c>
      <c r="C3854">
        <v>47.65522</v>
      </c>
      <c r="D3854">
        <v>8.9394799999999996</v>
      </c>
      <c r="E3854">
        <v>189.21</v>
      </c>
      <c r="F3854">
        <v>2.696529</v>
      </c>
      <c r="G3854">
        <f t="shared" si="60"/>
        <v>5.3768788259999996</v>
      </c>
      <c r="H3854" s="7">
        <v>196.16</v>
      </c>
      <c r="I3854">
        <v>62.18</v>
      </c>
      <c r="J3854">
        <v>258.35000000000002</v>
      </c>
      <c r="K3854">
        <v>11.27</v>
      </c>
      <c r="L3854">
        <v>5.21</v>
      </c>
      <c r="M3854">
        <v>1.258259</v>
      </c>
      <c r="N3854">
        <v>15</v>
      </c>
      <c r="O3854">
        <v>0.38600000000000001</v>
      </c>
      <c r="P3854">
        <v>81</v>
      </c>
      <c r="Q3854">
        <v>3.9820000000000002</v>
      </c>
      <c r="R3854">
        <v>-243.8</v>
      </c>
    </row>
    <row r="3855" spans="1:18" x14ac:dyDescent="0.35">
      <c r="A3855" s="1">
        <v>45496.556168981479</v>
      </c>
      <c r="B3855" s="1">
        <v>45496.699548611112</v>
      </c>
      <c r="C3855">
        <v>47.655852000000003</v>
      </c>
      <c r="D3855">
        <v>8.9420889999999993</v>
      </c>
      <c r="E3855">
        <v>185.47</v>
      </c>
      <c r="F3855">
        <v>9.7139810000000004</v>
      </c>
      <c r="G3855">
        <f t="shared" si="60"/>
        <v>19.369678113999999</v>
      </c>
      <c r="H3855" s="7">
        <v>196.19</v>
      </c>
      <c r="I3855">
        <v>46.87</v>
      </c>
      <c r="J3855">
        <v>243.06</v>
      </c>
      <c r="K3855">
        <v>24.08</v>
      </c>
      <c r="L3855">
        <v>3.91</v>
      </c>
      <c r="M3855">
        <v>6.6406090000000004</v>
      </c>
      <c r="N3855">
        <v>15</v>
      </c>
      <c r="O3855">
        <v>0.4128</v>
      </c>
      <c r="P3855">
        <v>71</v>
      </c>
      <c r="Q3855">
        <v>3.9140000000000001</v>
      </c>
      <c r="R3855">
        <v>-242.6</v>
      </c>
    </row>
    <row r="3856" spans="1:18" x14ac:dyDescent="0.35">
      <c r="A3856" s="1">
        <v>45496.547974537039</v>
      </c>
      <c r="B3856" s="1">
        <v>45496.699537037035</v>
      </c>
      <c r="C3856">
        <v>47.662140999999998</v>
      </c>
      <c r="D3856">
        <v>8.9509559999999997</v>
      </c>
      <c r="E3856">
        <v>183.72</v>
      </c>
      <c r="F3856">
        <v>7.7644789999999997</v>
      </c>
      <c r="G3856">
        <f t="shared" si="60"/>
        <v>15.482371125999999</v>
      </c>
      <c r="H3856" s="7">
        <v>196.21</v>
      </c>
      <c r="I3856">
        <v>46.85</v>
      </c>
      <c r="J3856">
        <v>243.06</v>
      </c>
      <c r="K3856">
        <v>33.58</v>
      </c>
      <c r="L3856">
        <v>5.14</v>
      </c>
      <c r="M3856">
        <v>5.3104769999999997</v>
      </c>
      <c r="N3856">
        <v>16</v>
      </c>
      <c r="O3856">
        <v>0.38090000000000002</v>
      </c>
      <c r="P3856">
        <v>72</v>
      </c>
      <c r="Q3856">
        <v>3.9239999999999999</v>
      </c>
      <c r="R3856">
        <v>-242</v>
      </c>
    </row>
    <row r="3857" spans="1:18" x14ac:dyDescent="0.35">
      <c r="A3857" s="1">
        <v>45496.548668981479</v>
      </c>
      <c r="B3857" s="1">
        <v>45496.699537037035</v>
      </c>
      <c r="C3857">
        <v>47.657620999999999</v>
      </c>
      <c r="D3857">
        <v>8.9497180000000007</v>
      </c>
      <c r="E3857">
        <v>187.31</v>
      </c>
      <c r="F3857">
        <v>8.4069029999999998</v>
      </c>
      <c r="G3857">
        <f t="shared" si="60"/>
        <v>16.763364582000001</v>
      </c>
      <c r="H3857" s="7">
        <v>196.21</v>
      </c>
      <c r="I3857">
        <v>46.85</v>
      </c>
      <c r="J3857">
        <v>243.06</v>
      </c>
      <c r="K3857">
        <v>16.670000000000002</v>
      </c>
      <c r="L3857">
        <v>3.3</v>
      </c>
      <c r="M3857">
        <v>5.7499019999999996</v>
      </c>
      <c r="N3857">
        <v>16</v>
      </c>
      <c r="O3857">
        <v>0.31590000000000001</v>
      </c>
      <c r="P3857">
        <v>73</v>
      </c>
      <c r="Q3857">
        <v>3.9260000000000002</v>
      </c>
      <c r="R3857">
        <v>-242.2</v>
      </c>
    </row>
    <row r="3858" spans="1:18" x14ac:dyDescent="0.35">
      <c r="A3858" s="1">
        <v>45496.539166666669</v>
      </c>
      <c r="B3858" s="1">
        <v>45496.699525462966</v>
      </c>
      <c r="C3858">
        <v>47.654237000000002</v>
      </c>
      <c r="D3858">
        <v>8.9378170000000008</v>
      </c>
      <c r="E3858">
        <v>192.48</v>
      </c>
      <c r="F3858">
        <v>3.34368</v>
      </c>
      <c r="G3858">
        <f t="shared" si="60"/>
        <v>6.6672979200000002</v>
      </c>
      <c r="H3858" s="7">
        <v>196.22</v>
      </c>
      <c r="I3858">
        <v>56.19</v>
      </c>
      <c r="J3858">
        <v>252.41</v>
      </c>
      <c r="K3858">
        <v>15.4</v>
      </c>
      <c r="L3858">
        <v>8</v>
      </c>
      <c r="M3858">
        <v>1.8608089999999999</v>
      </c>
      <c r="N3858">
        <v>16</v>
      </c>
      <c r="O3858">
        <v>0.49490000000000001</v>
      </c>
      <c r="P3858">
        <v>74</v>
      </c>
      <c r="Q3858">
        <v>3.9340000000000002</v>
      </c>
      <c r="R3858">
        <v>-243.6</v>
      </c>
    </row>
    <row r="3859" spans="1:18" x14ac:dyDescent="0.35">
      <c r="A3859" s="1">
        <v>45496.555891203701</v>
      </c>
      <c r="B3859" s="1">
        <v>45496.699548611112</v>
      </c>
      <c r="C3859">
        <v>47.657639000000003</v>
      </c>
      <c r="D3859">
        <v>8.943009</v>
      </c>
      <c r="E3859">
        <v>192.28</v>
      </c>
      <c r="F3859">
        <v>6.7187729999999997</v>
      </c>
      <c r="G3859">
        <f t="shared" si="60"/>
        <v>13.397233362</v>
      </c>
      <c r="H3859" s="7">
        <v>196.23</v>
      </c>
      <c r="I3859">
        <v>46.83</v>
      </c>
      <c r="J3859">
        <v>243.06</v>
      </c>
      <c r="K3859">
        <v>23.43</v>
      </c>
      <c r="L3859">
        <v>6.59</v>
      </c>
      <c r="M3859">
        <v>4.5969249999999997</v>
      </c>
      <c r="N3859">
        <v>16</v>
      </c>
      <c r="O3859">
        <v>0.39379999999999998</v>
      </c>
      <c r="P3859">
        <v>71</v>
      </c>
      <c r="Q3859">
        <v>3.9119999999999999</v>
      </c>
      <c r="R3859">
        <v>-242.6</v>
      </c>
    </row>
    <row r="3860" spans="1:18" x14ac:dyDescent="0.35">
      <c r="A3860" s="1">
        <v>45496.487928240742</v>
      </c>
      <c r="B3860" s="1">
        <v>45496.699502314812</v>
      </c>
      <c r="C3860">
        <v>47.657316999999999</v>
      </c>
      <c r="D3860">
        <v>8.9464380000000006</v>
      </c>
      <c r="E3860">
        <v>16.079999999999998</v>
      </c>
      <c r="F3860">
        <v>9.4201820000000005</v>
      </c>
      <c r="G3860">
        <f t="shared" si="60"/>
        <v>18.783842908</v>
      </c>
      <c r="H3860" s="7">
        <v>196.27</v>
      </c>
      <c r="K3860">
        <v>22.72</v>
      </c>
      <c r="L3860">
        <v>3.43</v>
      </c>
      <c r="N3860">
        <v>16</v>
      </c>
      <c r="O3860">
        <v>0.32079999999999997</v>
      </c>
      <c r="P3860">
        <v>84</v>
      </c>
      <c r="Q3860">
        <v>3.9980000000000002</v>
      </c>
      <c r="R3860">
        <v>-243</v>
      </c>
    </row>
    <row r="3861" spans="1:18" x14ac:dyDescent="0.35">
      <c r="A3861" s="1">
        <v>45496.561307870368</v>
      </c>
      <c r="B3861" s="1">
        <v>45496.699548611112</v>
      </c>
      <c r="C3861">
        <v>47.662232000000003</v>
      </c>
      <c r="D3861">
        <v>8.9594330000000006</v>
      </c>
      <c r="E3861">
        <v>179.18</v>
      </c>
      <c r="F3861">
        <v>9.9698840000000004</v>
      </c>
      <c r="G3861">
        <f t="shared" si="60"/>
        <v>19.879948696</v>
      </c>
      <c r="H3861" s="7">
        <v>196.29</v>
      </c>
      <c r="I3861">
        <v>57.03</v>
      </c>
      <c r="J3861">
        <v>253.32</v>
      </c>
      <c r="K3861">
        <v>22.81</v>
      </c>
      <c r="L3861">
        <v>3.09</v>
      </c>
      <c r="M3861">
        <v>5.425726</v>
      </c>
      <c r="N3861">
        <v>16</v>
      </c>
      <c r="O3861">
        <v>0.4209</v>
      </c>
      <c r="P3861">
        <v>70</v>
      </c>
      <c r="Q3861">
        <v>3.9079999999999999</v>
      </c>
      <c r="R3861">
        <v>-243.8</v>
      </c>
    </row>
    <row r="3862" spans="1:18" x14ac:dyDescent="0.35">
      <c r="A3862" s="1">
        <v>45496.509965277779</v>
      </c>
      <c r="B3862" s="1">
        <v>45496.699513888889</v>
      </c>
      <c r="C3862">
        <v>47.656705000000002</v>
      </c>
      <c r="D3862">
        <v>8.9391739999999995</v>
      </c>
      <c r="E3862">
        <v>188.17</v>
      </c>
      <c r="F3862">
        <v>2.6840419999999998</v>
      </c>
      <c r="G3862">
        <f t="shared" si="60"/>
        <v>5.3519797479999998</v>
      </c>
      <c r="H3862" s="7">
        <v>196.3</v>
      </c>
      <c r="I3862">
        <v>62.04</v>
      </c>
      <c r="J3862">
        <v>258.35000000000002</v>
      </c>
      <c r="K3862">
        <v>12.7</v>
      </c>
      <c r="L3862">
        <v>5.76</v>
      </c>
      <c r="M3862">
        <v>1.2582279999999999</v>
      </c>
      <c r="N3862">
        <v>15</v>
      </c>
      <c r="O3862">
        <v>0.40699999999999997</v>
      </c>
      <c r="P3862">
        <v>79</v>
      </c>
      <c r="Q3862">
        <v>3.9689999999999999</v>
      </c>
      <c r="R3862">
        <v>-243.6</v>
      </c>
    </row>
    <row r="3863" spans="1:18" x14ac:dyDescent="0.35">
      <c r="A3863" s="1">
        <v>45496.499814814815</v>
      </c>
      <c r="B3863" s="1">
        <v>45496.699502314812</v>
      </c>
      <c r="C3863">
        <v>47.656945</v>
      </c>
      <c r="D3863">
        <v>8.9453359999999993</v>
      </c>
      <c r="E3863">
        <v>192.46</v>
      </c>
      <c r="F3863">
        <v>9.9821720000000003</v>
      </c>
      <c r="G3863">
        <f t="shared" si="60"/>
        <v>19.904450967999999</v>
      </c>
      <c r="H3863" s="7">
        <v>196.32</v>
      </c>
      <c r="I3863">
        <v>62.03</v>
      </c>
      <c r="J3863">
        <v>258.35000000000002</v>
      </c>
      <c r="K3863">
        <v>25.95</v>
      </c>
      <c r="L3863">
        <v>4.09</v>
      </c>
      <c r="M3863">
        <v>4.6818650000000002</v>
      </c>
      <c r="N3863">
        <v>16</v>
      </c>
      <c r="O3863">
        <v>0.32790000000000002</v>
      </c>
      <c r="P3863">
        <v>82</v>
      </c>
      <c r="Q3863">
        <v>3.9820000000000002</v>
      </c>
      <c r="R3863">
        <v>-243.5</v>
      </c>
    </row>
    <row r="3864" spans="1:18" x14ac:dyDescent="0.35">
      <c r="A3864" s="1">
        <v>45496.490972222222</v>
      </c>
      <c r="B3864" s="1">
        <v>45496.699502314812</v>
      </c>
      <c r="C3864">
        <v>47.655116</v>
      </c>
      <c r="D3864">
        <v>8.9403000000000006</v>
      </c>
      <c r="E3864">
        <v>5.55</v>
      </c>
      <c r="F3864">
        <v>2.474545</v>
      </c>
      <c r="G3864">
        <f t="shared" si="60"/>
        <v>4.9342427300000002</v>
      </c>
      <c r="H3864" s="7">
        <v>196.33</v>
      </c>
      <c r="I3864">
        <v>59.71</v>
      </c>
      <c r="J3864">
        <v>256.06</v>
      </c>
      <c r="K3864">
        <v>1.0900000000000001</v>
      </c>
      <c r="L3864">
        <v>6.03</v>
      </c>
      <c r="M3864">
        <v>1.247825</v>
      </c>
      <c r="N3864">
        <v>16</v>
      </c>
      <c r="O3864">
        <v>0.32590000000000002</v>
      </c>
      <c r="P3864">
        <v>83</v>
      </c>
      <c r="Q3864">
        <v>3.9940000000000002</v>
      </c>
      <c r="R3864">
        <v>-243.4</v>
      </c>
    </row>
    <row r="3865" spans="1:18" x14ac:dyDescent="0.35">
      <c r="A3865" s="1">
        <v>45496.557569444441</v>
      </c>
      <c r="B3865" s="1">
        <v>45496.699548611112</v>
      </c>
      <c r="C3865">
        <v>47.655715000000001</v>
      </c>
      <c r="D3865">
        <v>8.9371220000000005</v>
      </c>
      <c r="E3865">
        <v>191.33</v>
      </c>
      <c r="F3865">
        <v>3.0404339999999999</v>
      </c>
      <c r="G3865">
        <f t="shared" si="60"/>
        <v>6.0626253959999996</v>
      </c>
      <c r="H3865" s="7">
        <v>196.36</v>
      </c>
      <c r="I3865">
        <v>46.69</v>
      </c>
      <c r="J3865">
        <v>243.06</v>
      </c>
      <c r="K3865">
        <v>21.22</v>
      </c>
      <c r="L3865">
        <v>5.97</v>
      </c>
      <c r="M3865">
        <v>2.0854180000000002</v>
      </c>
      <c r="N3865">
        <v>16</v>
      </c>
      <c r="O3865">
        <v>0.44579999999999997</v>
      </c>
      <c r="P3865">
        <v>71</v>
      </c>
      <c r="Q3865">
        <v>3.9119999999999999</v>
      </c>
      <c r="R3865">
        <v>-242.9</v>
      </c>
    </row>
    <row r="3866" spans="1:18" x14ac:dyDescent="0.35">
      <c r="A3866" s="1">
        <v>45496.563125000001</v>
      </c>
      <c r="B3866" s="1">
        <v>45496.699548611112</v>
      </c>
      <c r="C3866">
        <v>47.662537</v>
      </c>
      <c r="D3866">
        <v>8.9553449999999994</v>
      </c>
      <c r="E3866">
        <v>193.85</v>
      </c>
      <c r="F3866">
        <v>3.7495609999999999</v>
      </c>
      <c r="G3866">
        <f t="shared" si="60"/>
        <v>7.4766246340000002</v>
      </c>
      <c r="H3866" s="7">
        <v>196.38</v>
      </c>
      <c r="I3866">
        <v>56.94</v>
      </c>
      <c r="J3866">
        <v>253.32</v>
      </c>
      <c r="K3866">
        <v>10.92</v>
      </c>
      <c r="L3866">
        <v>6.54</v>
      </c>
      <c r="M3866">
        <v>2.0453239999999999</v>
      </c>
      <c r="N3866">
        <v>16</v>
      </c>
      <c r="O3866">
        <v>0.502</v>
      </c>
      <c r="P3866">
        <v>70</v>
      </c>
      <c r="Q3866">
        <v>3.9060000000000001</v>
      </c>
      <c r="R3866">
        <v>-243.8</v>
      </c>
    </row>
    <row r="3867" spans="1:18" x14ac:dyDescent="0.35">
      <c r="A3867" s="1">
        <v>45496.496631944443</v>
      </c>
      <c r="B3867" s="1">
        <v>45496.699502314812</v>
      </c>
      <c r="C3867">
        <v>47.657522</v>
      </c>
      <c r="D3867">
        <v>8.9487170000000003</v>
      </c>
      <c r="E3867">
        <v>197.44</v>
      </c>
      <c r="F3867">
        <v>9.8534509999999997</v>
      </c>
      <c r="G3867">
        <f t="shared" si="60"/>
        <v>19.647781293999998</v>
      </c>
      <c r="H3867" s="7">
        <v>196.44</v>
      </c>
      <c r="I3867">
        <v>61.91</v>
      </c>
      <c r="J3867">
        <v>258.35000000000002</v>
      </c>
      <c r="K3867">
        <v>21.63</v>
      </c>
      <c r="L3867">
        <v>3.89</v>
      </c>
      <c r="M3867">
        <v>4.6399660000000003</v>
      </c>
      <c r="N3867">
        <v>16</v>
      </c>
      <c r="O3867">
        <v>0.30590000000000001</v>
      </c>
      <c r="P3867">
        <v>83</v>
      </c>
      <c r="Q3867">
        <v>3.99</v>
      </c>
      <c r="R3867">
        <v>-243.6</v>
      </c>
    </row>
    <row r="3868" spans="1:18" x14ac:dyDescent="0.35">
      <c r="A3868" s="1">
        <v>45496.510555555556</v>
      </c>
      <c r="B3868" s="1">
        <v>45496.699513888889</v>
      </c>
      <c r="C3868">
        <v>47.655402000000002</v>
      </c>
      <c r="D3868">
        <v>8.9389179999999993</v>
      </c>
      <c r="E3868">
        <v>191.6</v>
      </c>
      <c r="F3868">
        <v>2.740631</v>
      </c>
      <c r="G3868">
        <f t="shared" si="60"/>
        <v>5.4648182140000001</v>
      </c>
      <c r="H3868" s="7">
        <v>196.44</v>
      </c>
      <c r="I3868">
        <v>61.91</v>
      </c>
      <c r="J3868">
        <v>258.35000000000002</v>
      </c>
      <c r="K3868">
        <v>8.1999999999999993</v>
      </c>
      <c r="L3868">
        <v>5.25</v>
      </c>
      <c r="M3868">
        <v>1.290524</v>
      </c>
      <c r="N3868">
        <v>16</v>
      </c>
      <c r="O3868">
        <v>0.48680000000000001</v>
      </c>
      <c r="P3868">
        <v>80</v>
      </c>
      <c r="Q3868">
        <v>3.9689999999999999</v>
      </c>
      <c r="R3868">
        <v>-243.4</v>
      </c>
    </row>
    <row r="3869" spans="1:18" x14ac:dyDescent="0.35">
      <c r="A3869" s="1">
        <v>45496.499189814815</v>
      </c>
      <c r="B3869" s="1">
        <v>45496.699502314812</v>
      </c>
      <c r="C3869">
        <v>47.659986000000004</v>
      </c>
      <c r="D3869">
        <v>8.9438119999999994</v>
      </c>
      <c r="E3869">
        <v>202.54</v>
      </c>
      <c r="F3869">
        <v>1.2219679999999999</v>
      </c>
      <c r="G3869">
        <f t="shared" si="60"/>
        <v>2.4366041919999999</v>
      </c>
      <c r="H3869" s="7">
        <v>196.46</v>
      </c>
      <c r="I3869">
        <v>61.88</v>
      </c>
      <c r="J3869">
        <v>258.35000000000002</v>
      </c>
      <c r="K3869">
        <v>31.59</v>
      </c>
      <c r="L3869">
        <v>5.78</v>
      </c>
      <c r="M3869">
        <v>0.57598890000000003</v>
      </c>
      <c r="N3869">
        <v>15</v>
      </c>
      <c r="O3869">
        <v>0.42799999999999999</v>
      </c>
      <c r="P3869">
        <v>82</v>
      </c>
      <c r="Q3869">
        <v>3.984</v>
      </c>
      <c r="R3869">
        <v>-243.6</v>
      </c>
    </row>
    <row r="3870" spans="1:18" x14ac:dyDescent="0.35">
      <c r="A3870" s="1">
        <v>45496.557916666665</v>
      </c>
      <c r="B3870" s="1">
        <v>45496.699548611112</v>
      </c>
      <c r="C3870">
        <v>47.654333000000001</v>
      </c>
      <c r="D3870">
        <v>8.9367389999999993</v>
      </c>
      <c r="E3870">
        <v>190.16</v>
      </c>
      <c r="F3870">
        <v>8.0611549999999994</v>
      </c>
      <c r="G3870">
        <f t="shared" si="60"/>
        <v>16.073943069999999</v>
      </c>
      <c r="H3870" s="7">
        <v>196.47</v>
      </c>
      <c r="I3870">
        <v>46.58</v>
      </c>
      <c r="J3870">
        <v>243.06</v>
      </c>
      <c r="K3870">
        <v>20.62</v>
      </c>
      <c r="L3870">
        <v>4.01</v>
      </c>
      <c r="M3870">
        <v>5.5403880000000001</v>
      </c>
      <c r="N3870">
        <v>16</v>
      </c>
      <c r="O3870">
        <v>0.33279999999999998</v>
      </c>
      <c r="P3870">
        <v>71</v>
      </c>
      <c r="Q3870">
        <v>3.9140000000000001</v>
      </c>
      <c r="R3870">
        <v>-243</v>
      </c>
    </row>
    <row r="3871" spans="1:18" x14ac:dyDescent="0.35">
      <c r="A3871" s="1">
        <v>45496.568541666667</v>
      </c>
      <c r="B3871" s="1">
        <v>45496.699548611112</v>
      </c>
      <c r="C3871">
        <v>47.658411000000001</v>
      </c>
      <c r="D3871">
        <v>8.9430180000000004</v>
      </c>
      <c r="E3871">
        <v>186.85</v>
      </c>
      <c r="F3871">
        <v>7.00434</v>
      </c>
      <c r="G3871">
        <f t="shared" si="60"/>
        <v>13.96665396</v>
      </c>
      <c r="H3871" s="7">
        <v>196.5</v>
      </c>
      <c r="I3871">
        <v>71.56</v>
      </c>
      <c r="J3871">
        <v>268.05</v>
      </c>
      <c r="K3871">
        <v>24.52</v>
      </c>
      <c r="L3871">
        <v>4.54</v>
      </c>
      <c r="M3871">
        <v>2.2155049999999998</v>
      </c>
      <c r="N3871">
        <v>16</v>
      </c>
      <c r="O3871">
        <v>0.52290000000000003</v>
      </c>
      <c r="P3871">
        <v>69</v>
      </c>
      <c r="Q3871">
        <v>3.9020000000000001</v>
      </c>
      <c r="R3871">
        <v>-243.5</v>
      </c>
    </row>
    <row r="3872" spans="1:18" x14ac:dyDescent="0.35">
      <c r="A3872" s="1">
        <v>45496.501620370371</v>
      </c>
      <c r="B3872" t="s">
        <v>92</v>
      </c>
      <c r="C3872">
        <v>47.655963999999997</v>
      </c>
      <c r="D3872">
        <v>8.9396470000000008</v>
      </c>
      <c r="E3872">
        <v>195.22</v>
      </c>
      <c r="F3872">
        <v>2.3712240000000002</v>
      </c>
      <c r="G3872">
        <f t="shared" si="60"/>
        <v>4.7282206560000004</v>
      </c>
      <c r="H3872" s="7">
        <v>196.51</v>
      </c>
      <c r="I3872">
        <v>61.83</v>
      </c>
      <c r="J3872">
        <v>258.35000000000002</v>
      </c>
      <c r="K3872">
        <v>9.39</v>
      </c>
      <c r="L3872">
        <v>5.31</v>
      </c>
      <c r="M3872">
        <v>1.1191249999999999</v>
      </c>
      <c r="N3872">
        <v>14</v>
      </c>
      <c r="O3872">
        <v>0.40889999999999999</v>
      </c>
      <c r="P3872">
        <v>81</v>
      </c>
      <c r="Q3872">
        <v>3.98</v>
      </c>
      <c r="R3872">
        <v>-243.6</v>
      </c>
    </row>
    <row r="3873" spans="1:18" x14ac:dyDescent="0.35">
      <c r="A3873" s="1">
        <v>45496.501643518517</v>
      </c>
      <c r="B3873" t="s">
        <v>93</v>
      </c>
      <c r="C3873">
        <v>47.655920000000002</v>
      </c>
      <c r="D3873">
        <v>8.9396280000000008</v>
      </c>
      <c r="E3873">
        <v>189.42</v>
      </c>
      <c r="F3873">
        <v>2.4519319999999998</v>
      </c>
      <c r="G3873">
        <f t="shared" si="60"/>
        <v>4.8891524079999993</v>
      </c>
      <c r="H3873" s="7">
        <v>196.51</v>
      </c>
      <c r="I3873">
        <v>61.83</v>
      </c>
      <c r="J3873">
        <v>258.35000000000002</v>
      </c>
      <c r="K3873">
        <v>14.93</v>
      </c>
      <c r="L3873">
        <v>6.44</v>
      </c>
      <c r="M3873">
        <v>1.1573199999999999</v>
      </c>
      <c r="N3873">
        <v>16</v>
      </c>
      <c r="O3873">
        <v>0.4128</v>
      </c>
      <c r="P3873">
        <v>81</v>
      </c>
      <c r="Q3873">
        <v>3.9820000000000002</v>
      </c>
      <c r="R3873">
        <v>-243.6</v>
      </c>
    </row>
    <row r="3874" spans="1:18" x14ac:dyDescent="0.35">
      <c r="A3874" s="1">
        <v>45496.484270833331</v>
      </c>
      <c r="B3874" s="1">
        <v>45496.699502314812</v>
      </c>
      <c r="C3874">
        <v>47.660718000000003</v>
      </c>
      <c r="D3874">
        <v>8.9506429999999995</v>
      </c>
      <c r="E3874">
        <v>10.87</v>
      </c>
      <c r="F3874">
        <v>8.6676120000000001</v>
      </c>
      <c r="G3874">
        <f t="shared" si="60"/>
        <v>17.283218328</v>
      </c>
      <c r="H3874" s="7">
        <v>196.53</v>
      </c>
      <c r="K3874">
        <v>9.02</v>
      </c>
      <c r="L3874">
        <v>1.19</v>
      </c>
      <c r="N3874">
        <v>15</v>
      </c>
      <c r="O3874">
        <v>0.48099999999999998</v>
      </c>
      <c r="P3874">
        <v>85</v>
      </c>
      <c r="Q3874">
        <v>4.0039999999999996</v>
      </c>
      <c r="R3874">
        <v>-242.2</v>
      </c>
    </row>
    <row r="3875" spans="1:18" x14ac:dyDescent="0.35">
      <c r="A3875" s="1">
        <v>45496.491006944445</v>
      </c>
      <c r="B3875" s="1">
        <v>45496.699502314812</v>
      </c>
      <c r="C3875">
        <v>47.655053000000002</v>
      </c>
      <c r="D3875">
        <v>8.9402729999999995</v>
      </c>
      <c r="E3875">
        <v>4.9000000000000004</v>
      </c>
      <c r="F3875">
        <v>2.4405830000000002</v>
      </c>
      <c r="G3875">
        <f t="shared" si="60"/>
        <v>4.8665225020000005</v>
      </c>
      <c r="H3875" s="7">
        <v>196.55</v>
      </c>
      <c r="I3875">
        <v>59.5</v>
      </c>
      <c r="J3875">
        <v>256.06</v>
      </c>
      <c r="K3875">
        <v>4.2699999999999996</v>
      </c>
      <c r="L3875">
        <v>5.67</v>
      </c>
      <c r="M3875">
        <v>1.238515</v>
      </c>
      <c r="N3875">
        <v>16</v>
      </c>
      <c r="O3875">
        <v>0.32300000000000001</v>
      </c>
      <c r="P3875">
        <v>84</v>
      </c>
      <c r="Q3875">
        <v>3.9980000000000002</v>
      </c>
      <c r="R3875">
        <v>-243.4</v>
      </c>
    </row>
    <row r="3876" spans="1:18" x14ac:dyDescent="0.35">
      <c r="A3876" s="1">
        <v>45496.487939814811</v>
      </c>
      <c r="B3876" s="1">
        <v>45496.699502314812</v>
      </c>
      <c r="C3876">
        <v>47.657235999999997</v>
      </c>
      <c r="D3876">
        <v>8.9464030000000001</v>
      </c>
      <c r="E3876">
        <v>15.61</v>
      </c>
      <c r="F3876">
        <v>9.3337660000000007</v>
      </c>
      <c r="G3876">
        <f t="shared" si="60"/>
        <v>18.611529404000002</v>
      </c>
      <c r="H3876" s="7">
        <v>196.6</v>
      </c>
      <c r="K3876">
        <v>28.92</v>
      </c>
      <c r="L3876">
        <v>3.67</v>
      </c>
      <c r="N3876">
        <v>16</v>
      </c>
      <c r="O3876">
        <v>0.31790000000000002</v>
      </c>
      <c r="P3876">
        <v>84</v>
      </c>
      <c r="Q3876">
        <v>4</v>
      </c>
      <c r="R3876">
        <v>-243.1</v>
      </c>
    </row>
    <row r="3877" spans="1:18" x14ac:dyDescent="0.35">
      <c r="A3877" s="1">
        <v>45496.496701388889</v>
      </c>
      <c r="B3877" s="1">
        <v>45496.699502314812</v>
      </c>
      <c r="C3877">
        <v>47.657015999999999</v>
      </c>
      <c r="D3877">
        <v>8.9484960000000004</v>
      </c>
      <c r="E3877">
        <v>194.1</v>
      </c>
      <c r="F3877">
        <v>9.5525470000000006</v>
      </c>
      <c r="G3877">
        <f t="shared" si="60"/>
        <v>19.047778718</v>
      </c>
      <c r="H3877" s="7">
        <v>196.62</v>
      </c>
      <c r="I3877">
        <v>61.72</v>
      </c>
      <c r="J3877">
        <v>258.35000000000002</v>
      </c>
      <c r="K3877">
        <v>22.03</v>
      </c>
      <c r="L3877">
        <v>1.56</v>
      </c>
      <c r="M3877">
        <v>4.5248689999999998</v>
      </c>
      <c r="N3877">
        <v>16</v>
      </c>
      <c r="O3877">
        <v>0.314</v>
      </c>
      <c r="P3877">
        <v>83</v>
      </c>
      <c r="Q3877">
        <v>3.988</v>
      </c>
      <c r="R3877">
        <v>-243.6</v>
      </c>
    </row>
    <row r="3878" spans="1:18" x14ac:dyDescent="0.35">
      <c r="A3878" s="1">
        <v>45496.547824074078</v>
      </c>
      <c r="B3878" s="1">
        <v>45496.699537037035</v>
      </c>
      <c r="C3878">
        <v>47.663055999999997</v>
      </c>
      <c r="D3878">
        <v>8.9512730000000005</v>
      </c>
      <c r="E3878">
        <v>186.33</v>
      </c>
      <c r="F3878">
        <v>8.2195590000000003</v>
      </c>
      <c r="G3878">
        <f t="shared" si="60"/>
        <v>16.389800646000001</v>
      </c>
      <c r="H3878" s="7">
        <v>196.62</v>
      </c>
      <c r="I3878">
        <v>46.45</v>
      </c>
      <c r="J3878">
        <v>243.06</v>
      </c>
      <c r="K3878">
        <v>32.29</v>
      </c>
      <c r="L3878">
        <v>3.89</v>
      </c>
      <c r="M3878">
        <v>5.6633279999999999</v>
      </c>
      <c r="N3878">
        <v>16</v>
      </c>
      <c r="O3878">
        <v>0.35599999999999998</v>
      </c>
      <c r="P3878">
        <v>73</v>
      </c>
      <c r="Q3878">
        <v>3.9239999999999999</v>
      </c>
      <c r="R3878">
        <v>-242</v>
      </c>
    </row>
    <row r="3879" spans="1:18" x14ac:dyDescent="0.35">
      <c r="A3879" s="1">
        <v>45496.55574074074</v>
      </c>
      <c r="B3879" s="1">
        <v>45496.699548611112</v>
      </c>
      <c r="C3879">
        <v>47.658202000000003</v>
      </c>
      <c r="D3879">
        <v>8.9432220000000004</v>
      </c>
      <c r="E3879">
        <v>188.86</v>
      </c>
      <c r="F3879">
        <v>2.89445</v>
      </c>
      <c r="G3879">
        <f t="shared" si="60"/>
        <v>5.7715332999999998</v>
      </c>
      <c r="H3879" s="7">
        <v>196.63</v>
      </c>
      <c r="I3879">
        <v>46.44</v>
      </c>
      <c r="J3879">
        <v>243.06</v>
      </c>
      <c r="K3879">
        <v>12.69</v>
      </c>
      <c r="L3879">
        <v>6.37</v>
      </c>
      <c r="M3879">
        <v>1.9947159999999999</v>
      </c>
      <c r="N3879">
        <v>16</v>
      </c>
      <c r="O3879">
        <v>0.47489999999999999</v>
      </c>
      <c r="P3879">
        <v>71</v>
      </c>
      <c r="Q3879">
        <v>3.9159999999999999</v>
      </c>
      <c r="R3879">
        <v>-242.6</v>
      </c>
    </row>
    <row r="3880" spans="1:18" x14ac:dyDescent="0.35">
      <c r="A3880" s="1">
        <v>45496.555856481478</v>
      </c>
      <c r="B3880" s="1">
        <v>45496.699548611112</v>
      </c>
      <c r="C3880">
        <v>47.657803999999999</v>
      </c>
      <c r="D3880">
        <v>8.9430859999999992</v>
      </c>
      <c r="E3880">
        <v>193.41</v>
      </c>
      <c r="F3880">
        <v>5.5338580000000004</v>
      </c>
      <c r="G3880">
        <f t="shared" si="60"/>
        <v>11.034512852000001</v>
      </c>
      <c r="H3880" s="7">
        <v>196.63</v>
      </c>
      <c r="I3880">
        <v>46.43</v>
      </c>
      <c r="J3880">
        <v>243.06</v>
      </c>
      <c r="K3880">
        <v>20.92</v>
      </c>
      <c r="L3880">
        <v>7.66</v>
      </c>
      <c r="M3880">
        <v>3.8139609999999999</v>
      </c>
      <c r="N3880">
        <v>16</v>
      </c>
      <c r="O3880">
        <v>0.39889999999999998</v>
      </c>
      <c r="P3880">
        <v>72</v>
      </c>
      <c r="Q3880">
        <v>3.9180000000000001</v>
      </c>
      <c r="R3880">
        <v>-242.6</v>
      </c>
    </row>
    <row r="3881" spans="1:18" x14ac:dyDescent="0.35">
      <c r="A3881" s="1">
        <v>45496.561319444445</v>
      </c>
      <c r="B3881" s="1">
        <v>45496.699548611112</v>
      </c>
      <c r="C3881">
        <v>47.662156000000003</v>
      </c>
      <c r="D3881">
        <v>8.9593959999999999</v>
      </c>
      <c r="E3881">
        <v>181.74</v>
      </c>
      <c r="F3881">
        <v>9.9704689999999996</v>
      </c>
      <c r="G3881">
        <f t="shared" si="60"/>
        <v>19.881115185999999</v>
      </c>
      <c r="H3881" s="7">
        <v>196.64</v>
      </c>
      <c r="I3881">
        <v>56.68</v>
      </c>
      <c r="J3881">
        <v>253.32</v>
      </c>
      <c r="K3881">
        <v>21.5</v>
      </c>
      <c r="L3881">
        <v>3.02</v>
      </c>
      <c r="M3881">
        <v>5.4775989999999997</v>
      </c>
      <c r="N3881">
        <v>15</v>
      </c>
      <c r="O3881">
        <v>0.41799999999999998</v>
      </c>
      <c r="P3881">
        <v>70</v>
      </c>
      <c r="Q3881">
        <v>3.91</v>
      </c>
      <c r="R3881">
        <v>-243.9</v>
      </c>
    </row>
    <row r="3882" spans="1:18" x14ac:dyDescent="0.35">
      <c r="A3882" s="1">
        <v>45496.55201388889</v>
      </c>
      <c r="B3882" s="1">
        <v>45496.699537037035</v>
      </c>
      <c r="C3882">
        <v>47.656137000000001</v>
      </c>
      <c r="D3882">
        <v>8.9493220000000004</v>
      </c>
      <c r="E3882">
        <v>192.12</v>
      </c>
      <c r="F3882">
        <v>4.5442090000000004</v>
      </c>
      <c r="G3882">
        <f t="shared" si="60"/>
        <v>9.0611527460000012</v>
      </c>
      <c r="H3882" s="7">
        <v>196.68</v>
      </c>
      <c r="I3882">
        <v>46.39</v>
      </c>
      <c r="J3882">
        <v>243.06</v>
      </c>
      <c r="K3882">
        <v>13.23</v>
      </c>
      <c r="L3882">
        <v>9.02</v>
      </c>
      <c r="M3882">
        <v>3.1348410000000002</v>
      </c>
      <c r="N3882">
        <v>16</v>
      </c>
      <c r="O3882">
        <v>0.39989999999999998</v>
      </c>
      <c r="P3882">
        <v>72</v>
      </c>
      <c r="Q3882">
        <v>3.9180000000000001</v>
      </c>
      <c r="R3882">
        <v>-242.5</v>
      </c>
    </row>
    <row r="3883" spans="1:18" x14ac:dyDescent="0.35">
      <c r="A3883" s="1">
        <v>45496.50986111111</v>
      </c>
      <c r="B3883" s="1">
        <v>45496.699513888889</v>
      </c>
      <c r="C3883">
        <v>47.656858999999997</v>
      </c>
      <c r="D3883">
        <v>8.9392300000000002</v>
      </c>
      <c r="E3883">
        <v>206.04</v>
      </c>
      <c r="F3883">
        <v>0.67210769999999997</v>
      </c>
      <c r="G3883">
        <f t="shared" si="60"/>
        <v>1.3401827538</v>
      </c>
      <c r="H3883" s="7">
        <v>196.69</v>
      </c>
      <c r="I3883">
        <v>61.65</v>
      </c>
      <c r="J3883">
        <v>258.35000000000002</v>
      </c>
      <c r="K3883">
        <v>5.0199999999999996</v>
      </c>
      <c r="L3883">
        <v>6.08</v>
      </c>
      <c r="M3883">
        <v>0.31916129999999998</v>
      </c>
      <c r="N3883">
        <v>15</v>
      </c>
      <c r="O3883">
        <v>0.40799999999999997</v>
      </c>
      <c r="P3883">
        <v>79</v>
      </c>
      <c r="Q3883">
        <v>3.9670000000000001</v>
      </c>
      <c r="R3883">
        <v>-243.6</v>
      </c>
    </row>
    <row r="3884" spans="1:18" x14ac:dyDescent="0.35">
      <c r="A3884" s="1">
        <v>45496.550983796296</v>
      </c>
      <c r="B3884" s="1">
        <v>45496.699537037035</v>
      </c>
      <c r="C3884">
        <v>47.656959000000001</v>
      </c>
      <c r="D3884">
        <v>8.9496009999999995</v>
      </c>
      <c r="E3884">
        <v>196.69</v>
      </c>
      <c r="F3884">
        <v>0.19725190000000001</v>
      </c>
      <c r="G3884">
        <f t="shared" si="60"/>
        <v>0.39332028860000001</v>
      </c>
      <c r="H3884" s="7">
        <v>196.69</v>
      </c>
      <c r="I3884">
        <v>46.37</v>
      </c>
      <c r="J3884">
        <v>243.06</v>
      </c>
      <c r="K3884">
        <v>89.56</v>
      </c>
      <c r="L3884">
        <v>0.04</v>
      </c>
      <c r="M3884">
        <v>0.1360951</v>
      </c>
      <c r="N3884">
        <v>13</v>
      </c>
      <c r="O3884">
        <v>0.76370000000000005</v>
      </c>
      <c r="P3884">
        <v>72</v>
      </c>
      <c r="Q3884">
        <v>3.9220000000000002</v>
      </c>
      <c r="R3884">
        <v>-242.8</v>
      </c>
    </row>
    <row r="3885" spans="1:18" x14ac:dyDescent="0.35">
      <c r="A3885" s="1">
        <v>45496.527546296296</v>
      </c>
      <c r="B3885" s="1">
        <v>45496.699525462966</v>
      </c>
      <c r="C3885">
        <v>47.655141999999998</v>
      </c>
      <c r="D3885">
        <v>8.9434939999999994</v>
      </c>
      <c r="E3885">
        <v>198.29</v>
      </c>
      <c r="F3885">
        <v>2.25461</v>
      </c>
      <c r="G3885">
        <f t="shared" si="60"/>
        <v>4.4956923399999997</v>
      </c>
      <c r="H3885" s="7">
        <v>196.75</v>
      </c>
      <c r="I3885">
        <v>68.45</v>
      </c>
      <c r="J3885">
        <v>265.2</v>
      </c>
      <c r="K3885">
        <v>-5.89</v>
      </c>
      <c r="L3885">
        <v>4.7</v>
      </c>
      <c r="M3885">
        <v>0.82814290000000002</v>
      </c>
      <c r="N3885">
        <v>16</v>
      </c>
      <c r="O3885">
        <v>0.54390000000000005</v>
      </c>
      <c r="P3885">
        <v>76</v>
      </c>
      <c r="Q3885">
        <v>3.9470000000000001</v>
      </c>
      <c r="R3885">
        <v>-244</v>
      </c>
    </row>
    <row r="3886" spans="1:18" x14ac:dyDescent="0.35">
      <c r="A3886" s="1">
        <v>45496.542812500003</v>
      </c>
      <c r="B3886" t="s">
        <v>192</v>
      </c>
      <c r="C3886">
        <v>47.658869000000003</v>
      </c>
      <c r="D3886">
        <v>8.9401569999999992</v>
      </c>
      <c r="E3886">
        <v>195.96</v>
      </c>
      <c r="F3886">
        <v>0.40821869999999999</v>
      </c>
      <c r="G3886">
        <f t="shared" si="60"/>
        <v>0.81398808779999998</v>
      </c>
      <c r="H3886" s="7">
        <v>196.79</v>
      </c>
      <c r="I3886">
        <v>55.61</v>
      </c>
      <c r="J3886">
        <v>252.41</v>
      </c>
      <c r="K3886">
        <v>-25.28</v>
      </c>
      <c r="L3886">
        <v>4.5</v>
      </c>
      <c r="M3886">
        <v>0.2305257</v>
      </c>
      <c r="N3886">
        <v>16</v>
      </c>
      <c r="O3886">
        <v>0.59770000000000001</v>
      </c>
      <c r="P3886">
        <v>73</v>
      </c>
      <c r="Q3886">
        <v>3.93</v>
      </c>
      <c r="R3886">
        <v>-243.2</v>
      </c>
    </row>
    <row r="3887" spans="1:18" x14ac:dyDescent="0.35">
      <c r="A3887" s="1">
        <v>45496.487997685188</v>
      </c>
      <c r="B3887" s="1">
        <v>45496.699502314812</v>
      </c>
      <c r="C3887">
        <v>47.656827999999997</v>
      </c>
      <c r="D3887">
        <v>8.9462360000000007</v>
      </c>
      <c r="E3887">
        <v>18.39</v>
      </c>
      <c r="F3887">
        <v>9.3980180000000004</v>
      </c>
      <c r="G3887">
        <f t="shared" si="60"/>
        <v>18.739647892000001</v>
      </c>
      <c r="H3887" s="7">
        <v>196.8</v>
      </c>
      <c r="K3887">
        <v>18.350000000000001</v>
      </c>
      <c r="L3887">
        <v>1.86</v>
      </c>
      <c r="N3887">
        <v>16</v>
      </c>
      <c r="O3887">
        <v>0.30299999999999999</v>
      </c>
      <c r="P3887">
        <v>84</v>
      </c>
      <c r="Q3887">
        <v>4</v>
      </c>
      <c r="R3887">
        <v>-243</v>
      </c>
    </row>
    <row r="3888" spans="1:18" x14ac:dyDescent="0.35">
      <c r="A3888" s="1">
        <v>45496.537986111114</v>
      </c>
      <c r="B3888" s="1">
        <v>45496.699525462966</v>
      </c>
      <c r="C3888">
        <v>47.655791999999998</v>
      </c>
      <c r="D3888">
        <v>8.9344739999999998</v>
      </c>
      <c r="E3888">
        <v>190.66</v>
      </c>
      <c r="F3888">
        <v>3.631202</v>
      </c>
      <c r="G3888">
        <f t="shared" si="60"/>
        <v>7.2406167879999996</v>
      </c>
      <c r="H3888" s="7">
        <v>196.8</v>
      </c>
      <c r="I3888">
        <v>55.6</v>
      </c>
      <c r="J3888">
        <v>252.41</v>
      </c>
      <c r="K3888">
        <v>13.13</v>
      </c>
      <c r="L3888">
        <v>8.83</v>
      </c>
      <c r="M3888">
        <v>2.0514220000000001</v>
      </c>
      <c r="N3888">
        <v>16</v>
      </c>
      <c r="O3888">
        <v>0.46</v>
      </c>
      <c r="P3888">
        <v>74</v>
      </c>
      <c r="Q3888">
        <v>3.9359999999999999</v>
      </c>
      <c r="R3888">
        <v>-243.6</v>
      </c>
    </row>
    <row r="3889" spans="1:18" x14ac:dyDescent="0.35">
      <c r="A3889" s="1">
        <v>45496.548402777778</v>
      </c>
      <c r="B3889" s="1">
        <v>45496.699537037035</v>
      </c>
      <c r="C3889">
        <v>47.659427999999998</v>
      </c>
      <c r="D3889">
        <v>8.9502039999999994</v>
      </c>
      <c r="E3889">
        <v>186.71</v>
      </c>
      <c r="F3889">
        <v>8.4805580000000003</v>
      </c>
      <c r="G3889">
        <f t="shared" si="60"/>
        <v>16.910232652000001</v>
      </c>
      <c r="H3889" s="7">
        <v>196.8</v>
      </c>
      <c r="I3889">
        <v>46.25</v>
      </c>
      <c r="J3889">
        <v>243.06</v>
      </c>
      <c r="K3889">
        <v>29.49</v>
      </c>
      <c r="L3889">
        <v>4.8600000000000003</v>
      </c>
      <c r="M3889">
        <v>5.8635200000000003</v>
      </c>
      <c r="N3889">
        <v>16</v>
      </c>
      <c r="O3889">
        <v>0.38090000000000002</v>
      </c>
      <c r="P3889">
        <v>73</v>
      </c>
      <c r="Q3889">
        <v>3.9260000000000002</v>
      </c>
      <c r="R3889">
        <v>-242.1</v>
      </c>
    </row>
    <row r="3890" spans="1:18" x14ac:dyDescent="0.35">
      <c r="A3890" s="1">
        <v>45496.556250000001</v>
      </c>
      <c r="B3890" s="1">
        <v>45496.699548611112</v>
      </c>
      <c r="C3890">
        <v>47.655262999999998</v>
      </c>
      <c r="D3890">
        <v>8.9418629999999997</v>
      </c>
      <c r="E3890">
        <v>184.38</v>
      </c>
      <c r="F3890">
        <v>9.5339279999999995</v>
      </c>
      <c r="G3890">
        <f t="shared" si="60"/>
        <v>19.010652432000001</v>
      </c>
      <c r="H3890" s="7">
        <v>196.8</v>
      </c>
      <c r="I3890">
        <v>46.25</v>
      </c>
      <c r="J3890">
        <v>243.06</v>
      </c>
      <c r="K3890">
        <v>24.5</v>
      </c>
      <c r="L3890">
        <v>3.69</v>
      </c>
      <c r="M3890">
        <v>6.5925260000000003</v>
      </c>
      <c r="N3890">
        <v>16</v>
      </c>
      <c r="O3890">
        <v>0.43480000000000002</v>
      </c>
      <c r="P3890">
        <v>71</v>
      </c>
      <c r="Q3890">
        <v>3.9159999999999999</v>
      </c>
      <c r="R3890">
        <v>-242.5</v>
      </c>
    </row>
    <row r="3891" spans="1:18" x14ac:dyDescent="0.35">
      <c r="A3891" s="1">
        <v>45496.490995370368</v>
      </c>
      <c r="B3891" s="1">
        <v>45496.699502314812</v>
      </c>
      <c r="C3891">
        <v>47.655073999999999</v>
      </c>
      <c r="D3891">
        <v>8.9402799999999996</v>
      </c>
      <c r="E3891">
        <v>5.08</v>
      </c>
      <c r="F3891">
        <v>2.401373</v>
      </c>
      <c r="G3891">
        <f t="shared" si="60"/>
        <v>4.7883377620000003</v>
      </c>
      <c r="H3891" s="7">
        <v>196.84</v>
      </c>
      <c r="I3891">
        <v>59.22</v>
      </c>
      <c r="J3891">
        <v>256.06</v>
      </c>
      <c r="K3891">
        <v>5.01</v>
      </c>
      <c r="L3891">
        <v>5.12</v>
      </c>
      <c r="M3891">
        <v>1.229095</v>
      </c>
      <c r="N3891">
        <v>16</v>
      </c>
      <c r="O3891">
        <v>0.32179999999999997</v>
      </c>
      <c r="P3891">
        <v>84</v>
      </c>
      <c r="Q3891">
        <v>3.996</v>
      </c>
      <c r="R3891">
        <v>-243.5</v>
      </c>
    </row>
    <row r="3892" spans="1:18" x14ac:dyDescent="0.35">
      <c r="A3892" s="1">
        <v>45496.500520833331</v>
      </c>
      <c r="B3892" s="1">
        <v>45496.699502314812</v>
      </c>
      <c r="C3892">
        <v>47.656804999999999</v>
      </c>
      <c r="D3892">
        <v>8.9424480000000006</v>
      </c>
      <c r="E3892">
        <v>190.73</v>
      </c>
      <c r="F3892">
        <v>9.2566579999999998</v>
      </c>
      <c r="G3892">
        <f t="shared" si="60"/>
        <v>18.457776052</v>
      </c>
      <c r="H3892" s="7">
        <v>196.85</v>
      </c>
      <c r="I3892">
        <v>61.49</v>
      </c>
      <c r="J3892">
        <v>258.35000000000002</v>
      </c>
      <c r="K3892">
        <v>18.98</v>
      </c>
      <c r="L3892">
        <v>4.8</v>
      </c>
      <c r="M3892">
        <v>4.4173650000000002</v>
      </c>
      <c r="N3892">
        <v>15</v>
      </c>
      <c r="O3892">
        <v>0.32979999999999998</v>
      </c>
      <c r="P3892">
        <v>81</v>
      </c>
      <c r="Q3892">
        <v>3.98</v>
      </c>
      <c r="R3892">
        <v>-243.5</v>
      </c>
    </row>
    <row r="3893" spans="1:18" x14ac:dyDescent="0.35">
      <c r="A3893" s="1">
        <v>45496.548680555556</v>
      </c>
      <c r="B3893" s="1">
        <v>45496.699537037035</v>
      </c>
      <c r="C3893">
        <v>47.657550000000001</v>
      </c>
      <c r="D3893">
        <v>8.9496889999999993</v>
      </c>
      <c r="E3893">
        <v>187.65</v>
      </c>
      <c r="F3893">
        <v>8.2516599999999993</v>
      </c>
      <c r="G3893">
        <f t="shared" si="60"/>
        <v>16.453810039999997</v>
      </c>
      <c r="H3893" s="7">
        <v>196.86</v>
      </c>
      <c r="I3893">
        <v>46.21</v>
      </c>
      <c r="J3893">
        <v>243.06</v>
      </c>
      <c r="K3893">
        <v>18.25</v>
      </c>
      <c r="L3893">
        <v>3.59</v>
      </c>
      <c r="M3893">
        <v>5.7106050000000002</v>
      </c>
      <c r="N3893">
        <v>15</v>
      </c>
      <c r="O3893">
        <v>0.31180000000000002</v>
      </c>
      <c r="P3893">
        <v>73</v>
      </c>
      <c r="Q3893">
        <v>3.9239999999999999</v>
      </c>
      <c r="R3893">
        <v>-242.1</v>
      </c>
    </row>
    <row r="3894" spans="1:18" x14ac:dyDescent="0.35">
      <c r="A3894" s="1">
        <v>45496.55128472222</v>
      </c>
      <c r="B3894" s="1">
        <v>45496.699537037035</v>
      </c>
      <c r="C3894">
        <v>47.656955000000004</v>
      </c>
      <c r="D3894">
        <v>8.9496509999999994</v>
      </c>
      <c r="E3894">
        <v>196.88</v>
      </c>
      <c r="F3894">
        <v>0.19594800000000001</v>
      </c>
      <c r="G3894">
        <f t="shared" si="60"/>
        <v>0.39072031200000001</v>
      </c>
      <c r="H3894" s="7">
        <v>196.88</v>
      </c>
      <c r="I3894">
        <v>46.19</v>
      </c>
      <c r="J3894">
        <v>243.06</v>
      </c>
      <c r="K3894">
        <v>87.89</v>
      </c>
      <c r="L3894">
        <v>-1.89</v>
      </c>
      <c r="M3894">
        <v>0.13566619999999999</v>
      </c>
      <c r="N3894">
        <v>14</v>
      </c>
      <c r="O3894">
        <v>0.627</v>
      </c>
      <c r="P3894">
        <v>72</v>
      </c>
      <c r="Q3894">
        <v>3.9220000000000002</v>
      </c>
      <c r="R3894">
        <v>-242.6</v>
      </c>
    </row>
    <row r="3895" spans="1:18" x14ac:dyDescent="0.35">
      <c r="A3895" s="1">
        <v>45496.561666666668</v>
      </c>
      <c r="B3895" s="1">
        <v>45496.699548611112</v>
      </c>
      <c r="C3895">
        <v>47.659660000000002</v>
      </c>
      <c r="D3895">
        <v>8.9579760000000004</v>
      </c>
      <c r="E3895">
        <v>184.77</v>
      </c>
      <c r="F3895">
        <v>10.16194</v>
      </c>
      <c r="G3895">
        <f t="shared" si="60"/>
        <v>20.262908359999997</v>
      </c>
      <c r="H3895" s="7">
        <v>196.88</v>
      </c>
      <c r="I3895">
        <v>56.44</v>
      </c>
      <c r="J3895">
        <v>253.32</v>
      </c>
      <c r="K3895">
        <v>21.93</v>
      </c>
      <c r="L3895">
        <v>2.7</v>
      </c>
      <c r="M3895">
        <v>5.617591</v>
      </c>
      <c r="N3895">
        <v>15</v>
      </c>
      <c r="O3895">
        <v>0.52880000000000005</v>
      </c>
      <c r="P3895">
        <v>70</v>
      </c>
      <c r="Q3895">
        <v>3.9079999999999999</v>
      </c>
      <c r="R3895">
        <v>-243.8</v>
      </c>
    </row>
    <row r="3896" spans="1:18" x14ac:dyDescent="0.35">
      <c r="A3896" s="1">
        <v>45496.550520833334</v>
      </c>
      <c r="B3896" s="1">
        <v>45496.699537037035</v>
      </c>
      <c r="C3896">
        <v>47.656973000000001</v>
      </c>
      <c r="D3896">
        <v>8.9495129999999996</v>
      </c>
      <c r="E3896">
        <v>196.89</v>
      </c>
      <c r="F3896">
        <v>6.4868259999999997E-2</v>
      </c>
      <c r="G3896">
        <f t="shared" si="60"/>
        <v>0.12934731044</v>
      </c>
      <c r="H3896" s="7">
        <v>196.89</v>
      </c>
      <c r="I3896">
        <v>46.18</v>
      </c>
      <c r="J3896">
        <v>243.06</v>
      </c>
      <c r="K3896">
        <v>90.21</v>
      </c>
      <c r="L3896">
        <v>-7.0000000000000007E-2</v>
      </c>
      <c r="M3896">
        <v>4.4918310000000003E-2</v>
      </c>
      <c r="N3896">
        <v>15</v>
      </c>
      <c r="O3896">
        <v>0.68159999999999998</v>
      </c>
      <c r="P3896">
        <v>72</v>
      </c>
      <c r="Q3896">
        <v>3.9220000000000002</v>
      </c>
      <c r="R3896">
        <v>-242.6</v>
      </c>
    </row>
    <row r="3897" spans="1:18" x14ac:dyDescent="0.35">
      <c r="A3897" s="1">
        <v>45496.512916666667</v>
      </c>
      <c r="B3897" s="1">
        <v>45496.699513888889</v>
      </c>
      <c r="C3897">
        <v>47.657086999999997</v>
      </c>
      <c r="D3897">
        <v>8.9346530000000008</v>
      </c>
      <c r="E3897">
        <v>191.79</v>
      </c>
      <c r="F3897">
        <v>3.8267370000000001</v>
      </c>
      <c r="G3897">
        <f t="shared" si="60"/>
        <v>7.6305135780000004</v>
      </c>
      <c r="H3897" s="7">
        <v>196.91</v>
      </c>
      <c r="I3897">
        <v>61.43</v>
      </c>
      <c r="J3897">
        <v>258.35000000000002</v>
      </c>
      <c r="K3897">
        <v>17.7</v>
      </c>
      <c r="L3897">
        <v>6.46</v>
      </c>
      <c r="M3897">
        <v>1.830228</v>
      </c>
      <c r="N3897">
        <v>16</v>
      </c>
      <c r="O3897">
        <v>0.48099999999999998</v>
      </c>
      <c r="P3897">
        <v>79</v>
      </c>
      <c r="Q3897">
        <v>3.9649999999999999</v>
      </c>
      <c r="R3897">
        <v>-243.4</v>
      </c>
    </row>
    <row r="3898" spans="1:18" x14ac:dyDescent="0.35">
      <c r="A3898" s="1">
        <v>45496.509918981479</v>
      </c>
      <c r="B3898" s="1">
        <v>45496.699513888889</v>
      </c>
      <c r="C3898">
        <v>47.656790000000001</v>
      </c>
      <c r="D3898">
        <v>8.9392080000000007</v>
      </c>
      <c r="E3898">
        <v>190.96</v>
      </c>
      <c r="F3898">
        <v>1.844991</v>
      </c>
      <c r="G3898">
        <f t="shared" si="60"/>
        <v>3.678912054</v>
      </c>
      <c r="H3898" s="7">
        <v>196.92</v>
      </c>
      <c r="I3898">
        <v>61.42</v>
      </c>
      <c r="J3898">
        <v>258.35000000000002</v>
      </c>
      <c r="K3898">
        <v>6.53</v>
      </c>
      <c r="L3898">
        <v>6.71</v>
      </c>
      <c r="M3898">
        <v>0.88261440000000002</v>
      </c>
      <c r="N3898">
        <v>16</v>
      </c>
      <c r="O3898">
        <v>0.39989999999999998</v>
      </c>
      <c r="P3898">
        <v>80</v>
      </c>
      <c r="Q3898">
        <v>3.9710000000000001</v>
      </c>
      <c r="R3898">
        <v>-243.6</v>
      </c>
    </row>
    <row r="3899" spans="1:18" x14ac:dyDescent="0.35">
      <c r="A3899" s="1">
        <v>45496.521863425929</v>
      </c>
      <c r="B3899" t="s">
        <v>147</v>
      </c>
      <c r="C3899">
        <v>47.655852000000003</v>
      </c>
      <c r="D3899">
        <v>8.9429630000000007</v>
      </c>
      <c r="E3899">
        <v>193.39</v>
      </c>
      <c r="F3899">
        <v>2.133308</v>
      </c>
      <c r="G3899">
        <f t="shared" si="60"/>
        <v>4.2538161519999997</v>
      </c>
      <c r="H3899" s="7">
        <v>196.94</v>
      </c>
      <c r="I3899">
        <v>68.260000000000005</v>
      </c>
      <c r="J3899">
        <v>265.2</v>
      </c>
      <c r="K3899">
        <v>2.2599999999999998</v>
      </c>
      <c r="L3899">
        <v>5.61</v>
      </c>
      <c r="M3899">
        <v>0.79023319999999997</v>
      </c>
      <c r="N3899">
        <v>15</v>
      </c>
      <c r="O3899">
        <v>0.53469999999999995</v>
      </c>
      <c r="P3899">
        <v>77</v>
      </c>
      <c r="Q3899">
        <v>3.9529999999999998</v>
      </c>
      <c r="R3899">
        <v>-243.5</v>
      </c>
    </row>
    <row r="3900" spans="1:18" x14ac:dyDescent="0.35">
      <c r="A3900" s="1">
        <v>45496.550509259258</v>
      </c>
      <c r="B3900" s="1">
        <v>45496.699537037035</v>
      </c>
      <c r="C3900">
        <v>47.656972000000003</v>
      </c>
      <c r="D3900">
        <v>8.9495100000000001</v>
      </c>
      <c r="E3900">
        <v>196.94</v>
      </c>
      <c r="F3900">
        <v>0.22516620000000001</v>
      </c>
      <c r="G3900">
        <f t="shared" si="60"/>
        <v>0.44898140280000004</v>
      </c>
      <c r="H3900" s="7">
        <v>196.94</v>
      </c>
      <c r="I3900">
        <v>46.13</v>
      </c>
      <c r="J3900">
        <v>243.06</v>
      </c>
      <c r="K3900">
        <v>88.5</v>
      </c>
      <c r="L3900">
        <v>0.03</v>
      </c>
      <c r="M3900">
        <v>0.1560462</v>
      </c>
      <c r="N3900">
        <v>14</v>
      </c>
      <c r="O3900">
        <v>0.68799999999999994</v>
      </c>
      <c r="P3900">
        <v>72</v>
      </c>
      <c r="Q3900">
        <v>3.9220000000000002</v>
      </c>
      <c r="R3900">
        <v>-242.5</v>
      </c>
    </row>
    <row r="3901" spans="1:18" x14ac:dyDescent="0.35">
      <c r="A3901" s="1">
        <v>45496.557476851849</v>
      </c>
      <c r="B3901" s="1">
        <v>45496.699548611112</v>
      </c>
      <c r="C3901">
        <v>47.655915999999998</v>
      </c>
      <c r="D3901">
        <v>8.9372190000000007</v>
      </c>
      <c r="E3901">
        <v>194.8</v>
      </c>
      <c r="F3901">
        <v>2.2702619999999998</v>
      </c>
      <c r="G3901">
        <f t="shared" si="60"/>
        <v>4.5269024279999996</v>
      </c>
      <c r="H3901" s="7">
        <v>196.97</v>
      </c>
      <c r="I3901">
        <v>46.1</v>
      </c>
      <c r="J3901">
        <v>243.06</v>
      </c>
      <c r="K3901">
        <v>19.25</v>
      </c>
      <c r="L3901">
        <v>6.66</v>
      </c>
      <c r="M3901">
        <v>1.5742659999999999</v>
      </c>
      <c r="N3901">
        <v>16</v>
      </c>
      <c r="O3901">
        <v>0.4229</v>
      </c>
      <c r="P3901">
        <v>71</v>
      </c>
      <c r="Q3901">
        <v>3.9140000000000001</v>
      </c>
      <c r="R3901">
        <v>-242.9</v>
      </c>
    </row>
    <row r="3902" spans="1:18" x14ac:dyDescent="0.35">
      <c r="A3902" s="1">
        <v>45496.488009259258</v>
      </c>
      <c r="B3902" s="1">
        <v>45496.699502314812</v>
      </c>
      <c r="C3902">
        <v>47.656747000000003</v>
      </c>
      <c r="D3902">
        <v>8.9461980000000008</v>
      </c>
      <c r="E3902">
        <v>16.399999999999999</v>
      </c>
      <c r="F3902">
        <v>9.4487579999999998</v>
      </c>
      <c r="G3902">
        <f t="shared" si="60"/>
        <v>18.840823451999999</v>
      </c>
      <c r="H3902" s="7">
        <v>196.99</v>
      </c>
      <c r="K3902">
        <v>18.399999999999999</v>
      </c>
      <c r="L3902">
        <v>1.8</v>
      </c>
      <c r="N3902">
        <v>16</v>
      </c>
      <c r="O3902">
        <v>0.29980000000000001</v>
      </c>
      <c r="P3902">
        <v>84</v>
      </c>
      <c r="Q3902">
        <v>3.9980000000000002</v>
      </c>
      <c r="R3902">
        <v>-243.1</v>
      </c>
    </row>
    <row r="3903" spans="1:18" x14ac:dyDescent="0.35">
      <c r="A3903" s="1">
        <v>45496.563148148147</v>
      </c>
      <c r="B3903" s="1">
        <v>45496.699548611112</v>
      </c>
      <c r="C3903">
        <v>47.662475999999998</v>
      </c>
      <c r="D3903">
        <v>8.9553170000000009</v>
      </c>
      <c r="E3903">
        <v>194.89</v>
      </c>
      <c r="F3903">
        <v>3.5281729999999998</v>
      </c>
      <c r="G3903">
        <f t="shared" si="60"/>
        <v>7.0351769619999995</v>
      </c>
      <c r="H3903" s="7">
        <v>197.03</v>
      </c>
      <c r="I3903">
        <v>56.28</v>
      </c>
      <c r="J3903">
        <v>253.32</v>
      </c>
      <c r="K3903">
        <v>6.95</v>
      </c>
      <c r="L3903">
        <v>6.16</v>
      </c>
      <c r="M3903">
        <v>1.9585870000000001</v>
      </c>
      <c r="N3903">
        <v>16</v>
      </c>
      <c r="O3903">
        <v>0.50290000000000001</v>
      </c>
      <c r="P3903">
        <v>70</v>
      </c>
      <c r="Q3903">
        <v>3.9079999999999999</v>
      </c>
      <c r="R3903">
        <v>-243.9</v>
      </c>
    </row>
    <row r="3904" spans="1:18" x14ac:dyDescent="0.35">
      <c r="A3904" s="1">
        <v>45496.522002314814</v>
      </c>
      <c r="B3904" t="s">
        <v>151</v>
      </c>
      <c r="C3904">
        <v>47.655644000000002</v>
      </c>
      <c r="D3904">
        <v>8.9428599999999996</v>
      </c>
      <c r="E3904">
        <v>191.77</v>
      </c>
      <c r="F3904">
        <v>1.8657919999999999</v>
      </c>
      <c r="G3904">
        <f t="shared" si="60"/>
        <v>3.7203892479999996</v>
      </c>
      <c r="H3904" s="7">
        <v>197.06</v>
      </c>
      <c r="I3904">
        <v>68.14</v>
      </c>
      <c r="J3904">
        <v>265.2</v>
      </c>
      <c r="K3904">
        <v>10.72</v>
      </c>
      <c r="L3904">
        <v>5.69</v>
      </c>
      <c r="M3904">
        <v>0.69462590000000002</v>
      </c>
      <c r="N3904">
        <v>15</v>
      </c>
      <c r="O3904">
        <v>0.56589999999999996</v>
      </c>
      <c r="P3904">
        <v>77</v>
      </c>
      <c r="Q3904">
        <v>3.9529999999999998</v>
      </c>
      <c r="R3904">
        <v>-243.5</v>
      </c>
    </row>
    <row r="3905" spans="1:18" x14ac:dyDescent="0.35">
      <c r="A3905" s="1">
        <v>45496.499803240738</v>
      </c>
      <c r="B3905" s="1">
        <v>45496.699502314812</v>
      </c>
      <c r="C3905">
        <v>47.657031000000003</v>
      </c>
      <c r="D3905">
        <v>8.9453750000000003</v>
      </c>
      <c r="E3905">
        <v>194.93</v>
      </c>
      <c r="F3905">
        <v>9.6832860000000007</v>
      </c>
      <c r="G3905">
        <f t="shared" si="60"/>
        <v>19.308472284</v>
      </c>
      <c r="H3905" s="7">
        <v>197.07</v>
      </c>
      <c r="I3905">
        <v>61.27</v>
      </c>
      <c r="J3905">
        <v>258.35000000000002</v>
      </c>
      <c r="K3905">
        <v>25.9</v>
      </c>
      <c r="L3905">
        <v>2.96</v>
      </c>
      <c r="M3905">
        <v>4.6539989999999998</v>
      </c>
      <c r="N3905">
        <v>15</v>
      </c>
      <c r="O3905">
        <v>0.32690000000000002</v>
      </c>
      <c r="P3905">
        <v>82</v>
      </c>
      <c r="Q3905">
        <v>3.984</v>
      </c>
      <c r="R3905">
        <v>-243.6</v>
      </c>
    </row>
    <row r="3906" spans="1:18" x14ac:dyDescent="0.35">
      <c r="A3906" s="1">
        <v>45496.563449074078</v>
      </c>
      <c r="B3906" s="1">
        <v>45496.699548611112</v>
      </c>
      <c r="C3906">
        <v>47.661140000000003</v>
      </c>
      <c r="D3906">
        <v>8.9551160000000003</v>
      </c>
      <c r="E3906">
        <v>191.86</v>
      </c>
      <c r="F3906">
        <v>8.9592290000000006</v>
      </c>
      <c r="G3906">
        <f t="shared" ref="G3906:G3969" si="61">F3906*1.994</f>
        <v>17.864702626</v>
      </c>
      <c r="H3906" s="7">
        <v>197.07</v>
      </c>
      <c r="I3906">
        <v>56.24</v>
      </c>
      <c r="J3906">
        <v>253.32</v>
      </c>
      <c r="K3906">
        <v>25.69</v>
      </c>
      <c r="L3906">
        <v>4.67</v>
      </c>
      <c r="M3906">
        <v>4.9782219999999997</v>
      </c>
      <c r="N3906">
        <v>16</v>
      </c>
      <c r="O3906">
        <v>0.52100000000000002</v>
      </c>
      <c r="P3906">
        <v>70</v>
      </c>
      <c r="Q3906">
        <v>3.9079999999999999</v>
      </c>
      <c r="R3906">
        <v>-243.9</v>
      </c>
    </row>
    <row r="3907" spans="1:18" x14ac:dyDescent="0.35">
      <c r="A3907" s="1">
        <v>45496.563703703701</v>
      </c>
      <c r="B3907" s="1">
        <v>45496.699548611112</v>
      </c>
      <c r="C3907">
        <v>47.659567000000003</v>
      </c>
      <c r="D3907">
        <v>8.954364</v>
      </c>
      <c r="E3907">
        <v>186.14</v>
      </c>
      <c r="F3907">
        <v>9.135745</v>
      </c>
      <c r="G3907">
        <f t="shared" si="61"/>
        <v>18.21667553</v>
      </c>
      <c r="H3907" s="7">
        <v>197.08</v>
      </c>
      <c r="I3907">
        <v>56.23</v>
      </c>
      <c r="J3907">
        <v>253.32</v>
      </c>
      <c r="K3907">
        <v>23.08</v>
      </c>
      <c r="L3907">
        <v>3.44</v>
      </c>
      <c r="M3907">
        <v>5.0776979999999998</v>
      </c>
      <c r="N3907">
        <v>16</v>
      </c>
      <c r="O3907">
        <v>0.55859999999999999</v>
      </c>
      <c r="P3907">
        <v>70</v>
      </c>
      <c r="Q3907">
        <v>3.9079999999999999</v>
      </c>
      <c r="R3907">
        <v>-243.9</v>
      </c>
    </row>
    <row r="3908" spans="1:18" x14ac:dyDescent="0.35">
      <c r="A3908" s="1">
        <v>45496.570428240739</v>
      </c>
      <c r="B3908" s="1">
        <v>45496.699548611112</v>
      </c>
      <c r="C3908">
        <v>47.656210999999999</v>
      </c>
      <c r="D3908">
        <v>8.9335839999999997</v>
      </c>
      <c r="E3908">
        <v>186.75</v>
      </c>
      <c r="F3908">
        <v>8.4207370000000008</v>
      </c>
      <c r="G3908">
        <f t="shared" si="61"/>
        <v>16.790949578000003</v>
      </c>
      <c r="H3908" s="7">
        <v>197.08</v>
      </c>
      <c r="I3908">
        <v>71.73</v>
      </c>
      <c r="J3908">
        <v>268.81</v>
      </c>
      <c r="K3908">
        <v>24.01</v>
      </c>
      <c r="L3908">
        <v>7.24</v>
      </c>
      <c r="M3908">
        <v>2.6402580000000002</v>
      </c>
      <c r="N3908">
        <v>16</v>
      </c>
      <c r="O3908">
        <v>0.439</v>
      </c>
      <c r="P3908">
        <v>69</v>
      </c>
      <c r="Q3908">
        <v>3.9</v>
      </c>
      <c r="R3908">
        <v>-243.6</v>
      </c>
    </row>
    <row r="3909" spans="1:18" x14ac:dyDescent="0.35">
      <c r="A3909" s="1">
        <v>45496.527430555558</v>
      </c>
      <c r="B3909" s="1">
        <v>45496.699525462966</v>
      </c>
      <c r="C3909">
        <v>47.655391999999999</v>
      </c>
      <c r="D3909">
        <v>8.9435599999999997</v>
      </c>
      <c r="E3909">
        <v>188.49</v>
      </c>
      <c r="F3909">
        <v>2.5587949999999999</v>
      </c>
      <c r="G3909">
        <f t="shared" si="61"/>
        <v>5.1022372300000001</v>
      </c>
      <c r="H3909" s="7">
        <v>197.09</v>
      </c>
      <c r="I3909">
        <v>68.099999999999994</v>
      </c>
      <c r="J3909">
        <v>265.2</v>
      </c>
      <c r="K3909">
        <v>2.0699999999999998</v>
      </c>
      <c r="L3909">
        <v>6.33</v>
      </c>
      <c r="M3909">
        <v>0.9544011</v>
      </c>
      <c r="N3909">
        <v>16</v>
      </c>
      <c r="O3909">
        <v>0.53369999999999995</v>
      </c>
      <c r="P3909">
        <v>76</v>
      </c>
      <c r="Q3909">
        <v>3.9470000000000001</v>
      </c>
      <c r="R3909">
        <v>-243.9</v>
      </c>
    </row>
    <row r="3910" spans="1:18" x14ac:dyDescent="0.35">
      <c r="A3910" s="1">
        <v>45496.499756944446</v>
      </c>
      <c r="B3910" s="1">
        <v>45496.699502314812</v>
      </c>
      <c r="C3910">
        <v>47.657353000000001</v>
      </c>
      <c r="D3910">
        <v>8.9455559999999998</v>
      </c>
      <c r="E3910">
        <v>198.98</v>
      </c>
      <c r="F3910">
        <v>9.8514780000000002</v>
      </c>
      <c r="G3910">
        <f t="shared" si="61"/>
        <v>19.643847132000001</v>
      </c>
      <c r="H3910" s="7">
        <v>197.12</v>
      </c>
      <c r="I3910">
        <v>61.23</v>
      </c>
      <c r="J3910">
        <v>258.35000000000002</v>
      </c>
      <c r="K3910">
        <v>18.440000000000001</v>
      </c>
      <c r="L3910">
        <v>1.85</v>
      </c>
      <c r="M3910">
        <v>4.7421259999999998</v>
      </c>
      <c r="N3910">
        <v>16</v>
      </c>
      <c r="O3910">
        <v>0.32400000000000001</v>
      </c>
      <c r="P3910">
        <v>82</v>
      </c>
      <c r="Q3910">
        <v>3.9820000000000002</v>
      </c>
      <c r="R3910">
        <v>-243.6</v>
      </c>
    </row>
    <row r="3911" spans="1:18" x14ac:dyDescent="0.35">
      <c r="A3911" s="1">
        <v>45496.555023148147</v>
      </c>
      <c r="B3911" s="1">
        <v>45496.699548611112</v>
      </c>
      <c r="C3911">
        <v>47.659722000000002</v>
      </c>
      <c r="D3911">
        <v>8.9434670000000001</v>
      </c>
      <c r="E3911">
        <v>190.35</v>
      </c>
      <c r="F3911">
        <v>2.348684</v>
      </c>
      <c r="G3911">
        <f t="shared" si="61"/>
        <v>4.6832758959999996</v>
      </c>
      <c r="H3911" s="7">
        <v>197.13</v>
      </c>
      <c r="I3911">
        <v>45.94</v>
      </c>
      <c r="J3911">
        <v>243.06</v>
      </c>
      <c r="K3911">
        <v>8.98</v>
      </c>
      <c r="L3911">
        <v>6.04</v>
      </c>
      <c r="M3911">
        <v>1.633499</v>
      </c>
      <c r="N3911">
        <v>16</v>
      </c>
      <c r="O3911">
        <v>0.55759999999999998</v>
      </c>
      <c r="P3911">
        <v>72</v>
      </c>
      <c r="Q3911">
        <v>3.9180000000000001</v>
      </c>
      <c r="R3911">
        <v>-242.6</v>
      </c>
    </row>
    <row r="3912" spans="1:18" x14ac:dyDescent="0.35">
      <c r="A3912" s="1">
        <v>45496.566747685189</v>
      </c>
      <c r="B3912" s="1">
        <v>45496.699548611112</v>
      </c>
      <c r="C3912">
        <v>47.660550000000001</v>
      </c>
      <c r="D3912">
        <v>8.9431910000000006</v>
      </c>
      <c r="E3912">
        <v>191.64</v>
      </c>
      <c r="F3912">
        <v>2.8658739999999998</v>
      </c>
      <c r="G3912">
        <f t="shared" si="61"/>
        <v>5.7145527559999998</v>
      </c>
      <c r="H3912" s="7">
        <v>197.17</v>
      </c>
      <c r="I3912">
        <v>70.89</v>
      </c>
      <c r="J3912">
        <v>268.05</v>
      </c>
      <c r="K3912">
        <v>28.08</v>
      </c>
      <c r="L3912">
        <v>6.66</v>
      </c>
      <c r="M3912">
        <v>0.93842950000000003</v>
      </c>
      <c r="N3912">
        <v>16</v>
      </c>
      <c r="O3912">
        <v>0.44090000000000001</v>
      </c>
      <c r="P3912">
        <v>69</v>
      </c>
      <c r="Q3912">
        <v>3.9020000000000001</v>
      </c>
      <c r="R3912">
        <v>-243.8</v>
      </c>
    </row>
    <row r="3913" spans="1:18" x14ac:dyDescent="0.35">
      <c r="A3913" s="1">
        <v>45496.489004629628</v>
      </c>
      <c r="B3913" s="1">
        <v>45496.699502314812</v>
      </c>
      <c r="C3913">
        <v>47.655580999999998</v>
      </c>
      <c r="D3913">
        <v>8.9421820000000007</v>
      </c>
      <c r="E3913">
        <v>17.440000000000001</v>
      </c>
      <c r="F3913">
        <v>10.00103</v>
      </c>
      <c r="G3913">
        <f t="shared" si="61"/>
        <v>19.942053820000002</v>
      </c>
      <c r="H3913" s="7">
        <v>197.18</v>
      </c>
      <c r="I3913">
        <v>58.88</v>
      </c>
      <c r="J3913">
        <v>256.06</v>
      </c>
      <c r="K3913">
        <v>20.74</v>
      </c>
      <c r="L3913">
        <v>1.59</v>
      </c>
      <c r="M3913">
        <v>5.1699479999999998</v>
      </c>
      <c r="N3913">
        <v>16</v>
      </c>
      <c r="O3913">
        <v>0.3049</v>
      </c>
      <c r="P3913">
        <v>84</v>
      </c>
      <c r="Q3913">
        <v>3.9980000000000002</v>
      </c>
      <c r="R3913">
        <v>-243.2</v>
      </c>
    </row>
    <row r="3914" spans="1:18" x14ac:dyDescent="0.35">
      <c r="A3914" s="1">
        <v>45496.551921296297</v>
      </c>
      <c r="B3914" s="1">
        <v>45496.699537037035</v>
      </c>
      <c r="C3914">
        <v>47.656421000000002</v>
      </c>
      <c r="D3914">
        <v>8.9494179999999997</v>
      </c>
      <c r="E3914">
        <v>188.33</v>
      </c>
      <c r="F3914">
        <v>3.0531540000000001</v>
      </c>
      <c r="G3914">
        <f t="shared" si="61"/>
        <v>6.0879890760000004</v>
      </c>
      <c r="H3914" s="7">
        <v>197.21</v>
      </c>
      <c r="I3914">
        <v>45.85</v>
      </c>
      <c r="J3914">
        <v>243.06</v>
      </c>
      <c r="K3914">
        <v>15.51</v>
      </c>
      <c r="L3914">
        <v>7.2</v>
      </c>
      <c r="M3914">
        <v>2.126665</v>
      </c>
      <c r="N3914">
        <v>15</v>
      </c>
      <c r="O3914">
        <v>0.4128</v>
      </c>
      <c r="P3914">
        <v>72</v>
      </c>
      <c r="Q3914">
        <v>3.9180000000000001</v>
      </c>
      <c r="R3914">
        <v>-242.8</v>
      </c>
    </row>
    <row r="3915" spans="1:18" x14ac:dyDescent="0.35">
      <c r="A3915" s="1">
        <v>45496.51059027778</v>
      </c>
      <c r="B3915" s="1">
        <v>45496.699513888889</v>
      </c>
      <c r="C3915">
        <v>47.655327</v>
      </c>
      <c r="D3915">
        <v>8.9388830000000006</v>
      </c>
      <c r="E3915">
        <v>190.59</v>
      </c>
      <c r="F3915">
        <v>2.8510140000000002</v>
      </c>
      <c r="G3915">
        <f t="shared" si="61"/>
        <v>5.6849219160000004</v>
      </c>
      <c r="H3915" s="7">
        <v>197.23</v>
      </c>
      <c r="I3915">
        <v>61.12</v>
      </c>
      <c r="J3915">
        <v>258.35000000000002</v>
      </c>
      <c r="K3915">
        <v>15.3</v>
      </c>
      <c r="L3915">
        <v>5.0599999999999996</v>
      </c>
      <c r="M3915">
        <v>1.3770880000000001</v>
      </c>
      <c r="N3915">
        <v>15</v>
      </c>
      <c r="O3915">
        <v>0.49390000000000001</v>
      </c>
      <c r="P3915">
        <v>79</v>
      </c>
      <c r="Q3915">
        <v>3.9689999999999999</v>
      </c>
      <c r="R3915">
        <v>-243.6</v>
      </c>
    </row>
    <row r="3916" spans="1:18" x14ac:dyDescent="0.35">
      <c r="A3916" s="1">
        <v>45496.550462962965</v>
      </c>
      <c r="B3916" s="1">
        <v>45496.699537037035</v>
      </c>
      <c r="C3916">
        <v>47.656968999999997</v>
      </c>
      <c r="D3916">
        <v>8.9494980000000002</v>
      </c>
      <c r="E3916">
        <v>197.23</v>
      </c>
      <c r="F3916">
        <v>0.15831999999999999</v>
      </c>
      <c r="G3916">
        <f t="shared" si="61"/>
        <v>0.31569007999999998</v>
      </c>
      <c r="H3916" s="7">
        <v>197.23</v>
      </c>
      <c r="I3916">
        <v>45.83</v>
      </c>
      <c r="J3916">
        <v>243.06</v>
      </c>
      <c r="K3916">
        <v>89.09</v>
      </c>
      <c r="L3916">
        <v>-3.13</v>
      </c>
      <c r="M3916">
        <v>0.11032649999999999</v>
      </c>
      <c r="N3916">
        <v>14</v>
      </c>
      <c r="O3916">
        <v>0.71479999999999999</v>
      </c>
      <c r="P3916">
        <v>72</v>
      </c>
      <c r="Q3916">
        <v>3.92</v>
      </c>
      <c r="R3916">
        <v>-242.5</v>
      </c>
    </row>
    <row r="3917" spans="1:18" x14ac:dyDescent="0.35">
      <c r="A3917" s="1">
        <v>45496.554178240738</v>
      </c>
      <c r="B3917" t="s">
        <v>232</v>
      </c>
      <c r="C3917">
        <v>47.660570999999997</v>
      </c>
      <c r="D3917">
        <v>8.9434380000000004</v>
      </c>
      <c r="E3917">
        <v>193.51</v>
      </c>
      <c r="F3917">
        <v>1.3619669999999999</v>
      </c>
      <c r="G3917">
        <f t="shared" si="61"/>
        <v>2.7157621979999997</v>
      </c>
      <c r="H3917" s="7">
        <v>197.31</v>
      </c>
      <c r="I3917">
        <v>45.75</v>
      </c>
      <c r="J3917">
        <v>243.06</v>
      </c>
      <c r="K3917">
        <v>33.83</v>
      </c>
      <c r="L3917">
        <v>5.88</v>
      </c>
      <c r="M3917">
        <v>0.95035480000000006</v>
      </c>
      <c r="N3917">
        <v>16</v>
      </c>
      <c r="O3917">
        <v>0.38890000000000002</v>
      </c>
      <c r="P3917">
        <v>72</v>
      </c>
      <c r="Q3917">
        <v>3.9180000000000001</v>
      </c>
      <c r="R3917">
        <v>-242.6</v>
      </c>
    </row>
    <row r="3918" spans="1:18" x14ac:dyDescent="0.35">
      <c r="A3918" s="1">
        <v>45496.563437500001</v>
      </c>
      <c r="B3918" s="1">
        <v>45496.699548611112</v>
      </c>
      <c r="C3918">
        <v>47.661217000000001</v>
      </c>
      <c r="D3918">
        <v>8.9551499999999997</v>
      </c>
      <c r="E3918">
        <v>192.57</v>
      </c>
      <c r="F3918">
        <v>8.8776440000000001</v>
      </c>
      <c r="G3918">
        <f t="shared" si="61"/>
        <v>17.702022136</v>
      </c>
      <c r="H3918" s="7">
        <v>197.32</v>
      </c>
      <c r="I3918">
        <v>55.99</v>
      </c>
      <c r="J3918">
        <v>253.32</v>
      </c>
      <c r="K3918">
        <v>22.8</v>
      </c>
      <c r="L3918">
        <v>4.05</v>
      </c>
      <c r="M3918">
        <v>4.9652370000000001</v>
      </c>
      <c r="N3918">
        <v>16</v>
      </c>
      <c r="O3918">
        <v>0.51459999999999995</v>
      </c>
      <c r="P3918">
        <v>70</v>
      </c>
      <c r="Q3918">
        <v>3.9060000000000001</v>
      </c>
      <c r="R3918">
        <v>-243.8</v>
      </c>
    </row>
    <row r="3919" spans="1:18" x14ac:dyDescent="0.35">
      <c r="A3919" s="1">
        <v>45496.500671296293</v>
      </c>
      <c r="B3919" s="1">
        <v>45496.699502314812</v>
      </c>
      <c r="C3919">
        <v>47.655724999999997</v>
      </c>
      <c r="D3919">
        <v>8.9420640000000002</v>
      </c>
      <c r="E3919">
        <v>190.42</v>
      </c>
      <c r="F3919">
        <v>9.8298760000000005</v>
      </c>
      <c r="G3919">
        <f t="shared" si="61"/>
        <v>19.600772744</v>
      </c>
      <c r="H3919" s="7">
        <v>197.33</v>
      </c>
      <c r="I3919">
        <v>61.01</v>
      </c>
      <c r="J3919">
        <v>258.35000000000002</v>
      </c>
      <c r="K3919">
        <v>20.190000000000001</v>
      </c>
      <c r="L3919">
        <v>2.11</v>
      </c>
      <c r="M3919">
        <v>4.7642559999999996</v>
      </c>
      <c r="N3919">
        <v>16</v>
      </c>
      <c r="O3919">
        <v>0.33079999999999998</v>
      </c>
      <c r="P3919">
        <v>81</v>
      </c>
      <c r="Q3919">
        <v>3.9820000000000002</v>
      </c>
      <c r="R3919">
        <v>-243.6</v>
      </c>
    </row>
    <row r="3920" spans="1:18" x14ac:dyDescent="0.35">
      <c r="A3920" s="1">
        <v>45496.547847222224</v>
      </c>
      <c r="B3920" s="1">
        <v>45496.699537037035</v>
      </c>
      <c r="C3920">
        <v>47.662917</v>
      </c>
      <c r="D3920">
        <v>8.9512110000000007</v>
      </c>
      <c r="E3920">
        <v>183.96</v>
      </c>
      <c r="F3920">
        <v>8.0062289999999994</v>
      </c>
      <c r="G3920">
        <f t="shared" si="61"/>
        <v>15.964420625999999</v>
      </c>
      <c r="H3920" s="7">
        <v>197.34</v>
      </c>
      <c r="I3920">
        <v>45.72</v>
      </c>
      <c r="J3920">
        <v>243.06</v>
      </c>
      <c r="K3920">
        <v>33.619999999999997</v>
      </c>
      <c r="L3920">
        <v>5.47</v>
      </c>
      <c r="M3920">
        <v>5.5898810000000001</v>
      </c>
      <c r="N3920">
        <v>15</v>
      </c>
      <c r="O3920">
        <v>0.37990000000000002</v>
      </c>
      <c r="P3920">
        <v>72</v>
      </c>
      <c r="Q3920">
        <v>3.9239999999999999</v>
      </c>
      <c r="R3920">
        <v>-242.1</v>
      </c>
    </row>
    <row r="3921" spans="1:18" x14ac:dyDescent="0.35">
      <c r="A3921" s="1">
        <v>45496.56145833333</v>
      </c>
      <c r="B3921" s="1">
        <v>45496.699548611112</v>
      </c>
      <c r="C3921">
        <v>47.661181999999997</v>
      </c>
      <c r="D3921">
        <v>8.9589049999999997</v>
      </c>
      <c r="E3921">
        <v>184.77</v>
      </c>
      <c r="F3921">
        <v>9.246855</v>
      </c>
      <c r="G3921">
        <f t="shared" si="61"/>
        <v>18.43822887</v>
      </c>
      <c r="H3921" s="7">
        <v>197.34</v>
      </c>
      <c r="I3921">
        <v>55.98</v>
      </c>
      <c r="J3921">
        <v>253.32</v>
      </c>
      <c r="K3921">
        <v>24.84</v>
      </c>
      <c r="L3921">
        <v>4.28</v>
      </c>
      <c r="M3921">
        <v>5.1737039999999999</v>
      </c>
      <c r="N3921">
        <v>15</v>
      </c>
      <c r="O3921">
        <v>0.46779999999999999</v>
      </c>
      <c r="P3921">
        <v>70</v>
      </c>
      <c r="Q3921">
        <v>3.91</v>
      </c>
      <c r="R3921">
        <v>-243.9</v>
      </c>
    </row>
    <row r="3922" spans="1:18" x14ac:dyDescent="0.35">
      <c r="A3922" s="1">
        <v>45496.565208333333</v>
      </c>
      <c r="B3922" s="1">
        <v>45496.699548611112</v>
      </c>
      <c r="C3922">
        <v>47.660266</v>
      </c>
      <c r="D3922">
        <v>8.9495470000000008</v>
      </c>
      <c r="E3922">
        <v>185.38</v>
      </c>
      <c r="F3922">
        <v>5.1543340000000004</v>
      </c>
      <c r="G3922">
        <f t="shared" si="61"/>
        <v>10.277741996000001</v>
      </c>
      <c r="H3922" s="7">
        <v>197.34</v>
      </c>
      <c r="I3922">
        <v>55.98</v>
      </c>
      <c r="J3922">
        <v>253.32</v>
      </c>
      <c r="K3922">
        <v>24.94</v>
      </c>
      <c r="L3922">
        <v>10.06</v>
      </c>
      <c r="M3922">
        <v>2.8840439999999998</v>
      </c>
      <c r="N3922">
        <v>16</v>
      </c>
      <c r="O3922">
        <v>0.43990000000000001</v>
      </c>
      <c r="P3922">
        <v>70</v>
      </c>
      <c r="Q3922">
        <v>3.9039999999999999</v>
      </c>
      <c r="R3922">
        <v>-243.8</v>
      </c>
    </row>
    <row r="3923" spans="1:18" x14ac:dyDescent="0.35">
      <c r="A3923" s="1">
        <v>45496.550486111111</v>
      </c>
      <c r="B3923" s="1">
        <v>45496.699537037035</v>
      </c>
      <c r="C3923">
        <v>47.656970999999999</v>
      </c>
      <c r="D3923">
        <v>8.9495039999999992</v>
      </c>
      <c r="E3923">
        <v>197.35</v>
      </c>
      <c r="F3923">
        <v>0.26668190000000003</v>
      </c>
      <c r="G3923">
        <f t="shared" si="61"/>
        <v>0.53176370860000011</v>
      </c>
      <c r="H3923" s="7">
        <v>197.35</v>
      </c>
      <c r="I3923">
        <v>45.72</v>
      </c>
      <c r="J3923">
        <v>243.06</v>
      </c>
      <c r="K3923">
        <v>87.78</v>
      </c>
      <c r="L3923">
        <v>-1.47</v>
      </c>
      <c r="M3923">
        <v>0.18621779999999999</v>
      </c>
      <c r="N3923">
        <v>14</v>
      </c>
      <c r="O3923">
        <v>0.7036</v>
      </c>
      <c r="P3923">
        <v>72</v>
      </c>
      <c r="Q3923">
        <v>3.9220000000000002</v>
      </c>
      <c r="R3923">
        <v>-242.6</v>
      </c>
    </row>
    <row r="3924" spans="1:18" x14ac:dyDescent="0.35">
      <c r="A3924" s="1">
        <v>45496.556226851855</v>
      </c>
      <c r="B3924" s="1">
        <v>45496.699548611112</v>
      </c>
      <c r="C3924">
        <v>47.655428000000001</v>
      </c>
      <c r="D3924">
        <v>8.9419299999999993</v>
      </c>
      <c r="E3924">
        <v>185.52</v>
      </c>
      <c r="F3924">
        <v>9.6505589999999994</v>
      </c>
      <c r="G3924">
        <f t="shared" si="61"/>
        <v>19.243214645999998</v>
      </c>
      <c r="H3924" s="7">
        <v>197.35</v>
      </c>
      <c r="I3924">
        <v>45.72</v>
      </c>
      <c r="J3924">
        <v>243.06</v>
      </c>
      <c r="K3924">
        <v>21.65</v>
      </c>
      <c r="L3924">
        <v>2.92</v>
      </c>
      <c r="M3924">
        <v>6.7387769999999998</v>
      </c>
      <c r="N3924">
        <v>16</v>
      </c>
      <c r="O3924">
        <v>0.438</v>
      </c>
      <c r="P3924">
        <v>71</v>
      </c>
      <c r="Q3924">
        <v>3.9140000000000001</v>
      </c>
      <c r="R3924">
        <v>-242.6</v>
      </c>
    </row>
    <row r="3925" spans="1:18" x14ac:dyDescent="0.35">
      <c r="A3925" s="1">
        <v>45496.510567129626</v>
      </c>
      <c r="B3925" s="1">
        <v>45496.699513888889</v>
      </c>
      <c r="C3925">
        <v>47.655377000000001</v>
      </c>
      <c r="D3925">
        <v>8.9389070000000004</v>
      </c>
      <c r="E3925">
        <v>191.54</v>
      </c>
      <c r="F3925">
        <v>2.7728799999999998</v>
      </c>
      <c r="G3925">
        <f t="shared" si="61"/>
        <v>5.5291227199999993</v>
      </c>
      <c r="H3925" s="7">
        <v>197.38</v>
      </c>
      <c r="I3925">
        <v>60.98</v>
      </c>
      <c r="J3925">
        <v>258.35000000000002</v>
      </c>
      <c r="K3925">
        <v>7.31</v>
      </c>
      <c r="L3925">
        <v>4.95</v>
      </c>
      <c r="M3925">
        <v>1.3454919999999999</v>
      </c>
      <c r="N3925">
        <v>15</v>
      </c>
      <c r="O3925">
        <v>0.49</v>
      </c>
      <c r="P3925">
        <v>79</v>
      </c>
      <c r="Q3925">
        <v>3.9689999999999999</v>
      </c>
      <c r="R3925">
        <v>-243.5</v>
      </c>
    </row>
    <row r="3926" spans="1:18" x14ac:dyDescent="0.35">
      <c r="A3926" s="1">
        <v>45496.499884259261</v>
      </c>
      <c r="B3926" s="1">
        <v>45496.699502314812</v>
      </c>
      <c r="C3926">
        <v>47.656427999999998</v>
      </c>
      <c r="D3926">
        <v>8.9451269999999994</v>
      </c>
      <c r="E3926">
        <v>186.4</v>
      </c>
      <c r="F3926">
        <v>9.669378</v>
      </c>
      <c r="G3926">
        <f t="shared" si="61"/>
        <v>19.280739732000001</v>
      </c>
      <c r="H3926" s="7">
        <v>197.4</v>
      </c>
      <c r="I3926">
        <v>60.95</v>
      </c>
      <c r="J3926">
        <v>258.35000000000002</v>
      </c>
      <c r="K3926">
        <v>22.98</v>
      </c>
      <c r="L3926">
        <v>1.31</v>
      </c>
      <c r="M3926">
        <v>4.6948530000000002</v>
      </c>
      <c r="N3926">
        <v>15</v>
      </c>
      <c r="O3926">
        <v>0.33179999999999998</v>
      </c>
      <c r="P3926">
        <v>82</v>
      </c>
      <c r="Q3926">
        <v>3.984</v>
      </c>
      <c r="R3926">
        <v>-243.5</v>
      </c>
    </row>
    <row r="3927" spans="1:18" x14ac:dyDescent="0.35">
      <c r="A3927" s="1">
        <v>45496.488020833334</v>
      </c>
      <c r="B3927" s="1">
        <v>45496.699502314812</v>
      </c>
      <c r="C3927">
        <v>47.656666000000001</v>
      </c>
      <c r="D3927">
        <v>8.9461580000000005</v>
      </c>
      <c r="E3927">
        <v>15.6</v>
      </c>
      <c r="F3927">
        <v>9.3859790000000007</v>
      </c>
      <c r="G3927">
        <f t="shared" si="61"/>
        <v>18.715642126000002</v>
      </c>
      <c r="H3927" s="7">
        <v>197.41</v>
      </c>
      <c r="K3927">
        <v>18.260000000000002</v>
      </c>
      <c r="L3927">
        <v>1.36</v>
      </c>
      <c r="N3927">
        <v>16</v>
      </c>
      <c r="O3927">
        <v>0.2969</v>
      </c>
      <c r="P3927">
        <v>84</v>
      </c>
      <c r="Q3927">
        <v>4</v>
      </c>
      <c r="R3927">
        <v>-242.9</v>
      </c>
    </row>
    <row r="3928" spans="1:18" x14ac:dyDescent="0.35">
      <c r="A3928" s="1">
        <v>45496.563692129632</v>
      </c>
      <c r="B3928" s="1">
        <v>45496.699548611112</v>
      </c>
      <c r="C3928">
        <v>47.659655000000001</v>
      </c>
      <c r="D3928">
        <v>8.9544060000000005</v>
      </c>
      <c r="E3928">
        <v>185.92</v>
      </c>
      <c r="F3928">
        <v>9.0769470000000005</v>
      </c>
      <c r="G3928">
        <f t="shared" si="61"/>
        <v>18.099432318000002</v>
      </c>
      <c r="H3928" s="7">
        <v>197.41</v>
      </c>
      <c r="I3928">
        <v>55.91</v>
      </c>
      <c r="J3928">
        <v>253.32</v>
      </c>
      <c r="K3928">
        <v>22.64</v>
      </c>
      <c r="L3928">
        <v>4.87</v>
      </c>
      <c r="M3928">
        <v>5.0876359999999998</v>
      </c>
      <c r="N3928">
        <v>16</v>
      </c>
      <c r="O3928">
        <v>0.5615</v>
      </c>
      <c r="P3928">
        <v>70</v>
      </c>
      <c r="Q3928">
        <v>3.9060000000000001</v>
      </c>
      <c r="R3928">
        <v>-243.8</v>
      </c>
    </row>
    <row r="3929" spans="1:18" x14ac:dyDescent="0.35">
      <c r="A3929" s="1">
        <v>45496.537800925929</v>
      </c>
      <c r="B3929" s="1">
        <v>45496.699525462966</v>
      </c>
      <c r="C3929">
        <v>47.656058000000002</v>
      </c>
      <c r="D3929">
        <v>8.9346370000000004</v>
      </c>
      <c r="E3929">
        <v>194.61</v>
      </c>
      <c r="F3929">
        <v>2.6741990000000002</v>
      </c>
      <c r="G3929">
        <f t="shared" si="61"/>
        <v>5.3323528060000003</v>
      </c>
      <c r="H3929" s="7">
        <v>197.43</v>
      </c>
      <c r="I3929">
        <v>54.99</v>
      </c>
      <c r="J3929">
        <v>252.41</v>
      </c>
      <c r="K3929">
        <v>-12.9</v>
      </c>
      <c r="L3929">
        <v>6.35</v>
      </c>
      <c r="M3929">
        <v>1.5344469999999999</v>
      </c>
      <c r="N3929">
        <v>16</v>
      </c>
      <c r="O3929">
        <v>0.44190000000000002</v>
      </c>
      <c r="P3929">
        <v>75</v>
      </c>
      <c r="Q3929">
        <v>3.9380000000000002</v>
      </c>
      <c r="R3929">
        <v>-243.8</v>
      </c>
    </row>
    <row r="3930" spans="1:18" x14ac:dyDescent="0.35">
      <c r="A3930" s="1">
        <v>45496.555902777778</v>
      </c>
      <c r="B3930" s="1">
        <v>45496.699548611112</v>
      </c>
      <c r="C3930">
        <v>47.657577000000003</v>
      </c>
      <c r="D3930">
        <v>8.9429759999999998</v>
      </c>
      <c r="E3930">
        <v>193.97</v>
      </c>
      <c r="F3930">
        <v>7.1458659999999998</v>
      </c>
      <c r="G3930">
        <f t="shared" si="61"/>
        <v>14.248856803999999</v>
      </c>
      <c r="H3930" s="7">
        <v>197.45</v>
      </c>
      <c r="I3930">
        <v>45.62</v>
      </c>
      <c r="J3930">
        <v>243.06</v>
      </c>
      <c r="K3930">
        <v>23.54</v>
      </c>
      <c r="L3930">
        <v>6.08</v>
      </c>
      <c r="M3930">
        <v>4.9984799999999998</v>
      </c>
      <c r="N3930">
        <v>15</v>
      </c>
      <c r="O3930">
        <v>0.39090000000000003</v>
      </c>
      <c r="P3930">
        <v>71</v>
      </c>
      <c r="Q3930">
        <v>3.9140000000000001</v>
      </c>
      <c r="R3930">
        <v>-242.6</v>
      </c>
    </row>
    <row r="3931" spans="1:18" x14ac:dyDescent="0.35">
      <c r="A3931" s="1">
        <v>45496.561400462961</v>
      </c>
      <c r="B3931" s="1">
        <v>45496.699548611112</v>
      </c>
      <c r="C3931">
        <v>47.661571000000002</v>
      </c>
      <c r="D3931">
        <v>8.9591189999999994</v>
      </c>
      <c r="E3931">
        <v>184.84</v>
      </c>
      <c r="F3931">
        <v>9.3889080000000007</v>
      </c>
      <c r="G3931">
        <f t="shared" si="61"/>
        <v>18.721482552000001</v>
      </c>
      <c r="H3931" s="7">
        <v>197.46</v>
      </c>
      <c r="I3931">
        <v>55.86</v>
      </c>
      <c r="J3931">
        <v>253.32</v>
      </c>
      <c r="K3931">
        <v>27.28</v>
      </c>
      <c r="L3931">
        <v>2.42</v>
      </c>
      <c r="M3931">
        <v>5.2703239999999996</v>
      </c>
      <c r="N3931">
        <v>16</v>
      </c>
      <c r="O3931">
        <v>0.44579999999999997</v>
      </c>
      <c r="P3931">
        <v>70</v>
      </c>
      <c r="Q3931">
        <v>3.91</v>
      </c>
      <c r="R3931">
        <v>-243.9</v>
      </c>
    </row>
    <row r="3932" spans="1:18" x14ac:dyDescent="0.35">
      <c r="A3932" s="1">
        <v>45496.571736111109</v>
      </c>
      <c r="B3932" s="1">
        <v>45496.699560185189</v>
      </c>
      <c r="C3932">
        <v>47.653084999999997</v>
      </c>
      <c r="D3932">
        <v>8.9310919999999996</v>
      </c>
      <c r="E3932">
        <v>197.1</v>
      </c>
      <c r="F3932">
        <v>2.6023200000000002</v>
      </c>
      <c r="G3932">
        <f t="shared" si="61"/>
        <v>5.1890260800000005</v>
      </c>
      <c r="H3932" s="7">
        <v>197.46</v>
      </c>
      <c r="I3932">
        <v>71.349999999999994</v>
      </c>
      <c r="J3932">
        <v>268.81</v>
      </c>
      <c r="K3932">
        <v>18.72</v>
      </c>
      <c r="L3932">
        <v>6.84</v>
      </c>
      <c r="M3932">
        <v>0.83212560000000002</v>
      </c>
      <c r="N3932">
        <v>15</v>
      </c>
      <c r="O3932">
        <v>0.51759999999999995</v>
      </c>
      <c r="P3932">
        <v>69</v>
      </c>
      <c r="Q3932">
        <v>3.8980000000000001</v>
      </c>
      <c r="R3932">
        <v>-243.6</v>
      </c>
    </row>
    <row r="3933" spans="1:18" x14ac:dyDescent="0.35">
      <c r="A3933" s="1">
        <v>45496.502951388888</v>
      </c>
      <c r="B3933" t="s">
        <v>116</v>
      </c>
      <c r="C3933">
        <v>47.655698000000001</v>
      </c>
      <c r="D3933">
        <v>8.9387620000000005</v>
      </c>
      <c r="E3933">
        <v>201.28</v>
      </c>
      <c r="F3933">
        <v>0.7903211</v>
      </c>
      <c r="G3933">
        <f t="shared" si="61"/>
        <v>1.5759002734000001</v>
      </c>
      <c r="H3933" s="7">
        <v>197.5</v>
      </c>
      <c r="I3933">
        <v>60.84</v>
      </c>
      <c r="J3933">
        <v>258.35000000000002</v>
      </c>
      <c r="K3933">
        <v>-4.79</v>
      </c>
      <c r="L3933">
        <v>6.68</v>
      </c>
      <c r="M3933">
        <v>0.3850287</v>
      </c>
      <c r="N3933">
        <v>14</v>
      </c>
      <c r="O3933">
        <v>0.39789999999999998</v>
      </c>
      <c r="P3933">
        <v>81</v>
      </c>
      <c r="Q3933">
        <v>3.9790000000000001</v>
      </c>
      <c r="R3933">
        <v>-243.8</v>
      </c>
    </row>
    <row r="3934" spans="1:18" x14ac:dyDescent="0.35">
      <c r="A3934" s="1">
        <v>45496.561354166668</v>
      </c>
      <c r="B3934" s="1">
        <v>45496.699548611112</v>
      </c>
      <c r="C3934">
        <v>47.661898999999998</v>
      </c>
      <c r="D3934">
        <v>8.9592709999999993</v>
      </c>
      <c r="E3934">
        <v>182.64</v>
      </c>
      <c r="F3934">
        <v>9.6517300000000006</v>
      </c>
      <c r="G3934">
        <f t="shared" si="61"/>
        <v>19.245549620000002</v>
      </c>
      <c r="H3934" s="7">
        <v>197.53</v>
      </c>
      <c r="I3934">
        <v>55.79</v>
      </c>
      <c r="J3934">
        <v>253.32</v>
      </c>
      <c r="K3934">
        <v>35.869999999999997</v>
      </c>
      <c r="L3934">
        <v>2.5499999999999998</v>
      </c>
      <c r="M3934">
        <v>5.4268090000000004</v>
      </c>
      <c r="N3934">
        <v>15</v>
      </c>
      <c r="O3934">
        <v>0.42899999999999999</v>
      </c>
      <c r="P3934">
        <v>70</v>
      </c>
      <c r="Q3934">
        <v>3.91</v>
      </c>
      <c r="R3934">
        <v>-243.9</v>
      </c>
    </row>
    <row r="3935" spans="1:18" x14ac:dyDescent="0.35">
      <c r="A3935" s="1">
        <v>45496.53229166667</v>
      </c>
      <c r="B3935" s="1">
        <v>45496.699525462966</v>
      </c>
      <c r="C3935">
        <v>47.657133000000002</v>
      </c>
      <c r="D3935">
        <v>8.9250220000000002</v>
      </c>
      <c r="E3935">
        <v>197.56</v>
      </c>
      <c r="F3935">
        <v>0.47457070000000001</v>
      </c>
      <c r="G3935">
        <f t="shared" si="61"/>
        <v>0.94629397580000008</v>
      </c>
      <c r="H3935" s="7">
        <v>197.56</v>
      </c>
      <c r="I3935">
        <v>66.61</v>
      </c>
      <c r="J3935">
        <v>264.17</v>
      </c>
      <c r="K3935">
        <v>39.61</v>
      </c>
      <c r="L3935">
        <v>3.72</v>
      </c>
      <c r="M3935">
        <v>0.1883678</v>
      </c>
      <c r="N3935">
        <v>16</v>
      </c>
      <c r="O3935">
        <v>0.52880000000000005</v>
      </c>
      <c r="P3935">
        <v>75</v>
      </c>
      <c r="Q3935">
        <v>3.9409999999999998</v>
      </c>
      <c r="R3935">
        <v>-244.2</v>
      </c>
    </row>
    <row r="3936" spans="1:18" x14ac:dyDescent="0.35">
      <c r="A3936" s="1">
        <v>45496.555717592593</v>
      </c>
      <c r="B3936" s="1">
        <v>45496.699548611112</v>
      </c>
      <c r="C3936">
        <v>47.658253000000002</v>
      </c>
      <c r="D3936">
        <v>8.9432430000000007</v>
      </c>
      <c r="E3936">
        <v>192.77</v>
      </c>
      <c r="F3936">
        <v>2.2617889999999998</v>
      </c>
      <c r="G3936">
        <f t="shared" si="61"/>
        <v>4.5100072659999997</v>
      </c>
      <c r="H3936" s="7">
        <v>197.6</v>
      </c>
      <c r="I3936">
        <v>45.46</v>
      </c>
      <c r="J3936">
        <v>243.06</v>
      </c>
      <c r="K3936">
        <v>-1.86</v>
      </c>
      <c r="L3936">
        <v>3.89</v>
      </c>
      <c r="M3936">
        <v>1.586382</v>
      </c>
      <c r="N3936">
        <v>16</v>
      </c>
      <c r="O3936">
        <v>0.48580000000000001</v>
      </c>
      <c r="P3936">
        <v>71</v>
      </c>
      <c r="Q3936">
        <v>3.9119999999999999</v>
      </c>
      <c r="R3936">
        <v>-242.8</v>
      </c>
    </row>
    <row r="3937" spans="1:18" x14ac:dyDescent="0.35">
      <c r="A3937" s="1">
        <v>45496.5625</v>
      </c>
      <c r="B3937" s="1">
        <v>45496.699548611112</v>
      </c>
      <c r="C3937">
        <v>47.662757999999997</v>
      </c>
      <c r="D3937">
        <v>8.9552029999999991</v>
      </c>
      <c r="E3937">
        <v>197.6</v>
      </c>
      <c r="F3937">
        <v>0.16104959999999999</v>
      </c>
      <c r="G3937">
        <f t="shared" si="61"/>
        <v>0.32113290239999998</v>
      </c>
      <c r="H3937" s="7">
        <v>197.6</v>
      </c>
      <c r="I3937">
        <v>55.71</v>
      </c>
      <c r="J3937">
        <v>253.32</v>
      </c>
      <c r="K3937">
        <v>-95.19</v>
      </c>
      <c r="L3937">
        <v>-2.66</v>
      </c>
      <c r="M3937">
        <v>9.0714279999999994E-2</v>
      </c>
      <c r="N3937">
        <v>16</v>
      </c>
      <c r="O3937">
        <v>0.67769999999999997</v>
      </c>
      <c r="P3937">
        <v>70</v>
      </c>
      <c r="Q3937">
        <v>3.9060000000000001</v>
      </c>
      <c r="R3937">
        <v>-243.8</v>
      </c>
    </row>
    <row r="3938" spans="1:18" x14ac:dyDescent="0.35">
      <c r="A3938" s="1">
        <v>45496.501631944448</v>
      </c>
      <c r="B3938" t="s">
        <v>92</v>
      </c>
      <c r="C3938">
        <v>47.655943000000001</v>
      </c>
      <c r="D3938">
        <v>8.9396369999999994</v>
      </c>
      <c r="E3938">
        <v>192.28</v>
      </c>
      <c r="F3938">
        <v>2.2889819999999999</v>
      </c>
      <c r="G3938">
        <f t="shared" si="61"/>
        <v>4.5642301079999994</v>
      </c>
      <c r="H3938" s="7">
        <v>197.62</v>
      </c>
      <c r="I3938">
        <v>60.73</v>
      </c>
      <c r="J3938">
        <v>258.35000000000002</v>
      </c>
      <c r="K3938">
        <v>11.58</v>
      </c>
      <c r="L3938">
        <v>6.17</v>
      </c>
      <c r="M3938">
        <v>1.1191150000000001</v>
      </c>
      <c r="N3938">
        <v>14</v>
      </c>
      <c r="O3938">
        <v>0.4138</v>
      </c>
      <c r="P3938">
        <v>81</v>
      </c>
      <c r="Q3938">
        <v>3.98</v>
      </c>
      <c r="R3938">
        <v>-243.8</v>
      </c>
    </row>
    <row r="3939" spans="1:18" x14ac:dyDescent="0.35">
      <c r="A3939" s="1">
        <v>45496.537939814814</v>
      </c>
      <c r="B3939" s="1">
        <v>45496.699525462966</v>
      </c>
      <c r="C3939">
        <v>47.655904</v>
      </c>
      <c r="D3939">
        <v>8.9345250000000007</v>
      </c>
      <c r="E3939">
        <v>198.3</v>
      </c>
      <c r="F3939">
        <v>1.91394</v>
      </c>
      <c r="G3939">
        <f t="shared" si="61"/>
        <v>3.8163963600000002</v>
      </c>
      <c r="H3939" s="7">
        <v>197.62</v>
      </c>
      <c r="I3939">
        <v>54.79</v>
      </c>
      <c r="J3939">
        <v>252.41</v>
      </c>
      <c r="K3939">
        <v>20.84</v>
      </c>
      <c r="L3939">
        <v>8.15</v>
      </c>
      <c r="M3939">
        <v>1.103602</v>
      </c>
      <c r="N3939">
        <v>16</v>
      </c>
      <c r="O3939">
        <v>0.45679999999999998</v>
      </c>
      <c r="P3939">
        <v>74</v>
      </c>
      <c r="Q3939">
        <v>3.9340000000000002</v>
      </c>
      <c r="R3939">
        <v>-243.8</v>
      </c>
    </row>
    <row r="3940" spans="1:18" x14ac:dyDescent="0.35">
      <c r="A3940" s="1">
        <v>45496.561377314814</v>
      </c>
      <c r="B3940" s="1">
        <v>45496.699548611112</v>
      </c>
      <c r="C3940">
        <v>47.661732999999998</v>
      </c>
      <c r="D3940">
        <v>8.9591940000000001</v>
      </c>
      <c r="E3940">
        <v>184.17</v>
      </c>
      <c r="F3940">
        <v>9.6229960000000005</v>
      </c>
      <c r="G3940">
        <f t="shared" si="61"/>
        <v>19.188254024000003</v>
      </c>
      <c r="H3940" s="7">
        <v>197.62</v>
      </c>
      <c r="I3940">
        <v>55.7</v>
      </c>
      <c r="J3940">
        <v>253.32</v>
      </c>
      <c r="K3940">
        <v>26.97</v>
      </c>
      <c r="L3940">
        <v>4.13</v>
      </c>
      <c r="M3940">
        <v>5.4228290000000001</v>
      </c>
      <c r="N3940">
        <v>16</v>
      </c>
      <c r="O3940">
        <v>0.439</v>
      </c>
      <c r="P3940">
        <v>70</v>
      </c>
      <c r="Q3940">
        <v>3.91</v>
      </c>
      <c r="R3940">
        <v>-243.9</v>
      </c>
    </row>
    <row r="3941" spans="1:18" x14ac:dyDescent="0.35">
      <c r="A3941" s="1">
        <v>45496.527418981481</v>
      </c>
      <c r="B3941" s="1">
        <v>45496.699525462966</v>
      </c>
      <c r="C3941">
        <v>47.655414999999998</v>
      </c>
      <c r="D3941">
        <v>8.9435669999999998</v>
      </c>
      <c r="E3941">
        <v>191.2</v>
      </c>
      <c r="F3941">
        <v>2.448807</v>
      </c>
      <c r="G3941">
        <f t="shared" si="61"/>
        <v>4.8829211580000003</v>
      </c>
      <c r="H3941" s="7">
        <v>197.64</v>
      </c>
      <c r="I3941">
        <v>67.56</v>
      </c>
      <c r="J3941">
        <v>265.2</v>
      </c>
      <c r="K3941">
        <v>1.65</v>
      </c>
      <c r="L3941">
        <v>6.25</v>
      </c>
      <c r="M3941">
        <v>0.93479540000000005</v>
      </c>
      <c r="N3941">
        <v>16</v>
      </c>
      <c r="O3941">
        <v>0.53369999999999995</v>
      </c>
      <c r="P3941">
        <v>76</v>
      </c>
      <c r="Q3941">
        <v>3.9470000000000001</v>
      </c>
      <c r="R3941">
        <v>-243.9</v>
      </c>
    </row>
    <row r="3942" spans="1:18" x14ac:dyDescent="0.35">
      <c r="A3942" s="1">
        <v>45496.557905092595</v>
      </c>
      <c r="B3942" s="1">
        <v>45496.699548611112</v>
      </c>
      <c r="C3942">
        <v>47.654404</v>
      </c>
      <c r="D3942">
        <v>8.9367669999999997</v>
      </c>
      <c r="E3942">
        <v>192.13</v>
      </c>
      <c r="F3942">
        <v>8.0092449999999999</v>
      </c>
      <c r="G3942">
        <f t="shared" si="61"/>
        <v>15.97043453</v>
      </c>
      <c r="H3942" s="7">
        <v>197.64</v>
      </c>
      <c r="I3942">
        <v>45.43</v>
      </c>
      <c r="J3942">
        <v>243.06</v>
      </c>
      <c r="K3942">
        <v>20.58</v>
      </c>
      <c r="L3942">
        <v>4.63</v>
      </c>
      <c r="M3942">
        <v>5.6212819999999999</v>
      </c>
      <c r="N3942">
        <v>16</v>
      </c>
      <c r="O3942">
        <v>0.33079999999999998</v>
      </c>
      <c r="P3942">
        <v>71</v>
      </c>
      <c r="Q3942">
        <v>3.9140000000000001</v>
      </c>
      <c r="R3942">
        <v>-242.9</v>
      </c>
    </row>
    <row r="3943" spans="1:18" x14ac:dyDescent="0.35">
      <c r="A3943" s="1">
        <v>45496.557974537034</v>
      </c>
      <c r="B3943" s="1">
        <v>45496.699548611112</v>
      </c>
      <c r="C3943">
        <v>47.653989000000003</v>
      </c>
      <c r="D3943">
        <v>8.9365600000000001</v>
      </c>
      <c r="E3943">
        <v>188.86</v>
      </c>
      <c r="F3943">
        <v>8.2397740000000006</v>
      </c>
      <c r="G3943">
        <f t="shared" si="61"/>
        <v>16.430109356000003</v>
      </c>
      <c r="H3943" s="7">
        <v>197.65</v>
      </c>
      <c r="I3943">
        <v>45.41</v>
      </c>
      <c r="J3943">
        <v>243.06</v>
      </c>
      <c r="K3943">
        <v>23.65</v>
      </c>
      <c r="L3943">
        <v>4.03</v>
      </c>
      <c r="M3943">
        <v>5.784389</v>
      </c>
      <c r="N3943">
        <v>16</v>
      </c>
      <c r="O3943">
        <v>0.34989999999999999</v>
      </c>
      <c r="P3943">
        <v>71</v>
      </c>
      <c r="Q3943">
        <v>3.9140000000000001</v>
      </c>
      <c r="R3943">
        <v>-243</v>
      </c>
    </row>
    <row r="3944" spans="1:18" x14ac:dyDescent="0.35">
      <c r="A3944" s="1">
        <v>45496.502025462964</v>
      </c>
      <c r="B3944" t="s">
        <v>99</v>
      </c>
      <c r="C3944">
        <v>47.655265999999997</v>
      </c>
      <c r="D3944">
        <v>8.9395000000000007</v>
      </c>
      <c r="E3944">
        <v>192.72</v>
      </c>
      <c r="F3944">
        <v>2.6826159999999999</v>
      </c>
      <c r="G3944">
        <f t="shared" si="61"/>
        <v>5.349136304</v>
      </c>
      <c r="H3944" s="7">
        <v>197.69</v>
      </c>
      <c r="I3944">
        <v>60.65</v>
      </c>
      <c r="J3944">
        <v>258.35000000000002</v>
      </c>
      <c r="K3944">
        <v>9.26</v>
      </c>
      <c r="L3944">
        <v>6.15</v>
      </c>
      <c r="M3944">
        <v>1.3148979999999999</v>
      </c>
      <c r="N3944">
        <v>15</v>
      </c>
      <c r="O3944">
        <v>0.38600000000000001</v>
      </c>
      <c r="P3944">
        <v>81</v>
      </c>
      <c r="Q3944">
        <v>3.9790000000000001</v>
      </c>
      <c r="R3944">
        <v>-243.8</v>
      </c>
    </row>
    <row r="3945" spans="1:18" x14ac:dyDescent="0.35">
      <c r="A3945" s="1">
        <v>45496.521967592591</v>
      </c>
      <c r="B3945" t="s">
        <v>150</v>
      </c>
      <c r="C3945">
        <v>47.655693999999997</v>
      </c>
      <c r="D3945">
        <v>8.9428800000000006</v>
      </c>
      <c r="E3945">
        <v>192.34</v>
      </c>
      <c r="F3945">
        <v>1.9455089999999999</v>
      </c>
      <c r="G3945">
        <f t="shared" si="61"/>
        <v>3.8793449459999998</v>
      </c>
      <c r="H3945" s="7">
        <v>197.69</v>
      </c>
      <c r="I3945">
        <v>67.5</v>
      </c>
      <c r="J3945">
        <v>265.2</v>
      </c>
      <c r="K3945">
        <v>9.89</v>
      </c>
      <c r="L3945">
        <v>5.48</v>
      </c>
      <c r="M3945">
        <v>0.74444010000000005</v>
      </c>
      <c r="N3945">
        <v>15</v>
      </c>
      <c r="O3945">
        <v>0.55659999999999998</v>
      </c>
      <c r="P3945">
        <v>77</v>
      </c>
      <c r="Q3945">
        <v>3.9529999999999998</v>
      </c>
      <c r="R3945">
        <v>-243.6</v>
      </c>
    </row>
    <row r="3946" spans="1:18" x14ac:dyDescent="0.35">
      <c r="A3946" s="1">
        <v>45496.538761574076</v>
      </c>
      <c r="B3946" s="1">
        <v>45496.699525462966</v>
      </c>
      <c r="C3946">
        <v>47.654727000000001</v>
      </c>
      <c r="D3946">
        <v>8.9378290000000007</v>
      </c>
      <c r="E3946">
        <v>197.72</v>
      </c>
      <c r="F3946">
        <v>0.1470108</v>
      </c>
      <c r="G3946">
        <f t="shared" si="61"/>
        <v>0.29313953519999997</v>
      </c>
      <c r="H3946" s="7">
        <v>197.72</v>
      </c>
      <c r="I3946">
        <v>54.69</v>
      </c>
      <c r="J3946">
        <v>252.41</v>
      </c>
      <c r="K3946">
        <v>-91.74</v>
      </c>
      <c r="L3946">
        <v>-2.58</v>
      </c>
      <c r="M3946">
        <v>8.4967490000000007E-2</v>
      </c>
      <c r="N3946">
        <v>16</v>
      </c>
      <c r="O3946">
        <v>0.81879999999999997</v>
      </c>
      <c r="P3946">
        <v>74</v>
      </c>
      <c r="Q3946">
        <v>3.9340000000000002</v>
      </c>
      <c r="R3946">
        <v>-243.6</v>
      </c>
    </row>
    <row r="3947" spans="1:18" x14ac:dyDescent="0.35">
      <c r="A3947" s="1">
        <v>45496.550474537034</v>
      </c>
      <c r="B3947" s="1">
        <v>45496.699537037035</v>
      </c>
      <c r="C3947">
        <v>47.656970000000001</v>
      </c>
      <c r="D3947">
        <v>8.9495009999999997</v>
      </c>
      <c r="E3947">
        <v>197.77</v>
      </c>
      <c r="F3947">
        <v>0.17247699999999999</v>
      </c>
      <c r="G3947">
        <f t="shared" si="61"/>
        <v>0.34391913799999996</v>
      </c>
      <c r="H3947" s="7">
        <v>197.77</v>
      </c>
      <c r="I3947">
        <v>45.3</v>
      </c>
      <c r="J3947">
        <v>243.06</v>
      </c>
      <c r="K3947">
        <v>90.54</v>
      </c>
      <c r="L3947">
        <v>2.21</v>
      </c>
      <c r="M3947">
        <v>0.1213344</v>
      </c>
      <c r="N3947">
        <v>14</v>
      </c>
      <c r="O3947">
        <v>0.70899999999999996</v>
      </c>
      <c r="P3947">
        <v>72</v>
      </c>
      <c r="Q3947">
        <v>3.92</v>
      </c>
      <c r="R3947">
        <v>-242.5</v>
      </c>
    </row>
    <row r="3948" spans="1:18" x14ac:dyDescent="0.35">
      <c r="A3948" s="1">
        <v>45496.548761574071</v>
      </c>
      <c r="B3948" s="1">
        <v>45496.699537037035</v>
      </c>
      <c r="C3948">
        <v>47.657060000000001</v>
      </c>
      <c r="D3948">
        <v>8.9495269999999998</v>
      </c>
      <c r="E3948">
        <v>188.88</v>
      </c>
      <c r="F3948">
        <v>7.8317300000000003</v>
      </c>
      <c r="G3948">
        <f t="shared" si="61"/>
        <v>15.61646962</v>
      </c>
      <c r="H3948" s="7">
        <v>197.9</v>
      </c>
      <c r="I3948">
        <v>45.16</v>
      </c>
      <c r="J3948">
        <v>243.06</v>
      </c>
      <c r="K3948">
        <v>21.43</v>
      </c>
      <c r="L3948">
        <v>4.2</v>
      </c>
      <c r="M3948">
        <v>5.5227190000000004</v>
      </c>
      <c r="N3948">
        <v>16</v>
      </c>
      <c r="O3948">
        <v>0.31590000000000001</v>
      </c>
      <c r="P3948">
        <v>72</v>
      </c>
      <c r="Q3948">
        <v>3.9239999999999999</v>
      </c>
      <c r="R3948">
        <v>-242.1</v>
      </c>
    </row>
    <row r="3949" spans="1:18" x14ac:dyDescent="0.35">
      <c r="A3949" s="1">
        <v>45496.56521990741</v>
      </c>
      <c r="B3949" s="1">
        <v>45496.699548611112</v>
      </c>
      <c r="C3949">
        <v>47.660215999999998</v>
      </c>
      <c r="D3949">
        <v>8.949522</v>
      </c>
      <c r="E3949">
        <v>187.96</v>
      </c>
      <c r="F3949">
        <v>5.5585149999999999</v>
      </c>
      <c r="G3949">
        <f t="shared" si="61"/>
        <v>11.08367891</v>
      </c>
      <c r="H3949" s="7">
        <v>197.91</v>
      </c>
      <c r="I3949">
        <v>55.41</v>
      </c>
      <c r="J3949">
        <v>253.32</v>
      </c>
      <c r="K3949">
        <v>26.47</v>
      </c>
      <c r="L3949">
        <v>9.56</v>
      </c>
      <c r="M3949">
        <v>3.1557909999999998</v>
      </c>
      <c r="N3949">
        <v>15</v>
      </c>
      <c r="O3949">
        <v>0.44479999999999997</v>
      </c>
      <c r="P3949">
        <v>70</v>
      </c>
      <c r="Q3949">
        <v>3.9060000000000001</v>
      </c>
      <c r="R3949">
        <v>-243.8</v>
      </c>
    </row>
    <row r="3950" spans="1:18" x14ac:dyDescent="0.35">
      <c r="A3950" s="1">
        <v>45496.502847222226</v>
      </c>
      <c r="B3950" t="s">
        <v>113</v>
      </c>
      <c r="C3950">
        <v>47.655746999999998</v>
      </c>
      <c r="D3950">
        <v>8.9387749999999997</v>
      </c>
      <c r="E3950">
        <v>225.12</v>
      </c>
      <c r="F3950">
        <v>0.52163959999999998</v>
      </c>
      <c r="G3950">
        <f t="shared" si="61"/>
        <v>1.0401493624</v>
      </c>
      <c r="H3950" s="7">
        <v>197.92</v>
      </c>
      <c r="I3950">
        <v>60.43</v>
      </c>
      <c r="J3950">
        <v>258.35000000000002</v>
      </c>
      <c r="K3950">
        <v>27.84</v>
      </c>
      <c r="L3950">
        <v>9.75</v>
      </c>
      <c r="M3950">
        <v>0.2574863</v>
      </c>
      <c r="N3950">
        <v>14</v>
      </c>
      <c r="O3950">
        <v>0.42480000000000001</v>
      </c>
      <c r="P3950">
        <v>81</v>
      </c>
      <c r="Q3950">
        <v>3.9769999999999999</v>
      </c>
      <c r="R3950">
        <v>-243.6</v>
      </c>
    </row>
    <row r="3951" spans="1:18" x14ac:dyDescent="0.35">
      <c r="A3951" s="1">
        <v>45496.502002314817</v>
      </c>
      <c r="B3951" t="s">
        <v>98</v>
      </c>
      <c r="C3951">
        <v>47.655315000000002</v>
      </c>
      <c r="D3951">
        <v>8.9395220000000002</v>
      </c>
      <c r="E3951">
        <v>195.5</v>
      </c>
      <c r="F3951">
        <v>2.4870869999999998</v>
      </c>
      <c r="G3951">
        <f t="shared" si="61"/>
        <v>4.9592514779999997</v>
      </c>
      <c r="H3951" s="7">
        <v>197.94</v>
      </c>
      <c r="I3951">
        <v>60.4</v>
      </c>
      <c r="J3951">
        <v>258.35000000000002</v>
      </c>
      <c r="K3951">
        <v>5.22</v>
      </c>
      <c r="L3951">
        <v>4.93</v>
      </c>
      <c r="M3951">
        <v>1.2281629999999999</v>
      </c>
      <c r="N3951">
        <v>16</v>
      </c>
      <c r="O3951">
        <v>0.37990000000000002</v>
      </c>
      <c r="P3951">
        <v>81</v>
      </c>
      <c r="Q3951">
        <v>3.98</v>
      </c>
      <c r="R3951">
        <v>-243.8</v>
      </c>
    </row>
    <row r="3952" spans="1:18" x14ac:dyDescent="0.35">
      <c r="A3952" s="1">
        <v>45496.501585648148</v>
      </c>
      <c r="B3952" t="s">
        <v>91</v>
      </c>
      <c r="C3952">
        <v>47.656025999999997</v>
      </c>
      <c r="D3952">
        <v>8.9396799999999992</v>
      </c>
      <c r="E3952">
        <v>194.46</v>
      </c>
      <c r="F3952">
        <v>2.2645949999999999</v>
      </c>
      <c r="G3952">
        <f t="shared" si="61"/>
        <v>4.5156024299999995</v>
      </c>
      <c r="H3952" s="7">
        <v>197.96</v>
      </c>
      <c r="I3952">
        <v>60.39</v>
      </c>
      <c r="J3952">
        <v>258.35000000000002</v>
      </c>
      <c r="K3952">
        <v>9.16</v>
      </c>
      <c r="L3952">
        <v>6.23</v>
      </c>
      <c r="M3952">
        <v>1.118811</v>
      </c>
      <c r="N3952">
        <v>14</v>
      </c>
      <c r="O3952">
        <v>0.41089999999999999</v>
      </c>
      <c r="P3952">
        <v>81</v>
      </c>
      <c r="Q3952">
        <v>3.9820000000000002</v>
      </c>
      <c r="R3952">
        <v>-243.8</v>
      </c>
    </row>
    <row r="3953" spans="1:18" x14ac:dyDescent="0.35">
      <c r="A3953" s="1">
        <v>45496.5155787037</v>
      </c>
      <c r="B3953" s="1">
        <v>45496.699513888889</v>
      </c>
      <c r="C3953">
        <v>47.655890999999997</v>
      </c>
      <c r="D3953">
        <v>8.9306359999999998</v>
      </c>
      <c r="E3953">
        <v>187.45</v>
      </c>
      <c r="F3953">
        <v>7.3151450000000002</v>
      </c>
      <c r="G3953">
        <f t="shared" si="61"/>
        <v>14.58639913</v>
      </c>
      <c r="H3953" s="7">
        <v>197.97</v>
      </c>
      <c r="I3953">
        <v>60.38</v>
      </c>
      <c r="J3953">
        <v>258.35000000000002</v>
      </c>
      <c r="K3953">
        <v>28.04</v>
      </c>
      <c r="L3953">
        <v>9.91</v>
      </c>
      <c r="M3953">
        <v>3.6152890000000002</v>
      </c>
      <c r="N3953">
        <v>16</v>
      </c>
      <c r="O3953">
        <v>0.33979999999999999</v>
      </c>
      <c r="P3953">
        <v>78</v>
      </c>
      <c r="Q3953">
        <v>3.9590000000000001</v>
      </c>
      <c r="R3953">
        <v>-243</v>
      </c>
    </row>
    <row r="3954" spans="1:18" x14ac:dyDescent="0.35">
      <c r="A3954" s="1">
        <v>45496.509872685187</v>
      </c>
      <c r="B3954" s="1">
        <v>45496.699513888889</v>
      </c>
      <c r="C3954">
        <v>47.656849999999999</v>
      </c>
      <c r="D3954">
        <v>8.9392289999999992</v>
      </c>
      <c r="E3954">
        <v>203.02</v>
      </c>
      <c r="F3954">
        <v>0.94423449999999998</v>
      </c>
      <c r="G3954">
        <f t="shared" si="61"/>
        <v>1.882803593</v>
      </c>
      <c r="H3954" s="7">
        <v>197.98</v>
      </c>
      <c r="I3954">
        <v>60.37</v>
      </c>
      <c r="J3954">
        <v>258.35000000000002</v>
      </c>
      <c r="K3954">
        <v>7.45</v>
      </c>
      <c r="L3954">
        <v>5.6</v>
      </c>
      <c r="M3954">
        <v>0.46680310000000003</v>
      </c>
      <c r="N3954">
        <v>16</v>
      </c>
      <c r="O3954">
        <v>0.40479999999999999</v>
      </c>
      <c r="P3954">
        <v>79</v>
      </c>
      <c r="Q3954">
        <v>3.9689999999999999</v>
      </c>
      <c r="R3954">
        <v>-243.6</v>
      </c>
    </row>
    <row r="3955" spans="1:18" x14ac:dyDescent="0.35">
      <c r="A3955" s="1">
        <v>45496.568472222221</v>
      </c>
      <c r="B3955" s="1">
        <v>45496.699548611112</v>
      </c>
      <c r="C3955">
        <v>47.658805999999998</v>
      </c>
      <c r="D3955">
        <v>8.9432189999999991</v>
      </c>
      <c r="E3955">
        <v>191.93</v>
      </c>
      <c r="F3955">
        <v>9.2951350000000001</v>
      </c>
      <c r="G3955">
        <f t="shared" si="61"/>
        <v>18.534499190000002</v>
      </c>
      <c r="H3955" s="7">
        <v>197.99</v>
      </c>
      <c r="I3955">
        <v>70.06</v>
      </c>
      <c r="J3955">
        <v>268.05</v>
      </c>
      <c r="K3955">
        <v>26.04</v>
      </c>
      <c r="L3955">
        <v>5.24</v>
      </c>
      <c r="M3955">
        <v>3.1704020000000002</v>
      </c>
      <c r="N3955">
        <v>16</v>
      </c>
      <c r="O3955">
        <v>0.48580000000000001</v>
      </c>
      <c r="P3955">
        <v>69</v>
      </c>
      <c r="Q3955">
        <v>3.9020000000000001</v>
      </c>
      <c r="R3955">
        <v>-243.6</v>
      </c>
    </row>
    <row r="3956" spans="1:18" x14ac:dyDescent="0.35">
      <c r="A3956" s="1">
        <v>45496.488055555557</v>
      </c>
      <c r="B3956" s="1">
        <v>45496.699502314812</v>
      </c>
      <c r="C3956">
        <v>47.656438000000001</v>
      </c>
      <c r="D3956">
        <v>8.9460490000000004</v>
      </c>
      <c r="E3956">
        <v>10.42</v>
      </c>
      <c r="F3956">
        <v>8.7966809999999995</v>
      </c>
      <c r="G3956">
        <f t="shared" si="61"/>
        <v>17.540581914000001</v>
      </c>
      <c r="H3956" s="7">
        <v>198</v>
      </c>
      <c r="K3956">
        <v>18.45</v>
      </c>
      <c r="L3956">
        <v>1.97</v>
      </c>
      <c r="N3956">
        <v>16</v>
      </c>
      <c r="O3956">
        <v>0.30080000000000001</v>
      </c>
      <c r="P3956">
        <v>84</v>
      </c>
      <c r="Q3956">
        <v>4</v>
      </c>
      <c r="R3956">
        <v>-243.1</v>
      </c>
    </row>
    <row r="3957" spans="1:18" x14ac:dyDescent="0.35">
      <c r="A3957" s="1">
        <v>45496.561099537037</v>
      </c>
      <c r="B3957" s="1">
        <v>45496.699548611112</v>
      </c>
      <c r="C3957">
        <v>47.663778999999998</v>
      </c>
      <c r="D3957">
        <v>8.9602210000000007</v>
      </c>
      <c r="E3957">
        <v>198.64</v>
      </c>
      <c r="F3957">
        <v>10.88236</v>
      </c>
      <c r="G3957">
        <f t="shared" si="61"/>
        <v>21.69942584</v>
      </c>
      <c r="H3957" s="7">
        <v>198.02</v>
      </c>
      <c r="I3957">
        <v>55.3</v>
      </c>
      <c r="J3957">
        <v>253.32</v>
      </c>
      <c r="K3957">
        <v>18.53</v>
      </c>
      <c r="L3957">
        <v>3.61</v>
      </c>
      <c r="M3957">
        <v>6.1964540000000001</v>
      </c>
      <c r="N3957">
        <v>16</v>
      </c>
      <c r="O3957">
        <v>0.36890000000000001</v>
      </c>
      <c r="P3957">
        <v>70</v>
      </c>
      <c r="Q3957">
        <v>3.9079999999999999</v>
      </c>
      <c r="R3957">
        <v>-243.9</v>
      </c>
    </row>
    <row r="3958" spans="1:18" x14ac:dyDescent="0.35">
      <c r="A3958" s="1">
        <v>45496.510833333334</v>
      </c>
      <c r="B3958" s="1">
        <v>45496.699513888889</v>
      </c>
      <c r="C3958">
        <v>47.654269999999997</v>
      </c>
      <c r="D3958">
        <v>8.938663</v>
      </c>
      <c r="E3958">
        <v>191.75</v>
      </c>
      <c r="F3958">
        <v>7.6800990000000002</v>
      </c>
      <c r="G3958">
        <f t="shared" si="61"/>
        <v>15.314117406000001</v>
      </c>
      <c r="H3958" s="7">
        <v>198.03</v>
      </c>
      <c r="I3958">
        <v>60.32</v>
      </c>
      <c r="J3958">
        <v>258.35000000000002</v>
      </c>
      <c r="K3958">
        <v>21.4</v>
      </c>
      <c r="L3958">
        <v>4.13</v>
      </c>
      <c r="M3958">
        <v>3.8038439999999998</v>
      </c>
      <c r="N3958">
        <v>16</v>
      </c>
      <c r="O3958">
        <v>0.43090000000000001</v>
      </c>
      <c r="P3958">
        <v>79</v>
      </c>
      <c r="Q3958">
        <v>3.9689999999999999</v>
      </c>
      <c r="R3958">
        <v>-243.5</v>
      </c>
    </row>
    <row r="3959" spans="1:18" x14ac:dyDescent="0.35">
      <c r="A3959" s="1">
        <v>45496.551863425928</v>
      </c>
      <c r="B3959" s="1">
        <v>45496.699537037035</v>
      </c>
      <c r="C3959">
        <v>47.65652</v>
      </c>
      <c r="D3959">
        <v>8.9494869999999995</v>
      </c>
      <c r="E3959">
        <v>203.99</v>
      </c>
      <c r="F3959">
        <v>1.8196049999999999</v>
      </c>
      <c r="G3959">
        <f t="shared" si="61"/>
        <v>3.62829237</v>
      </c>
      <c r="H3959" s="7">
        <v>198.06</v>
      </c>
      <c r="I3959">
        <v>45</v>
      </c>
      <c r="J3959">
        <v>243.06</v>
      </c>
      <c r="K3959">
        <v>-4.04</v>
      </c>
      <c r="L3959">
        <v>5.3</v>
      </c>
      <c r="M3959">
        <v>1.2865880000000001</v>
      </c>
      <c r="N3959">
        <v>16</v>
      </c>
      <c r="O3959">
        <v>0.43990000000000001</v>
      </c>
      <c r="P3959">
        <v>72</v>
      </c>
      <c r="Q3959">
        <v>3.92</v>
      </c>
      <c r="R3959">
        <v>-242.5</v>
      </c>
    </row>
    <row r="3960" spans="1:18" x14ac:dyDescent="0.35">
      <c r="A3960" s="1">
        <v>45496.538784722223</v>
      </c>
      <c r="B3960" s="1">
        <v>45496.699525462966</v>
      </c>
      <c r="C3960">
        <v>47.654727999999999</v>
      </c>
      <c r="D3960">
        <v>8.9378270000000004</v>
      </c>
      <c r="E3960">
        <v>198.1</v>
      </c>
      <c r="F3960">
        <v>0.1833061</v>
      </c>
      <c r="G3960">
        <f t="shared" si="61"/>
        <v>0.36551236339999998</v>
      </c>
      <c r="H3960" s="7">
        <v>198.1</v>
      </c>
      <c r="I3960">
        <v>54.31</v>
      </c>
      <c r="J3960">
        <v>252.41</v>
      </c>
      <c r="K3960">
        <v>-91.2</v>
      </c>
      <c r="L3960">
        <v>-0.98</v>
      </c>
      <c r="M3960">
        <v>0.1069401</v>
      </c>
      <c r="N3960">
        <v>16</v>
      </c>
      <c r="O3960">
        <v>0.84570000000000001</v>
      </c>
      <c r="P3960">
        <v>74</v>
      </c>
      <c r="Q3960">
        <v>3.9340000000000002</v>
      </c>
      <c r="R3960">
        <v>-243.6</v>
      </c>
    </row>
    <row r="3961" spans="1:18" x14ac:dyDescent="0.35">
      <c r="A3961" s="1">
        <v>45496.561365740738</v>
      </c>
      <c r="B3961" s="1">
        <v>45496.699548611112</v>
      </c>
      <c r="C3961">
        <v>47.661814999999997</v>
      </c>
      <c r="D3961">
        <v>8.9592299999999998</v>
      </c>
      <c r="E3961">
        <v>184.19</v>
      </c>
      <c r="F3961">
        <v>9.8370650000000008</v>
      </c>
      <c r="G3961">
        <f t="shared" si="61"/>
        <v>19.615107610000003</v>
      </c>
      <c r="H3961" s="7">
        <v>198.1</v>
      </c>
      <c r="I3961">
        <v>55.21</v>
      </c>
      <c r="J3961">
        <v>253.32</v>
      </c>
      <c r="K3961">
        <v>34.14</v>
      </c>
      <c r="L3961">
        <v>4.4400000000000004</v>
      </c>
      <c r="M3961">
        <v>5.6123200000000004</v>
      </c>
      <c r="N3961">
        <v>16</v>
      </c>
      <c r="O3961">
        <v>0.438</v>
      </c>
      <c r="P3961">
        <v>70</v>
      </c>
      <c r="Q3961">
        <v>3.9079999999999999</v>
      </c>
      <c r="R3961">
        <v>-243.8</v>
      </c>
    </row>
    <row r="3962" spans="1:18" x14ac:dyDescent="0.35">
      <c r="A3962" s="1">
        <v>45496.552025462966</v>
      </c>
      <c r="B3962" s="1">
        <v>45496.699537037035</v>
      </c>
      <c r="C3962">
        <v>47.656097000000003</v>
      </c>
      <c r="D3962">
        <v>8.9493030000000005</v>
      </c>
      <c r="E3962">
        <v>193.32</v>
      </c>
      <c r="F3962">
        <v>4.5032889999999997</v>
      </c>
      <c r="G3962">
        <f t="shared" si="61"/>
        <v>8.9795582659999997</v>
      </c>
      <c r="H3962" s="7">
        <v>198.12</v>
      </c>
      <c r="I3962">
        <v>44.95</v>
      </c>
      <c r="J3962">
        <v>243.06</v>
      </c>
      <c r="K3962">
        <v>12.17</v>
      </c>
      <c r="L3962">
        <v>6.98</v>
      </c>
      <c r="M3962">
        <v>3.1874760000000002</v>
      </c>
      <c r="N3962">
        <v>16</v>
      </c>
      <c r="O3962">
        <v>0.39479999999999998</v>
      </c>
      <c r="P3962">
        <v>72</v>
      </c>
      <c r="Q3962">
        <v>3.92</v>
      </c>
      <c r="R3962">
        <v>-242.6</v>
      </c>
    </row>
    <row r="3963" spans="1:18" x14ac:dyDescent="0.35">
      <c r="A3963" s="1">
        <v>45496.513888888891</v>
      </c>
      <c r="B3963" s="1">
        <v>45496.699513888889</v>
      </c>
      <c r="C3963">
        <v>47.656115999999997</v>
      </c>
      <c r="D3963">
        <v>8.9324650000000005</v>
      </c>
      <c r="E3963">
        <v>199.91</v>
      </c>
      <c r="F3963">
        <v>0.88202080000000005</v>
      </c>
      <c r="G3963">
        <f t="shared" si="61"/>
        <v>1.7587494752000001</v>
      </c>
      <c r="H3963" s="7">
        <v>198.19</v>
      </c>
      <c r="I3963">
        <v>60.15</v>
      </c>
      <c r="J3963">
        <v>258.35000000000002</v>
      </c>
      <c r="K3963">
        <v>33.51</v>
      </c>
      <c r="L3963">
        <v>5.35</v>
      </c>
      <c r="M3963">
        <v>0.43892900000000001</v>
      </c>
      <c r="N3963">
        <v>16</v>
      </c>
      <c r="O3963">
        <v>0.40379999999999999</v>
      </c>
      <c r="P3963">
        <v>79</v>
      </c>
      <c r="Q3963">
        <v>3.9630000000000001</v>
      </c>
      <c r="R3963">
        <v>-243</v>
      </c>
    </row>
    <row r="3964" spans="1:18" x14ac:dyDescent="0.35">
      <c r="A3964" s="1">
        <v>45496.550995370373</v>
      </c>
      <c r="B3964" s="1">
        <v>45496.699537037035</v>
      </c>
      <c r="C3964">
        <v>47.656958000000003</v>
      </c>
      <c r="D3964">
        <v>8.9496040000000008</v>
      </c>
      <c r="E3964">
        <v>198.24</v>
      </c>
      <c r="F3964">
        <v>0.17397309999999999</v>
      </c>
      <c r="G3964">
        <f t="shared" si="61"/>
        <v>0.34690236139999997</v>
      </c>
      <c r="H3964" s="7">
        <v>198.24</v>
      </c>
      <c r="I3964">
        <v>44.81</v>
      </c>
      <c r="J3964">
        <v>243.06</v>
      </c>
      <c r="K3964">
        <v>89.54</v>
      </c>
      <c r="L3964">
        <v>-0.65</v>
      </c>
      <c r="M3964">
        <v>0.123417</v>
      </c>
      <c r="N3964">
        <v>15</v>
      </c>
      <c r="O3964">
        <v>0.75780000000000003</v>
      </c>
      <c r="P3964">
        <v>72</v>
      </c>
      <c r="Q3964">
        <v>3.9220000000000002</v>
      </c>
      <c r="R3964">
        <v>-242.6</v>
      </c>
    </row>
    <row r="3965" spans="1:18" x14ac:dyDescent="0.35">
      <c r="A3965" s="1">
        <v>45496.563206018516</v>
      </c>
      <c r="B3965" s="1">
        <v>45496.699548611112</v>
      </c>
      <c r="C3965">
        <v>47.662345999999999</v>
      </c>
      <c r="D3965">
        <v>8.9552510000000005</v>
      </c>
      <c r="E3965">
        <v>190.7</v>
      </c>
      <c r="F3965">
        <v>3.0629840000000002</v>
      </c>
      <c r="G3965">
        <f t="shared" si="61"/>
        <v>6.107590096</v>
      </c>
      <c r="H3965" s="7">
        <v>198.25</v>
      </c>
      <c r="I3965">
        <v>55.07</v>
      </c>
      <c r="J3965">
        <v>253.32</v>
      </c>
      <c r="K3965">
        <v>16.899999999999999</v>
      </c>
      <c r="L3965">
        <v>4.93</v>
      </c>
      <c r="M3965">
        <v>1.754213</v>
      </c>
      <c r="N3965">
        <v>16</v>
      </c>
      <c r="O3965">
        <v>0.52290000000000003</v>
      </c>
      <c r="P3965">
        <v>70</v>
      </c>
      <c r="Q3965">
        <v>3.9060000000000001</v>
      </c>
      <c r="R3965">
        <v>-243.9</v>
      </c>
    </row>
    <row r="3966" spans="1:18" x14ac:dyDescent="0.35">
      <c r="A3966" s="1">
        <v>45496.512881944444</v>
      </c>
      <c r="B3966" s="1">
        <v>45496.699513888889</v>
      </c>
      <c r="C3966">
        <v>47.657179999999997</v>
      </c>
      <c r="D3966">
        <v>8.9346960000000006</v>
      </c>
      <c r="E3966">
        <v>195.88</v>
      </c>
      <c r="F3966">
        <v>3.1932429999999998</v>
      </c>
      <c r="G3966">
        <f t="shared" si="61"/>
        <v>6.3673265419999998</v>
      </c>
      <c r="H3966" s="7">
        <v>198.29</v>
      </c>
      <c r="I3966">
        <v>60.06</v>
      </c>
      <c r="J3966">
        <v>258.35000000000002</v>
      </c>
      <c r="K3966">
        <v>13.84</v>
      </c>
      <c r="L3966">
        <v>6.77</v>
      </c>
      <c r="M3966">
        <v>1.593758</v>
      </c>
      <c r="N3966">
        <v>16</v>
      </c>
      <c r="O3966">
        <v>0.46899999999999997</v>
      </c>
      <c r="P3966">
        <v>78</v>
      </c>
      <c r="Q3966">
        <v>3.9609999999999999</v>
      </c>
      <c r="R3966">
        <v>-243.4</v>
      </c>
    </row>
    <row r="3967" spans="1:18" x14ac:dyDescent="0.35">
      <c r="A3967" s="1">
        <v>45496.557488425926</v>
      </c>
      <c r="B3967" s="1">
        <v>45496.699548611112</v>
      </c>
      <c r="C3967">
        <v>47.655889000000002</v>
      </c>
      <c r="D3967">
        <v>8.9372059999999998</v>
      </c>
      <c r="E3967">
        <v>196.76</v>
      </c>
      <c r="F3967">
        <v>2.4965039999999998</v>
      </c>
      <c r="G3967">
        <f t="shared" si="61"/>
        <v>4.978028976</v>
      </c>
      <c r="H3967" s="7">
        <v>198.29</v>
      </c>
      <c r="I3967">
        <v>44.77</v>
      </c>
      <c r="J3967">
        <v>243.06</v>
      </c>
      <c r="K3967">
        <v>17.79</v>
      </c>
      <c r="L3967">
        <v>6.88</v>
      </c>
      <c r="M3967">
        <v>1.7723009999999999</v>
      </c>
      <c r="N3967">
        <v>16</v>
      </c>
      <c r="O3967">
        <v>0.43290000000000001</v>
      </c>
      <c r="P3967">
        <v>71</v>
      </c>
      <c r="Q3967">
        <v>3.9140000000000001</v>
      </c>
      <c r="R3967">
        <v>-242.9</v>
      </c>
    </row>
    <row r="3968" spans="1:18" x14ac:dyDescent="0.35">
      <c r="A3968" s="1">
        <v>45496.487511574072</v>
      </c>
      <c r="B3968" s="1">
        <v>45496.699502314812</v>
      </c>
      <c r="C3968">
        <v>47.659087</v>
      </c>
      <c r="D3968">
        <v>8.9464799999999993</v>
      </c>
      <c r="E3968">
        <v>0.73</v>
      </c>
      <c r="F3968">
        <v>2.7044109999999999</v>
      </c>
      <c r="G3968">
        <f t="shared" si="61"/>
        <v>5.3925955339999998</v>
      </c>
      <c r="H3968" s="7">
        <v>198.3</v>
      </c>
      <c r="K3968">
        <v>6.65</v>
      </c>
      <c r="L3968">
        <v>5.86</v>
      </c>
      <c r="N3968">
        <v>16</v>
      </c>
      <c r="O3968">
        <v>0.37280000000000002</v>
      </c>
      <c r="P3968">
        <v>84</v>
      </c>
      <c r="Q3968">
        <v>4</v>
      </c>
      <c r="R3968">
        <v>-243</v>
      </c>
    </row>
    <row r="3969" spans="1:18" x14ac:dyDescent="0.35">
      <c r="A3969" s="1">
        <v>45496.489016203705</v>
      </c>
      <c r="B3969" s="1">
        <v>45496.699502314812</v>
      </c>
      <c r="C3969">
        <v>47.655495000000002</v>
      </c>
      <c r="D3969">
        <v>8.9421400000000002</v>
      </c>
      <c r="E3969">
        <v>16.239999999999998</v>
      </c>
      <c r="F3969">
        <v>10.008839999999999</v>
      </c>
      <c r="G3969">
        <f t="shared" si="61"/>
        <v>19.957626959999999</v>
      </c>
      <c r="H3969" s="7">
        <v>198.3</v>
      </c>
      <c r="I3969">
        <v>57.75</v>
      </c>
      <c r="J3969">
        <v>256.06</v>
      </c>
      <c r="K3969">
        <v>18.07</v>
      </c>
      <c r="L3969">
        <v>1.93</v>
      </c>
      <c r="M3969">
        <v>5.3409909999999998</v>
      </c>
      <c r="N3969">
        <v>16</v>
      </c>
      <c r="O3969">
        <v>0.3049</v>
      </c>
      <c r="P3969">
        <v>84</v>
      </c>
      <c r="Q3969">
        <v>3.9980000000000002</v>
      </c>
      <c r="R3969">
        <v>-243.2</v>
      </c>
    </row>
    <row r="3970" spans="1:18" x14ac:dyDescent="0.35">
      <c r="A3970" s="1">
        <v>45496.510821759257</v>
      </c>
      <c r="B3970" s="1">
        <v>45496.699513888889</v>
      </c>
      <c r="C3970">
        <v>47.654333999999999</v>
      </c>
      <c r="D3970">
        <v>8.9386980000000005</v>
      </c>
      <c r="E3970">
        <v>191.49</v>
      </c>
      <c r="F3970">
        <v>7.8080100000000003</v>
      </c>
      <c r="G3970">
        <f t="shared" ref="G3970:G4033" si="62">F3970*1.994</f>
        <v>15.56917194</v>
      </c>
      <c r="H3970" s="7">
        <v>198.34</v>
      </c>
      <c r="I3970">
        <v>60</v>
      </c>
      <c r="J3970">
        <v>258.35000000000002</v>
      </c>
      <c r="K3970">
        <v>22.62</v>
      </c>
      <c r="L3970">
        <v>4.92</v>
      </c>
      <c r="M3970">
        <v>3.903667</v>
      </c>
      <c r="N3970">
        <v>14</v>
      </c>
      <c r="O3970">
        <v>0.42799999999999999</v>
      </c>
      <c r="P3970">
        <v>80</v>
      </c>
      <c r="Q3970">
        <v>3.9689999999999999</v>
      </c>
      <c r="R3970">
        <v>-243.5</v>
      </c>
    </row>
    <row r="3971" spans="1:18" x14ac:dyDescent="0.35">
      <c r="A3971" s="1">
        <v>45496.547685185185</v>
      </c>
      <c r="B3971" s="1">
        <v>45496.699537037035</v>
      </c>
      <c r="C3971">
        <v>47.663910999999999</v>
      </c>
      <c r="D3971">
        <v>8.9515250000000002</v>
      </c>
      <c r="E3971">
        <v>192.64</v>
      </c>
      <c r="F3971">
        <v>7.4603580000000003</v>
      </c>
      <c r="G3971">
        <f t="shared" si="62"/>
        <v>14.875953852</v>
      </c>
      <c r="H3971" s="7">
        <v>198.34</v>
      </c>
      <c r="I3971">
        <v>61.96</v>
      </c>
      <c r="J3971">
        <v>260.31</v>
      </c>
      <c r="K3971">
        <v>28.98</v>
      </c>
      <c r="L3971">
        <v>6.04</v>
      </c>
      <c r="M3971">
        <v>3.5066220000000001</v>
      </c>
      <c r="N3971">
        <v>15</v>
      </c>
      <c r="O3971">
        <v>0.34889999999999999</v>
      </c>
      <c r="P3971">
        <v>73</v>
      </c>
      <c r="Q3971">
        <v>3.9239999999999999</v>
      </c>
      <c r="R3971">
        <v>-242</v>
      </c>
    </row>
    <row r="3972" spans="1:18" x14ac:dyDescent="0.35">
      <c r="A3972" s="1">
        <v>45496.486863425926</v>
      </c>
      <c r="B3972" s="1">
        <v>45496.699502314812</v>
      </c>
      <c r="C3972">
        <v>47.66028</v>
      </c>
      <c r="D3972">
        <v>8.9465920000000008</v>
      </c>
      <c r="E3972">
        <v>345.64</v>
      </c>
      <c r="F3972">
        <v>0.987425</v>
      </c>
      <c r="G3972">
        <f t="shared" si="62"/>
        <v>1.96892545</v>
      </c>
      <c r="H3972" s="7">
        <v>198.35</v>
      </c>
      <c r="K3972">
        <v>8.92</v>
      </c>
      <c r="L3972">
        <v>5.3</v>
      </c>
      <c r="N3972">
        <v>15</v>
      </c>
      <c r="O3972">
        <v>0.3569</v>
      </c>
      <c r="P3972">
        <v>84</v>
      </c>
      <c r="Q3972">
        <v>4</v>
      </c>
      <c r="R3972">
        <v>-243</v>
      </c>
    </row>
    <row r="3973" spans="1:18" x14ac:dyDescent="0.35">
      <c r="A3973" s="1">
        <v>45496.556006944447</v>
      </c>
      <c r="B3973" s="1">
        <v>45496.699548611112</v>
      </c>
      <c r="C3973">
        <v>47.656956999999998</v>
      </c>
      <c r="D3973">
        <v>8.9426410000000001</v>
      </c>
      <c r="E3973">
        <v>192.98</v>
      </c>
      <c r="F3973">
        <v>8.6961469999999998</v>
      </c>
      <c r="G3973">
        <f t="shared" si="62"/>
        <v>17.340117117999998</v>
      </c>
      <c r="H3973" s="7">
        <v>198.36</v>
      </c>
      <c r="I3973">
        <v>44.69</v>
      </c>
      <c r="J3973">
        <v>243.06</v>
      </c>
      <c r="K3973">
        <v>21.14</v>
      </c>
      <c r="L3973">
        <v>4.3099999999999996</v>
      </c>
      <c r="M3973">
        <v>6.181324</v>
      </c>
      <c r="N3973">
        <v>16</v>
      </c>
      <c r="O3973">
        <v>0.41089999999999999</v>
      </c>
      <c r="P3973">
        <v>71</v>
      </c>
      <c r="Q3973">
        <v>3.9140000000000001</v>
      </c>
      <c r="R3973">
        <v>-242.6</v>
      </c>
    </row>
    <row r="3974" spans="1:18" x14ac:dyDescent="0.35">
      <c r="A3974" s="1">
        <v>45496.487500000003</v>
      </c>
      <c r="B3974" s="1">
        <v>45496.699502314812</v>
      </c>
      <c r="C3974">
        <v>47.659111000000003</v>
      </c>
      <c r="D3974">
        <v>8.9464900000000007</v>
      </c>
      <c r="E3974">
        <v>357.84</v>
      </c>
      <c r="F3974">
        <v>2.5686049999999998</v>
      </c>
      <c r="G3974">
        <f t="shared" si="62"/>
        <v>5.1217983699999996</v>
      </c>
      <c r="H3974" s="7">
        <v>198.38</v>
      </c>
      <c r="K3974">
        <v>7.12</v>
      </c>
      <c r="L3974">
        <v>6.01</v>
      </c>
      <c r="N3974">
        <v>15</v>
      </c>
      <c r="O3974">
        <v>0.37280000000000002</v>
      </c>
      <c r="P3974">
        <v>84</v>
      </c>
      <c r="Q3974">
        <v>4</v>
      </c>
      <c r="R3974">
        <v>-243</v>
      </c>
    </row>
    <row r="3975" spans="1:18" x14ac:dyDescent="0.35">
      <c r="A3975" s="1">
        <v>45496.547673611109</v>
      </c>
      <c r="B3975" s="1">
        <v>45496.699537037035</v>
      </c>
      <c r="C3975">
        <v>47.663975000000001</v>
      </c>
      <c r="D3975">
        <v>8.9515519999999995</v>
      </c>
      <c r="E3975">
        <v>195.88</v>
      </c>
      <c r="F3975">
        <v>7.6138310000000002</v>
      </c>
      <c r="G3975">
        <f t="shared" si="62"/>
        <v>15.181979014000001</v>
      </c>
      <c r="H3975" s="7">
        <v>198.38</v>
      </c>
      <c r="I3975">
        <v>61.92</v>
      </c>
      <c r="J3975">
        <v>260.31</v>
      </c>
      <c r="K3975">
        <v>24.64</v>
      </c>
      <c r="L3975">
        <v>5.56</v>
      </c>
      <c r="M3975">
        <v>3.5833840000000001</v>
      </c>
      <c r="N3975">
        <v>15</v>
      </c>
      <c r="O3975">
        <v>0.34589999999999999</v>
      </c>
      <c r="P3975">
        <v>72</v>
      </c>
      <c r="Q3975">
        <v>3.92</v>
      </c>
      <c r="R3975">
        <v>-242.1</v>
      </c>
    </row>
    <row r="3976" spans="1:18" x14ac:dyDescent="0.35">
      <c r="A3976" s="1">
        <v>45496.527731481481</v>
      </c>
      <c r="B3976" s="1">
        <v>45496.699525462966</v>
      </c>
      <c r="C3976">
        <v>47.654753999999997</v>
      </c>
      <c r="D3976">
        <v>8.9431770000000004</v>
      </c>
      <c r="E3976">
        <v>188.71</v>
      </c>
      <c r="F3976">
        <v>4.287623</v>
      </c>
      <c r="G3976">
        <f t="shared" si="62"/>
        <v>8.5495202619999997</v>
      </c>
      <c r="H3976" s="7">
        <v>198.4</v>
      </c>
      <c r="I3976">
        <v>66.8</v>
      </c>
      <c r="J3976">
        <v>265.2</v>
      </c>
      <c r="K3976">
        <v>18.96</v>
      </c>
      <c r="L3976">
        <v>10.14</v>
      </c>
      <c r="M3976">
        <v>1.6892750000000001</v>
      </c>
      <c r="N3976">
        <v>16</v>
      </c>
      <c r="O3976">
        <v>0.46289999999999998</v>
      </c>
      <c r="P3976">
        <v>76</v>
      </c>
      <c r="Q3976">
        <v>3.9470000000000001</v>
      </c>
      <c r="R3976">
        <v>-244</v>
      </c>
    </row>
    <row r="3977" spans="1:18" x14ac:dyDescent="0.35">
      <c r="A3977" s="1">
        <v>45496.563680555555</v>
      </c>
      <c r="B3977" s="1">
        <v>45496.699548611112</v>
      </c>
      <c r="C3977">
        <v>47.659725999999999</v>
      </c>
      <c r="D3977">
        <v>8.9544370000000004</v>
      </c>
      <c r="E3977">
        <v>186.31</v>
      </c>
      <c r="F3977">
        <v>8.7539259999999999</v>
      </c>
      <c r="G3977">
        <f t="shared" si="62"/>
        <v>17.455328443999999</v>
      </c>
      <c r="H3977" s="7">
        <v>198.41</v>
      </c>
      <c r="I3977">
        <v>54.91</v>
      </c>
      <c r="J3977">
        <v>253.32</v>
      </c>
      <c r="K3977">
        <v>28.1</v>
      </c>
      <c r="L3977">
        <v>4.0199999999999996</v>
      </c>
      <c r="M3977">
        <v>5.0323919999999998</v>
      </c>
      <c r="N3977">
        <v>16</v>
      </c>
      <c r="O3977">
        <v>0.5615</v>
      </c>
      <c r="P3977">
        <v>70</v>
      </c>
      <c r="Q3977">
        <v>3.9060000000000001</v>
      </c>
      <c r="R3977">
        <v>-243.8</v>
      </c>
    </row>
    <row r="3978" spans="1:18" x14ac:dyDescent="0.35">
      <c r="A3978" s="1">
        <v>45496.550497685188</v>
      </c>
      <c r="B3978" s="1">
        <v>45496.699537037035</v>
      </c>
      <c r="C3978">
        <v>47.656972000000003</v>
      </c>
      <c r="D3978">
        <v>8.9495079999999998</v>
      </c>
      <c r="E3978">
        <v>198.43</v>
      </c>
      <c r="F3978">
        <v>0.1637208</v>
      </c>
      <c r="G3978">
        <f t="shared" si="62"/>
        <v>0.32645927520000001</v>
      </c>
      <c r="H3978" s="7">
        <v>198.43</v>
      </c>
      <c r="I3978">
        <v>44.63</v>
      </c>
      <c r="J3978">
        <v>243.06</v>
      </c>
      <c r="K3978">
        <v>90.17</v>
      </c>
      <c r="L3978">
        <v>0.46</v>
      </c>
      <c r="M3978">
        <v>0.1165099</v>
      </c>
      <c r="N3978">
        <v>13</v>
      </c>
      <c r="O3978">
        <v>0.69089999999999996</v>
      </c>
      <c r="P3978">
        <v>72</v>
      </c>
      <c r="Q3978">
        <v>3.9180000000000001</v>
      </c>
      <c r="R3978">
        <v>-242.8</v>
      </c>
    </row>
    <row r="3979" spans="1:18" x14ac:dyDescent="0.35">
      <c r="A3979" s="1">
        <v>45496.53769675926</v>
      </c>
      <c r="B3979" s="1">
        <v>45496.699525462966</v>
      </c>
      <c r="C3979">
        <v>47.656216000000001</v>
      </c>
      <c r="D3979">
        <v>8.9347320000000003</v>
      </c>
      <c r="E3979">
        <v>191.72</v>
      </c>
      <c r="F3979">
        <v>1.6368780000000001</v>
      </c>
      <c r="G3979">
        <f t="shared" si="62"/>
        <v>3.2639347320000001</v>
      </c>
      <c r="H3979" s="7">
        <v>198.54</v>
      </c>
      <c r="I3979">
        <v>53.88</v>
      </c>
      <c r="J3979">
        <v>252.41</v>
      </c>
      <c r="K3979">
        <v>-14.92</v>
      </c>
      <c r="L3979">
        <v>6.55</v>
      </c>
      <c r="M3979">
        <v>0.96503130000000004</v>
      </c>
      <c r="N3979">
        <v>16</v>
      </c>
      <c r="O3979">
        <v>0.42480000000000001</v>
      </c>
      <c r="P3979">
        <v>74</v>
      </c>
      <c r="Q3979">
        <v>3.9340000000000002</v>
      </c>
      <c r="R3979">
        <v>-243.6</v>
      </c>
    </row>
    <row r="3980" spans="1:18" x14ac:dyDescent="0.35">
      <c r="A3980" s="1">
        <v>45496.561331018522</v>
      </c>
      <c r="B3980" s="1">
        <v>45496.699548611112</v>
      </c>
      <c r="C3980">
        <v>47.662064999999998</v>
      </c>
      <c r="D3980">
        <v>8.9593480000000003</v>
      </c>
      <c r="E3980">
        <v>184.24</v>
      </c>
      <c r="F3980">
        <v>9.8583949999999998</v>
      </c>
      <c r="G3980">
        <f t="shared" si="62"/>
        <v>19.657639629999998</v>
      </c>
      <c r="H3980" s="7">
        <v>198.54</v>
      </c>
      <c r="I3980">
        <v>54.78</v>
      </c>
      <c r="J3980">
        <v>253.32</v>
      </c>
      <c r="K3980">
        <v>21.5</v>
      </c>
      <c r="L3980">
        <v>3.45</v>
      </c>
      <c r="M3980">
        <v>5.6859900000000003</v>
      </c>
      <c r="N3980">
        <v>16</v>
      </c>
      <c r="O3980">
        <v>0.41699999999999998</v>
      </c>
      <c r="P3980">
        <v>71</v>
      </c>
      <c r="Q3980">
        <v>3.9119999999999999</v>
      </c>
      <c r="R3980">
        <v>-243.8</v>
      </c>
    </row>
    <row r="3981" spans="1:18" x14ac:dyDescent="0.35">
      <c r="A3981" s="1">
        <v>45496.55572916667</v>
      </c>
      <c r="B3981" s="1">
        <v>45496.699548611112</v>
      </c>
      <c r="C3981">
        <v>47.658228999999999</v>
      </c>
      <c r="D3981">
        <v>8.9432310000000008</v>
      </c>
      <c r="E3981">
        <v>192.39</v>
      </c>
      <c r="F3981">
        <v>2.4971260000000002</v>
      </c>
      <c r="G3981">
        <f t="shared" si="62"/>
        <v>4.9792692440000001</v>
      </c>
      <c r="H3981" s="7">
        <v>198.61</v>
      </c>
      <c r="I3981">
        <v>44.46</v>
      </c>
      <c r="J3981">
        <v>243.06</v>
      </c>
      <c r="K3981">
        <v>7.87</v>
      </c>
      <c r="L3981">
        <v>5.27</v>
      </c>
      <c r="M3981">
        <v>1.7823</v>
      </c>
      <c r="N3981">
        <v>16</v>
      </c>
      <c r="O3981">
        <v>0.48</v>
      </c>
      <c r="P3981">
        <v>71</v>
      </c>
      <c r="Q3981">
        <v>3.9159999999999999</v>
      </c>
      <c r="R3981">
        <v>-242.6</v>
      </c>
    </row>
    <row r="3982" spans="1:18" x14ac:dyDescent="0.35">
      <c r="A3982" s="1">
        <v>45496.48741898148</v>
      </c>
      <c r="B3982" s="1">
        <v>45496.699502314812</v>
      </c>
      <c r="C3982">
        <v>47.659238000000002</v>
      </c>
      <c r="D3982">
        <v>8.9465869999999992</v>
      </c>
      <c r="E3982">
        <v>346.22</v>
      </c>
      <c r="F3982">
        <v>1.977908</v>
      </c>
      <c r="G3982">
        <f t="shared" si="62"/>
        <v>3.9439485520000002</v>
      </c>
      <c r="H3982" s="7">
        <v>198.62</v>
      </c>
      <c r="K3982">
        <v>-23.29</v>
      </c>
      <c r="L3982">
        <v>4.49</v>
      </c>
      <c r="N3982">
        <v>16</v>
      </c>
      <c r="O3982">
        <v>0.37080000000000002</v>
      </c>
      <c r="P3982">
        <v>84</v>
      </c>
      <c r="Q3982">
        <v>4</v>
      </c>
      <c r="R3982">
        <v>-243.1</v>
      </c>
    </row>
    <row r="3983" spans="1:18" x14ac:dyDescent="0.35">
      <c r="A3983" s="1">
        <v>45496.552037037036</v>
      </c>
      <c r="B3983" s="1">
        <v>45496.699537037035</v>
      </c>
      <c r="C3983">
        <v>47.656056</v>
      </c>
      <c r="D3983">
        <v>8.9492809999999992</v>
      </c>
      <c r="E3983">
        <v>194.02</v>
      </c>
      <c r="F3983">
        <v>4.7578399999999998</v>
      </c>
      <c r="G3983">
        <f t="shared" si="62"/>
        <v>9.4871329600000003</v>
      </c>
      <c r="H3983" s="7">
        <v>198.62</v>
      </c>
      <c r="I3983">
        <v>44.44</v>
      </c>
      <c r="J3983">
        <v>243.06</v>
      </c>
      <c r="K3983">
        <v>10.92</v>
      </c>
      <c r="L3983">
        <v>7.34</v>
      </c>
      <c r="M3983">
        <v>3.3969309999999999</v>
      </c>
      <c r="N3983">
        <v>16</v>
      </c>
      <c r="O3983">
        <v>0.39279999999999998</v>
      </c>
      <c r="P3983">
        <v>72</v>
      </c>
      <c r="Q3983">
        <v>3.92</v>
      </c>
      <c r="R3983">
        <v>-242.6</v>
      </c>
    </row>
    <row r="3984" spans="1:18" x14ac:dyDescent="0.35">
      <c r="A3984" s="1">
        <v>45496.521909722222</v>
      </c>
      <c r="B3984" t="s">
        <v>148</v>
      </c>
      <c r="C3984">
        <v>47.655777</v>
      </c>
      <c r="D3984">
        <v>8.9429219999999994</v>
      </c>
      <c r="E3984">
        <v>196.69</v>
      </c>
      <c r="F3984">
        <v>2.1109550000000001</v>
      </c>
      <c r="G3984">
        <f t="shared" si="62"/>
        <v>4.2092442700000001</v>
      </c>
      <c r="H3984" s="7">
        <v>198.63</v>
      </c>
      <c r="I3984">
        <v>66.569999999999993</v>
      </c>
      <c r="J3984">
        <v>265.2</v>
      </c>
      <c r="K3984">
        <v>6.77</v>
      </c>
      <c r="L3984">
        <v>5.31</v>
      </c>
      <c r="M3984">
        <v>0.83950570000000002</v>
      </c>
      <c r="N3984">
        <v>15</v>
      </c>
      <c r="O3984">
        <v>0.54300000000000004</v>
      </c>
      <c r="P3984">
        <v>77</v>
      </c>
      <c r="Q3984">
        <v>3.9529999999999998</v>
      </c>
      <c r="R3984">
        <v>-243.5</v>
      </c>
    </row>
    <row r="3985" spans="1:18" x14ac:dyDescent="0.35">
      <c r="A3985" s="1">
        <v>45496.561493055553</v>
      </c>
      <c r="B3985" s="1">
        <v>45496.699548611112</v>
      </c>
      <c r="C3985">
        <v>47.660926000000003</v>
      </c>
      <c r="D3985">
        <v>8.9587869999999992</v>
      </c>
      <c r="E3985">
        <v>189.27</v>
      </c>
      <c r="F3985">
        <v>10.03261</v>
      </c>
      <c r="G3985">
        <f t="shared" si="62"/>
        <v>20.005024339999999</v>
      </c>
      <c r="H3985" s="7">
        <v>198.65</v>
      </c>
      <c r="I3985">
        <v>54.67</v>
      </c>
      <c r="J3985">
        <v>253.32</v>
      </c>
      <c r="K3985">
        <v>22.03</v>
      </c>
      <c r="L3985">
        <v>3.49</v>
      </c>
      <c r="M3985">
        <v>5.8021479999999999</v>
      </c>
      <c r="N3985">
        <v>16</v>
      </c>
      <c r="O3985">
        <v>0.48580000000000001</v>
      </c>
      <c r="P3985">
        <v>70</v>
      </c>
      <c r="Q3985">
        <v>3.9060000000000001</v>
      </c>
      <c r="R3985">
        <v>-243.9</v>
      </c>
    </row>
    <row r="3986" spans="1:18" x14ac:dyDescent="0.35">
      <c r="A3986" s="1">
        <v>45496.527303240742</v>
      </c>
      <c r="B3986" s="1">
        <v>45496.699525462966</v>
      </c>
      <c r="C3986">
        <v>47.655555</v>
      </c>
      <c r="D3986">
        <v>8.9436610000000005</v>
      </c>
      <c r="E3986">
        <v>201.31</v>
      </c>
      <c r="F3986">
        <v>1.5178229999999999</v>
      </c>
      <c r="G3986">
        <f t="shared" si="62"/>
        <v>3.0265390619999999</v>
      </c>
      <c r="H3986" s="7">
        <v>198.66</v>
      </c>
      <c r="I3986">
        <v>66.540000000000006</v>
      </c>
      <c r="J3986">
        <v>265.2</v>
      </c>
      <c r="K3986">
        <v>-35.630000000000003</v>
      </c>
      <c r="L3986">
        <v>6.04</v>
      </c>
      <c r="M3986">
        <v>0.60437830000000003</v>
      </c>
      <c r="N3986">
        <v>16</v>
      </c>
      <c r="O3986">
        <v>0.52690000000000003</v>
      </c>
      <c r="P3986">
        <v>76</v>
      </c>
      <c r="Q3986">
        <v>3.9470000000000001</v>
      </c>
      <c r="R3986">
        <v>-243.9</v>
      </c>
    </row>
    <row r="3987" spans="1:18" x14ac:dyDescent="0.35">
      <c r="A3987" s="1">
        <v>45496.556018518517</v>
      </c>
      <c r="B3987" s="1">
        <v>45496.699548611112</v>
      </c>
      <c r="C3987">
        <v>47.656880999999998</v>
      </c>
      <c r="D3987">
        <v>8.9426039999999993</v>
      </c>
      <c r="E3987">
        <v>192.3</v>
      </c>
      <c r="F3987">
        <v>8.8795389999999994</v>
      </c>
      <c r="G3987">
        <f t="shared" si="62"/>
        <v>17.705800765999999</v>
      </c>
      <c r="H3987" s="7">
        <v>198.67</v>
      </c>
      <c r="I3987">
        <v>44.39</v>
      </c>
      <c r="J3987">
        <v>243.06</v>
      </c>
      <c r="K3987">
        <v>22.24</v>
      </c>
      <c r="L3987">
        <v>4.09</v>
      </c>
      <c r="M3987">
        <v>6.3457420000000004</v>
      </c>
      <c r="N3987">
        <v>16</v>
      </c>
      <c r="O3987">
        <v>0.4148</v>
      </c>
      <c r="P3987">
        <v>71</v>
      </c>
      <c r="Q3987">
        <v>3.9159999999999999</v>
      </c>
      <c r="R3987">
        <v>-242.6</v>
      </c>
    </row>
    <row r="3988" spans="1:18" x14ac:dyDescent="0.35">
      <c r="A3988" s="1">
        <v>45496.526805555557</v>
      </c>
      <c r="B3988" s="1">
        <v>45496.699525462966</v>
      </c>
      <c r="C3988">
        <v>47.656167000000003</v>
      </c>
      <c r="D3988">
        <v>8.9436579999999992</v>
      </c>
      <c r="E3988">
        <v>198.7</v>
      </c>
      <c r="F3988">
        <v>0.46365810000000002</v>
      </c>
      <c r="G3988">
        <f t="shared" si="62"/>
        <v>0.92453425140000001</v>
      </c>
      <c r="H3988" s="7">
        <v>198.7</v>
      </c>
      <c r="I3988">
        <v>66.489999999999995</v>
      </c>
      <c r="J3988">
        <v>265.2</v>
      </c>
      <c r="K3988">
        <v>21.41</v>
      </c>
      <c r="L3988">
        <v>6.65</v>
      </c>
      <c r="M3988">
        <v>0.18495410000000001</v>
      </c>
      <c r="N3988">
        <v>16</v>
      </c>
      <c r="O3988">
        <v>0.57669999999999999</v>
      </c>
      <c r="P3988">
        <v>76</v>
      </c>
      <c r="Q3988">
        <v>3.9470000000000001</v>
      </c>
      <c r="R3988">
        <v>-243.8</v>
      </c>
    </row>
    <row r="3989" spans="1:18" x14ac:dyDescent="0.35">
      <c r="A3989" s="1">
        <v>45496.487407407411</v>
      </c>
      <c r="B3989" s="1">
        <v>45496.699502314812</v>
      </c>
      <c r="C3989">
        <v>47.659253999999997</v>
      </c>
      <c r="D3989">
        <v>8.9465970000000006</v>
      </c>
      <c r="E3989">
        <v>348.09</v>
      </c>
      <c r="F3989">
        <v>2.0563020000000001</v>
      </c>
      <c r="G3989">
        <f t="shared" si="62"/>
        <v>4.100266188</v>
      </c>
      <c r="H3989" s="7">
        <v>198.72</v>
      </c>
      <c r="K3989">
        <v>-22.98</v>
      </c>
      <c r="L3989">
        <v>4.26</v>
      </c>
      <c r="N3989">
        <v>16</v>
      </c>
      <c r="O3989">
        <v>0.375</v>
      </c>
      <c r="P3989">
        <v>84</v>
      </c>
      <c r="Q3989">
        <v>4</v>
      </c>
      <c r="R3989">
        <v>-243</v>
      </c>
    </row>
    <row r="3990" spans="1:18" x14ac:dyDescent="0.35">
      <c r="A3990" s="1">
        <v>45496.521921296298</v>
      </c>
      <c r="B3990" t="s">
        <v>149</v>
      </c>
      <c r="C3990">
        <v>47.655760000000001</v>
      </c>
      <c r="D3990">
        <v>8.9429130000000008</v>
      </c>
      <c r="E3990">
        <v>197.71</v>
      </c>
      <c r="F3990">
        <v>2.0137689999999999</v>
      </c>
      <c r="G3990">
        <f t="shared" si="62"/>
        <v>4.0154553860000002</v>
      </c>
      <c r="H3990" s="7">
        <v>198.77</v>
      </c>
      <c r="I3990">
        <v>66.430000000000007</v>
      </c>
      <c r="J3990">
        <v>265.2</v>
      </c>
      <c r="K3990">
        <v>4.93</v>
      </c>
      <c r="L3990">
        <v>5.37</v>
      </c>
      <c r="M3990">
        <v>0.80547809999999997</v>
      </c>
      <c r="N3990">
        <v>15</v>
      </c>
      <c r="O3990">
        <v>0.54490000000000005</v>
      </c>
      <c r="P3990">
        <v>77</v>
      </c>
      <c r="Q3990">
        <v>3.9550000000000001</v>
      </c>
      <c r="R3990">
        <v>-243.5</v>
      </c>
    </row>
    <row r="3991" spans="1:18" x14ac:dyDescent="0.35">
      <c r="A3991" s="1">
        <v>45496.537974537037</v>
      </c>
      <c r="B3991" s="1">
        <v>45496.699525462966</v>
      </c>
      <c r="C3991">
        <v>47.655825</v>
      </c>
      <c r="D3991">
        <v>8.9344889999999992</v>
      </c>
      <c r="E3991">
        <v>192.23</v>
      </c>
      <c r="F3991">
        <v>3.2086570000000001</v>
      </c>
      <c r="G3991">
        <f t="shared" si="62"/>
        <v>6.3980620579999998</v>
      </c>
      <c r="H3991" s="7">
        <v>198.83</v>
      </c>
      <c r="I3991">
        <v>53.58</v>
      </c>
      <c r="J3991">
        <v>252.41</v>
      </c>
      <c r="K3991">
        <v>13.52</v>
      </c>
      <c r="L3991">
        <v>9.84</v>
      </c>
      <c r="M3991">
        <v>1.904908</v>
      </c>
      <c r="N3991">
        <v>16</v>
      </c>
      <c r="O3991">
        <v>0.46189999999999998</v>
      </c>
      <c r="P3991">
        <v>74</v>
      </c>
      <c r="Q3991">
        <v>3.9340000000000002</v>
      </c>
      <c r="R3991">
        <v>-243.8</v>
      </c>
    </row>
    <row r="3992" spans="1:18" x14ac:dyDescent="0.35">
      <c r="A3992" s="1">
        <v>45496.555879629632</v>
      </c>
      <c r="B3992" s="1">
        <v>45496.699548611112</v>
      </c>
      <c r="C3992">
        <v>47.657698000000003</v>
      </c>
      <c r="D3992">
        <v>8.9430350000000001</v>
      </c>
      <c r="E3992">
        <v>193.18</v>
      </c>
      <c r="F3992">
        <v>6.1059549999999998</v>
      </c>
      <c r="G3992">
        <f t="shared" si="62"/>
        <v>12.175274269999999</v>
      </c>
      <c r="H3992" s="7">
        <v>198.84</v>
      </c>
      <c r="I3992">
        <v>44.23</v>
      </c>
      <c r="J3992">
        <v>243.06</v>
      </c>
      <c r="K3992">
        <v>23.25</v>
      </c>
      <c r="L3992">
        <v>6.81</v>
      </c>
      <c r="M3992">
        <v>4.3753780000000004</v>
      </c>
      <c r="N3992">
        <v>16</v>
      </c>
      <c r="O3992">
        <v>0.39700000000000002</v>
      </c>
      <c r="P3992">
        <v>71</v>
      </c>
      <c r="Q3992">
        <v>3.9159999999999999</v>
      </c>
      <c r="R3992">
        <v>-242.5</v>
      </c>
    </row>
    <row r="3993" spans="1:18" x14ac:dyDescent="0.35">
      <c r="A3993" s="1">
        <v>45496.557893518519</v>
      </c>
      <c r="B3993" s="1">
        <v>45496.699548611112</v>
      </c>
      <c r="C3993">
        <v>47.654473000000003</v>
      </c>
      <c r="D3993">
        <v>8.9367990000000006</v>
      </c>
      <c r="E3993">
        <v>193.35</v>
      </c>
      <c r="F3993">
        <v>8.1070360000000008</v>
      </c>
      <c r="G3993">
        <f t="shared" si="62"/>
        <v>16.165429784000001</v>
      </c>
      <c r="H3993" s="7">
        <v>198.85</v>
      </c>
      <c r="I3993">
        <v>44.21</v>
      </c>
      <c r="J3993">
        <v>243.06</v>
      </c>
      <c r="K3993">
        <v>17.010000000000002</v>
      </c>
      <c r="L3993">
        <v>4.28</v>
      </c>
      <c r="M3993">
        <v>5.8110629999999999</v>
      </c>
      <c r="N3993">
        <v>16</v>
      </c>
      <c r="O3993">
        <v>0.32590000000000002</v>
      </c>
      <c r="P3993">
        <v>71</v>
      </c>
      <c r="Q3993">
        <v>3.9140000000000001</v>
      </c>
      <c r="R3993">
        <v>-242.9</v>
      </c>
    </row>
    <row r="3994" spans="1:18" x14ac:dyDescent="0.35">
      <c r="A3994" s="1">
        <v>45496.532025462962</v>
      </c>
      <c r="B3994" s="1">
        <v>45496.699525462966</v>
      </c>
      <c r="C3994">
        <v>47.657093000000003</v>
      </c>
      <c r="D3994">
        <v>8.9249720000000003</v>
      </c>
      <c r="E3994">
        <v>198.88</v>
      </c>
      <c r="F3994">
        <v>0.36408089999999999</v>
      </c>
      <c r="G3994">
        <f t="shared" si="62"/>
        <v>0.72597731459999992</v>
      </c>
      <c r="H3994" s="7">
        <v>198.88</v>
      </c>
      <c r="I3994">
        <v>65.290000000000006</v>
      </c>
      <c r="J3994">
        <v>264.17</v>
      </c>
      <c r="K3994">
        <v>-93.68</v>
      </c>
      <c r="L3994">
        <v>-1.43</v>
      </c>
      <c r="M3994">
        <v>0.15217990000000001</v>
      </c>
      <c r="N3994">
        <v>14</v>
      </c>
      <c r="O3994">
        <v>0.7026</v>
      </c>
      <c r="P3994">
        <v>75</v>
      </c>
      <c r="Q3994">
        <v>3.9409999999999998</v>
      </c>
      <c r="R3994">
        <v>-244.4</v>
      </c>
    </row>
    <row r="3995" spans="1:18" x14ac:dyDescent="0.35">
      <c r="A3995" s="1">
        <v>45496.571076388886</v>
      </c>
      <c r="B3995" s="1">
        <v>45496.699548611112</v>
      </c>
      <c r="C3995">
        <v>47.654226999999999</v>
      </c>
      <c r="D3995">
        <v>8.931718</v>
      </c>
      <c r="E3995">
        <v>197.6</v>
      </c>
      <c r="F3995">
        <v>2.905748</v>
      </c>
      <c r="G3995">
        <f t="shared" si="62"/>
        <v>5.7940615119999999</v>
      </c>
      <c r="H3995" s="7">
        <v>198.88</v>
      </c>
      <c r="I3995">
        <v>69.930000000000007</v>
      </c>
      <c r="J3995">
        <v>268.81</v>
      </c>
      <c r="K3995">
        <v>-1.22</v>
      </c>
      <c r="L3995">
        <v>7.53</v>
      </c>
      <c r="M3995">
        <v>0.99710620000000005</v>
      </c>
      <c r="N3995">
        <v>15</v>
      </c>
      <c r="O3995">
        <v>0.51370000000000005</v>
      </c>
      <c r="P3995">
        <v>69</v>
      </c>
      <c r="Q3995">
        <v>3.9</v>
      </c>
      <c r="R3995">
        <v>-243.6</v>
      </c>
    </row>
    <row r="3996" spans="1:18" x14ac:dyDescent="0.35">
      <c r="A3996" s="1">
        <v>45496.571666666663</v>
      </c>
      <c r="B3996" s="1">
        <v>45496.699548611112</v>
      </c>
      <c r="C3996">
        <v>47.653162999999999</v>
      </c>
      <c r="D3996">
        <v>8.9311399999999992</v>
      </c>
      <c r="E3996">
        <v>213.98</v>
      </c>
      <c r="F3996">
        <v>1.2008989999999999</v>
      </c>
      <c r="G3996">
        <f t="shared" si="62"/>
        <v>2.3945926059999998</v>
      </c>
      <c r="H3996" s="7">
        <v>198.88</v>
      </c>
      <c r="I3996">
        <v>69.930000000000007</v>
      </c>
      <c r="J3996">
        <v>268.81</v>
      </c>
      <c r="K3996">
        <v>-34.94</v>
      </c>
      <c r="L3996">
        <v>4.33</v>
      </c>
      <c r="M3996">
        <v>0.41209010000000001</v>
      </c>
      <c r="N3996">
        <v>16</v>
      </c>
      <c r="O3996">
        <v>0.501</v>
      </c>
      <c r="P3996">
        <v>69</v>
      </c>
      <c r="Q3996">
        <v>3.8980000000000001</v>
      </c>
      <c r="R3996">
        <v>-243.8</v>
      </c>
    </row>
    <row r="3997" spans="1:18" x14ac:dyDescent="0.35">
      <c r="A3997" s="1">
        <v>45496.529351851852</v>
      </c>
      <c r="B3997" s="1">
        <v>45496.699525462966</v>
      </c>
      <c r="C3997">
        <v>47.657091000000001</v>
      </c>
      <c r="D3997">
        <v>8.9377790000000008</v>
      </c>
      <c r="E3997">
        <v>218.52</v>
      </c>
      <c r="F3997">
        <v>0.56155270000000002</v>
      </c>
      <c r="G3997">
        <f t="shared" si="62"/>
        <v>1.1197360838000001</v>
      </c>
      <c r="H3997" s="7">
        <v>198.89</v>
      </c>
      <c r="I3997">
        <v>66.3</v>
      </c>
      <c r="J3997">
        <v>265.2</v>
      </c>
      <c r="K3997">
        <v>4.0999999999999996</v>
      </c>
      <c r="L3997">
        <v>6.65</v>
      </c>
      <c r="M3997">
        <v>0.2257111</v>
      </c>
      <c r="N3997">
        <v>15</v>
      </c>
      <c r="O3997">
        <v>0.41799999999999998</v>
      </c>
      <c r="P3997">
        <v>76</v>
      </c>
      <c r="Q3997">
        <v>3.9449999999999998</v>
      </c>
      <c r="R3997">
        <v>-244.5</v>
      </c>
    </row>
    <row r="3998" spans="1:18" x14ac:dyDescent="0.35">
      <c r="A3998" s="1">
        <v>45496.551701388889</v>
      </c>
      <c r="B3998" s="1">
        <v>45496.699537037035</v>
      </c>
      <c r="C3998">
        <v>47.656753000000002</v>
      </c>
      <c r="D3998">
        <v>8.9494729999999993</v>
      </c>
      <c r="E3998">
        <v>192.19</v>
      </c>
      <c r="F3998">
        <v>2.180123</v>
      </c>
      <c r="G3998">
        <f t="shared" si="62"/>
        <v>4.3471652619999999</v>
      </c>
      <c r="H3998" s="7">
        <v>198.91</v>
      </c>
      <c r="I3998">
        <v>44.16</v>
      </c>
      <c r="J3998">
        <v>243.06</v>
      </c>
      <c r="K3998">
        <v>33.22</v>
      </c>
      <c r="L3998">
        <v>6.73</v>
      </c>
      <c r="M3998">
        <v>1.564184</v>
      </c>
      <c r="N3998">
        <v>15</v>
      </c>
      <c r="O3998">
        <v>0.45679999999999998</v>
      </c>
      <c r="P3998">
        <v>72</v>
      </c>
      <c r="Q3998">
        <v>3.92</v>
      </c>
      <c r="R3998">
        <v>-242.6</v>
      </c>
    </row>
    <row r="3999" spans="1:18" x14ac:dyDescent="0.35">
      <c r="A3999" s="1">
        <v>45496.494097222225</v>
      </c>
      <c r="B3999" s="1">
        <v>45496.699502314812</v>
      </c>
      <c r="C3999">
        <v>47.654330999999999</v>
      </c>
      <c r="D3999">
        <v>8.9394659999999995</v>
      </c>
      <c r="E3999">
        <v>193.66</v>
      </c>
      <c r="F3999">
        <v>2.6018089999999998</v>
      </c>
      <c r="G3999">
        <f t="shared" si="62"/>
        <v>5.1880071459999995</v>
      </c>
      <c r="H3999" s="7">
        <v>198.92</v>
      </c>
      <c r="I3999">
        <v>57.12</v>
      </c>
      <c r="J3999">
        <v>256.06</v>
      </c>
      <c r="K3999">
        <v>5.99</v>
      </c>
      <c r="L3999">
        <v>6.13</v>
      </c>
      <c r="M3999">
        <v>1.4123079999999999</v>
      </c>
      <c r="N3999">
        <v>16</v>
      </c>
      <c r="O3999">
        <v>0.37080000000000002</v>
      </c>
      <c r="P3999">
        <v>83</v>
      </c>
      <c r="Q3999">
        <v>3.992</v>
      </c>
      <c r="R3999">
        <v>-243.4</v>
      </c>
    </row>
    <row r="4000" spans="1:18" x14ac:dyDescent="0.35">
      <c r="A4000" s="1">
        <v>45496.555937500001</v>
      </c>
      <c r="B4000" s="1">
        <v>45496.699548611112</v>
      </c>
      <c r="C4000">
        <v>47.657384999999998</v>
      </c>
      <c r="D4000">
        <v>8.9428750000000008</v>
      </c>
      <c r="E4000">
        <v>193.91</v>
      </c>
      <c r="F4000">
        <v>7.618557</v>
      </c>
      <c r="G4000">
        <f t="shared" si="62"/>
        <v>15.191402657999999</v>
      </c>
      <c r="H4000" s="7">
        <v>198.92</v>
      </c>
      <c r="I4000">
        <v>44.13</v>
      </c>
      <c r="J4000">
        <v>243.06</v>
      </c>
      <c r="K4000">
        <v>24.48</v>
      </c>
      <c r="L4000">
        <v>5</v>
      </c>
      <c r="M4000">
        <v>5.4677740000000004</v>
      </c>
      <c r="N4000">
        <v>16</v>
      </c>
      <c r="O4000">
        <v>0.39479999999999998</v>
      </c>
      <c r="P4000">
        <v>71</v>
      </c>
      <c r="Q4000">
        <v>3.9159999999999999</v>
      </c>
      <c r="R4000">
        <v>-242.5</v>
      </c>
    </row>
    <row r="4001" spans="1:18" x14ac:dyDescent="0.35">
      <c r="A4001" s="1">
        <v>45496.538773148146</v>
      </c>
      <c r="B4001" s="1">
        <v>45496.699525462966</v>
      </c>
      <c r="C4001">
        <v>47.654727000000001</v>
      </c>
      <c r="D4001">
        <v>8.9378299999999999</v>
      </c>
      <c r="E4001">
        <v>198.95</v>
      </c>
      <c r="F4001">
        <v>0.14527480000000001</v>
      </c>
      <c r="G4001">
        <f t="shared" si="62"/>
        <v>0.28967795120000001</v>
      </c>
      <c r="H4001" s="7">
        <v>198.95</v>
      </c>
      <c r="I4001">
        <v>53.46</v>
      </c>
      <c r="J4001">
        <v>252.41</v>
      </c>
      <c r="K4001">
        <v>-91.46</v>
      </c>
      <c r="L4001">
        <v>-2.54</v>
      </c>
      <c r="M4001">
        <v>8.6484099999999994E-2</v>
      </c>
      <c r="N4001">
        <v>15</v>
      </c>
      <c r="O4001">
        <v>0.83150000000000002</v>
      </c>
      <c r="P4001">
        <v>74</v>
      </c>
      <c r="Q4001">
        <v>3.9340000000000002</v>
      </c>
      <c r="R4001">
        <v>-243.6</v>
      </c>
    </row>
    <row r="4002" spans="1:18" x14ac:dyDescent="0.35">
      <c r="A4002" s="1">
        <v>45496.517592592594</v>
      </c>
      <c r="B4002" s="1">
        <v>45496.699513888889</v>
      </c>
      <c r="C4002">
        <v>47.655116999999997</v>
      </c>
      <c r="D4002">
        <v>8.9281170000000003</v>
      </c>
      <c r="E4002">
        <v>186.71</v>
      </c>
      <c r="F4002">
        <v>5.5766559999999998</v>
      </c>
      <c r="G4002">
        <f t="shared" si="62"/>
        <v>11.119852064</v>
      </c>
      <c r="H4002" s="7">
        <v>198.99</v>
      </c>
      <c r="I4002">
        <v>59.35</v>
      </c>
      <c r="J4002">
        <v>258.35000000000002</v>
      </c>
      <c r="K4002">
        <v>26.37</v>
      </c>
      <c r="L4002">
        <v>12.99</v>
      </c>
      <c r="M4002">
        <v>2.8425929999999999</v>
      </c>
      <c r="N4002">
        <v>16</v>
      </c>
      <c r="O4002">
        <v>0.3579</v>
      </c>
      <c r="P4002">
        <v>78</v>
      </c>
      <c r="Q4002">
        <v>3.9590000000000001</v>
      </c>
      <c r="R4002">
        <v>-243.1</v>
      </c>
    </row>
    <row r="4003" spans="1:18" x14ac:dyDescent="0.35">
      <c r="A4003" s="1">
        <v>45496.561342592591</v>
      </c>
      <c r="B4003" s="1">
        <v>45496.699548611112</v>
      </c>
      <c r="C4003">
        <v>47.661982000000002</v>
      </c>
      <c r="D4003">
        <v>8.9593089999999993</v>
      </c>
      <c r="E4003">
        <v>182.88</v>
      </c>
      <c r="F4003">
        <v>9.6710919999999998</v>
      </c>
      <c r="G4003">
        <f t="shared" si="62"/>
        <v>19.284157447999998</v>
      </c>
      <c r="H4003" s="7">
        <v>199.03</v>
      </c>
      <c r="I4003">
        <v>54.27</v>
      </c>
      <c r="J4003">
        <v>253.32</v>
      </c>
      <c r="K4003">
        <v>28.28</v>
      </c>
      <c r="L4003">
        <v>4.2300000000000004</v>
      </c>
      <c r="M4003">
        <v>5.6464090000000002</v>
      </c>
      <c r="N4003">
        <v>15</v>
      </c>
      <c r="O4003">
        <v>0.4209</v>
      </c>
      <c r="P4003">
        <v>70</v>
      </c>
      <c r="Q4003">
        <v>3.91</v>
      </c>
      <c r="R4003">
        <v>-243.9</v>
      </c>
    </row>
    <row r="4004" spans="1:18" x14ac:dyDescent="0.35">
      <c r="A4004" s="1">
        <v>45496.563159722224</v>
      </c>
      <c r="B4004" s="1">
        <v>45496.699548611112</v>
      </c>
      <c r="C4004">
        <v>47.662449000000002</v>
      </c>
      <c r="D4004">
        <v>8.9553039999999999</v>
      </c>
      <c r="E4004">
        <v>195.39</v>
      </c>
      <c r="F4004">
        <v>3.2186119999999998</v>
      </c>
      <c r="G4004">
        <f t="shared" si="62"/>
        <v>6.4179123279999999</v>
      </c>
      <c r="H4004" s="7">
        <v>199.03</v>
      </c>
      <c r="I4004">
        <v>54.29</v>
      </c>
      <c r="J4004">
        <v>253.32</v>
      </c>
      <c r="K4004">
        <v>10.48</v>
      </c>
      <c r="L4004">
        <v>5.71</v>
      </c>
      <c r="M4004">
        <v>1.879113</v>
      </c>
      <c r="N4004">
        <v>16</v>
      </c>
      <c r="O4004">
        <v>0.50490000000000002</v>
      </c>
      <c r="P4004">
        <v>70</v>
      </c>
      <c r="Q4004">
        <v>3.9060000000000001</v>
      </c>
      <c r="R4004">
        <v>-243.8</v>
      </c>
    </row>
    <row r="4005" spans="1:18" x14ac:dyDescent="0.35">
      <c r="A4005" s="1">
        <v>45496.558020833334</v>
      </c>
      <c r="B4005" s="1">
        <v>45496.699548611112</v>
      </c>
      <c r="C4005">
        <v>47.653683000000001</v>
      </c>
      <c r="D4005">
        <v>8.9364329999999992</v>
      </c>
      <c r="E4005">
        <v>191.9</v>
      </c>
      <c r="F4005">
        <v>9.0180170000000004</v>
      </c>
      <c r="G4005">
        <f t="shared" si="62"/>
        <v>17.981925898</v>
      </c>
      <c r="H4005" s="7">
        <v>199.07</v>
      </c>
      <c r="I4005">
        <v>43.99</v>
      </c>
      <c r="J4005">
        <v>243.06</v>
      </c>
      <c r="K4005">
        <v>17.190000000000001</v>
      </c>
      <c r="L4005">
        <v>3.11</v>
      </c>
      <c r="M4005">
        <v>6.4875449999999999</v>
      </c>
      <c r="N4005">
        <v>15</v>
      </c>
      <c r="O4005">
        <v>0.34079999999999999</v>
      </c>
      <c r="P4005">
        <v>70</v>
      </c>
      <c r="Q4005">
        <v>3.9079999999999999</v>
      </c>
      <c r="R4005">
        <v>-243</v>
      </c>
    </row>
    <row r="4006" spans="1:18" x14ac:dyDescent="0.35">
      <c r="A4006" s="1">
        <v>45496.565289351849</v>
      </c>
      <c r="B4006" s="1">
        <v>45496.699548611112</v>
      </c>
      <c r="C4006">
        <v>47.659813</v>
      </c>
      <c r="D4006">
        <v>8.9493039999999997</v>
      </c>
      <c r="E4006">
        <v>193.34</v>
      </c>
      <c r="F4006">
        <v>8.9186650000000007</v>
      </c>
      <c r="G4006">
        <f t="shared" si="62"/>
        <v>17.783818010000001</v>
      </c>
      <c r="H4006" s="7">
        <v>199.07</v>
      </c>
      <c r="I4006">
        <v>54.25</v>
      </c>
      <c r="J4006">
        <v>253.32</v>
      </c>
      <c r="K4006">
        <v>26.23</v>
      </c>
      <c r="L4006">
        <v>4.91</v>
      </c>
      <c r="M4006">
        <v>5.2104229999999996</v>
      </c>
      <c r="N4006">
        <v>15</v>
      </c>
      <c r="O4006">
        <v>0.46</v>
      </c>
      <c r="P4006">
        <v>70</v>
      </c>
      <c r="Q4006">
        <v>3.9039999999999999</v>
      </c>
      <c r="R4006">
        <v>-243.9</v>
      </c>
    </row>
    <row r="4007" spans="1:18" x14ac:dyDescent="0.35">
      <c r="A4007" s="1">
        <v>45496.57136574074</v>
      </c>
      <c r="B4007" s="1">
        <v>45496.699548611112</v>
      </c>
      <c r="C4007">
        <v>47.653826000000002</v>
      </c>
      <c r="D4007">
        <v>8.9313529999999997</v>
      </c>
      <c r="E4007">
        <v>191.82</v>
      </c>
      <c r="F4007">
        <v>2.6392950000000002</v>
      </c>
      <c r="G4007">
        <f t="shared" si="62"/>
        <v>5.2627542300000005</v>
      </c>
      <c r="H4007" s="7">
        <v>199.09</v>
      </c>
      <c r="I4007">
        <v>69.72</v>
      </c>
      <c r="J4007">
        <v>268.81</v>
      </c>
      <c r="K4007">
        <v>21.03</v>
      </c>
      <c r="L4007">
        <v>5.36</v>
      </c>
      <c r="M4007">
        <v>0.914636</v>
      </c>
      <c r="N4007">
        <v>15</v>
      </c>
      <c r="O4007">
        <v>0.49580000000000002</v>
      </c>
      <c r="P4007">
        <v>68</v>
      </c>
      <c r="Q4007">
        <v>3.8959999999999999</v>
      </c>
      <c r="R4007">
        <v>-243.8</v>
      </c>
    </row>
    <row r="4008" spans="1:18" x14ac:dyDescent="0.35">
      <c r="A4008" s="1">
        <v>45496.489027777781</v>
      </c>
      <c r="B4008" s="1">
        <v>45496.699502314812</v>
      </c>
      <c r="C4008">
        <v>47.655411000000001</v>
      </c>
      <c r="D4008">
        <v>8.9420929999999998</v>
      </c>
      <c r="E4008">
        <v>16</v>
      </c>
      <c r="F4008">
        <v>9.9718859999999996</v>
      </c>
      <c r="G4008">
        <f t="shared" si="62"/>
        <v>19.883940683999999</v>
      </c>
      <c r="H4008" s="7">
        <v>199.1</v>
      </c>
      <c r="I4008">
        <v>56.95</v>
      </c>
      <c r="J4008">
        <v>256.06</v>
      </c>
      <c r="K4008">
        <v>13.76</v>
      </c>
      <c r="L4008">
        <v>0.7</v>
      </c>
      <c r="M4008">
        <v>5.437881</v>
      </c>
      <c r="N4008">
        <v>16</v>
      </c>
      <c r="O4008">
        <v>0.30299999999999999</v>
      </c>
      <c r="P4008">
        <v>84</v>
      </c>
      <c r="Q4008">
        <v>3.996</v>
      </c>
      <c r="R4008">
        <v>-243.2</v>
      </c>
    </row>
    <row r="4009" spans="1:18" x14ac:dyDescent="0.35">
      <c r="A4009" s="1">
        <v>45496.494085648148</v>
      </c>
      <c r="B4009" s="1">
        <v>45496.699502314812</v>
      </c>
      <c r="C4009">
        <v>47.654353999999998</v>
      </c>
      <c r="D4009">
        <v>8.9394779999999994</v>
      </c>
      <c r="E4009">
        <v>192.73</v>
      </c>
      <c r="F4009">
        <v>2.43798</v>
      </c>
      <c r="G4009">
        <f t="shared" si="62"/>
        <v>4.8613321200000001</v>
      </c>
      <c r="H4009" s="7">
        <v>199.12</v>
      </c>
      <c r="I4009">
        <v>56.92</v>
      </c>
      <c r="J4009">
        <v>256.06</v>
      </c>
      <c r="K4009">
        <v>6.05</v>
      </c>
      <c r="L4009">
        <v>6.38</v>
      </c>
      <c r="M4009">
        <v>1.330417</v>
      </c>
      <c r="N4009">
        <v>16</v>
      </c>
      <c r="O4009">
        <v>0.37280000000000002</v>
      </c>
      <c r="P4009">
        <v>83</v>
      </c>
      <c r="Q4009">
        <v>3.992</v>
      </c>
      <c r="R4009">
        <v>-243.2</v>
      </c>
    </row>
    <row r="4010" spans="1:18" x14ac:dyDescent="0.35">
      <c r="A4010" s="1">
        <v>45496.509953703702</v>
      </c>
      <c r="B4010" s="1">
        <v>45496.699513888889</v>
      </c>
      <c r="C4010">
        <v>47.656730000000003</v>
      </c>
      <c r="D4010">
        <v>8.9391820000000006</v>
      </c>
      <c r="E4010">
        <v>189.32</v>
      </c>
      <c r="F4010">
        <v>2.4105460000000001</v>
      </c>
      <c r="G4010">
        <f t="shared" si="62"/>
        <v>4.8066287240000003</v>
      </c>
      <c r="H4010" s="7">
        <v>199.12</v>
      </c>
      <c r="I4010">
        <v>59.22</v>
      </c>
      <c r="J4010">
        <v>258.35000000000002</v>
      </c>
      <c r="K4010">
        <v>13.95</v>
      </c>
      <c r="L4010">
        <v>6.19</v>
      </c>
      <c r="M4010">
        <v>1.2335830000000001</v>
      </c>
      <c r="N4010">
        <v>15</v>
      </c>
      <c r="O4010">
        <v>0.40889999999999999</v>
      </c>
      <c r="P4010">
        <v>79</v>
      </c>
      <c r="Q4010">
        <v>3.9689999999999999</v>
      </c>
      <c r="R4010">
        <v>-243.6</v>
      </c>
    </row>
    <row r="4011" spans="1:18" x14ac:dyDescent="0.35">
      <c r="A4011" s="1">
        <v>45496.556030092594</v>
      </c>
      <c r="B4011" s="1">
        <v>45496.699548611112</v>
      </c>
      <c r="C4011">
        <v>47.656804999999999</v>
      </c>
      <c r="D4011">
        <v>8.9425620000000006</v>
      </c>
      <c r="E4011">
        <v>192.63</v>
      </c>
      <c r="F4011">
        <v>8.9755269999999996</v>
      </c>
      <c r="G4011">
        <f t="shared" si="62"/>
        <v>17.897200838</v>
      </c>
      <c r="H4011" s="7">
        <v>199.19</v>
      </c>
      <c r="I4011">
        <v>43.87</v>
      </c>
      <c r="J4011">
        <v>243.06</v>
      </c>
      <c r="K4011">
        <v>23.4</v>
      </c>
      <c r="L4011">
        <v>3.27</v>
      </c>
      <c r="M4011">
        <v>6.4705969999999997</v>
      </c>
      <c r="N4011">
        <v>16</v>
      </c>
      <c r="O4011">
        <v>0.41889999999999999</v>
      </c>
      <c r="P4011">
        <v>71</v>
      </c>
      <c r="Q4011">
        <v>3.9159999999999999</v>
      </c>
      <c r="R4011">
        <v>-242.6</v>
      </c>
    </row>
    <row r="4012" spans="1:18" x14ac:dyDescent="0.35">
      <c r="A4012" s="1">
        <v>45496.555949074071</v>
      </c>
      <c r="B4012" s="1">
        <v>45496.699548611112</v>
      </c>
      <c r="C4012">
        <v>47.657316999999999</v>
      </c>
      <c r="D4012">
        <v>8.9428389999999993</v>
      </c>
      <c r="E4012">
        <v>194.33</v>
      </c>
      <c r="F4012">
        <v>7.9219220000000004</v>
      </c>
      <c r="G4012">
        <f t="shared" si="62"/>
        <v>15.796312468</v>
      </c>
      <c r="H4012" s="7">
        <v>199.2</v>
      </c>
      <c r="I4012">
        <v>43.86</v>
      </c>
      <c r="J4012">
        <v>243.06</v>
      </c>
      <c r="K4012">
        <v>24.99</v>
      </c>
      <c r="L4012">
        <v>5.27</v>
      </c>
      <c r="M4012">
        <v>5.7118140000000004</v>
      </c>
      <c r="N4012">
        <v>16</v>
      </c>
      <c r="O4012">
        <v>0.39479999999999998</v>
      </c>
      <c r="P4012">
        <v>70</v>
      </c>
      <c r="Q4012">
        <v>3.9079999999999999</v>
      </c>
      <c r="R4012">
        <v>-242.5</v>
      </c>
    </row>
    <row r="4013" spans="1:18" x14ac:dyDescent="0.35">
      <c r="A4013" s="1">
        <v>45496.568483796298</v>
      </c>
      <c r="B4013" s="1">
        <v>45496.699548611112</v>
      </c>
      <c r="C4013">
        <v>47.658728000000004</v>
      </c>
      <c r="D4013">
        <v>8.9431799999999999</v>
      </c>
      <c r="E4013">
        <v>190.31</v>
      </c>
      <c r="F4013">
        <v>9.1376019999999993</v>
      </c>
      <c r="G4013">
        <f t="shared" si="62"/>
        <v>18.220378388</v>
      </c>
      <c r="H4013" s="7">
        <v>199.2</v>
      </c>
      <c r="I4013">
        <v>68.849999999999994</v>
      </c>
      <c r="J4013">
        <v>268.05</v>
      </c>
      <c r="K4013">
        <v>42.98</v>
      </c>
      <c r="L4013">
        <v>4.57</v>
      </c>
      <c r="M4013">
        <v>3.2970839999999999</v>
      </c>
      <c r="N4013">
        <v>16</v>
      </c>
      <c r="O4013">
        <v>0.4929</v>
      </c>
      <c r="P4013">
        <v>69</v>
      </c>
      <c r="Q4013">
        <v>3.9</v>
      </c>
      <c r="R4013">
        <v>-243.6</v>
      </c>
    </row>
    <row r="4014" spans="1:18" x14ac:dyDescent="0.35">
      <c r="A4014" s="1">
        <v>45496.527905092589</v>
      </c>
      <c r="B4014" s="1">
        <v>45496.699525462966</v>
      </c>
      <c r="C4014">
        <v>47.654079000000003</v>
      </c>
      <c r="D4014">
        <v>8.9427369999999993</v>
      </c>
      <c r="E4014">
        <v>189.36</v>
      </c>
      <c r="F4014">
        <v>5.5101950000000004</v>
      </c>
      <c r="G4014">
        <f t="shared" si="62"/>
        <v>10.987328830000001</v>
      </c>
      <c r="H4014" s="7">
        <v>199.25</v>
      </c>
      <c r="I4014">
        <v>65.94</v>
      </c>
      <c r="J4014">
        <v>265.2</v>
      </c>
      <c r="K4014">
        <v>12.05</v>
      </c>
      <c r="L4014">
        <v>8.59</v>
      </c>
      <c r="M4014">
        <v>2.2461370000000001</v>
      </c>
      <c r="N4014">
        <v>16</v>
      </c>
      <c r="O4014">
        <v>0.44800000000000001</v>
      </c>
      <c r="P4014">
        <v>76</v>
      </c>
      <c r="Q4014">
        <v>3.9470000000000001</v>
      </c>
      <c r="R4014">
        <v>-243.9</v>
      </c>
    </row>
    <row r="4015" spans="1:18" x14ac:dyDescent="0.35">
      <c r="A4015" s="1">
        <v>45496.537962962961</v>
      </c>
      <c r="B4015" s="1">
        <v>45496.699525462966</v>
      </c>
      <c r="C4015">
        <v>47.655856999999997</v>
      </c>
      <c r="D4015">
        <v>8.9345020000000002</v>
      </c>
      <c r="E4015">
        <v>193.99</v>
      </c>
      <c r="F4015">
        <v>2.7866469999999999</v>
      </c>
      <c r="G4015">
        <f t="shared" si="62"/>
        <v>5.5565741179999995</v>
      </c>
      <c r="H4015" s="7">
        <v>199.27</v>
      </c>
      <c r="I4015">
        <v>53.14</v>
      </c>
      <c r="J4015">
        <v>252.41</v>
      </c>
      <c r="K4015">
        <v>16.5</v>
      </c>
      <c r="L4015">
        <v>8.39</v>
      </c>
      <c r="M4015">
        <v>1.671378</v>
      </c>
      <c r="N4015">
        <v>16</v>
      </c>
      <c r="O4015">
        <v>0.46</v>
      </c>
      <c r="P4015">
        <v>74</v>
      </c>
      <c r="Q4015">
        <v>3.9340000000000002</v>
      </c>
      <c r="R4015">
        <v>-243.6</v>
      </c>
    </row>
    <row r="4016" spans="1:18" x14ac:dyDescent="0.35">
      <c r="A4016" s="1">
        <v>45496.527708333335</v>
      </c>
      <c r="B4016" s="1">
        <v>45496.699525462966</v>
      </c>
      <c r="C4016">
        <v>47.654828000000002</v>
      </c>
      <c r="D4016">
        <v>8.9432109999999998</v>
      </c>
      <c r="E4016">
        <v>193.27</v>
      </c>
      <c r="F4016">
        <v>3.7611910000000002</v>
      </c>
      <c r="G4016">
        <f t="shared" si="62"/>
        <v>7.4998148540000003</v>
      </c>
      <c r="H4016" s="7">
        <v>199.28</v>
      </c>
      <c r="I4016">
        <v>65.92</v>
      </c>
      <c r="J4016">
        <v>265.2</v>
      </c>
      <c r="K4016">
        <v>14.15</v>
      </c>
      <c r="L4016">
        <v>8.69</v>
      </c>
      <c r="M4016">
        <v>1.534896</v>
      </c>
      <c r="N4016">
        <v>16</v>
      </c>
      <c r="O4016">
        <v>0.45579999999999998</v>
      </c>
      <c r="P4016">
        <v>76</v>
      </c>
      <c r="Q4016">
        <v>3.9449999999999998</v>
      </c>
      <c r="R4016">
        <v>-243.9</v>
      </c>
    </row>
    <row r="4017" spans="1:18" x14ac:dyDescent="0.35">
      <c r="A4017" s="1">
        <v>45496.56523148148</v>
      </c>
      <c r="B4017" s="1">
        <v>45496.699548611112</v>
      </c>
      <c r="C4017">
        <v>47.660162</v>
      </c>
      <c r="D4017">
        <v>8.9494930000000004</v>
      </c>
      <c r="E4017">
        <v>190.41</v>
      </c>
      <c r="F4017">
        <v>6.099113</v>
      </c>
      <c r="G4017">
        <f t="shared" si="62"/>
        <v>12.161631322</v>
      </c>
      <c r="H4017" s="7">
        <v>199.29</v>
      </c>
      <c r="I4017">
        <v>54.03</v>
      </c>
      <c r="J4017">
        <v>253.32</v>
      </c>
      <c r="K4017">
        <v>26.48</v>
      </c>
      <c r="L4017">
        <v>7.97</v>
      </c>
      <c r="M4017">
        <v>3.582535</v>
      </c>
      <c r="N4017">
        <v>16</v>
      </c>
      <c r="O4017">
        <v>0.45190000000000002</v>
      </c>
      <c r="P4017">
        <v>70</v>
      </c>
      <c r="Q4017">
        <v>3.9039999999999999</v>
      </c>
      <c r="R4017">
        <v>-243.9</v>
      </c>
    </row>
    <row r="4018" spans="1:18" x14ac:dyDescent="0.35">
      <c r="A4018" s="1">
        <v>45496.510601851849</v>
      </c>
      <c r="B4018" s="1">
        <v>45496.699513888889</v>
      </c>
      <c r="C4018">
        <v>47.655296999999997</v>
      </c>
      <c r="D4018">
        <v>8.9388710000000007</v>
      </c>
      <c r="E4018">
        <v>186.66</v>
      </c>
      <c r="F4018">
        <v>3.1959689999999998</v>
      </c>
      <c r="G4018">
        <f t="shared" si="62"/>
        <v>6.3727621859999992</v>
      </c>
      <c r="H4018" s="7">
        <v>199.31</v>
      </c>
      <c r="I4018">
        <v>59.04</v>
      </c>
      <c r="J4018">
        <v>258.35000000000002</v>
      </c>
      <c r="K4018">
        <v>22.47</v>
      </c>
      <c r="L4018">
        <v>6.23</v>
      </c>
      <c r="M4018">
        <v>1.644193</v>
      </c>
      <c r="N4018">
        <v>15</v>
      </c>
      <c r="O4018">
        <v>0.48680000000000001</v>
      </c>
      <c r="P4018">
        <v>79</v>
      </c>
      <c r="Q4018">
        <v>3.9689999999999999</v>
      </c>
      <c r="R4018">
        <v>-243.5</v>
      </c>
    </row>
    <row r="4019" spans="1:18" x14ac:dyDescent="0.35">
      <c r="A4019" s="1">
        <v>45496.521956018521</v>
      </c>
      <c r="B4019" t="s">
        <v>150</v>
      </c>
      <c r="C4019">
        <v>47.655710999999997</v>
      </c>
      <c r="D4019">
        <v>8.9428859999999997</v>
      </c>
      <c r="E4019">
        <v>194.57</v>
      </c>
      <c r="F4019">
        <v>1.8795850000000001</v>
      </c>
      <c r="G4019">
        <f t="shared" si="62"/>
        <v>3.7478924899999999</v>
      </c>
      <c r="H4019" s="7">
        <v>199.36</v>
      </c>
      <c r="I4019">
        <v>65.83</v>
      </c>
      <c r="J4019">
        <v>265.2</v>
      </c>
      <c r="K4019">
        <v>11.68</v>
      </c>
      <c r="L4019">
        <v>5.92</v>
      </c>
      <c r="M4019">
        <v>0.76947889999999997</v>
      </c>
      <c r="N4019">
        <v>15</v>
      </c>
      <c r="O4019">
        <v>0.55269999999999997</v>
      </c>
      <c r="P4019">
        <v>77</v>
      </c>
      <c r="Q4019">
        <v>3.9550000000000001</v>
      </c>
      <c r="R4019">
        <v>-243.5</v>
      </c>
    </row>
    <row r="4020" spans="1:18" x14ac:dyDescent="0.35">
      <c r="A4020" s="1">
        <v>45496.527789351851</v>
      </c>
      <c r="B4020" s="1">
        <v>45496.699525462966</v>
      </c>
      <c r="C4020">
        <v>47.654513000000001</v>
      </c>
      <c r="D4020">
        <v>8.9430899999999998</v>
      </c>
      <c r="E4020">
        <v>197.24</v>
      </c>
      <c r="F4020">
        <v>6.0123040000000003</v>
      </c>
      <c r="G4020">
        <f t="shared" si="62"/>
        <v>11.988534176</v>
      </c>
      <c r="H4020" s="7">
        <v>199.36</v>
      </c>
      <c r="I4020">
        <v>65.83</v>
      </c>
      <c r="J4020">
        <v>265.2</v>
      </c>
      <c r="K4020">
        <v>7.3</v>
      </c>
      <c r="L4020">
        <v>9</v>
      </c>
      <c r="M4020">
        <v>2.4618859999999998</v>
      </c>
      <c r="N4020">
        <v>16</v>
      </c>
      <c r="O4020">
        <v>0.46389999999999998</v>
      </c>
      <c r="P4020">
        <v>76</v>
      </c>
      <c r="Q4020">
        <v>3.9470000000000001</v>
      </c>
      <c r="R4020">
        <v>-243.9</v>
      </c>
    </row>
    <row r="4021" spans="1:18" x14ac:dyDescent="0.35">
      <c r="A4021" s="1">
        <v>45496.515590277777</v>
      </c>
      <c r="B4021" s="1">
        <v>45496.699513888889</v>
      </c>
      <c r="C4021">
        <v>47.655819000000001</v>
      </c>
      <c r="D4021">
        <v>8.9305990000000008</v>
      </c>
      <c r="E4021">
        <v>189.27</v>
      </c>
      <c r="F4021">
        <v>8.2552839999999996</v>
      </c>
      <c r="G4021">
        <f t="shared" si="62"/>
        <v>16.461036296</v>
      </c>
      <c r="H4021" s="7">
        <v>199.37</v>
      </c>
      <c r="I4021">
        <v>58.97</v>
      </c>
      <c r="J4021">
        <v>258.35000000000002</v>
      </c>
      <c r="K4021">
        <v>26.5</v>
      </c>
      <c r="L4021">
        <v>9.81</v>
      </c>
      <c r="M4021">
        <v>4.2558109999999996</v>
      </c>
      <c r="N4021">
        <v>15</v>
      </c>
      <c r="O4021">
        <v>0.34279999999999999</v>
      </c>
      <c r="P4021">
        <v>78</v>
      </c>
      <c r="Q4021">
        <v>3.9609999999999999</v>
      </c>
      <c r="R4021">
        <v>-243</v>
      </c>
    </row>
    <row r="4022" spans="1:18" x14ac:dyDescent="0.35">
      <c r="A4022" s="1">
        <v>45496.570439814815</v>
      </c>
      <c r="B4022" s="1">
        <v>45496.699548611112</v>
      </c>
      <c r="C4022">
        <v>47.656137000000001</v>
      </c>
      <c r="D4022">
        <v>8.9335389999999997</v>
      </c>
      <c r="E4022">
        <v>192.55</v>
      </c>
      <c r="F4022">
        <v>8.7006440000000005</v>
      </c>
      <c r="G4022">
        <f t="shared" si="62"/>
        <v>17.349084136000002</v>
      </c>
      <c r="H4022" s="7">
        <v>199.39</v>
      </c>
      <c r="I4022">
        <v>69.42</v>
      </c>
      <c r="J4022">
        <v>268.81</v>
      </c>
      <c r="K4022">
        <v>26.4</v>
      </c>
      <c r="L4022">
        <v>6.9</v>
      </c>
      <c r="M4022">
        <v>3.05809</v>
      </c>
      <c r="N4022">
        <v>16</v>
      </c>
      <c r="O4022">
        <v>0.43380000000000002</v>
      </c>
      <c r="P4022">
        <v>69</v>
      </c>
      <c r="Q4022">
        <v>3.9</v>
      </c>
      <c r="R4022">
        <v>-243.6</v>
      </c>
    </row>
    <row r="4023" spans="1:18" x14ac:dyDescent="0.35">
      <c r="A4023" s="1">
        <v>45496.55127314815</v>
      </c>
      <c r="B4023" s="1">
        <v>45496.699537037035</v>
      </c>
      <c r="C4023">
        <v>47.656951999999997</v>
      </c>
      <c r="D4023">
        <v>8.9496520000000004</v>
      </c>
      <c r="E4023">
        <v>199.42</v>
      </c>
      <c r="F4023">
        <v>0.4190603</v>
      </c>
      <c r="G4023">
        <f t="shared" si="62"/>
        <v>0.83560623820000002</v>
      </c>
      <c r="H4023" s="7">
        <v>199.42</v>
      </c>
      <c r="I4023">
        <v>43.64</v>
      </c>
      <c r="J4023">
        <v>243.06</v>
      </c>
      <c r="K4023">
        <v>85.73</v>
      </c>
      <c r="L4023">
        <v>-0.18</v>
      </c>
      <c r="M4023">
        <v>0.30327150000000003</v>
      </c>
      <c r="N4023">
        <v>15</v>
      </c>
      <c r="O4023">
        <v>0.61080000000000001</v>
      </c>
      <c r="P4023">
        <v>72</v>
      </c>
      <c r="Q4023">
        <v>3.92</v>
      </c>
      <c r="R4023">
        <v>-242.6</v>
      </c>
    </row>
    <row r="4024" spans="1:18" x14ac:dyDescent="0.35">
      <c r="A4024" s="1">
        <v>45496.568495370368</v>
      </c>
      <c r="B4024" s="1">
        <v>45496.699548611112</v>
      </c>
      <c r="C4024">
        <v>47.658655000000003</v>
      </c>
      <c r="D4024">
        <v>8.9431360000000009</v>
      </c>
      <c r="E4024">
        <v>192.08</v>
      </c>
      <c r="F4024">
        <v>9.1352119999999992</v>
      </c>
      <c r="G4024">
        <f t="shared" si="62"/>
        <v>18.215612728</v>
      </c>
      <c r="H4024" s="7">
        <v>199.45</v>
      </c>
      <c r="I4024">
        <v>68.599999999999994</v>
      </c>
      <c r="J4024">
        <v>268.05</v>
      </c>
      <c r="K4024">
        <v>47.82</v>
      </c>
      <c r="L4024">
        <v>5.68</v>
      </c>
      <c r="M4024">
        <v>3.3333689999999998</v>
      </c>
      <c r="N4024">
        <v>16</v>
      </c>
      <c r="O4024">
        <v>0.50290000000000001</v>
      </c>
      <c r="P4024">
        <v>69</v>
      </c>
      <c r="Q4024">
        <v>3.9020000000000001</v>
      </c>
      <c r="R4024">
        <v>-243.5</v>
      </c>
    </row>
    <row r="4025" spans="1:18" x14ac:dyDescent="0.35">
      <c r="A4025" s="1">
        <v>45496.547962962963</v>
      </c>
      <c r="B4025" s="1">
        <v>45496.699537037035</v>
      </c>
      <c r="C4025">
        <v>47.662208999999997</v>
      </c>
      <c r="D4025">
        <v>8.9509799999999995</v>
      </c>
      <c r="E4025">
        <v>188.38</v>
      </c>
      <c r="F4025">
        <v>7.9600910000000002</v>
      </c>
      <c r="G4025">
        <f t="shared" si="62"/>
        <v>15.872421454000001</v>
      </c>
      <c r="H4025" s="7">
        <v>199.48</v>
      </c>
      <c r="I4025">
        <v>43.57</v>
      </c>
      <c r="J4025">
        <v>243.06</v>
      </c>
      <c r="K4025">
        <v>27.21</v>
      </c>
      <c r="L4025">
        <v>5.33</v>
      </c>
      <c r="M4025">
        <v>5.7669600000000001</v>
      </c>
      <c r="N4025">
        <v>16</v>
      </c>
      <c r="O4025">
        <v>0.376</v>
      </c>
      <c r="P4025">
        <v>73</v>
      </c>
      <c r="Q4025">
        <v>3.9260000000000002</v>
      </c>
      <c r="R4025">
        <v>-242.1</v>
      </c>
    </row>
    <row r="4026" spans="1:18" x14ac:dyDescent="0.35">
      <c r="A4026" s="1">
        <v>45496.521435185183</v>
      </c>
      <c r="B4026" t="s">
        <v>138</v>
      </c>
      <c r="C4026">
        <v>47.656649000000002</v>
      </c>
      <c r="D4026">
        <v>8.9431550000000009</v>
      </c>
      <c r="E4026">
        <v>202.35</v>
      </c>
      <c r="F4026">
        <v>1.8021990000000001</v>
      </c>
      <c r="G4026">
        <f t="shared" si="62"/>
        <v>3.5935848060000004</v>
      </c>
      <c r="H4026" s="7">
        <v>199.5</v>
      </c>
      <c r="I4026">
        <v>65.7</v>
      </c>
      <c r="J4026">
        <v>265.2</v>
      </c>
      <c r="K4026">
        <v>20.170000000000002</v>
      </c>
      <c r="L4026">
        <v>4.91</v>
      </c>
      <c r="M4026">
        <v>0.74174549999999995</v>
      </c>
      <c r="N4026">
        <v>16</v>
      </c>
      <c r="O4026">
        <v>0.4929</v>
      </c>
      <c r="P4026">
        <v>77</v>
      </c>
      <c r="Q4026">
        <v>3.9529999999999998</v>
      </c>
      <c r="R4026">
        <v>-243.4</v>
      </c>
    </row>
    <row r="4027" spans="1:18" x14ac:dyDescent="0.35">
      <c r="A4027" s="1">
        <v>45496.56144675926</v>
      </c>
      <c r="B4027" s="1">
        <v>45496.699548611112</v>
      </c>
      <c r="C4027">
        <v>47.661264000000003</v>
      </c>
      <c r="D4027">
        <v>8.9589400000000001</v>
      </c>
      <c r="E4027">
        <v>188.37</v>
      </c>
      <c r="F4027">
        <v>9.1957710000000006</v>
      </c>
      <c r="G4027">
        <f t="shared" si="62"/>
        <v>18.336367374000002</v>
      </c>
      <c r="H4027" s="7">
        <v>199.5</v>
      </c>
      <c r="I4027">
        <v>53.82</v>
      </c>
      <c r="J4027">
        <v>253.32</v>
      </c>
      <c r="K4027">
        <v>21.12</v>
      </c>
      <c r="L4027">
        <v>3.91</v>
      </c>
      <c r="M4027">
        <v>5.4281920000000001</v>
      </c>
      <c r="N4027">
        <v>16</v>
      </c>
      <c r="O4027">
        <v>0.46479999999999999</v>
      </c>
      <c r="P4027">
        <v>70</v>
      </c>
      <c r="Q4027">
        <v>3.91</v>
      </c>
      <c r="R4027">
        <v>-243.9</v>
      </c>
    </row>
    <row r="4028" spans="1:18" x14ac:dyDescent="0.35">
      <c r="A4028" s="1">
        <v>45496.529374999998</v>
      </c>
      <c r="B4028" s="1">
        <v>45496.699525462966</v>
      </c>
      <c r="C4028">
        <v>47.657069999999997</v>
      </c>
      <c r="D4028">
        <v>8.9377669999999991</v>
      </c>
      <c r="E4028">
        <v>211.16</v>
      </c>
      <c r="F4028">
        <v>1.2176929999999999</v>
      </c>
      <c r="G4028">
        <f t="shared" si="62"/>
        <v>2.4280798419999998</v>
      </c>
      <c r="H4028" s="7">
        <v>199.51</v>
      </c>
      <c r="I4028">
        <v>65.69</v>
      </c>
      <c r="J4028">
        <v>265.2</v>
      </c>
      <c r="K4028">
        <v>6.44</v>
      </c>
      <c r="L4028">
        <v>7.47</v>
      </c>
      <c r="M4028">
        <v>0.50129559999999995</v>
      </c>
      <c r="N4028">
        <v>15</v>
      </c>
      <c r="O4028">
        <v>0.41799999999999998</v>
      </c>
      <c r="P4028">
        <v>76</v>
      </c>
      <c r="Q4028">
        <v>3.9449999999999998</v>
      </c>
      <c r="R4028">
        <v>-244.4</v>
      </c>
    </row>
    <row r="4029" spans="1:18" x14ac:dyDescent="0.35">
      <c r="A4029" s="1">
        <v>45496.496678240743</v>
      </c>
      <c r="B4029" s="1">
        <v>45496.699502314812</v>
      </c>
      <c r="C4029">
        <v>47.657179999999997</v>
      </c>
      <c r="D4029">
        <v>8.9485700000000001</v>
      </c>
      <c r="E4029">
        <v>195.68</v>
      </c>
      <c r="F4029">
        <v>9.7603600000000004</v>
      </c>
      <c r="G4029">
        <f t="shared" si="62"/>
        <v>19.46215784</v>
      </c>
      <c r="H4029" s="7">
        <v>199.53</v>
      </c>
      <c r="I4029">
        <v>58.82</v>
      </c>
      <c r="J4029">
        <v>258.35000000000002</v>
      </c>
      <c r="K4029">
        <v>22.69</v>
      </c>
      <c r="L4029">
        <v>2.56</v>
      </c>
      <c r="M4029">
        <v>5.0534790000000003</v>
      </c>
      <c r="N4029">
        <v>16</v>
      </c>
      <c r="O4029">
        <v>0.31180000000000002</v>
      </c>
      <c r="P4029">
        <v>82</v>
      </c>
      <c r="Q4029">
        <v>3.9860000000000002</v>
      </c>
      <c r="R4029">
        <v>-243.6</v>
      </c>
    </row>
    <row r="4030" spans="1:18" x14ac:dyDescent="0.35">
      <c r="A4030" s="1">
        <v>45496.569652777776</v>
      </c>
      <c r="B4030" s="1">
        <v>45496.699548611112</v>
      </c>
      <c r="C4030">
        <v>47.656660000000002</v>
      </c>
      <c r="D4030">
        <v>8.9373719999999999</v>
      </c>
      <c r="E4030">
        <v>193.75</v>
      </c>
      <c r="F4030">
        <v>8.6330380000000009</v>
      </c>
      <c r="G4030">
        <f t="shared" si="62"/>
        <v>17.214277772000003</v>
      </c>
      <c r="H4030" s="7">
        <v>199.54</v>
      </c>
      <c r="I4030">
        <v>69.27</v>
      </c>
      <c r="J4030">
        <v>268.81</v>
      </c>
      <c r="K4030">
        <v>28.27</v>
      </c>
      <c r="L4030">
        <v>5.95</v>
      </c>
      <c r="M4030">
        <v>3.0562580000000001</v>
      </c>
      <c r="N4030">
        <v>16</v>
      </c>
      <c r="O4030">
        <v>0.43380000000000002</v>
      </c>
      <c r="P4030">
        <v>69</v>
      </c>
      <c r="Q4030">
        <v>3.9</v>
      </c>
      <c r="R4030">
        <v>-243.5</v>
      </c>
    </row>
    <row r="4031" spans="1:18" x14ac:dyDescent="0.35">
      <c r="A4031" s="1">
        <v>45496.488032407404</v>
      </c>
      <c r="B4031" s="1">
        <v>45496.699502314812</v>
      </c>
      <c r="C4031">
        <v>47.656588999999997</v>
      </c>
      <c r="D4031">
        <v>8.946116</v>
      </c>
      <c r="E4031">
        <v>15.27</v>
      </c>
      <c r="F4031">
        <v>9.2570309999999996</v>
      </c>
      <c r="G4031">
        <f t="shared" si="62"/>
        <v>18.458519813999999</v>
      </c>
      <c r="H4031" s="7">
        <v>199.55</v>
      </c>
      <c r="K4031">
        <v>17.440000000000001</v>
      </c>
      <c r="L4031">
        <v>1.74</v>
      </c>
      <c r="N4031">
        <v>16</v>
      </c>
      <c r="O4031">
        <v>0.2979</v>
      </c>
      <c r="P4031">
        <v>84</v>
      </c>
      <c r="Q4031">
        <v>4</v>
      </c>
      <c r="R4031">
        <v>-243</v>
      </c>
    </row>
    <row r="4032" spans="1:18" x14ac:dyDescent="0.35">
      <c r="A4032" s="1">
        <v>45496.548356481479</v>
      </c>
      <c r="B4032" s="1">
        <v>45496.699537037035</v>
      </c>
      <c r="C4032">
        <v>47.659716000000003</v>
      </c>
      <c r="D4032">
        <v>8.9503550000000001</v>
      </c>
      <c r="E4032">
        <v>192.67</v>
      </c>
      <c r="F4032">
        <v>9.0384259999999994</v>
      </c>
      <c r="G4032">
        <f t="shared" si="62"/>
        <v>18.022621443999999</v>
      </c>
      <c r="H4032" s="7">
        <v>199.55</v>
      </c>
      <c r="I4032">
        <v>43.52</v>
      </c>
      <c r="J4032">
        <v>243.06</v>
      </c>
      <c r="K4032">
        <v>23.12</v>
      </c>
      <c r="L4032">
        <v>3.69</v>
      </c>
      <c r="M4032">
        <v>6.5545330000000002</v>
      </c>
      <c r="N4032">
        <v>16</v>
      </c>
      <c r="O4032">
        <v>0.39090000000000003</v>
      </c>
      <c r="P4032">
        <v>73</v>
      </c>
      <c r="Q4032">
        <v>3.9239999999999999</v>
      </c>
      <c r="R4032">
        <v>-242</v>
      </c>
    </row>
    <row r="4033" spans="1:18" x14ac:dyDescent="0.35">
      <c r="A4033" s="1">
        <v>45496.537731481483</v>
      </c>
      <c r="B4033" s="1">
        <v>45496.699525462966</v>
      </c>
      <c r="C4033">
        <v>47.656171999999998</v>
      </c>
      <c r="D4033">
        <v>8.9347049999999992</v>
      </c>
      <c r="E4033">
        <v>197.06</v>
      </c>
      <c r="F4033">
        <v>1.9094660000000001</v>
      </c>
      <c r="G4033">
        <f t="shared" si="62"/>
        <v>3.8074752040000002</v>
      </c>
      <c r="H4033" s="7">
        <v>199.56</v>
      </c>
      <c r="I4033">
        <v>52.86</v>
      </c>
      <c r="J4033">
        <v>252.41</v>
      </c>
      <c r="K4033">
        <v>-7.58</v>
      </c>
      <c r="L4033">
        <v>6.77</v>
      </c>
      <c r="M4033">
        <v>1.153079</v>
      </c>
      <c r="N4033">
        <v>16</v>
      </c>
      <c r="O4033">
        <v>0.42680000000000001</v>
      </c>
      <c r="P4033">
        <v>74</v>
      </c>
      <c r="Q4033">
        <v>3.9359999999999999</v>
      </c>
      <c r="R4033">
        <v>-243.9</v>
      </c>
    </row>
    <row r="4034" spans="1:18" x14ac:dyDescent="0.35">
      <c r="A4034" s="1">
        <v>45496.557534722226</v>
      </c>
      <c r="B4034" s="1">
        <v>45496.699548611112</v>
      </c>
      <c r="C4034">
        <v>47.655794999999998</v>
      </c>
      <c r="D4034">
        <v>8.9371569999999991</v>
      </c>
      <c r="E4034">
        <v>196.75</v>
      </c>
      <c r="F4034">
        <v>2.7212390000000002</v>
      </c>
      <c r="G4034">
        <f t="shared" ref="G4034:G4097" si="63">F4034*1.994</f>
        <v>5.4261505660000005</v>
      </c>
      <c r="H4034" s="7">
        <v>199.56</v>
      </c>
      <c r="I4034">
        <v>43.5</v>
      </c>
      <c r="J4034">
        <v>243.06</v>
      </c>
      <c r="K4034">
        <v>16.68</v>
      </c>
      <c r="L4034">
        <v>5.46</v>
      </c>
      <c r="M4034">
        <v>1.974054</v>
      </c>
      <c r="N4034">
        <v>16</v>
      </c>
      <c r="O4034">
        <v>0.44800000000000001</v>
      </c>
      <c r="P4034">
        <v>71</v>
      </c>
      <c r="Q4034">
        <v>3.9140000000000001</v>
      </c>
      <c r="R4034">
        <v>-242.8</v>
      </c>
    </row>
    <row r="4035" spans="1:18" x14ac:dyDescent="0.35">
      <c r="A4035" s="1">
        <v>45496.487893518519</v>
      </c>
      <c r="B4035" s="1">
        <v>45496.699502314812</v>
      </c>
      <c r="C4035">
        <v>47.657558999999999</v>
      </c>
      <c r="D4035">
        <v>8.9465470000000007</v>
      </c>
      <c r="E4035">
        <v>12.05</v>
      </c>
      <c r="F4035">
        <v>9.1198979999999992</v>
      </c>
      <c r="G4035">
        <f t="shared" si="63"/>
        <v>18.185076612</v>
      </c>
      <c r="H4035" s="7">
        <v>199.59</v>
      </c>
      <c r="K4035">
        <v>19.12</v>
      </c>
      <c r="L4035">
        <v>3.02</v>
      </c>
      <c r="N4035">
        <v>15</v>
      </c>
      <c r="O4035">
        <v>0.32300000000000001</v>
      </c>
      <c r="P4035">
        <v>84</v>
      </c>
      <c r="Q4035">
        <v>3.9980000000000002</v>
      </c>
      <c r="R4035">
        <v>-243</v>
      </c>
    </row>
    <row r="4036" spans="1:18" x14ac:dyDescent="0.35">
      <c r="A4036" s="1">
        <v>45496.539155092592</v>
      </c>
      <c r="B4036" s="1">
        <v>45496.699525462966</v>
      </c>
      <c r="C4036">
        <v>47.654266999999997</v>
      </c>
      <c r="D4036">
        <v>8.9378299999999999</v>
      </c>
      <c r="E4036">
        <v>195.13</v>
      </c>
      <c r="F4036">
        <v>3.11659</v>
      </c>
      <c r="G4036">
        <f t="shared" si="63"/>
        <v>6.2144804599999999</v>
      </c>
      <c r="H4036" s="7">
        <v>199.67</v>
      </c>
      <c r="I4036">
        <v>52.74</v>
      </c>
      <c r="J4036">
        <v>252.41</v>
      </c>
      <c r="K4036">
        <v>14.48</v>
      </c>
      <c r="L4036">
        <v>7.61</v>
      </c>
      <c r="M4036">
        <v>1.88696</v>
      </c>
      <c r="N4036">
        <v>16</v>
      </c>
      <c r="O4036">
        <v>0.49780000000000002</v>
      </c>
      <c r="P4036">
        <v>74</v>
      </c>
      <c r="Q4036">
        <v>3.93</v>
      </c>
      <c r="R4036">
        <v>-243.6</v>
      </c>
    </row>
    <row r="4037" spans="1:18" x14ac:dyDescent="0.35">
      <c r="A4037" s="1">
        <v>45496.555868055555</v>
      </c>
      <c r="B4037" s="1">
        <v>45496.699548611112</v>
      </c>
      <c r="C4037">
        <v>47.657753</v>
      </c>
      <c r="D4037">
        <v>8.9430599999999991</v>
      </c>
      <c r="E4037">
        <v>195.67</v>
      </c>
      <c r="F4037">
        <v>5.742013</v>
      </c>
      <c r="G4037">
        <f t="shared" si="63"/>
        <v>11.449573922000001</v>
      </c>
      <c r="H4037" s="7">
        <v>199.67</v>
      </c>
      <c r="I4037">
        <v>43.39</v>
      </c>
      <c r="J4037">
        <v>243.06</v>
      </c>
      <c r="K4037">
        <v>17.829999999999998</v>
      </c>
      <c r="L4037">
        <v>7.38</v>
      </c>
      <c r="M4037">
        <v>4.1729219999999998</v>
      </c>
      <c r="N4037">
        <v>16</v>
      </c>
      <c r="O4037">
        <v>0.39700000000000002</v>
      </c>
      <c r="P4037">
        <v>72</v>
      </c>
      <c r="Q4037">
        <v>3.9180000000000001</v>
      </c>
      <c r="R4037">
        <v>-242.5</v>
      </c>
    </row>
    <row r="4038" spans="1:18" x14ac:dyDescent="0.35">
      <c r="A4038" s="1">
        <v>45496.551006944443</v>
      </c>
      <c r="B4038" s="1">
        <v>45496.699537037035</v>
      </c>
      <c r="C4038">
        <v>47.656956999999998</v>
      </c>
      <c r="D4038">
        <v>8.9496059999999993</v>
      </c>
      <c r="E4038">
        <v>199.68</v>
      </c>
      <c r="F4038">
        <v>0.2057987</v>
      </c>
      <c r="G4038">
        <f t="shared" si="63"/>
        <v>0.4103626078</v>
      </c>
      <c r="H4038" s="7">
        <v>199.68</v>
      </c>
      <c r="I4038">
        <v>43.38</v>
      </c>
      <c r="J4038">
        <v>243.06</v>
      </c>
      <c r="K4038">
        <v>90.5</v>
      </c>
      <c r="L4038">
        <v>-0.32</v>
      </c>
      <c r="M4038">
        <v>0.14958179999999999</v>
      </c>
      <c r="N4038">
        <v>14</v>
      </c>
      <c r="O4038">
        <v>0.75590000000000002</v>
      </c>
      <c r="P4038">
        <v>72</v>
      </c>
      <c r="Q4038">
        <v>3.92</v>
      </c>
      <c r="R4038">
        <v>-242.5</v>
      </c>
    </row>
    <row r="4039" spans="1:18" x14ac:dyDescent="0.35">
      <c r="A4039" s="1">
        <v>45496.557951388888</v>
      </c>
      <c r="B4039" s="1">
        <v>45496.699548611112</v>
      </c>
      <c r="C4039">
        <v>47.654142999999998</v>
      </c>
      <c r="D4039">
        <v>8.936636</v>
      </c>
      <c r="E4039">
        <v>193.84</v>
      </c>
      <c r="F4039">
        <v>8.0113529999999997</v>
      </c>
      <c r="G4039">
        <f t="shared" si="63"/>
        <v>15.974637882</v>
      </c>
      <c r="H4039" s="7">
        <v>199.72</v>
      </c>
      <c r="I4039">
        <v>43.35</v>
      </c>
      <c r="J4039">
        <v>243.06</v>
      </c>
      <c r="K4039">
        <v>21.63</v>
      </c>
      <c r="L4039">
        <v>2.78</v>
      </c>
      <c r="M4039">
        <v>5.8254929999999998</v>
      </c>
      <c r="N4039">
        <v>16</v>
      </c>
      <c r="O4039">
        <v>0.34179999999999999</v>
      </c>
      <c r="P4039">
        <v>71</v>
      </c>
      <c r="Q4039">
        <v>3.9159999999999999</v>
      </c>
      <c r="R4039">
        <v>-242.9</v>
      </c>
    </row>
    <row r="4040" spans="1:18" x14ac:dyDescent="0.35">
      <c r="A4040" s="1">
        <v>45496.56318287037</v>
      </c>
      <c r="B4040" s="1">
        <v>45496.699548611112</v>
      </c>
      <c r="C4040">
        <v>47.662399000000001</v>
      </c>
      <c r="D4040">
        <v>8.9552770000000006</v>
      </c>
      <c r="E4040">
        <v>197.06</v>
      </c>
      <c r="F4040">
        <v>2.9694660000000002</v>
      </c>
      <c r="G4040">
        <f t="shared" si="63"/>
        <v>5.9211152040000004</v>
      </c>
      <c r="H4040" s="7">
        <v>199.72</v>
      </c>
      <c r="I4040">
        <v>53.59</v>
      </c>
      <c r="J4040">
        <v>253.32</v>
      </c>
      <c r="K4040">
        <v>9.61</v>
      </c>
      <c r="L4040">
        <v>4.7699999999999996</v>
      </c>
      <c r="M4040">
        <v>1.7622040000000001</v>
      </c>
      <c r="N4040">
        <v>16</v>
      </c>
      <c r="O4040">
        <v>0.51459999999999995</v>
      </c>
      <c r="P4040">
        <v>70</v>
      </c>
      <c r="Q4040">
        <v>3.9039999999999999</v>
      </c>
      <c r="R4040">
        <v>-243.8</v>
      </c>
    </row>
    <row r="4041" spans="1:18" x14ac:dyDescent="0.35">
      <c r="A4041" s="1">
        <v>45496.563715277778</v>
      </c>
      <c r="B4041" s="1">
        <v>45496.699548611112</v>
      </c>
      <c r="C4041">
        <v>47.659489000000001</v>
      </c>
      <c r="D4041">
        <v>8.9543189999999999</v>
      </c>
      <c r="E4041">
        <v>190.32</v>
      </c>
      <c r="F4041">
        <v>9.3087520000000001</v>
      </c>
      <c r="G4041">
        <f t="shared" si="63"/>
        <v>18.561651487999999</v>
      </c>
      <c r="H4041" s="7">
        <v>199.76</v>
      </c>
      <c r="I4041">
        <v>53.55</v>
      </c>
      <c r="J4041">
        <v>253.32</v>
      </c>
      <c r="K4041">
        <v>19.8</v>
      </c>
      <c r="L4041">
        <v>3.98</v>
      </c>
      <c r="M4041">
        <v>5.530303</v>
      </c>
      <c r="N4041">
        <v>16</v>
      </c>
      <c r="O4041">
        <v>0.54879999999999995</v>
      </c>
      <c r="P4041">
        <v>70</v>
      </c>
      <c r="Q4041">
        <v>3.9060000000000001</v>
      </c>
      <c r="R4041">
        <v>-243.8</v>
      </c>
    </row>
    <row r="4042" spans="1:18" x14ac:dyDescent="0.35">
      <c r="A4042" s="1">
        <v>45496.515601851854</v>
      </c>
      <c r="B4042" s="1">
        <v>45496.699513888889</v>
      </c>
      <c r="C4042">
        <v>47.655743999999999</v>
      </c>
      <c r="D4042">
        <v>8.930555</v>
      </c>
      <c r="E4042">
        <v>191.2</v>
      </c>
      <c r="F4042">
        <v>8.7325599999999994</v>
      </c>
      <c r="G4042">
        <f t="shared" si="63"/>
        <v>17.41272464</v>
      </c>
      <c r="H4042" s="7">
        <v>199.79</v>
      </c>
      <c r="I4042">
        <v>58.56</v>
      </c>
      <c r="J4042">
        <v>258.35000000000002</v>
      </c>
      <c r="K4042">
        <v>26.28</v>
      </c>
      <c r="L4042">
        <v>7.32</v>
      </c>
      <c r="M4042">
        <v>4.5556910000000004</v>
      </c>
      <c r="N4042">
        <v>16</v>
      </c>
      <c r="O4042">
        <v>0.34279999999999999</v>
      </c>
      <c r="P4042">
        <v>78</v>
      </c>
      <c r="Q4042">
        <v>3.9609999999999999</v>
      </c>
      <c r="R4042">
        <v>-243</v>
      </c>
    </row>
    <row r="4043" spans="1:18" x14ac:dyDescent="0.35">
      <c r="A4043" s="1">
        <v>45496.557523148149</v>
      </c>
      <c r="B4043" s="1">
        <v>45496.699548611112</v>
      </c>
      <c r="C4043">
        <v>47.655822000000001</v>
      </c>
      <c r="D4043">
        <v>8.9371700000000001</v>
      </c>
      <c r="E4043">
        <v>197.58</v>
      </c>
      <c r="F4043">
        <v>2.683522</v>
      </c>
      <c r="G4043">
        <f t="shared" si="63"/>
        <v>5.3509428679999997</v>
      </c>
      <c r="H4043" s="7">
        <v>199.79</v>
      </c>
      <c r="I4043">
        <v>43.28</v>
      </c>
      <c r="J4043">
        <v>243.06</v>
      </c>
      <c r="K4043">
        <v>17.670000000000002</v>
      </c>
      <c r="L4043">
        <v>5.34</v>
      </c>
      <c r="M4043">
        <v>1.9538</v>
      </c>
      <c r="N4043">
        <v>16</v>
      </c>
      <c r="O4043">
        <v>0.44800000000000001</v>
      </c>
      <c r="P4043">
        <v>71</v>
      </c>
      <c r="Q4043">
        <v>3.9159999999999999</v>
      </c>
      <c r="R4043">
        <v>-242.8</v>
      </c>
    </row>
    <row r="4044" spans="1:18" x14ac:dyDescent="0.35">
      <c r="A4044" s="1">
        <v>45496.566678240742</v>
      </c>
      <c r="B4044" s="1">
        <v>45496.699548611112</v>
      </c>
      <c r="C4044">
        <v>47.660662000000002</v>
      </c>
      <c r="D4044">
        <v>8.9432620000000007</v>
      </c>
      <c r="E4044">
        <v>198.78</v>
      </c>
      <c r="F4044">
        <v>1.287042</v>
      </c>
      <c r="G4044">
        <f t="shared" si="63"/>
        <v>2.5663617479999998</v>
      </c>
      <c r="H4044" s="7">
        <v>199.8</v>
      </c>
      <c r="I4044">
        <v>68.25</v>
      </c>
      <c r="J4044">
        <v>268.05</v>
      </c>
      <c r="K4044">
        <v>-33.51</v>
      </c>
      <c r="L4044">
        <v>3.96</v>
      </c>
      <c r="M4044">
        <v>0.47699150000000001</v>
      </c>
      <c r="N4044">
        <v>16</v>
      </c>
      <c r="O4044">
        <v>0.4299</v>
      </c>
      <c r="P4044">
        <v>69</v>
      </c>
      <c r="Q4044">
        <v>3.9020000000000001</v>
      </c>
      <c r="R4044">
        <v>-243.9</v>
      </c>
    </row>
    <row r="4045" spans="1:18" x14ac:dyDescent="0.35">
      <c r="A4045" s="1">
        <v>45496.569548611114</v>
      </c>
      <c r="B4045" s="1">
        <v>45496.699548611112</v>
      </c>
      <c r="C4045">
        <v>47.657172000000003</v>
      </c>
      <c r="D4045">
        <v>8.9375149999999994</v>
      </c>
      <c r="E4045">
        <v>191.38</v>
      </c>
      <c r="F4045">
        <v>4.3815710000000001</v>
      </c>
      <c r="G4045">
        <f t="shared" si="63"/>
        <v>8.7368525740000003</v>
      </c>
      <c r="H4045" s="7">
        <v>199.8</v>
      </c>
      <c r="I4045">
        <v>69.010000000000005</v>
      </c>
      <c r="J4045">
        <v>268.81</v>
      </c>
      <c r="K4045">
        <v>36.53</v>
      </c>
      <c r="L4045">
        <v>12.78</v>
      </c>
      <c r="M4045">
        <v>1.570047</v>
      </c>
      <c r="N4045">
        <v>16</v>
      </c>
      <c r="O4045">
        <v>0.45479999999999998</v>
      </c>
      <c r="P4045">
        <v>69</v>
      </c>
      <c r="Q4045">
        <v>3.9020000000000001</v>
      </c>
      <c r="R4045">
        <v>-243.6</v>
      </c>
    </row>
    <row r="4046" spans="1:18" x14ac:dyDescent="0.35">
      <c r="A4046" s="1">
        <v>45496.563171296293</v>
      </c>
      <c r="B4046" s="1">
        <v>45496.699548611112</v>
      </c>
      <c r="C4046">
        <v>47.662427999999998</v>
      </c>
      <c r="D4046">
        <v>8.9552929999999993</v>
      </c>
      <c r="E4046">
        <v>195.69</v>
      </c>
      <c r="F4046">
        <v>3.0941529999999999</v>
      </c>
      <c r="G4046">
        <f t="shared" si="63"/>
        <v>6.1697410819999998</v>
      </c>
      <c r="H4046" s="7">
        <v>199.83</v>
      </c>
      <c r="I4046">
        <v>53.49</v>
      </c>
      <c r="J4046">
        <v>253.32</v>
      </c>
      <c r="K4046">
        <v>10.47</v>
      </c>
      <c r="L4046">
        <v>5.36</v>
      </c>
      <c r="M4046">
        <v>1.8407800000000001</v>
      </c>
      <c r="N4046">
        <v>16</v>
      </c>
      <c r="O4046">
        <v>0.50780000000000003</v>
      </c>
      <c r="P4046">
        <v>70</v>
      </c>
      <c r="Q4046">
        <v>3.9079999999999999</v>
      </c>
      <c r="R4046">
        <v>-243.9</v>
      </c>
    </row>
    <row r="4047" spans="1:18" x14ac:dyDescent="0.35">
      <c r="A4047" s="1">
        <v>45496.556122685186</v>
      </c>
      <c r="B4047" s="1">
        <v>45496.699548611112</v>
      </c>
      <c r="C4047">
        <v>47.656188</v>
      </c>
      <c r="D4047">
        <v>8.9422200000000007</v>
      </c>
      <c r="E4047">
        <v>190.49</v>
      </c>
      <c r="F4047">
        <v>9.3107880000000005</v>
      </c>
      <c r="G4047">
        <f t="shared" si="63"/>
        <v>18.565711272000001</v>
      </c>
      <c r="H4047" s="7">
        <v>199.85</v>
      </c>
      <c r="I4047">
        <v>43.21</v>
      </c>
      <c r="J4047">
        <v>243.06</v>
      </c>
      <c r="K4047">
        <v>27.08</v>
      </c>
      <c r="L4047">
        <v>4.2300000000000004</v>
      </c>
      <c r="M4047">
        <v>6.7857849999999997</v>
      </c>
      <c r="N4047">
        <v>16</v>
      </c>
      <c r="O4047">
        <v>0.41189999999999999</v>
      </c>
      <c r="P4047">
        <v>71</v>
      </c>
      <c r="Q4047">
        <v>3.9140000000000001</v>
      </c>
      <c r="R4047">
        <v>-242.6</v>
      </c>
    </row>
    <row r="4048" spans="1:18" x14ac:dyDescent="0.35">
      <c r="A4048" s="1">
        <v>45496.557546296295</v>
      </c>
      <c r="B4048" s="1">
        <v>45496.699548611112</v>
      </c>
      <c r="C4048">
        <v>47.655768999999999</v>
      </c>
      <c r="D4048">
        <v>8.937144</v>
      </c>
      <c r="E4048">
        <v>196.68</v>
      </c>
      <c r="F4048">
        <v>2.8218830000000001</v>
      </c>
      <c r="G4048">
        <f t="shared" si="63"/>
        <v>5.626834702</v>
      </c>
      <c r="H4048" s="7">
        <v>199.89</v>
      </c>
      <c r="I4048">
        <v>43.17</v>
      </c>
      <c r="J4048">
        <v>243.06</v>
      </c>
      <c r="K4048">
        <v>17.940000000000001</v>
      </c>
      <c r="L4048">
        <v>5.94</v>
      </c>
      <c r="M4048">
        <v>2.0580500000000002</v>
      </c>
      <c r="N4048">
        <v>16</v>
      </c>
      <c r="O4048">
        <v>0.44379999999999997</v>
      </c>
      <c r="P4048">
        <v>71</v>
      </c>
      <c r="Q4048">
        <v>3.91</v>
      </c>
      <c r="R4048">
        <v>-242.9</v>
      </c>
    </row>
    <row r="4049" spans="1:18" x14ac:dyDescent="0.35">
      <c r="A4049" s="1">
        <v>45496.555925925924</v>
      </c>
      <c r="B4049" s="1">
        <v>45496.699548611112</v>
      </c>
      <c r="C4049">
        <v>47.657449999999997</v>
      </c>
      <c r="D4049">
        <v>8.9429090000000002</v>
      </c>
      <c r="E4049">
        <v>194.76</v>
      </c>
      <c r="F4049">
        <v>7.5918710000000003</v>
      </c>
      <c r="G4049">
        <f t="shared" si="63"/>
        <v>15.138190774</v>
      </c>
      <c r="H4049" s="7">
        <v>199.9</v>
      </c>
      <c r="I4049">
        <v>43.16</v>
      </c>
      <c r="J4049">
        <v>243.06</v>
      </c>
      <c r="K4049">
        <v>24.34</v>
      </c>
      <c r="L4049">
        <v>5.24</v>
      </c>
      <c r="M4049">
        <v>5.5382360000000004</v>
      </c>
      <c r="N4049">
        <v>16</v>
      </c>
      <c r="O4049">
        <v>0.39279999999999998</v>
      </c>
      <c r="P4049">
        <v>71</v>
      </c>
      <c r="Q4049">
        <v>3.9140000000000001</v>
      </c>
      <c r="R4049">
        <v>-242.6</v>
      </c>
    </row>
    <row r="4050" spans="1:18" x14ac:dyDescent="0.35">
      <c r="A4050" s="1">
        <v>45496.537812499999</v>
      </c>
      <c r="B4050" s="1">
        <v>45496.699525462966</v>
      </c>
      <c r="C4050">
        <v>47.656039999999997</v>
      </c>
      <c r="D4050">
        <v>8.9346250000000005</v>
      </c>
      <c r="E4050">
        <v>196.58</v>
      </c>
      <c r="F4050">
        <v>2.3782220000000001</v>
      </c>
      <c r="G4050">
        <f t="shared" si="63"/>
        <v>4.7421746680000005</v>
      </c>
      <c r="H4050" s="7">
        <v>200</v>
      </c>
      <c r="I4050">
        <v>52.41</v>
      </c>
      <c r="J4050">
        <v>252.41</v>
      </c>
      <c r="K4050">
        <v>-16.05</v>
      </c>
      <c r="L4050">
        <v>4.75</v>
      </c>
      <c r="M4050">
        <v>1.4508479999999999</v>
      </c>
      <c r="N4050">
        <v>16</v>
      </c>
      <c r="O4050">
        <v>0.44579999999999997</v>
      </c>
      <c r="P4050">
        <v>74</v>
      </c>
      <c r="Q4050">
        <v>3.9359999999999999</v>
      </c>
      <c r="R4050">
        <v>-243.6</v>
      </c>
    </row>
    <row r="4051" spans="1:18" x14ac:dyDescent="0.35">
      <c r="A4051" s="1">
        <v>45496.561655092592</v>
      </c>
      <c r="B4051" s="1">
        <v>45496.699548611112</v>
      </c>
      <c r="C4051">
        <v>47.659748999999998</v>
      </c>
      <c r="D4051">
        <v>8.9580120000000001</v>
      </c>
      <c r="E4051">
        <v>188.96</v>
      </c>
      <c r="F4051">
        <v>10.26355</v>
      </c>
      <c r="G4051">
        <f t="shared" si="63"/>
        <v>20.465518700000001</v>
      </c>
      <c r="H4051" s="7">
        <v>200</v>
      </c>
      <c r="I4051">
        <v>53.31</v>
      </c>
      <c r="J4051">
        <v>253.32</v>
      </c>
      <c r="K4051">
        <v>18.52</v>
      </c>
      <c r="L4051">
        <v>2.71</v>
      </c>
      <c r="M4051">
        <v>6.1321839999999996</v>
      </c>
      <c r="N4051">
        <v>16</v>
      </c>
      <c r="O4051">
        <v>0.52980000000000005</v>
      </c>
      <c r="P4051">
        <v>70</v>
      </c>
      <c r="Q4051">
        <v>3.9079999999999999</v>
      </c>
      <c r="R4051">
        <v>-243.9</v>
      </c>
    </row>
    <row r="4052" spans="1:18" x14ac:dyDescent="0.35">
      <c r="A4052" s="1">
        <v>45496.555960648147</v>
      </c>
      <c r="B4052" s="1">
        <v>45496.699548611112</v>
      </c>
      <c r="C4052">
        <v>47.657246999999998</v>
      </c>
      <c r="D4052">
        <v>8.9427990000000008</v>
      </c>
      <c r="E4052">
        <v>196.32</v>
      </c>
      <c r="F4052">
        <v>8.0818980000000007</v>
      </c>
      <c r="G4052">
        <f t="shared" si="63"/>
        <v>16.115304612000003</v>
      </c>
      <c r="H4052" s="7">
        <v>200.01</v>
      </c>
      <c r="I4052">
        <v>43.05</v>
      </c>
      <c r="J4052">
        <v>243.06</v>
      </c>
      <c r="K4052">
        <v>26.42</v>
      </c>
      <c r="L4052">
        <v>5.26</v>
      </c>
      <c r="M4052">
        <v>5.9062830000000002</v>
      </c>
      <c r="N4052">
        <v>16</v>
      </c>
      <c r="O4052">
        <v>0.39889999999999998</v>
      </c>
      <c r="P4052">
        <v>71</v>
      </c>
      <c r="Q4052">
        <v>3.9159999999999999</v>
      </c>
      <c r="R4052">
        <v>-242.6</v>
      </c>
    </row>
    <row r="4053" spans="1:18" x14ac:dyDescent="0.35">
      <c r="A4053" s="1">
        <v>45496.529386574075</v>
      </c>
      <c r="B4053" s="1">
        <v>45496.699525462966</v>
      </c>
      <c r="C4053">
        <v>47.657054000000002</v>
      </c>
      <c r="D4053">
        <v>8.9377589999999998</v>
      </c>
      <c r="E4053">
        <v>206.31</v>
      </c>
      <c r="F4053">
        <v>1.576025</v>
      </c>
      <c r="G4053">
        <f t="shared" si="63"/>
        <v>3.1425938499999999</v>
      </c>
      <c r="H4053" s="7">
        <v>200.07</v>
      </c>
      <c r="I4053">
        <v>65.13</v>
      </c>
      <c r="J4053">
        <v>265.2</v>
      </c>
      <c r="K4053">
        <v>-5.38</v>
      </c>
      <c r="L4053">
        <v>8.36</v>
      </c>
      <c r="M4053">
        <v>0.66290800000000005</v>
      </c>
      <c r="N4053">
        <v>15</v>
      </c>
      <c r="O4053">
        <v>0.42480000000000001</v>
      </c>
      <c r="P4053">
        <v>76</v>
      </c>
      <c r="Q4053">
        <v>3.9430000000000001</v>
      </c>
      <c r="R4053">
        <v>-244.4</v>
      </c>
    </row>
    <row r="4054" spans="1:18" x14ac:dyDescent="0.35">
      <c r="A4054" s="1">
        <v>45496.561643518522</v>
      </c>
      <c r="B4054" s="1">
        <v>45496.699548611112</v>
      </c>
      <c r="C4054">
        <v>47.659835999999999</v>
      </c>
      <c r="D4054">
        <v>8.9580549999999999</v>
      </c>
      <c r="E4054">
        <v>190.97</v>
      </c>
      <c r="F4054">
        <v>10.362869999999999</v>
      </c>
      <c r="G4054">
        <f t="shared" si="63"/>
        <v>20.663562779999999</v>
      </c>
      <c r="H4054" s="7">
        <v>200.08</v>
      </c>
      <c r="I4054">
        <v>53.24</v>
      </c>
      <c r="J4054">
        <v>253.32</v>
      </c>
      <c r="K4054">
        <v>17.559999999999999</v>
      </c>
      <c r="L4054">
        <v>2.4900000000000002</v>
      </c>
      <c r="M4054">
        <v>6.2015529999999996</v>
      </c>
      <c r="N4054">
        <v>16</v>
      </c>
      <c r="O4054">
        <v>0.53080000000000005</v>
      </c>
      <c r="P4054">
        <v>70</v>
      </c>
      <c r="Q4054">
        <v>3.9079999999999999</v>
      </c>
      <c r="R4054">
        <v>-243.9</v>
      </c>
    </row>
    <row r="4055" spans="1:18" x14ac:dyDescent="0.35">
      <c r="A4055" s="1">
        <v>45496.51290509259</v>
      </c>
      <c r="B4055" s="1">
        <v>45496.699513888889</v>
      </c>
      <c r="C4055">
        <v>47.657117999999997</v>
      </c>
      <c r="D4055">
        <v>8.9346639999999997</v>
      </c>
      <c r="E4055">
        <v>197</v>
      </c>
      <c r="F4055">
        <v>3.6172749999999998</v>
      </c>
      <c r="G4055">
        <f t="shared" si="63"/>
        <v>7.2128463499999995</v>
      </c>
      <c r="H4055" s="7">
        <v>200.09</v>
      </c>
      <c r="I4055">
        <v>58.26</v>
      </c>
      <c r="J4055">
        <v>258.35000000000002</v>
      </c>
      <c r="K4055">
        <v>16.010000000000002</v>
      </c>
      <c r="L4055">
        <v>6.55</v>
      </c>
      <c r="M4055">
        <v>1.9030689999999999</v>
      </c>
      <c r="N4055">
        <v>15</v>
      </c>
      <c r="O4055">
        <v>0.4778</v>
      </c>
      <c r="P4055">
        <v>79</v>
      </c>
      <c r="Q4055">
        <v>3.9670000000000001</v>
      </c>
      <c r="R4055">
        <v>-243.4</v>
      </c>
    </row>
    <row r="4056" spans="1:18" x14ac:dyDescent="0.35">
      <c r="A4056" s="1">
        <v>45496.565300925926</v>
      </c>
      <c r="B4056" s="1">
        <v>45496.699548611112</v>
      </c>
      <c r="C4056">
        <v>47.659733000000003</v>
      </c>
      <c r="D4056">
        <v>8.9492600000000007</v>
      </c>
      <c r="E4056">
        <v>194.11</v>
      </c>
      <c r="F4056">
        <v>9.2714990000000004</v>
      </c>
      <c r="G4056">
        <f t="shared" si="63"/>
        <v>18.487369006000002</v>
      </c>
      <c r="H4056" s="7">
        <v>200.11</v>
      </c>
      <c r="I4056">
        <v>53.21</v>
      </c>
      <c r="J4056">
        <v>253.32</v>
      </c>
      <c r="K4056">
        <v>24.21</v>
      </c>
      <c r="L4056">
        <v>4.68</v>
      </c>
      <c r="M4056">
        <v>5.5526039999999997</v>
      </c>
      <c r="N4056">
        <v>16</v>
      </c>
      <c r="O4056">
        <v>0.46189999999999998</v>
      </c>
      <c r="P4056">
        <v>69</v>
      </c>
      <c r="Q4056">
        <v>3.9039999999999999</v>
      </c>
      <c r="R4056">
        <v>-243.9</v>
      </c>
    </row>
    <row r="4057" spans="1:18" x14ac:dyDescent="0.35">
      <c r="A4057" s="1">
        <v>45496.557557870372</v>
      </c>
      <c r="B4057" s="1">
        <v>45496.699548611112</v>
      </c>
      <c r="C4057">
        <v>47.655743000000001</v>
      </c>
      <c r="D4057">
        <v>8.9371329999999993</v>
      </c>
      <c r="E4057">
        <v>194.82</v>
      </c>
      <c r="F4057">
        <v>2.976121</v>
      </c>
      <c r="G4057">
        <f t="shared" si="63"/>
        <v>5.9343852740000003</v>
      </c>
      <c r="H4057" s="7">
        <v>200.13</v>
      </c>
      <c r="I4057">
        <v>42.94</v>
      </c>
      <c r="J4057">
        <v>243.06</v>
      </c>
      <c r="K4057">
        <v>19.52</v>
      </c>
      <c r="L4057">
        <v>5.9</v>
      </c>
      <c r="M4057">
        <v>2.1789830000000001</v>
      </c>
      <c r="N4057">
        <v>16</v>
      </c>
      <c r="O4057">
        <v>0.44290000000000002</v>
      </c>
      <c r="P4057">
        <v>71</v>
      </c>
      <c r="Q4057">
        <v>3.9119999999999999</v>
      </c>
      <c r="R4057">
        <v>-243</v>
      </c>
    </row>
    <row r="4058" spans="1:18" x14ac:dyDescent="0.35">
      <c r="A4058" s="1">
        <v>45496.5387962963</v>
      </c>
      <c r="B4058" s="1">
        <v>45496.699525462966</v>
      </c>
      <c r="C4058">
        <v>47.654729000000003</v>
      </c>
      <c r="D4058">
        <v>8.9378309999999992</v>
      </c>
      <c r="E4058">
        <v>200.14</v>
      </c>
      <c r="F4058">
        <v>0.16056000000000001</v>
      </c>
      <c r="G4058">
        <f t="shared" si="63"/>
        <v>0.32015663999999999</v>
      </c>
      <c r="H4058" s="7">
        <v>200.14</v>
      </c>
      <c r="I4058">
        <v>52.26</v>
      </c>
      <c r="J4058">
        <v>252.41</v>
      </c>
      <c r="K4058">
        <v>-90.45</v>
      </c>
      <c r="L4058">
        <v>-3.45</v>
      </c>
      <c r="M4058">
        <v>9.82711E-2</v>
      </c>
      <c r="N4058">
        <v>16</v>
      </c>
      <c r="O4058">
        <v>0.85599999999999998</v>
      </c>
      <c r="P4058">
        <v>74</v>
      </c>
      <c r="Q4058">
        <v>3.9340000000000002</v>
      </c>
      <c r="R4058">
        <v>-243.6</v>
      </c>
    </row>
    <row r="4059" spans="1:18" x14ac:dyDescent="0.35">
      <c r="A4059" s="1">
        <v>45496.555914351855</v>
      </c>
      <c r="B4059" s="1">
        <v>45496.699548611112</v>
      </c>
      <c r="C4059">
        <v>47.657514999999997</v>
      </c>
      <c r="D4059">
        <v>8.9429420000000004</v>
      </c>
      <c r="E4059">
        <v>194.26</v>
      </c>
      <c r="F4059">
        <v>7.2497069999999999</v>
      </c>
      <c r="G4059">
        <f t="shared" si="63"/>
        <v>14.455915758</v>
      </c>
      <c r="H4059" s="7">
        <v>200.17</v>
      </c>
      <c r="I4059">
        <v>42.89</v>
      </c>
      <c r="J4059">
        <v>243.06</v>
      </c>
      <c r="K4059">
        <v>28.61</v>
      </c>
      <c r="L4059">
        <v>5.19</v>
      </c>
      <c r="M4059">
        <v>5.311134</v>
      </c>
      <c r="N4059">
        <v>16</v>
      </c>
      <c r="O4059">
        <v>0.39179999999999998</v>
      </c>
      <c r="P4059">
        <v>71</v>
      </c>
      <c r="Q4059">
        <v>3.9140000000000001</v>
      </c>
      <c r="R4059">
        <v>-242.6</v>
      </c>
    </row>
    <row r="4060" spans="1:18" x14ac:dyDescent="0.35">
      <c r="A4060" s="1">
        <v>45496.571712962963</v>
      </c>
      <c r="B4060" s="1">
        <v>45496.699560185189</v>
      </c>
      <c r="C4060">
        <v>47.653134000000001</v>
      </c>
      <c r="D4060">
        <v>8.9311150000000001</v>
      </c>
      <c r="E4060">
        <v>208.41</v>
      </c>
      <c r="F4060">
        <v>1.1493880000000001</v>
      </c>
      <c r="G4060">
        <f t="shared" si="63"/>
        <v>2.2918796720000003</v>
      </c>
      <c r="H4060" s="7">
        <v>200.2</v>
      </c>
      <c r="I4060">
        <v>68.61</v>
      </c>
      <c r="J4060">
        <v>268.81</v>
      </c>
      <c r="K4060">
        <v>30.82</v>
      </c>
      <c r="L4060">
        <v>5.35</v>
      </c>
      <c r="M4060">
        <v>0.4191415</v>
      </c>
      <c r="N4060">
        <v>15</v>
      </c>
      <c r="O4060">
        <v>0.502</v>
      </c>
      <c r="P4060">
        <v>69</v>
      </c>
      <c r="Q4060">
        <v>3.8980000000000001</v>
      </c>
      <c r="R4060">
        <v>-243.8</v>
      </c>
    </row>
    <row r="4061" spans="1:18" x14ac:dyDescent="0.35">
      <c r="A4061" s="1">
        <v>45496.487905092596</v>
      </c>
      <c r="B4061" s="1">
        <v>45496.699502314812</v>
      </c>
      <c r="C4061">
        <v>47.65748</v>
      </c>
      <c r="D4061">
        <v>8.94651</v>
      </c>
      <c r="E4061">
        <v>7.55</v>
      </c>
      <c r="F4061">
        <v>9.1059680000000007</v>
      </c>
      <c r="G4061">
        <f t="shared" si="63"/>
        <v>18.157300192000001</v>
      </c>
      <c r="H4061" s="7">
        <v>200.22</v>
      </c>
      <c r="K4061">
        <v>24.71</v>
      </c>
      <c r="L4061">
        <v>3.72</v>
      </c>
      <c r="N4061">
        <v>16</v>
      </c>
      <c r="O4061">
        <v>0.32300000000000001</v>
      </c>
      <c r="P4061">
        <v>84</v>
      </c>
      <c r="Q4061">
        <v>4</v>
      </c>
      <c r="R4061">
        <v>-243.1</v>
      </c>
    </row>
    <row r="4062" spans="1:18" x14ac:dyDescent="0.35">
      <c r="A4062" s="1">
        <v>45496.527407407404</v>
      </c>
      <c r="B4062" s="1">
        <v>45496.699525462966</v>
      </c>
      <c r="C4062">
        <v>47.655436999999999</v>
      </c>
      <c r="D4062">
        <v>8.9435780000000005</v>
      </c>
      <c r="E4062">
        <v>191.49</v>
      </c>
      <c r="F4062">
        <v>2.2435679999999998</v>
      </c>
      <c r="G4062">
        <f t="shared" si="63"/>
        <v>4.4736745919999992</v>
      </c>
      <c r="H4062" s="7">
        <v>200.22</v>
      </c>
      <c r="I4062">
        <v>64.98</v>
      </c>
      <c r="J4062">
        <v>265.2</v>
      </c>
      <c r="K4062">
        <v>-2.69</v>
      </c>
      <c r="L4062">
        <v>6.14</v>
      </c>
      <c r="M4062">
        <v>0.94909779999999999</v>
      </c>
      <c r="N4062">
        <v>16</v>
      </c>
      <c r="O4062">
        <v>0.53169999999999995</v>
      </c>
      <c r="P4062">
        <v>76</v>
      </c>
      <c r="Q4062">
        <v>3.9470000000000001</v>
      </c>
      <c r="R4062">
        <v>-243.9</v>
      </c>
    </row>
    <row r="4063" spans="1:18" x14ac:dyDescent="0.35">
      <c r="A4063" s="1">
        <v>45496.499791666669</v>
      </c>
      <c r="B4063" s="1">
        <v>45496.699502314812</v>
      </c>
      <c r="C4063">
        <v>47.657117</v>
      </c>
      <c r="D4063">
        <v>8.945411</v>
      </c>
      <c r="E4063">
        <v>200.21</v>
      </c>
      <c r="F4063">
        <v>9.4915079999999996</v>
      </c>
      <c r="G4063">
        <f t="shared" si="63"/>
        <v>18.926066951999999</v>
      </c>
      <c r="H4063" s="7">
        <v>200.23</v>
      </c>
      <c r="I4063">
        <v>58.11</v>
      </c>
      <c r="J4063">
        <v>258.35000000000002</v>
      </c>
      <c r="K4063">
        <v>26.51</v>
      </c>
      <c r="L4063">
        <v>3.7</v>
      </c>
      <c r="M4063">
        <v>5.014208</v>
      </c>
      <c r="N4063">
        <v>14</v>
      </c>
      <c r="O4063">
        <v>0.32590000000000002</v>
      </c>
      <c r="P4063">
        <v>82</v>
      </c>
      <c r="Q4063">
        <v>3.9820000000000002</v>
      </c>
      <c r="R4063">
        <v>-243.6</v>
      </c>
    </row>
    <row r="4064" spans="1:18" x14ac:dyDescent="0.35">
      <c r="A4064" s="1">
        <v>45496.56527777778</v>
      </c>
      <c r="B4064" s="1">
        <v>45496.699548611112</v>
      </c>
      <c r="C4064">
        <v>47.659889999999997</v>
      </c>
      <c r="D4064">
        <v>8.949344</v>
      </c>
      <c r="E4064">
        <v>195.13</v>
      </c>
      <c r="F4064">
        <v>8.6110950000000006</v>
      </c>
      <c r="G4064">
        <f t="shared" si="63"/>
        <v>17.170523430000003</v>
      </c>
      <c r="H4064" s="7">
        <v>200.25</v>
      </c>
      <c r="I4064">
        <v>53.05</v>
      </c>
      <c r="J4064">
        <v>253.32</v>
      </c>
      <c r="K4064">
        <v>24.03</v>
      </c>
      <c r="L4064">
        <v>6.08</v>
      </c>
      <c r="M4064">
        <v>5.1753429999999998</v>
      </c>
      <c r="N4064">
        <v>16</v>
      </c>
      <c r="O4064">
        <v>0.45779999999999998</v>
      </c>
      <c r="P4064">
        <v>70</v>
      </c>
      <c r="Q4064">
        <v>3.9060000000000001</v>
      </c>
      <c r="R4064">
        <v>-243.9</v>
      </c>
    </row>
    <row r="4065" spans="1:18" x14ac:dyDescent="0.35">
      <c r="A4065" s="1">
        <v>45496.55746527778</v>
      </c>
      <c r="B4065" s="1">
        <v>45496.699548611112</v>
      </c>
      <c r="C4065">
        <v>47.655934000000002</v>
      </c>
      <c r="D4065">
        <v>8.9372279999999993</v>
      </c>
      <c r="E4065">
        <v>196.56</v>
      </c>
      <c r="F4065">
        <v>2.1737899999999999</v>
      </c>
      <c r="G4065">
        <f t="shared" si="63"/>
        <v>4.3345372599999994</v>
      </c>
      <c r="H4065" s="7">
        <v>200.26</v>
      </c>
      <c r="I4065">
        <v>42.79</v>
      </c>
      <c r="J4065">
        <v>243.06</v>
      </c>
      <c r="K4065">
        <v>22.56</v>
      </c>
      <c r="L4065">
        <v>5.57</v>
      </c>
      <c r="M4065">
        <v>1.5951109999999999</v>
      </c>
      <c r="N4065">
        <v>16</v>
      </c>
      <c r="O4065">
        <v>0.41889999999999999</v>
      </c>
      <c r="P4065">
        <v>71</v>
      </c>
      <c r="Q4065">
        <v>3.9140000000000001</v>
      </c>
      <c r="R4065">
        <v>-242.9</v>
      </c>
    </row>
    <row r="4066" spans="1:18" x14ac:dyDescent="0.35">
      <c r="A4066" s="1">
        <v>45496.51289351852</v>
      </c>
      <c r="B4066" s="1">
        <v>45496.699513888889</v>
      </c>
      <c r="C4066">
        <v>47.657150999999999</v>
      </c>
      <c r="D4066">
        <v>8.9346800000000002</v>
      </c>
      <c r="E4066">
        <v>197.52</v>
      </c>
      <c r="F4066">
        <v>3.3832170000000001</v>
      </c>
      <c r="G4066">
        <f t="shared" si="63"/>
        <v>6.7461346980000005</v>
      </c>
      <c r="H4066" s="7">
        <v>200.29</v>
      </c>
      <c r="I4066">
        <v>58.06</v>
      </c>
      <c r="J4066">
        <v>258.35000000000002</v>
      </c>
      <c r="K4066">
        <v>15.89</v>
      </c>
      <c r="L4066">
        <v>6.55</v>
      </c>
      <c r="M4066">
        <v>1.7896369999999999</v>
      </c>
      <c r="N4066">
        <v>16</v>
      </c>
      <c r="O4066">
        <v>0.47089999999999999</v>
      </c>
      <c r="P4066">
        <v>79</v>
      </c>
      <c r="Q4066">
        <v>3.9649999999999999</v>
      </c>
      <c r="R4066">
        <v>-243.4</v>
      </c>
    </row>
    <row r="4067" spans="1:18" x14ac:dyDescent="0.35">
      <c r="A4067" s="1">
        <v>45496.50068287037</v>
      </c>
      <c r="B4067" s="1">
        <v>45496.699502314812</v>
      </c>
      <c r="C4067">
        <v>47.655645</v>
      </c>
      <c r="D4067">
        <v>8.9420099999999998</v>
      </c>
      <c r="E4067">
        <v>197.33</v>
      </c>
      <c r="F4067">
        <v>9.9403459999999999</v>
      </c>
      <c r="G4067">
        <f t="shared" si="63"/>
        <v>19.821049924</v>
      </c>
      <c r="H4067" s="7">
        <v>200.3</v>
      </c>
      <c r="I4067">
        <v>58.04</v>
      </c>
      <c r="J4067">
        <v>258.35000000000002</v>
      </c>
      <c r="K4067">
        <v>19.27</v>
      </c>
      <c r="L4067">
        <v>2.83</v>
      </c>
      <c r="M4067">
        <v>5.261031</v>
      </c>
      <c r="N4067">
        <v>15</v>
      </c>
      <c r="O4067">
        <v>0.32979999999999998</v>
      </c>
      <c r="P4067">
        <v>81</v>
      </c>
      <c r="Q4067">
        <v>3.98</v>
      </c>
      <c r="R4067">
        <v>-243.5</v>
      </c>
    </row>
    <row r="4068" spans="1:18" x14ac:dyDescent="0.35">
      <c r="A4068" s="1">
        <v>45496.55609953704</v>
      </c>
      <c r="B4068" s="1">
        <v>45496.699548611112</v>
      </c>
      <c r="C4068">
        <v>47.656353000000003</v>
      </c>
      <c r="D4068">
        <v>8.9423089999999998</v>
      </c>
      <c r="E4068">
        <v>192.93</v>
      </c>
      <c r="F4068">
        <v>9.2209889999999994</v>
      </c>
      <c r="G4068">
        <f t="shared" si="63"/>
        <v>18.386652066</v>
      </c>
      <c r="H4068" s="7">
        <v>200.3</v>
      </c>
      <c r="I4068">
        <v>42.77</v>
      </c>
      <c r="J4068">
        <v>243.06</v>
      </c>
      <c r="K4068">
        <v>26.73</v>
      </c>
      <c r="L4068">
        <v>2.34</v>
      </c>
      <c r="M4068">
        <v>6.7690270000000003</v>
      </c>
      <c r="N4068">
        <v>16</v>
      </c>
      <c r="O4068">
        <v>0.4158</v>
      </c>
      <c r="P4068">
        <v>71</v>
      </c>
      <c r="Q4068">
        <v>3.9140000000000001</v>
      </c>
      <c r="R4068">
        <v>-242.8</v>
      </c>
    </row>
    <row r="4069" spans="1:18" x14ac:dyDescent="0.35">
      <c r="A4069" s="1">
        <v>45496.574907407405</v>
      </c>
      <c r="B4069" s="1">
        <v>45496.699560185189</v>
      </c>
      <c r="C4069">
        <v>47.657086</v>
      </c>
      <c r="D4069">
        <v>8.9445150000000009</v>
      </c>
      <c r="E4069">
        <v>118.56</v>
      </c>
      <c r="F4069">
        <v>1.483025</v>
      </c>
      <c r="G4069">
        <f t="shared" si="63"/>
        <v>2.9571518500000002</v>
      </c>
      <c r="H4069" s="7">
        <v>200.3</v>
      </c>
      <c r="I4069">
        <v>56.21</v>
      </c>
      <c r="J4069">
        <v>256.51</v>
      </c>
      <c r="K4069">
        <v>51.15</v>
      </c>
      <c r="L4069">
        <v>-91.32</v>
      </c>
      <c r="M4069">
        <v>0.82480310000000001</v>
      </c>
      <c r="N4069">
        <v>6</v>
      </c>
      <c r="O4069">
        <v>19.559999999999999</v>
      </c>
      <c r="P4069">
        <v>68</v>
      </c>
      <c r="Q4069">
        <v>3.8959999999999999</v>
      </c>
      <c r="R4069">
        <v>-243.2</v>
      </c>
    </row>
    <row r="4070" spans="1:18" x14ac:dyDescent="0.35">
      <c r="A4070" s="1">
        <v>45496.521932870368</v>
      </c>
      <c r="B4070" t="s">
        <v>149</v>
      </c>
      <c r="C4070">
        <v>47.655745000000003</v>
      </c>
      <c r="D4070">
        <v>8.9429040000000004</v>
      </c>
      <c r="E4070">
        <v>197.97</v>
      </c>
      <c r="F4070">
        <v>1.946663</v>
      </c>
      <c r="G4070">
        <f t="shared" si="63"/>
        <v>3.881646022</v>
      </c>
      <c r="H4070" s="7">
        <v>200.32</v>
      </c>
      <c r="I4070">
        <v>64.88</v>
      </c>
      <c r="J4070">
        <v>265.2</v>
      </c>
      <c r="K4070">
        <v>5.83</v>
      </c>
      <c r="L4070">
        <v>6.53</v>
      </c>
      <c r="M4070">
        <v>0.82662840000000004</v>
      </c>
      <c r="N4070">
        <v>15</v>
      </c>
      <c r="O4070">
        <v>0.54690000000000005</v>
      </c>
      <c r="P4070">
        <v>77</v>
      </c>
      <c r="Q4070">
        <v>3.9529999999999998</v>
      </c>
      <c r="R4070">
        <v>-243.5</v>
      </c>
    </row>
    <row r="4071" spans="1:18" x14ac:dyDescent="0.35">
      <c r="A4071" s="1">
        <v>45496.561412037037</v>
      </c>
      <c r="B4071" s="1">
        <v>45496.699548611112</v>
      </c>
      <c r="C4071">
        <v>47.661493</v>
      </c>
      <c r="D4071">
        <v>8.9590730000000001</v>
      </c>
      <c r="E4071">
        <v>189.15</v>
      </c>
      <c r="F4071">
        <v>9.3612769999999994</v>
      </c>
      <c r="G4071">
        <f t="shared" si="63"/>
        <v>18.666386337999999</v>
      </c>
      <c r="H4071" s="7">
        <v>200.33</v>
      </c>
      <c r="I4071">
        <v>52.99</v>
      </c>
      <c r="J4071">
        <v>253.32</v>
      </c>
      <c r="K4071">
        <v>26.04</v>
      </c>
      <c r="L4071">
        <v>2.9</v>
      </c>
      <c r="M4071">
        <v>5.6350680000000004</v>
      </c>
      <c r="N4071">
        <v>16</v>
      </c>
      <c r="O4071">
        <v>0.45190000000000002</v>
      </c>
      <c r="P4071">
        <v>70</v>
      </c>
      <c r="Q4071">
        <v>3.91</v>
      </c>
      <c r="R4071">
        <v>-243.9</v>
      </c>
    </row>
    <row r="4072" spans="1:18" x14ac:dyDescent="0.35">
      <c r="A4072" s="1">
        <v>45496.571053240739</v>
      </c>
      <c r="B4072" s="1">
        <v>45496.699548611112</v>
      </c>
      <c r="C4072">
        <v>47.654274999999998</v>
      </c>
      <c r="D4072">
        <v>8.9317449999999994</v>
      </c>
      <c r="E4072">
        <v>192.1</v>
      </c>
      <c r="F4072">
        <v>2.641483</v>
      </c>
      <c r="G4072">
        <f t="shared" si="63"/>
        <v>5.2671171020000003</v>
      </c>
      <c r="H4072" s="7">
        <v>200.34</v>
      </c>
      <c r="I4072">
        <v>68.47</v>
      </c>
      <c r="J4072">
        <v>268.81</v>
      </c>
      <c r="K4072">
        <v>10.66</v>
      </c>
      <c r="L4072">
        <v>7.2</v>
      </c>
      <c r="M4072">
        <v>0.96951860000000001</v>
      </c>
      <c r="N4072">
        <v>15</v>
      </c>
      <c r="O4072">
        <v>0.50880000000000003</v>
      </c>
      <c r="P4072">
        <v>69</v>
      </c>
      <c r="Q4072">
        <v>3.8980000000000001</v>
      </c>
      <c r="R4072">
        <v>-243.6</v>
      </c>
    </row>
    <row r="4073" spans="1:18" x14ac:dyDescent="0.35">
      <c r="A4073" s="1">
        <v>45496.557453703703</v>
      </c>
      <c r="B4073" s="1">
        <v>45496.699548611112</v>
      </c>
      <c r="C4073">
        <v>47.655952999999997</v>
      </c>
      <c r="D4073">
        <v>8.9372360000000004</v>
      </c>
      <c r="E4073">
        <v>198.59</v>
      </c>
      <c r="F4073">
        <v>1.955063</v>
      </c>
      <c r="G4073">
        <f t="shared" si="63"/>
        <v>3.8983956219999998</v>
      </c>
      <c r="H4073" s="7">
        <v>200.36</v>
      </c>
      <c r="I4073">
        <v>42.69</v>
      </c>
      <c r="J4073">
        <v>243.06</v>
      </c>
      <c r="K4073">
        <v>25.91</v>
      </c>
      <c r="L4073">
        <v>5.86</v>
      </c>
      <c r="M4073">
        <v>1.4369160000000001</v>
      </c>
      <c r="N4073">
        <v>15</v>
      </c>
      <c r="O4073">
        <v>0.40799999999999997</v>
      </c>
      <c r="P4073">
        <v>71</v>
      </c>
      <c r="Q4073">
        <v>3.9140000000000001</v>
      </c>
      <c r="R4073">
        <v>-242.9</v>
      </c>
    </row>
    <row r="4074" spans="1:18" x14ac:dyDescent="0.35">
      <c r="A4074" s="1">
        <v>45496.538900462961</v>
      </c>
      <c r="B4074" s="1">
        <v>45496.699525462966</v>
      </c>
      <c r="C4074">
        <v>47.654732000000003</v>
      </c>
      <c r="D4074">
        <v>8.9378419999999998</v>
      </c>
      <c r="E4074">
        <v>200.43</v>
      </c>
      <c r="F4074">
        <v>0.19539509999999999</v>
      </c>
      <c r="G4074">
        <f t="shared" si="63"/>
        <v>0.38961782939999995</v>
      </c>
      <c r="H4074" s="7">
        <v>200.43</v>
      </c>
      <c r="I4074">
        <v>51.98</v>
      </c>
      <c r="J4074">
        <v>252.41</v>
      </c>
      <c r="K4074">
        <v>-28.33</v>
      </c>
      <c r="L4074">
        <v>5.54</v>
      </c>
      <c r="M4074">
        <v>0.12035609999999999</v>
      </c>
      <c r="N4074">
        <v>16</v>
      </c>
      <c r="O4074">
        <v>0.75780000000000003</v>
      </c>
      <c r="P4074">
        <v>74</v>
      </c>
      <c r="Q4074">
        <v>3.9340000000000002</v>
      </c>
      <c r="R4074">
        <v>-243.6</v>
      </c>
    </row>
    <row r="4075" spans="1:18" x14ac:dyDescent="0.35">
      <c r="A4075" s="1">
        <v>45496.488043981481</v>
      </c>
      <c r="B4075" s="1">
        <v>45496.699502314812</v>
      </c>
      <c r="C4075">
        <v>47.656512999999997</v>
      </c>
      <c r="D4075">
        <v>8.9460759999999997</v>
      </c>
      <c r="E4075">
        <v>13.37</v>
      </c>
      <c r="F4075">
        <v>9.0273869999999992</v>
      </c>
      <c r="G4075">
        <f t="shared" si="63"/>
        <v>18.000609678</v>
      </c>
      <c r="H4075" s="7">
        <v>200.44</v>
      </c>
      <c r="K4075">
        <v>17.850000000000001</v>
      </c>
      <c r="L4075">
        <v>2.08</v>
      </c>
      <c r="N4075">
        <v>16</v>
      </c>
      <c r="O4075">
        <v>0.30080000000000001</v>
      </c>
      <c r="P4075">
        <v>84</v>
      </c>
      <c r="Q4075">
        <v>3.9980000000000002</v>
      </c>
      <c r="R4075">
        <v>-243.1</v>
      </c>
    </row>
    <row r="4076" spans="1:18" x14ac:dyDescent="0.35">
      <c r="A4076" s="1">
        <v>45496.555995370371</v>
      </c>
      <c r="B4076" s="1">
        <v>45496.699548611112</v>
      </c>
      <c r="C4076">
        <v>47.657032000000001</v>
      </c>
      <c r="D4076">
        <v>8.942679</v>
      </c>
      <c r="E4076">
        <v>194.06</v>
      </c>
      <c r="F4076">
        <v>8.4827709999999996</v>
      </c>
      <c r="G4076">
        <f t="shared" si="63"/>
        <v>16.914645373999999</v>
      </c>
      <c r="H4076" s="7">
        <v>200.45</v>
      </c>
      <c r="I4076">
        <v>42.61</v>
      </c>
      <c r="J4076">
        <v>243.06</v>
      </c>
      <c r="K4076">
        <v>23.56</v>
      </c>
      <c r="L4076">
        <v>4.03</v>
      </c>
      <c r="M4076">
        <v>6.2432040000000004</v>
      </c>
      <c r="N4076">
        <v>16</v>
      </c>
      <c r="O4076">
        <v>0.40989999999999999</v>
      </c>
      <c r="P4076">
        <v>71</v>
      </c>
      <c r="Q4076">
        <v>3.9159999999999999</v>
      </c>
      <c r="R4076">
        <v>-242.6</v>
      </c>
    </row>
    <row r="4077" spans="1:18" x14ac:dyDescent="0.35">
      <c r="A4077" s="1">
        <v>45496.527719907404</v>
      </c>
      <c r="B4077" s="1">
        <v>45496.699525462966</v>
      </c>
      <c r="C4077">
        <v>47.654792999999998</v>
      </c>
      <c r="D4077">
        <v>8.9431930000000008</v>
      </c>
      <c r="E4077">
        <v>191.39</v>
      </c>
      <c r="F4077">
        <v>3.9236010000000001</v>
      </c>
      <c r="G4077">
        <f t="shared" si="63"/>
        <v>7.823660394</v>
      </c>
      <c r="H4077" s="7">
        <v>200.48</v>
      </c>
      <c r="I4077">
        <v>64.709999999999994</v>
      </c>
      <c r="J4077">
        <v>265.2</v>
      </c>
      <c r="K4077">
        <v>18.52</v>
      </c>
      <c r="L4077">
        <v>8.33</v>
      </c>
      <c r="M4077">
        <v>1.675864</v>
      </c>
      <c r="N4077">
        <v>15</v>
      </c>
      <c r="O4077">
        <v>0.45779999999999998</v>
      </c>
      <c r="P4077">
        <v>76</v>
      </c>
      <c r="Q4077">
        <v>3.9470000000000001</v>
      </c>
      <c r="R4077">
        <v>-243.9</v>
      </c>
    </row>
    <row r="4078" spans="1:18" x14ac:dyDescent="0.35">
      <c r="A4078" s="1">
        <v>45496.548773148148</v>
      </c>
      <c r="B4078" s="1">
        <v>45496.699537037035</v>
      </c>
      <c r="C4078">
        <v>47.656996999999997</v>
      </c>
      <c r="D4078">
        <v>8.9494880000000006</v>
      </c>
      <c r="E4078">
        <v>193.27</v>
      </c>
      <c r="F4078">
        <v>7.7322550000000003</v>
      </c>
      <c r="G4078">
        <f t="shared" si="63"/>
        <v>15.418116470000001</v>
      </c>
      <c r="H4078" s="7">
        <v>200.48</v>
      </c>
      <c r="I4078">
        <v>42.57</v>
      </c>
      <c r="J4078">
        <v>243.06</v>
      </c>
      <c r="K4078">
        <v>23.56</v>
      </c>
      <c r="L4078">
        <v>2.93</v>
      </c>
      <c r="M4078">
        <v>5.6938399999999998</v>
      </c>
      <c r="N4078">
        <v>15</v>
      </c>
      <c r="O4078">
        <v>0.32079999999999997</v>
      </c>
      <c r="P4078">
        <v>72</v>
      </c>
      <c r="Q4078">
        <v>3.9239999999999999</v>
      </c>
      <c r="R4078">
        <v>-242.1</v>
      </c>
    </row>
    <row r="4079" spans="1:18" x14ac:dyDescent="0.35">
      <c r="A4079" s="1">
        <v>45496.547453703701</v>
      </c>
      <c r="B4079" s="1">
        <v>45496.699537037035</v>
      </c>
      <c r="C4079">
        <v>47.664811</v>
      </c>
      <c r="D4079">
        <v>8.9515740000000008</v>
      </c>
      <c r="E4079">
        <v>182.1</v>
      </c>
      <c r="F4079">
        <v>2.1409180000000001</v>
      </c>
      <c r="G4079">
        <f t="shared" si="63"/>
        <v>4.2689904920000004</v>
      </c>
      <c r="H4079" s="7">
        <v>200.5</v>
      </c>
      <c r="I4079">
        <v>59.81</v>
      </c>
      <c r="J4079">
        <v>260.31</v>
      </c>
      <c r="K4079">
        <v>31.98</v>
      </c>
      <c r="L4079">
        <v>8.73</v>
      </c>
      <c r="M4079">
        <v>1.076673</v>
      </c>
      <c r="N4079">
        <v>16</v>
      </c>
      <c r="O4079">
        <v>0.39279999999999998</v>
      </c>
      <c r="P4079">
        <v>72</v>
      </c>
      <c r="Q4079">
        <v>3.9220000000000002</v>
      </c>
      <c r="R4079">
        <v>-242.2</v>
      </c>
    </row>
    <row r="4080" spans="1:18" x14ac:dyDescent="0.35">
      <c r="A4080" s="1">
        <v>45496.522372685184</v>
      </c>
      <c r="B4080" t="s">
        <v>161</v>
      </c>
      <c r="C4080">
        <v>47.654843999999997</v>
      </c>
      <c r="D4080">
        <v>8.9426970000000008</v>
      </c>
      <c r="E4080">
        <v>201.99</v>
      </c>
      <c r="F4080">
        <v>2.2324980000000001</v>
      </c>
      <c r="G4080">
        <f t="shared" si="63"/>
        <v>4.4516010120000002</v>
      </c>
      <c r="H4080" s="7">
        <v>200.52</v>
      </c>
      <c r="I4080">
        <v>64.680000000000007</v>
      </c>
      <c r="J4080">
        <v>265.2</v>
      </c>
      <c r="K4080">
        <v>2.61</v>
      </c>
      <c r="L4080">
        <v>5.08</v>
      </c>
      <c r="M4080">
        <v>0.95483090000000004</v>
      </c>
      <c r="N4080">
        <v>16</v>
      </c>
      <c r="O4080">
        <v>0.5605</v>
      </c>
      <c r="P4080">
        <v>77</v>
      </c>
      <c r="Q4080">
        <v>3.9529999999999998</v>
      </c>
      <c r="R4080">
        <v>-243.6</v>
      </c>
    </row>
    <row r="4081" spans="1:18" x14ac:dyDescent="0.35">
      <c r="A4081" s="1">
        <v>45496.561701388891</v>
      </c>
      <c r="B4081" s="1">
        <v>45496.699548611112</v>
      </c>
      <c r="C4081">
        <v>47.659412000000003</v>
      </c>
      <c r="D4081">
        <v>8.957846</v>
      </c>
      <c r="E4081">
        <v>195.39</v>
      </c>
      <c r="F4081">
        <v>9.7446289999999998</v>
      </c>
      <c r="G4081">
        <f t="shared" si="63"/>
        <v>19.430790225999999</v>
      </c>
      <c r="H4081" s="7">
        <v>200.54</v>
      </c>
      <c r="I4081">
        <v>52.78</v>
      </c>
      <c r="J4081">
        <v>253.32</v>
      </c>
      <c r="K4081">
        <v>10.98</v>
      </c>
      <c r="L4081">
        <v>0.74</v>
      </c>
      <c r="M4081">
        <v>5.8946769999999997</v>
      </c>
      <c r="N4081">
        <v>15</v>
      </c>
      <c r="O4081">
        <v>0.53959999999999997</v>
      </c>
      <c r="P4081">
        <v>70</v>
      </c>
      <c r="Q4081">
        <v>3.91</v>
      </c>
      <c r="R4081">
        <v>-243.9</v>
      </c>
    </row>
    <row r="4082" spans="1:18" x14ac:dyDescent="0.35">
      <c r="A4082" s="1">
        <v>45496.566689814812</v>
      </c>
      <c r="B4082" s="1">
        <v>45496.699548611112</v>
      </c>
      <c r="C4082">
        <v>47.660648999999999</v>
      </c>
      <c r="D4082">
        <v>8.9432559999999999</v>
      </c>
      <c r="E4082">
        <v>196.51</v>
      </c>
      <c r="F4082">
        <v>1.3110539999999999</v>
      </c>
      <c r="G4082">
        <f t="shared" si="63"/>
        <v>2.6142416759999998</v>
      </c>
      <c r="H4082" s="7">
        <v>200.58</v>
      </c>
      <c r="I4082">
        <v>67.47</v>
      </c>
      <c r="J4082">
        <v>268.05</v>
      </c>
      <c r="K4082">
        <v>-24.73</v>
      </c>
      <c r="L4082">
        <v>5.64</v>
      </c>
      <c r="M4082">
        <v>0.50233640000000002</v>
      </c>
      <c r="N4082">
        <v>16</v>
      </c>
      <c r="O4082">
        <v>0.42480000000000001</v>
      </c>
      <c r="P4082">
        <v>69</v>
      </c>
      <c r="Q4082">
        <v>3.9020000000000001</v>
      </c>
      <c r="R4082">
        <v>-243.9</v>
      </c>
    </row>
    <row r="4083" spans="1:18" x14ac:dyDescent="0.35">
      <c r="A4083" s="1">
        <v>45496.537847222222</v>
      </c>
      <c r="B4083" s="1">
        <v>45496.699525462966</v>
      </c>
      <c r="C4083">
        <v>47.655993000000002</v>
      </c>
      <c r="D4083">
        <v>8.9345960000000009</v>
      </c>
      <c r="E4083">
        <v>194.23</v>
      </c>
      <c r="F4083">
        <v>1.9038710000000001</v>
      </c>
      <c r="G4083">
        <f t="shared" si="63"/>
        <v>3.796318774</v>
      </c>
      <c r="H4083" s="7">
        <v>200.61</v>
      </c>
      <c r="I4083">
        <v>51.8</v>
      </c>
      <c r="J4083">
        <v>252.41</v>
      </c>
      <c r="K4083">
        <v>-22.09</v>
      </c>
      <c r="L4083">
        <v>5.21</v>
      </c>
      <c r="M4083">
        <v>1.1773070000000001</v>
      </c>
      <c r="N4083">
        <v>16</v>
      </c>
      <c r="O4083">
        <v>0.45</v>
      </c>
      <c r="P4083">
        <v>74</v>
      </c>
      <c r="Q4083">
        <v>3.9359999999999999</v>
      </c>
      <c r="R4083">
        <v>-243.8</v>
      </c>
    </row>
    <row r="4084" spans="1:18" x14ac:dyDescent="0.35">
      <c r="A4084" s="1">
        <v>45496.551018518519</v>
      </c>
      <c r="B4084" s="1">
        <v>45496.699537037035</v>
      </c>
      <c r="C4084">
        <v>47.656955000000004</v>
      </c>
      <c r="D4084">
        <v>8.9496070000000003</v>
      </c>
      <c r="E4084">
        <v>200.64</v>
      </c>
      <c r="F4084">
        <v>0.27748469999999997</v>
      </c>
      <c r="G4084">
        <f t="shared" si="63"/>
        <v>0.55330449179999996</v>
      </c>
      <c r="H4084" s="7">
        <v>200.64</v>
      </c>
      <c r="I4084">
        <v>42.42</v>
      </c>
      <c r="J4084">
        <v>243.06</v>
      </c>
      <c r="K4084">
        <v>89.44</v>
      </c>
      <c r="L4084">
        <v>0.2</v>
      </c>
      <c r="M4084">
        <v>0.20483499999999999</v>
      </c>
      <c r="N4084">
        <v>14</v>
      </c>
      <c r="O4084">
        <v>0.75290000000000001</v>
      </c>
      <c r="P4084">
        <v>72</v>
      </c>
      <c r="Q4084">
        <v>3.9220000000000002</v>
      </c>
      <c r="R4084">
        <v>-242.8</v>
      </c>
    </row>
    <row r="4085" spans="1:18" x14ac:dyDescent="0.35">
      <c r="A4085" s="1">
        <v>45496.548090277778</v>
      </c>
      <c r="B4085" s="1">
        <v>45496.699537037035</v>
      </c>
      <c r="C4085">
        <v>47.661459000000001</v>
      </c>
      <c r="D4085">
        <v>8.9507589999999997</v>
      </c>
      <c r="E4085">
        <v>192.77</v>
      </c>
      <c r="F4085">
        <v>7.4622080000000004</v>
      </c>
      <c r="G4085">
        <f t="shared" si="63"/>
        <v>14.879642752000001</v>
      </c>
      <c r="H4085" s="7">
        <v>200.65</v>
      </c>
      <c r="I4085">
        <v>42.42</v>
      </c>
      <c r="J4085">
        <v>243.06</v>
      </c>
      <c r="K4085">
        <v>27.94</v>
      </c>
      <c r="L4085">
        <v>6.32</v>
      </c>
      <c r="M4085">
        <v>5.5090599999999998</v>
      </c>
      <c r="N4085">
        <v>16</v>
      </c>
      <c r="O4085">
        <v>0.40479999999999999</v>
      </c>
      <c r="P4085">
        <v>73</v>
      </c>
      <c r="Q4085">
        <v>3.9239999999999999</v>
      </c>
      <c r="R4085">
        <v>-242</v>
      </c>
    </row>
    <row r="4086" spans="1:18" x14ac:dyDescent="0.35">
      <c r="A4086" s="1">
        <v>45496.521458333336</v>
      </c>
      <c r="B4086" t="s">
        <v>139</v>
      </c>
      <c r="C4086">
        <v>47.656615000000002</v>
      </c>
      <c r="D4086">
        <v>8.9431390000000004</v>
      </c>
      <c r="E4086">
        <v>197.79</v>
      </c>
      <c r="F4086">
        <v>2.1116670000000002</v>
      </c>
      <c r="G4086">
        <f t="shared" si="63"/>
        <v>4.2106639980000002</v>
      </c>
      <c r="H4086" s="7">
        <v>200.69</v>
      </c>
      <c r="I4086">
        <v>64.5</v>
      </c>
      <c r="J4086">
        <v>265.2</v>
      </c>
      <c r="K4086">
        <v>21.52</v>
      </c>
      <c r="L4086">
        <v>5.95</v>
      </c>
      <c r="M4086">
        <v>0.90897720000000004</v>
      </c>
      <c r="N4086">
        <v>14</v>
      </c>
      <c r="O4086">
        <v>0.49580000000000002</v>
      </c>
      <c r="P4086">
        <v>77</v>
      </c>
      <c r="Q4086">
        <v>3.9550000000000001</v>
      </c>
      <c r="R4086">
        <v>-243.4</v>
      </c>
    </row>
    <row r="4087" spans="1:18" x14ac:dyDescent="0.35">
      <c r="A4087" s="1">
        <v>45496.537708333337</v>
      </c>
      <c r="B4087" s="1">
        <v>45496.699525462966</v>
      </c>
      <c r="C4087">
        <v>47.656202999999998</v>
      </c>
      <c r="D4087">
        <v>8.9347239999999992</v>
      </c>
      <c r="E4087">
        <v>194.19</v>
      </c>
      <c r="F4087">
        <v>1.546357</v>
      </c>
      <c r="G4087">
        <f t="shared" si="63"/>
        <v>3.0834358580000001</v>
      </c>
      <c r="H4087" s="7">
        <v>200.69</v>
      </c>
      <c r="I4087">
        <v>51.73</v>
      </c>
      <c r="J4087">
        <v>252.41</v>
      </c>
      <c r="K4087">
        <v>-5.44</v>
      </c>
      <c r="L4087">
        <v>8.06</v>
      </c>
      <c r="M4087">
        <v>0.95798179999999999</v>
      </c>
      <c r="N4087">
        <v>16</v>
      </c>
      <c r="O4087">
        <v>0.42580000000000001</v>
      </c>
      <c r="P4087">
        <v>74</v>
      </c>
      <c r="Q4087">
        <v>3.9340000000000002</v>
      </c>
      <c r="R4087">
        <v>-243.8</v>
      </c>
    </row>
    <row r="4088" spans="1:18" x14ac:dyDescent="0.35">
      <c r="A4088" s="1">
        <v>45496.537789351853</v>
      </c>
      <c r="B4088" s="1">
        <v>45496.699525462966</v>
      </c>
      <c r="C4088">
        <v>47.656080000000003</v>
      </c>
      <c r="D4088">
        <v>8.9346479999999993</v>
      </c>
      <c r="E4088">
        <v>194.17</v>
      </c>
      <c r="F4088">
        <v>2.3821530000000002</v>
      </c>
      <c r="G4088">
        <f t="shared" si="63"/>
        <v>4.7500130820000006</v>
      </c>
      <c r="H4088" s="7">
        <v>200.72</v>
      </c>
      <c r="I4088">
        <v>51.69</v>
      </c>
      <c r="J4088">
        <v>252.41</v>
      </c>
      <c r="K4088">
        <v>-3.89</v>
      </c>
      <c r="L4088">
        <v>6.95</v>
      </c>
      <c r="M4088">
        <v>1.4766509999999999</v>
      </c>
      <c r="N4088">
        <v>16</v>
      </c>
      <c r="O4088">
        <v>0.439</v>
      </c>
      <c r="P4088">
        <v>74</v>
      </c>
      <c r="Q4088">
        <v>3.9359999999999999</v>
      </c>
      <c r="R4088">
        <v>-243.9</v>
      </c>
    </row>
    <row r="4089" spans="1:18" x14ac:dyDescent="0.35">
      <c r="A4089" s="1">
        <v>45496.565243055556</v>
      </c>
      <c r="B4089" s="1">
        <v>45496.699548611112</v>
      </c>
      <c r="C4089">
        <v>47.660100999999997</v>
      </c>
      <c r="D4089">
        <v>8.9494589999999992</v>
      </c>
      <c r="E4089">
        <v>194.47</v>
      </c>
      <c r="F4089">
        <v>6.7913889999999997</v>
      </c>
      <c r="G4089">
        <f t="shared" si="63"/>
        <v>13.542029665999999</v>
      </c>
      <c r="H4089" s="7">
        <v>200.72</v>
      </c>
      <c r="I4089">
        <v>52.6</v>
      </c>
      <c r="J4089">
        <v>253.32</v>
      </c>
      <c r="K4089">
        <v>25.1</v>
      </c>
      <c r="L4089">
        <v>7.2</v>
      </c>
      <c r="M4089">
        <v>4.1243850000000002</v>
      </c>
      <c r="N4089">
        <v>16</v>
      </c>
      <c r="O4089">
        <v>0.45479999999999998</v>
      </c>
      <c r="P4089">
        <v>70</v>
      </c>
      <c r="Q4089">
        <v>3.9060000000000001</v>
      </c>
      <c r="R4089">
        <v>-243.9</v>
      </c>
    </row>
    <row r="4090" spans="1:18" x14ac:dyDescent="0.35">
      <c r="A4090" s="1">
        <v>45496.548078703701</v>
      </c>
      <c r="B4090" s="1">
        <v>45496.699537037035</v>
      </c>
      <c r="C4090">
        <v>47.661521999999998</v>
      </c>
      <c r="D4090">
        <v>8.9507919999999999</v>
      </c>
      <c r="E4090">
        <v>192.95</v>
      </c>
      <c r="F4090">
        <v>7.6068160000000002</v>
      </c>
      <c r="G4090">
        <f t="shared" si="63"/>
        <v>15.167991104</v>
      </c>
      <c r="H4090" s="7">
        <v>200.73</v>
      </c>
      <c r="I4090">
        <v>42.34</v>
      </c>
      <c r="J4090">
        <v>243.06</v>
      </c>
      <c r="K4090">
        <v>28.17</v>
      </c>
      <c r="L4090">
        <v>5.27</v>
      </c>
      <c r="M4090">
        <v>5.6228959999999999</v>
      </c>
      <c r="N4090">
        <v>16</v>
      </c>
      <c r="O4090">
        <v>0.39279999999999998</v>
      </c>
      <c r="P4090">
        <v>73</v>
      </c>
      <c r="Q4090">
        <v>3.9239999999999999</v>
      </c>
      <c r="R4090">
        <v>-242</v>
      </c>
    </row>
    <row r="4091" spans="1:18" x14ac:dyDescent="0.35">
      <c r="A4091" s="1">
        <v>45496.561111111114</v>
      </c>
      <c r="B4091" s="1">
        <v>45496.699548611112</v>
      </c>
      <c r="C4091">
        <v>47.663691</v>
      </c>
      <c r="D4091">
        <v>8.9601679999999995</v>
      </c>
      <c r="E4091">
        <v>201.06</v>
      </c>
      <c r="F4091">
        <v>10.653119999999999</v>
      </c>
      <c r="G4091">
        <f t="shared" si="63"/>
        <v>21.242321279999999</v>
      </c>
      <c r="H4091" s="7">
        <v>200.74</v>
      </c>
      <c r="I4091">
        <v>52.58</v>
      </c>
      <c r="J4091">
        <v>253.32</v>
      </c>
      <c r="K4091">
        <v>20.53</v>
      </c>
      <c r="L4091">
        <v>3.69</v>
      </c>
      <c r="M4091">
        <v>6.4733869999999998</v>
      </c>
      <c r="N4091">
        <v>16</v>
      </c>
      <c r="O4091">
        <v>0.37790000000000001</v>
      </c>
      <c r="P4091">
        <v>70</v>
      </c>
      <c r="Q4091">
        <v>3.91</v>
      </c>
      <c r="R4091">
        <v>-243.8</v>
      </c>
    </row>
    <row r="4092" spans="1:18" x14ac:dyDescent="0.35">
      <c r="A4092" s="1">
        <v>45496.562997685185</v>
      </c>
      <c r="B4092" s="1">
        <v>45496.699548611112</v>
      </c>
      <c r="C4092">
        <v>47.662801000000002</v>
      </c>
      <c r="D4092">
        <v>8.9553440000000002</v>
      </c>
      <c r="E4092">
        <v>200.76</v>
      </c>
      <c r="F4092">
        <v>0.39017590000000002</v>
      </c>
      <c r="G4092">
        <f t="shared" si="63"/>
        <v>0.77801074460000008</v>
      </c>
      <c r="H4092" s="7">
        <v>200.76</v>
      </c>
      <c r="I4092">
        <v>52.55</v>
      </c>
      <c r="J4092">
        <v>253.32</v>
      </c>
      <c r="K4092">
        <v>32.81</v>
      </c>
      <c r="L4092">
        <v>5.83</v>
      </c>
      <c r="M4092">
        <v>0.23724419999999999</v>
      </c>
      <c r="N4092">
        <v>16</v>
      </c>
      <c r="O4092">
        <v>0.56879999999999997</v>
      </c>
      <c r="P4092">
        <v>70</v>
      </c>
      <c r="Q4092">
        <v>3.9079999999999999</v>
      </c>
      <c r="R4092">
        <v>-243.9</v>
      </c>
    </row>
    <row r="4093" spans="1:18" x14ac:dyDescent="0.35">
      <c r="A4093" s="1">
        <v>45496.568564814814</v>
      </c>
      <c r="B4093" s="1">
        <v>45496.699548611112</v>
      </c>
      <c r="C4093">
        <v>47.658285999999997</v>
      </c>
      <c r="D4093">
        <v>8.9429459999999992</v>
      </c>
      <c r="E4093">
        <v>194.06</v>
      </c>
      <c r="F4093">
        <v>7.4965950000000001</v>
      </c>
      <c r="G4093">
        <f t="shared" si="63"/>
        <v>14.94821043</v>
      </c>
      <c r="H4093" s="7">
        <v>200.77</v>
      </c>
      <c r="I4093">
        <v>67.28</v>
      </c>
      <c r="J4093">
        <v>268.05</v>
      </c>
      <c r="K4093">
        <v>23.47</v>
      </c>
      <c r="L4093">
        <v>3.37</v>
      </c>
      <c r="M4093">
        <v>2.8950019999999999</v>
      </c>
      <c r="N4093">
        <v>16</v>
      </c>
      <c r="O4093">
        <v>0.52880000000000005</v>
      </c>
      <c r="P4093">
        <v>69</v>
      </c>
      <c r="Q4093">
        <v>3.9020000000000001</v>
      </c>
      <c r="R4093">
        <v>-243.6</v>
      </c>
    </row>
    <row r="4094" spans="1:18" x14ac:dyDescent="0.35">
      <c r="A4094" s="1">
        <v>45496.570567129631</v>
      </c>
      <c r="B4094" s="1">
        <v>45496.699548611112</v>
      </c>
      <c r="C4094">
        <v>47.655323000000003</v>
      </c>
      <c r="D4094">
        <v>8.9329149999999995</v>
      </c>
      <c r="E4094">
        <v>190.95</v>
      </c>
      <c r="F4094">
        <v>9.3577259999999995</v>
      </c>
      <c r="G4094">
        <f t="shared" si="63"/>
        <v>18.659305644</v>
      </c>
      <c r="H4094" s="7">
        <v>200.78</v>
      </c>
      <c r="I4094">
        <v>68.03</v>
      </c>
      <c r="J4094">
        <v>268.81</v>
      </c>
      <c r="K4094">
        <v>24.67</v>
      </c>
      <c r="L4094">
        <v>3.94</v>
      </c>
      <c r="M4094">
        <v>3.500534</v>
      </c>
      <c r="N4094">
        <v>16</v>
      </c>
      <c r="O4094">
        <v>0.4299</v>
      </c>
      <c r="P4094">
        <v>68</v>
      </c>
      <c r="Q4094">
        <v>3.8959999999999999</v>
      </c>
      <c r="R4094">
        <v>-243.6</v>
      </c>
    </row>
    <row r="4095" spans="1:18" x14ac:dyDescent="0.35">
      <c r="A4095" s="1">
        <v>45496.494074074071</v>
      </c>
      <c r="B4095" s="1">
        <v>45496.699502314812</v>
      </c>
      <c r="C4095">
        <v>47.654375000000002</v>
      </c>
      <c r="D4095">
        <v>8.939489</v>
      </c>
      <c r="E4095">
        <v>197.33</v>
      </c>
      <c r="F4095">
        <v>2.4076650000000002</v>
      </c>
      <c r="G4095">
        <f t="shared" si="63"/>
        <v>4.8008840100000008</v>
      </c>
      <c r="H4095" s="7">
        <v>200.79</v>
      </c>
      <c r="I4095">
        <v>55.26</v>
      </c>
      <c r="J4095">
        <v>256.06</v>
      </c>
      <c r="K4095">
        <v>6.52</v>
      </c>
      <c r="L4095">
        <v>7.17</v>
      </c>
      <c r="M4095">
        <v>1.371996</v>
      </c>
      <c r="N4095">
        <v>16</v>
      </c>
      <c r="O4095">
        <v>0.375</v>
      </c>
      <c r="P4095">
        <v>83</v>
      </c>
      <c r="Q4095">
        <v>3.992</v>
      </c>
      <c r="R4095">
        <v>-243.2</v>
      </c>
    </row>
    <row r="4096" spans="1:18" x14ac:dyDescent="0.35">
      <c r="A4096" s="1">
        <v>45496.556087962963</v>
      </c>
      <c r="B4096" s="1">
        <v>45496.699548611112</v>
      </c>
      <c r="C4096">
        <v>47.656424000000001</v>
      </c>
      <c r="D4096">
        <v>8.9423469999999998</v>
      </c>
      <c r="E4096">
        <v>194.08</v>
      </c>
      <c r="F4096">
        <v>9.1154510000000002</v>
      </c>
      <c r="G4096">
        <f t="shared" si="63"/>
        <v>18.176209294</v>
      </c>
      <c r="H4096" s="7">
        <v>200.8</v>
      </c>
      <c r="I4096">
        <v>42.25</v>
      </c>
      <c r="J4096">
        <v>243.06</v>
      </c>
      <c r="K4096">
        <v>23.06</v>
      </c>
      <c r="L4096">
        <v>3.19</v>
      </c>
      <c r="M4096">
        <v>6.7463379999999997</v>
      </c>
      <c r="N4096">
        <v>16</v>
      </c>
      <c r="O4096">
        <v>0.41889999999999999</v>
      </c>
      <c r="P4096">
        <v>71</v>
      </c>
      <c r="Q4096">
        <v>3.9159999999999999</v>
      </c>
      <c r="R4096">
        <v>-242.6</v>
      </c>
    </row>
    <row r="4097" spans="1:18" x14ac:dyDescent="0.35">
      <c r="A4097" s="1">
        <v>45496.556064814817</v>
      </c>
      <c r="B4097" s="1">
        <v>45496.699548611112</v>
      </c>
      <c r="C4097">
        <v>47.656576999999999</v>
      </c>
      <c r="D4097">
        <v>8.9424320000000002</v>
      </c>
      <c r="E4097">
        <v>194.85</v>
      </c>
      <c r="F4097">
        <v>9.0985809999999994</v>
      </c>
      <c r="G4097">
        <f t="shared" si="63"/>
        <v>18.142570513999999</v>
      </c>
      <c r="H4097" s="7">
        <v>200.85</v>
      </c>
      <c r="I4097">
        <v>42.21</v>
      </c>
      <c r="J4097">
        <v>243.06</v>
      </c>
      <c r="K4097">
        <v>24.92</v>
      </c>
      <c r="L4097">
        <v>3.29</v>
      </c>
      <c r="M4097">
        <v>6.7386379999999999</v>
      </c>
      <c r="N4097">
        <v>16</v>
      </c>
      <c r="O4097">
        <v>0.42580000000000001</v>
      </c>
      <c r="P4097">
        <v>71</v>
      </c>
      <c r="Q4097">
        <v>3.9159999999999999</v>
      </c>
      <c r="R4097">
        <v>-242.5</v>
      </c>
    </row>
    <row r="4098" spans="1:18" x14ac:dyDescent="0.35">
      <c r="A4098" s="1">
        <v>45496.548391203702</v>
      </c>
      <c r="B4098" s="1">
        <v>45496.699537037035</v>
      </c>
      <c r="C4098">
        <v>47.659500999999999</v>
      </c>
      <c r="D4098">
        <v>8.9502330000000008</v>
      </c>
      <c r="E4098">
        <v>190.81</v>
      </c>
      <c r="F4098">
        <v>8.5416589999999992</v>
      </c>
      <c r="G4098">
        <f t="shared" ref="G4098:G4161" si="64">F4098*1.994</f>
        <v>17.032068045999999</v>
      </c>
      <c r="H4098" s="7">
        <v>200.86</v>
      </c>
      <c r="I4098">
        <v>42.21</v>
      </c>
      <c r="J4098">
        <v>243.06</v>
      </c>
      <c r="K4098">
        <v>29.76</v>
      </c>
      <c r="L4098">
        <v>3.87</v>
      </c>
      <c r="M4098">
        <v>6.3269840000000004</v>
      </c>
      <c r="N4098">
        <v>16</v>
      </c>
      <c r="O4098">
        <v>0.37990000000000002</v>
      </c>
      <c r="P4098">
        <v>73</v>
      </c>
      <c r="Q4098">
        <v>3.9239999999999999</v>
      </c>
      <c r="R4098">
        <v>-242</v>
      </c>
    </row>
    <row r="4099" spans="1:18" x14ac:dyDescent="0.35">
      <c r="A4099" s="1">
        <v>45496.556111111109</v>
      </c>
      <c r="B4099" s="1">
        <v>45496.699548611112</v>
      </c>
      <c r="C4099">
        <v>47.656267999999997</v>
      </c>
      <c r="D4099">
        <v>8.942259</v>
      </c>
      <c r="E4099">
        <v>194.35</v>
      </c>
      <c r="F4099">
        <v>9.358333</v>
      </c>
      <c r="G4099">
        <f t="shared" si="64"/>
        <v>18.660516002000001</v>
      </c>
      <c r="H4099" s="7">
        <v>200.89</v>
      </c>
      <c r="I4099">
        <v>42.17</v>
      </c>
      <c r="J4099">
        <v>243.06</v>
      </c>
      <c r="K4099">
        <v>24.35</v>
      </c>
      <c r="L4099">
        <v>4.1500000000000004</v>
      </c>
      <c r="M4099">
        <v>6.9357990000000003</v>
      </c>
      <c r="N4099">
        <v>16</v>
      </c>
      <c r="O4099">
        <v>0.4158</v>
      </c>
      <c r="P4099">
        <v>71</v>
      </c>
      <c r="Q4099">
        <v>3.9159999999999999</v>
      </c>
      <c r="R4099">
        <v>-242.6</v>
      </c>
    </row>
    <row r="4100" spans="1:18" x14ac:dyDescent="0.35">
      <c r="A4100" s="1">
        <v>45496.557500000003</v>
      </c>
      <c r="B4100" s="1">
        <v>45496.699548611112</v>
      </c>
      <c r="C4100">
        <v>47.655866000000003</v>
      </c>
      <c r="D4100">
        <v>8.9371939999999999</v>
      </c>
      <c r="E4100">
        <v>197.83</v>
      </c>
      <c r="F4100">
        <v>2.5825079999999998</v>
      </c>
      <c r="G4100">
        <f t="shared" si="64"/>
        <v>5.1495209519999996</v>
      </c>
      <c r="H4100" s="7">
        <v>200.9</v>
      </c>
      <c r="I4100">
        <v>42.16</v>
      </c>
      <c r="J4100">
        <v>243.06</v>
      </c>
      <c r="K4100">
        <v>19.41</v>
      </c>
      <c r="L4100">
        <v>5.81</v>
      </c>
      <c r="M4100">
        <v>1.914477</v>
      </c>
      <c r="N4100">
        <v>16</v>
      </c>
      <c r="O4100">
        <v>0.439</v>
      </c>
      <c r="P4100">
        <v>71</v>
      </c>
      <c r="Q4100">
        <v>3.9140000000000001</v>
      </c>
      <c r="R4100">
        <v>-242.9</v>
      </c>
    </row>
    <row r="4101" spans="1:18" x14ac:dyDescent="0.35">
      <c r="A4101" s="1">
        <v>45496.527951388889</v>
      </c>
      <c r="B4101" s="1">
        <v>45496.699525462966</v>
      </c>
      <c r="C4101">
        <v>47.653861999999997</v>
      </c>
      <c r="D4101">
        <v>8.9426249999999996</v>
      </c>
      <c r="E4101">
        <v>197.62</v>
      </c>
      <c r="F4101">
        <v>6.580959</v>
      </c>
      <c r="G4101">
        <f t="shared" si="64"/>
        <v>13.122432246000001</v>
      </c>
      <c r="H4101" s="7">
        <v>200.91</v>
      </c>
      <c r="I4101">
        <v>64.28</v>
      </c>
      <c r="J4101">
        <v>265.2</v>
      </c>
      <c r="K4101">
        <v>0.87</v>
      </c>
      <c r="L4101">
        <v>6.88</v>
      </c>
      <c r="M4101">
        <v>2.8557389999999998</v>
      </c>
      <c r="N4101">
        <v>16</v>
      </c>
      <c r="O4101">
        <v>0.46189999999999998</v>
      </c>
      <c r="P4101">
        <v>76</v>
      </c>
      <c r="Q4101">
        <v>3.9470000000000001</v>
      </c>
      <c r="R4101">
        <v>-243.9</v>
      </c>
    </row>
    <row r="4102" spans="1:18" x14ac:dyDescent="0.35">
      <c r="A4102" s="1">
        <v>45496.521874999999</v>
      </c>
      <c r="B4102" t="s">
        <v>148</v>
      </c>
      <c r="C4102">
        <v>47.655831999999997</v>
      </c>
      <c r="D4102">
        <v>8.9429510000000008</v>
      </c>
      <c r="E4102">
        <v>197</v>
      </c>
      <c r="F4102">
        <v>2.3052009999999998</v>
      </c>
      <c r="G4102">
        <f t="shared" si="64"/>
        <v>4.5965707939999998</v>
      </c>
      <c r="H4102" s="7">
        <v>200.92</v>
      </c>
      <c r="I4102">
        <v>64.27</v>
      </c>
      <c r="J4102">
        <v>265.2</v>
      </c>
      <c r="K4102">
        <v>4.37</v>
      </c>
      <c r="L4102">
        <v>5.33</v>
      </c>
      <c r="M4102">
        <v>1.0006090000000001</v>
      </c>
      <c r="N4102">
        <v>15</v>
      </c>
      <c r="O4102">
        <v>0.53269999999999995</v>
      </c>
      <c r="P4102">
        <v>77</v>
      </c>
      <c r="Q4102">
        <v>3.9529999999999998</v>
      </c>
      <c r="R4102">
        <v>-243.6</v>
      </c>
    </row>
    <row r="4103" spans="1:18" x14ac:dyDescent="0.35">
      <c r="A4103" s="1">
        <v>45496.565266203703</v>
      </c>
      <c r="B4103" s="1">
        <v>45496.699548611112</v>
      </c>
      <c r="C4103">
        <v>47.659965</v>
      </c>
      <c r="D4103">
        <v>8.9493829999999992</v>
      </c>
      <c r="E4103">
        <v>195.43</v>
      </c>
      <c r="F4103">
        <v>7.9797909999999996</v>
      </c>
      <c r="G4103">
        <f t="shared" si="64"/>
        <v>15.911703253999999</v>
      </c>
      <c r="H4103" s="7">
        <v>200.94</v>
      </c>
      <c r="I4103">
        <v>52.38</v>
      </c>
      <c r="J4103">
        <v>253.32</v>
      </c>
      <c r="K4103">
        <v>27.2</v>
      </c>
      <c r="L4103">
        <v>6.43</v>
      </c>
      <c r="M4103">
        <v>4.8708660000000004</v>
      </c>
      <c r="N4103">
        <v>16</v>
      </c>
      <c r="O4103">
        <v>0.45479999999999998</v>
      </c>
      <c r="P4103">
        <v>69</v>
      </c>
      <c r="Q4103">
        <v>3.9020000000000001</v>
      </c>
      <c r="R4103">
        <v>-243.9</v>
      </c>
    </row>
    <row r="4104" spans="1:18" x14ac:dyDescent="0.35">
      <c r="A4104" s="1">
        <v>45496.549421296295</v>
      </c>
      <c r="B4104" s="1">
        <v>45496.699537037035</v>
      </c>
      <c r="C4104">
        <v>47.656987000000001</v>
      </c>
      <c r="D4104">
        <v>8.9493519999999993</v>
      </c>
      <c r="E4104">
        <v>200.96</v>
      </c>
      <c r="F4104">
        <v>0.22190260000000001</v>
      </c>
      <c r="G4104">
        <f t="shared" si="64"/>
        <v>0.44247378440000001</v>
      </c>
      <c r="H4104" s="7">
        <v>200.96</v>
      </c>
      <c r="I4104">
        <v>42.1</v>
      </c>
      <c r="J4104">
        <v>243.06</v>
      </c>
      <c r="K4104">
        <v>90.09</v>
      </c>
      <c r="L4104">
        <v>0.19</v>
      </c>
      <c r="M4104">
        <v>0.16464100000000001</v>
      </c>
      <c r="N4104">
        <v>16</v>
      </c>
      <c r="O4104">
        <v>0.4849</v>
      </c>
      <c r="P4104">
        <v>72</v>
      </c>
      <c r="Q4104">
        <v>3.9220000000000002</v>
      </c>
      <c r="R4104">
        <v>-242.5</v>
      </c>
    </row>
    <row r="4105" spans="1:18" x14ac:dyDescent="0.35">
      <c r="A4105" s="1">
        <v>45496.557962962965</v>
      </c>
      <c r="B4105" s="1">
        <v>45496.699548611112</v>
      </c>
      <c r="C4105">
        <v>47.654062000000003</v>
      </c>
      <c r="D4105">
        <v>8.9365919999999992</v>
      </c>
      <c r="E4105">
        <v>193.01</v>
      </c>
      <c r="F4105">
        <v>7.9402540000000004</v>
      </c>
      <c r="G4105">
        <f t="shared" si="64"/>
        <v>15.832866476000001</v>
      </c>
      <c r="H4105" s="7">
        <v>201</v>
      </c>
      <c r="I4105">
        <v>42.07</v>
      </c>
      <c r="J4105">
        <v>243.06</v>
      </c>
      <c r="K4105">
        <v>22.03</v>
      </c>
      <c r="L4105">
        <v>4.4800000000000004</v>
      </c>
      <c r="M4105">
        <v>5.8948660000000004</v>
      </c>
      <c r="N4105">
        <v>16</v>
      </c>
      <c r="O4105">
        <v>0.34589999999999999</v>
      </c>
      <c r="P4105">
        <v>71</v>
      </c>
      <c r="Q4105">
        <v>3.9140000000000001</v>
      </c>
      <c r="R4105">
        <v>-242.9</v>
      </c>
    </row>
    <row r="4106" spans="1:18" x14ac:dyDescent="0.35">
      <c r="A4106" s="1">
        <v>45496.563819444447</v>
      </c>
      <c r="B4106" s="1">
        <v>45496.699548611112</v>
      </c>
      <c r="C4106">
        <v>47.658804000000003</v>
      </c>
      <c r="D4106">
        <v>8.9538829999999994</v>
      </c>
      <c r="E4106">
        <v>191.83</v>
      </c>
      <c r="F4106">
        <v>9.3366419999999994</v>
      </c>
      <c r="G4106">
        <f t="shared" si="64"/>
        <v>18.617264148</v>
      </c>
      <c r="H4106" s="7">
        <v>201</v>
      </c>
      <c r="I4106">
        <v>52.32</v>
      </c>
      <c r="J4106">
        <v>253.32</v>
      </c>
      <c r="K4106">
        <v>23.15</v>
      </c>
      <c r="L4106">
        <v>2.58</v>
      </c>
      <c r="M4106">
        <v>5.7071880000000004</v>
      </c>
      <c r="N4106">
        <v>16</v>
      </c>
      <c r="O4106">
        <v>0.55179999999999996</v>
      </c>
      <c r="P4106">
        <v>70</v>
      </c>
      <c r="Q4106">
        <v>3.9079999999999999</v>
      </c>
      <c r="R4106">
        <v>-243.6</v>
      </c>
    </row>
    <row r="4107" spans="1:18" x14ac:dyDescent="0.35">
      <c r="A4107" s="1">
        <v>45496.565254629626</v>
      </c>
      <c r="B4107" s="1">
        <v>45496.699548611112</v>
      </c>
      <c r="C4107">
        <v>47.660035999999998</v>
      </c>
      <c r="D4107">
        <v>8.9494229999999995</v>
      </c>
      <c r="E4107">
        <v>195.27</v>
      </c>
      <c r="F4107">
        <v>7.4932109999999996</v>
      </c>
      <c r="G4107">
        <f t="shared" si="64"/>
        <v>14.941462734</v>
      </c>
      <c r="H4107" s="7">
        <v>201</v>
      </c>
      <c r="I4107">
        <v>52.32</v>
      </c>
      <c r="J4107">
        <v>253.32</v>
      </c>
      <c r="K4107">
        <v>25.57</v>
      </c>
      <c r="L4107">
        <v>6.83</v>
      </c>
      <c r="M4107">
        <v>4.5803409999999998</v>
      </c>
      <c r="N4107">
        <v>16</v>
      </c>
      <c r="O4107">
        <v>0.45579999999999998</v>
      </c>
      <c r="P4107">
        <v>70</v>
      </c>
      <c r="Q4107">
        <v>3.9039999999999999</v>
      </c>
      <c r="R4107">
        <v>-243.9</v>
      </c>
    </row>
    <row r="4108" spans="1:18" x14ac:dyDescent="0.35">
      <c r="A4108" s="1">
        <v>45496.56150462963</v>
      </c>
      <c r="B4108" s="1">
        <v>45496.699548611112</v>
      </c>
      <c r="C4108">
        <v>47.660840999999998</v>
      </c>
      <c r="D4108">
        <v>8.958736</v>
      </c>
      <c r="E4108">
        <v>191.77</v>
      </c>
      <c r="F4108">
        <v>10.119300000000001</v>
      </c>
      <c r="G4108">
        <f t="shared" si="64"/>
        <v>20.177884200000001</v>
      </c>
      <c r="H4108" s="7">
        <v>201.06</v>
      </c>
      <c r="I4108">
        <v>52.25</v>
      </c>
      <c r="J4108">
        <v>253.32</v>
      </c>
      <c r="K4108">
        <v>23.09</v>
      </c>
      <c r="L4108">
        <v>3.59</v>
      </c>
      <c r="M4108">
        <v>6.1945209999999999</v>
      </c>
      <c r="N4108">
        <v>15</v>
      </c>
      <c r="O4108">
        <v>0.49490000000000001</v>
      </c>
      <c r="P4108">
        <v>70</v>
      </c>
      <c r="Q4108">
        <v>3.9079999999999999</v>
      </c>
      <c r="R4108">
        <v>-243.8</v>
      </c>
    </row>
    <row r="4109" spans="1:18" x14ac:dyDescent="0.35">
      <c r="A4109" s="1">
        <v>45496.557511574072</v>
      </c>
      <c r="B4109" s="1">
        <v>45496.699548611112</v>
      </c>
      <c r="C4109">
        <v>47.655842999999997</v>
      </c>
      <c r="D4109">
        <v>8.937182</v>
      </c>
      <c r="E4109">
        <v>197.55</v>
      </c>
      <c r="F4109">
        <v>2.7003189999999999</v>
      </c>
      <c r="G4109">
        <f t="shared" si="64"/>
        <v>5.384436086</v>
      </c>
      <c r="H4109" s="7">
        <v>201.07</v>
      </c>
      <c r="I4109">
        <v>42</v>
      </c>
      <c r="J4109">
        <v>243.06</v>
      </c>
      <c r="K4109">
        <v>17.46</v>
      </c>
      <c r="L4109">
        <v>6.03</v>
      </c>
      <c r="M4109">
        <v>2.006732</v>
      </c>
      <c r="N4109">
        <v>16</v>
      </c>
      <c r="O4109">
        <v>0.44579999999999997</v>
      </c>
      <c r="P4109">
        <v>71</v>
      </c>
      <c r="Q4109">
        <v>3.9140000000000001</v>
      </c>
      <c r="R4109">
        <v>-242.9</v>
      </c>
    </row>
    <row r="4110" spans="1:18" x14ac:dyDescent="0.35">
      <c r="A4110" s="1">
        <v>45496.565324074072</v>
      </c>
      <c r="B4110" s="1">
        <v>45496.699548611112</v>
      </c>
      <c r="C4110">
        <v>47.659568</v>
      </c>
      <c r="D4110">
        <v>8.9491650000000007</v>
      </c>
      <c r="E4110">
        <v>193.78</v>
      </c>
      <c r="F4110">
        <v>9.8307830000000003</v>
      </c>
      <c r="G4110">
        <f t="shared" si="64"/>
        <v>19.602581302000001</v>
      </c>
      <c r="H4110" s="7">
        <v>201.07</v>
      </c>
      <c r="I4110">
        <v>52.24</v>
      </c>
      <c r="J4110">
        <v>253.32</v>
      </c>
      <c r="K4110">
        <v>25.6</v>
      </c>
      <c r="L4110">
        <v>3.99</v>
      </c>
      <c r="M4110">
        <v>6.0189810000000001</v>
      </c>
      <c r="N4110">
        <v>16</v>
      </c>
      <c r="O4110">
        <v>0.46579999999999999</v>
      </c>
      <c r="P4110">
        <v>70</v>
      </c>
      <c r="Q4110">
        <v>3.9039999999999999</v>
      </c>
      <c r="R4110">
        <v>-243.8</v>
      </c>
    </row>
    <row r="4111" spans="1:18" x14ac:dyDescent="0.35">
      <c r="A4111" s="1">
        <v>45496.529583333337</v>
      </c>
      <c r="B4111" s="1">
        <v>45496.699525462966</v>
      </c>
      <c r="C4111">
        <v>47.656607999999999</v>
      </c>
      <c r="D4111">
        <v>8.93736</v>
      </c>
      <c r="E4111">
        <v>195.16</v>
      </c>
      <c r="F4111">
        <v>5.2015640000000003</v>
      </c>
      <c r="G4111">
        <f t="shared" si="64"/>
        <v>10.371918616</v>
      </c>
      <c r="H4111" s="7">
        <v>201.09</v>
      </c>
      <c r="I4111">
        <v>64.11</v>
      </c>
      <c r="J4111">
        <v>265.2</v>
      </c>
      <c r="K4111">
        <v>16.46</v>
      </c>
      <c r="L4111">
        <v>10.34</v>
      </c>
      <c r="M4111">
        <v>2.2718289999999999</v>
      </c>
      <c r="N4111">
        <v>15</v>
      </c>
      <c r="O4111">
        <v>0.46</v>
      </c>
      <c r="P4111">
        <v>76</v>
      </c>
      <c r="Q4111">
        <v>3.9449999999999998</v>
      </c>
      <c r="R4111">
        <v>-244.4</v>
      </c>
    </row>
    <row r="4112" spans="1:18" x14ac:dyDescent="0.35">
      <c r="A4112" s="1">
        <v>45496.557939814818</v>
      </c>
      <c r="B4112" s="1">
        <v>45496.699548611112</v>
      </c>
      <c r="C4112">
        <v>47.654195999999999</v>
      </c>
      <c r="D4112">
        <v>8.9366660000000007</v>
      </c>
      <c r="E4112">
        <v>195.15</v>
      </c>
      <c r="F4112">
        <v>8.0127590000000009</v>
      </c>
      <c r="G4112">
        <f t="shared" si="64"/>
        <v>15.977441446000002</v>
      </c>
      <c r="H4112" s="7">
        <v>201.12</v>
      </c>
      <c r="I4112">
        <v>41.95</v>
      </c>
      <c r="J4112">
        <v>243.06</v>
      </c>
      <c r="K4112">
        <v>16.62</v>
      </c>
      <c r="L4112">
        <v>3.36</v>
      </c>
      <c r="M4112">
        <v>5.9599950000000002</v>
      </c>
      <c r="N4112">
        <v>16</v>
      </c>
      <c r="O4112">
        <v>0.34499999999999997</v>
      </c>
      <c r="P4112">
        <v>71</v>
      </c>
      <c r="Q4112">
        <v>3.9159999999999999</v>
      </c>
      <c r="R4112">
        <v>-242.9</v>
      </c>
    </row>
    <row r="4113" spans="1:18" x14ac:dyDescent="0.35">
      <c r="A4113" s="1">
        <v>45496.52144675926</v>
      </c>
      <c r="B4113" t="s">
        <v>139</v>
      </c>
      <c r="C4113">
        <v>47.656630999999997</v>
      </c>
      <c r="D4113">
        <v>8.9431460000000005</v>
      </c>
      <c r="E4113">
        <v>199.59</v>
      </c>
      <c r="F4113">
        <v>2.0506160000000002</v>
      </c>
      <c r="G4113">
        <f t="shared" si="64"/>
        <v>4.0889283040000004</v>
      </c>
      <c r="H4113" s="7">
        <v>201.17</v>
      </c>
      <c r="I4113">
        <v>64.02</v>
      </c>
      <c r="J4113">
        <v>265.2</v>
      </c>
      <c r="K4113">
        <v>22</v>
      </c>
      <c r="L4113">
        <v>6.15</v>
      </c>
      <c r="M4113">
        <v>0.8981749</v>
      </c>
      <c r="N4113">
        <v>16</v>
      </c>
      <c r="O4113">
        <v>0.49390000000000001</v>
      </c>
      <c r="P4113">
        <v>77</v>
      </c>
      <c r="Q4113">
        <v>3.9550000000000001</v>
      </c>
      <c r="R4113">
        <v>-243.4</v>
      </c>
    </row>
    <row r="4114" spans="1:18" x14ac:dyDescent="0.35">
      <c r="A4114" s="1">
        <v>45496.527939814812</v>
      </c>
      <c r="B4114" s="1">
        <v>45496.699525462966</v>
      </c>
      <c r="C4114">
        <v>47.653917</v>
      </c>
      <c r="D4114">
        <v>8.9426590000000008</v>
      </c>
      <c r="E4114">
        <v>194.37</v>
      </c>
      <c r="F4114">
        <v>6.4321299999999999</v>
      </c>
      <c r="G4114">
        <f t="shared" si="64"/>
        <v>12.82566722</v>
      </c>
      <c r="H4114" s="7">
        <v>201.17</v>
      </c>
      <c r="I4114">
        <v>64.03</v>
      </c>
      <c r="J4114">
        <v>265.2</v>
      </c>
      <c r="K4114">
        <v>8.82</v>
      </c>
      <c r="L4114">
        <v>6.53</v>
      </c>
      <c r="M4114">
        <v>2.8168709999999999</v>
      </c>
      <c r="N4114">
        <v>15</v>
      </c>
      <c r="O4114">
        <v>0.46</v>
      </c>
      <c r="P4114">
        <v>76</v>
      </c>
      <c r="Q4114">
        <v>3.9470000000000001</v>
      </c>
      <c r="R4114">
        <v>-244</v>
      </c>
    </row>
    <row r="4115" spans="1:18" x14ac:dyDescent="0.35">
      <c r="A4115" s="1">
        <v>45496.561631944445</v>
      </c>
      <c r="B4115" s="1">
        <v>45496.699548611112</v>
      </c>
      <c r="C4115">
        <v>47.659922999999999</v>
      </c>
      <c r="D4115">
        <v>8.9581020000000002</v>
      </c>
      <c r="E4115">
        <v>191.35</v>
      </c>
      <c r="F4115">
        <v>10.421900000000001</v>
      </c>
      <c r="G4115">
        <f t="shared" si="64"/>
        <v>20.781268600000001</v>
      </c>
      <c r="H4115" s="7">
        <v>201.18</v>
      </c>
      <c r="I4115">
        <v>52.14</v>
      </c>
      <c r="J4115">
        <v>253.32</v>
      </c>
      <c r="K4115">
        <v>20.5</v>
      </c>
      <c r="L4115">
        <v>2.64</v>
      </c>
      <c r="M4115">
        <v>6.39649</v>
      </c>
      <c r="N4115">
        <v>15</v>
      </c>
      <c r="O4115">
        <v>0.52980000000000005</v>
      </c>
      <c r="P4115">
        <v>70</v>
      </c>
      <c r="Q4115">
        <v>3.91</v>
      </c>
      <c r="R4115">
        <v>-243.9</v>
      </c>
    </row>
    <row r="4116" spans="1:18" x14ac:dyDescent="0.35">
      <c r="A4116" s="1">
        <v>45496.521898148145</v>
      </c>
      <c r="B4116" t="s">
        <v>148</v>
      </c>
      <c r="C4116">
        <v>47.655794999999998</v>
      </c>
      <c r="D4116">
        <v>8.9429309999999997</v>
      </c>
      <c r="E4116">
        <v>197.09</v>
      </c>
      <c r="F4116">
        <v>2.2466900000000001</v>
      </c>
      <c r="G4116">
        <f t="shared" si="64"/>
        <v>4.4798998599999997</v>
      </c>
      <c r="H4116" s="7">
        <v>201.19</v>
      </c>
      <c r="I4116">
        <v>64.010000000000005</v>
      </c>
      <c r="J4116">
        <v>265.2</v>
      </c>
      <c r="K4116">
        <v>8.01</v>
      </c>
      <c r="L4116">
        <v>5.19</v>
      </c>
      <c r="M4116">
        <v>0.98475159999999995</v>
      </c>
      <c r="N4116">
        <v>15</v>
      </c>
      <c r="O4116">
        <v>0.53759999999999997</v>
      </c>
      <c r="P4116">
        <v>77</v>
      </c>
      <c r="Q4116">
        <v>3.9529999999999998</v>
      </c>
      <c r="R4116">
        <v>-243.5</v>
      </c>
    </row>
    <row r="4117" spans="1:18" x14ac:dyDescent="0.35">
      <c r="A4117" s="1">
        <v>45496.547835648147</v>
      </c>
      <c r="B4117" s="1">
        <v>45496.699537037035</v>
      </c>
      <c r="C4117">
        <v>47.662987999999999</v>
      </c>
      <c r="D4117">
        <v>8.951238</v>
      </c>
      <c r="E4117">
        <v>188.2</v>
      </c>
      <c r="F4117">
        <v>8.0857290000000006</v>
      </c>
      <c r="G4117">
        <f t="shared" si="64"/>
        <v>16.122943626000001</v>
      </c>
      <c r="H4117" s="7">
        <v>201.21</v>
      </c>
      <c r="I4117">
        <v>41.86</v>
      </c>
      <c r="J4117">
        <v>243.06</v>
      </c>
      <c r="K4117">
        <v>35.479999999999997</v>
      </c>
      <c r="L4117">
        <v>5.84</v>
      </c>
      <c r="M4117">
        <v>6.0226389999999999</v>
      </c>
      <c r="N4117">
        <v>16</v>
      </c>
      <c r="O4117">
        <v>0.37080000000000002</v>
      </c>
      <c r="P4117">
        <v>73</v>
      </c>
      <c r="Q4117">
        <v>3.9260000000000002</v>
      </c>
      <c r="R4117">
        <v>-242</v>
      </c>
    </row>
    <row r="4118" spans="1:18" x14ac:dyDescent="0.35">
      <c r="A4118" s="1">
        <v>45496.55605324074</v>
      </c>
      <c r="B4118" s="1">
        <v>45496.699548611112</v>
      </c>
      <c r="C4118">
        <v>47.656668000000003</v>
      </c>
      <c r="D4118">
        <v>8.9424849999999996</v>
      </c>
      <c r="E4118">
        <v>194.47</v>
      </c>
      <c r="F4118">
        <v>9.0219360000000002</v>
      </c>
      <c r="G4118">
        <f t="shared" si="64"/>
        <v>17.989740384000001</v>
      </c>
      <c r="H4118" s="7">
        <v>201.25</v>
      </c>
      <c r="I4118">
        <v>41.8</v>
      </c>
      <c r="J4118">
        <v>243.06</v>
      </c>
      <c r="K4118">
        <v>24.81</v>
      </c>
      <c r="L4118">
        <v>2.75</v>
      </c>
      <c r="M4118">
        <v>6.7247589999999997</v>
      </c>
      <c r="N4118">
        <v>16</v>
      </c>
      <c r="O4118">
        <v>0.4229</v>
      </c>
      <c r="P4118">
        <v>71</v>
      </c>
      <c r="Q4118">
        <v>3.9159999999999999</v>
      </c>
      <c r="R4118">
        <v>-242.6</v>
      </c>
    </row>
    <row r="4119" spans="1:18" x14ac:dyDescent="0.35">
      <c r="A4119" s="1">
        <v>45496.502997685187</v>
      </c>
      <c r="B4119" t="s">
        <v>117</v>
      </c>
      <c r="C4119">
        <v>47.655641000000003</v>
      </c>
      <c r="D4119">
        <v>8.9387340000000002</v>
      </c>
      <c r="E4119">
        <v>189.86</v>
      </c>
      <c r="F4119">
        <v>1.900855</v>
      </c>
      <c r="G4119">
        <f t="shared" si="64"/>
        <v>3.7903048699999999</v>
      </c>
      <c r="H4119" s="7">
        <v>201.32</v>
      </c>
      <c r="I4119">
        <v>57.03</v>
      </c>
      <c r="J4119">
        <v>258.35000000000002</v>
      </c>
      <c r="K4119">
        <v>6.41</v>
      </c>
      <c r="L4119">
        <v>6.97</v>
      </c>
      <c r="M4119">
        <v>1.0344089999999999</v>
      </c>
      <c r="N4119">
        <v>16</v>
      </c>
      <c r="O4119">
        <v>0.4148</v>
      </c>
      <c r="P4119">
        <v>81</v>
      </c>
      <c r="Q4119">
        <v>3.9769999999999999</v>
      </c>
      <c r="R4119">
        <v>-243.8</v>
      </c>
    </row>
    <row r="4120" spans="1:18" x14ac:dyDescent="0.35">
      <c r="A4120" s="1">
        <v>45496.561620370368</v>
      </c>
      <c r="B4120" s="1">
        <v>45496.699548611112</v>
      </c>
      <c r="C4120">
        <v>47.66001</v>
      </c>
      <c r="D4120">
        <v>8.9581510000000009</v>
      </c>
      <c r="E4120">
        <v>192.06</v>
      </c>
      <c r="F4120">
        <v>10.382289999999999</v>
      </c>
      <c r="G4120">
        <f t="shared" si="64"/>
        <v>20.702286259999997</v>
      </c>
      <c r="H4120" s="7">
        <v>201.33</v>
      </c>
      <c r="I4120">
        <v>51.99</v>
      </c>
      <c r="J4120">
        <v>253.32</v>
      </c>
      <c r="K4120">
        <v>21.81</v>
      </c>
      <c r="L4120">
        <v>2.72</v>
      </c>
      <c r="M4120">
        <v>6.3937299999999997</v>
      </c>
      <c r="N4120">
        <v>16</v>
      </c>
      <c r="O4120">
        <v>0.52880000000000005</v>
      </c>
      <c r="P4120">
        <v>70</v>
      </c>
      <c r="Q4120">
        <v>3.91</v>
      </c>
      <c r="R4120">
        <v>-243.9</v>
      </c>
    </row>
    <row r="4121" spans="1:18" x14ac:dyDescent="0.35">
      <c r="A4121" s="1">
        <v>45496.561203703706</v>
      </c>
      <c r="B4121" s="1">
        <v>45496.699548611112</v>
      </c>
      <c r="C4121">
        <v>47.663004000000001</v>
      </c>
      <c r="D4121">
        <v>8.9597540000000002</v>
      </c>
      <c r="E4121">
        <v>192.75</v>
      </c>
      <c r="F4121">
        <v>10.252560000000001</v>
      </c>
      <c r="G4121">
        <f t="shared" si="64"/>
        <v>20.44360464</v>
      </c>
      <c r="H4121" s="7">
        <v>201.37</v>
      </c>
      <c r="I4121">
        <v>51.93</v>
      </c>
      <c r="J4121">
        <v>253.32</v>
      </c>
      <c r="K4121">
        <v>22.7</v>
      </c>
      <c r="L4121">
        <v>2.58</v>
      </c>
      <c r="M4121">
        <v>6.3208260000000003</v>
      </c>
      <c r="N4121">
        <v>16</v>
      </c>
      <c r="O4121">
        <v>0.4128</v>
      </c>
      <c r="P4121">
        <v>70</v>
      </c>
      <c r="Q4121">
        <v>3.9079999999999999</v>
      </c>
      <c r="R4121">
        <v>-243.9</v>
      </c>
    </row>
    <row r="4122" spans="1:18" x14ac:dyDescent="0.35">
      <c r="A4122" s="1">
        <v>45496.565312500003</v>
      </c>
      <c r="B4122" s="1">
        <v>45496.699548611112</v>
      </c>
      <c r="C4122">
        <v>47.659652000000001</v>
      </c>
      <c r="D4122">
        <v>8.9492130000000003</v>
      </c>
      <c r="E4122">
        <v>194.32</v>
      </c>
      <c r="F4122">
        <v>9.5235160000000008</v>
      </c>
      <c r="G4122">
        <f t="shared" si="64"/>
        <v>18.989890904000003</v>
      </c>
      <c r="H4122" s="7">
        <v>201.37</v>
      </c>
      <c r="I4122">
        <v>51.93</v>
      </c>
      <c r="J4122">
        <v>253.32</v>
      </c>
      <c r="K4122">
        <v>25.5</v>
      </c>
      <c r="L4122">
        <v>4.58</v>
      </c>
      <c r="M4122">
        <v>5.871308</v>
      </c>
      <c r="N4122">
        <v>16</v>
      </c>
      <c r="O4122">
        <v>0.46289999999999998</v>
      </c>
      <c r="P4122">
        <v>70</v>
      </c>
      <c r="Q4122">
        <v>3.9039999999999999</v>
      </c>
      <c r="R4122">
        <v>-243.8</v>
      </c>
    </row>
    <row r="4123" spans="1:18" x14ac:dyDescent="0.35">
      <c r="A4123" s="1">
        <v>45496.571655092594</v>
      </c>
      <c r="B4123" s="1">
        <v>45496.699548611112</v>
      </c>
      <c r="C4123">
        <v>47.653171</v>
      </c>
      <c r="D4123">
        <v>8.931146</v>
      </c>
      <c r="E4123">
        <v>209.45</v>
      </c>
      <c r="F4123">
        <v>1.5206519999999999</v>
      </c>
      <c r="G4123">
        <f t="shared" si="64"/>
        <v>3.0321800879999996</v>
      </c>
      <c r="H4123" s="7">
        <v>201.37</v>
      </c>
      <c r="I4123">
        <v>67.44</v>
      </c>
      <c r="J4123">
        <v>268.81</v>
      </c>
      <c r="K4123">
        <v>-42.16</v>
      </c>
      <c r="L4123">
        <v>2.09</v>
      </c>
      <c r="M4123">
        <v>0.5834435</v>
      </c>
      <c r="N4123">
        <v>14</v>
      </c>
      <c r="O4123">
        <v>0.49780000000000002</v>
      </c>
      <c r="P4123">
        <v>68</v>
      </c>
      <c r="Q4123">
        <v>3.8959999999999999</v>
      </c>
      <c r="R4123">
        <v>-243.6</v>
      </c>
    </row>
    <row r="4124" spans="1:18" x14ac:dyDescent="0.35">
      <c r="A4124" s="1">
        <v>45496.568518518521</v>
      </c>
      <c r="B4124" s="1">
        <v>45496.699548611112</v>
      </c>
      <c r="C4124">
        <v>47.658532999999998</v>
      </c>
      <c r="D4124">
        <v>8.9430680000000002</v>
      </c>
      <c r="E4124">
        <v>188.92</v>
      </c>
      <c r="F4124">
        <v>7.0874810000000004</v>
      </c>
      <c r="G4124">
        <f t="shared" si="64"/>
        <v>14.132437114</v>
      </c>
      <c r="H4124" s="7">
        <v>201.42</v>
      </c>
      <c r="I4124">
        <v>66.63</v>
      </c>
      <c r="J4124">
        <v>268.05</v>
      </c>
      <c r="K4124">
        <v>28.28</v>
      </c>
      <c r="L4124">
        <v>8.17</v>
      </c>
      <c r="M4124">
        <v>2.810705</v>
      </c>
      <c r="N4124">
        <v>16</v>
      </c>
      <c r="O4124">
        <v>0.51370000000000005</v>
      </c>
      <c r="P4124">
        <v>69</v>
      </c>
      <c r="Q4124">
        <v>3.9</v>
      </c>
      <c r="R4124">
        <v>-243.6</v>
      </c>
    </row>
    <row r="4125" spans="1:18" x14ac:dyDescent="0.35">
      <c r="A4125" s="1">
        <v>45496.570613425924</v>
      </c>
      <c r="B4125" s="1">
        <v>45496.699548611112</v>
      </c>
      <c r="C4125">
        <v>47.655012999999997</v>
      </c>
      <c r="D4125">
        <v>8.932715</v>
      </c>
      <c r="E4125">
        <v>192.39</v>
      </c>
      <c r="F4125">
        <v>9.5080989999999996</v>
      </c>
      <c r="G4125">
        <f t="shared" si="64"/>
        <v>18.959149405999998</v>
      </c>
      <c r="H4125" s="7">
        <v>201.42</v>
      </c>
      <c r="I4125">
        <v>67.39</v>
      </c>
      <c r="J4125">
        <v>268.81</v>
      </c>
      <c r="K4125">
        <v>22.7</v>
      </c>
      <c r="L4125">
        <v>4.3600000000000003</v>
      </c>
      <c r="M4125">
        <v>3.6557710000000001</v>
      </c>
      <c r="N4125">
        <v>16</v>
      </c>
      <c r="O4125">
        <v>0.4199</v>
      </c>
      <c r="P4125">
        <v>69</v>
      </c>
      <c r="Q4125">
        <v>3.8980000000000001</v>
      </c>
      <c r="R4125">
        <v>-243.8</v>
      </c>
    </row>
    <row r="4126" spans="1:18" x14ac:dyDescent="0.35">
      <c r="A4126" s="1">
        <v>45496.556666666664</v>
      </c>
      <c r="B4126" s="1">
        <v>45496.699548611112</v>
      </c>
      <c r="C4126">
        <v>47.656433999999997</v>
      </c>
      <c r="D4126">
        <v>8.93994</v>
      </c>
      <c r="E4126">
        <v>185.03</v>
      </c>
      <c r="F4126">
        <v>5.6835009999999997</v>
      </c>
      <c r="G4126">
        <f t="shared" si="64"/>
        <v>11.332900993999999</v>
      </c>
      <c r="H4126" s="7">
        <v>201.45</v>
      </c>
      <c r="I4126">
        <v>41.62</v>
      </c>
      <c r="J4126">
        <v>243.06</v>
      </c>
      <c r="K4126">
        <v>32.520000000000003</v>
      </c>
      <c r="L4126">
        <v>13.17</v>
      </c>
      <c r="M4126">
        <v>4.2491880000000002</v>
      </c>
      <c r="N4126">
        <v>15</v>
      </c>
      <c r="O4126">
        <v>0.36380000000000001</v>
      </c>
      <c r="P4126">
        <v>71</v>
      </c>
      <c r="Q4126">
        <v>3.9159999999999999</v>
      </c>
      <c r="R4126">
        <v>-242.5</v>
      </c>
    </row>
    <row r="4127" spans="1:18" x14ac:dyDescent="0.35">
      <c r="A4127" s="1">
        <v>45496.562384259261</v>
      </c>
      <c r="B4127" s="1">
        <v>45496.699548611112</v>
      </c>
      <c r="C4127">
        <v>47.662785999999997</v>
      </c>
      <c r="D4127">
        <v>8.9551949999999998</v>
      </c>
      <c r="E4127">
        <v>203.11</v>
      </c>
      <c r="F4127">
        <v>3.1837780000000002</v>
      </c>
      <c r="G4127">
        <f t="shared" si="64"/>
        <v>6.3484533320000001</v>
      </c>
      <c r="H4127" s="7">
        <v>201.52</v>
      </c>
      <c r="I4127">
        <v>51.79</v>
      </c>
      <c r="J4127">
        <v>253.32</v>
      </c>
      <c r="K4127">
        <v>-75.349999999999994</v>
      </c>
      <c r="L4127">
        <v>3.57</v>
      </c>
      <c r="M4127">
        <v>1.969071</v>
      </c>
      <c r="N4127">
        <v>16</v>
      </c>
      <c r="O4127">
        <v>0.51370000000000005</v>
      </c>
      <c r="P4127">
        <v>70</v>
      </c>
      <c r="Q4127">
        <v>3.9079999999999999</v>
      </c>
      <c r="R4127">
        <v>-243.9</v>
      </c>
    </row>
    <row r="4128" spans="1:18" x14ac:dyDescent="0.35">
      <c r="A4128" s="1">
        <v>45496.555983796294</v>
      </c>
      <c r="B4128" s="1">
        <v>45496.699548611112</v>
      </c>
      <c r="C4128">
        <v>47.657105999999999</v>
      </c>
      <c r="D4128">
        <v>8.9427140000000005</v>
      </c>
      <c r="E4128">
        <v>197.67</v>
      </c>
      <c r="F4128">
        <v>8.5070510000000006</v>
      </c>
      <c r="G4128">
        <f t="shared" si="64"/>
        <v>16.963059694000002</v>
      </c>
      <c r="H4128" s="7">
        <v>201.53</v>
      </c>
      <c r="I4128">
        <v>41.53</v>
      </c>
      <c r="J4128">
        <v>243.06</v>
      </c>
      <c r="K4128">
        <v>22.18</v>
      </c>
      <c r="L4128">
        <v>5.17</v>
      </c>
      <c r="M4128">
        <v>6.3683870000000002</v>
      </c>
      <c r="N4128">
        <v>15</v>
      </c>
      <c r="O4128">
        <v>0.40989999999999999</v>
      </c>
      <c r="P4128">
        <v>71</v>
      </c>
      <c r="Q4128">
        <v>3.9119999999999999</v>
      </c>
      <c r="R4128">
        <v>-242.5</v>
      </c>
    </row>
    <row r="4129" spans="1:18" x14ac:dyDescent="0.35">
      <c r="A4129" s="1">
        <v>45496.556041666663</v>
      </c>
      <c r="B4129" s="1">
        <v>45496.699548611112</v>
      </c>
      <c r="C4129">
        <v>47.656728999999999</v>
      </c>
      <c r="D4129">
        <v>8.9425190000000008</v>
      </c>
      <c r="E4129">
        <v>195.62</v>
      </c>
      <c r="F4129">
        <v>9.0649409999999992</v>
      </c>
      <c r="G4129">
        <f t="shared" si="64"/>
        <v>18.075492353999998</v>
      </c>
      <c r="H4129" s="7">
        <v>201.53</v>
      </c>
      <c r="I4129">
        <v>41.54</v>
      </c>
      <c r="J4129">
        <v>243.06</v>
      </c>
      <c r="K4129">
        <v>21.35</v>
      </c>
      <c r="L4129">
        <v>3.54</v>
      </c>
      <c r="M4129">
        <v>6.7853870000000001</v>
      </c>
      <c r="N4129">
        <v>16</v>
      </c>
      <c r="O4129">
        <v>0.4219</v>
      </c>
      <c r="P4129">
        <v>71</v>
      </c>
      <c r="Q4129">
        <v>3.9159999999999999</v>
      </c>
      <c r="R4129">
        <v>-242.6</v>
      </c>
    </row>
    <row r="4130" spans="1:18" x14ac:dyDescent="0.35">
      <c r="A4130" s="1">
        <v>45496.527314814812</v>
      </c>
      <c r="B4130" s="1">
        <v>45496.699525462966</v>
      </c>
      <c r="C4130">
        <v>47.655543999999999</v>
      </c>
      <c r="D4130">
        <v>8.9436540000000004</v>
      </c>
      <c r="E4130">
        <v>201.42</v>
      </c>
      <c r="F4130">
        <v>1.3196680000000001</v>
      </c>
      <c r="G4130">
        <f t="shared" si="64"/>
        <v>2.6314179920000003</v>
      </c>
      <c r="H4130" s="7">
        <v>201.59</v>
      </c>
      <c r="I4130">
        <v>63.6</v>
      </c>
      <c r="J4130">
        <v>265.2</v>
      </c>
      <c r="K4130">
        <v>-31.86</v>
      </c>
      <c r="L4130">
        <v>4.68</v>
      </c>
      <c r="M4130">
        <v>0.58680299999999996</v>
      </c>
      <c r="N4130">
        <v>16</v>
      </c>
      <c r="O4130">
        <v>0.52780000000000005</v>
      </c>
      <c r="P4130">
        <v>76</v>
      </c>
      <c r="Q4130">
        <v>3.9470000000000001</v>
      </c>
      <c r="R4130">
        <v>-243.9</v>
      </c>
    </row>
    <row r="4131" spans="1:18" x14ac:dyDescent="0.35">
      <c r="A4131" s="1">
        <v>45496.562511574077</v>
      </c>
      <c r="B4131" s="1">
        <v>45496.699548611112</v>
      </c>
      <c r="C4131">
        <v>47.662759999999999</v>
      </c>
      <c r="D4131">
        <v>8.9552069999999997</v>
      </c>
      <c r="E4131">
        <v>201.59</v>
      </c>
      <c r="F4131">
        <v>0.1824741</v>
      </c>
      <c r="G4131">
        <f t="shared" si="64"/>
        <v>0.36385335540000002</v>
      </c>
      <c r="H4131" s="7">
        <v>201.59</v>
      </c>
      <c r="I4131">
        <v>51.73</v>
      </c>
      <c r="J4131">
        <v>253.32</v>
      </c>
      <c r="K4131">
        <v>-93.94</v>
      </c>
      <c r="L4131">
        <v>-1.05</v>
      </c>
      <c r="M4131">
        <v>0.11302619999999999</v>
      </c>
      <c r="N4131">
        <v>15</v>
      </c>
      <c r="O4131">
        <v>0.70899999999999996</v>
      </c>
      <c r="P4131">
        <v>70</v>
      </c>
      <c r="Q4131">
        <v>3.9079999999999999</v>
      </c>
      <c r="R4131">
        <v>-243.9</v>
      </c>
    </row>
    <row r="4132" spans="1:18" x14ac:dyDescent="0.35">
      <c r="A4132" s="1">
        <v>45496.520266203705</v>
      </c>
      <c r="B4132" s="1">
        <v>45496.699513888889</v>
      </c>
      <c r="C4132">
        <v>47.657747000000001</v>
      </c>
      <c r="D4132">
        <v>8.9479229999999994</v>
      </c>
      <c r="E4132">
        <v>198.07</v>
      </c>
      <c r="F4132">
        <v>4.9441730000000002</v>
      </c>
      <c r="G4132">
        <f t="shared" si="64"/>
        <v>9.8586809620000011</v>
      </c>
      <c r="H4132" s="7">
        <v>201.62</v>
      </c>
      <c r="I4132">
        <v>67.47</v>
      </c>
      <c r="J4132">
        <v>269.08999999999997</v>
      </c>
      <c r="K4132">
        <v>18.25</v>
      </c>
      <c r="L4132">
        <v>8.94</v>
      </c>
      <c r="M4132">
        <v>1.894668</v>
      </c>
      <c r="N4132">
        <v>16</v>
      </c>
      <c r="O4132">
        <v>0.3538</v>
      </c>
      <c r="P4132">
        <v>77</v>
      </c>
      <c r="Q4132">
        <v>3.9550000000000001</v>
      </c>
      <c r="R4132">
        <v>-243.2</v>
      </c>
    </row>
    <row r="4133" spans="1:18" x14ac:dyDescent="0.35">
      <c r="A4133" s="1">
        <v>45496.571331018517</v>
      </c>
      <c r="B4133" s="1">
        <v>45496.699548611112</v>
      </c>
      <c r="C4133">
        <v>47.653888999999999</v>
      </c>
      <c r="D4133">
        <v>8.9313909999999996</v>
      </c>
      <c r="E4133">
        <v>196.18</v>
      </c>
      <c r="F4133">
        <v>2.5052500000000002</v>
      </c>
      <c r="G4133">
        <f t="shared" si="64"/>
        <v>4.9954685000000003</v>
      </c>
      <c r="H4133" s="7">
        <v>201.62</v>
      </c>
      <c r="I4133">
        <v>67.19</v>
      </c>
      <c r="J4133">
        <v>268.81</v>
      </c>
      <c r="K4133">
        <v>8.31</v>
      </c>
      <c r="L4133">
        <v>7.02</v>
      </c>
      <c r="M4133">
        <v>0.97125170000000005</v>
      </c>
      <c r="N4133">
        <v>15</v>
      </c>
      <c r="O4133">
        <v>0.4929</v>
      </c>
      <c r="P4133">
        <v>69</v>
      </c>
      <c r="Q4133">
        <v>3.9</v>
      </c>
      <c r="R4133">
        <v>-243.6</v>
      </c>
    </row>
    <row r="4134" spans="1:18" x14ac:dyDescent="0.35">
      <c r="A4134" s="1">
        <v>45496.537719907406</v>
      </c>
      <c r="B4134" s="1">
        <v>45496.699525462966</v>
      </c>
      <c r="C4134">
        <v>47.656188999999998</v>
      </c>
      <c r="D4134">
        <v>8.9347150000000006</v>
      </c>
      <c r="E4134">
        <v>195.44</v>
      </c>
      <c r="F4134">
        <v>1.711236</v>
      </c>
      <c r="G4134">
        <f t="shared" si="64"/>
        <v>3.4122045839999999</v>
      </c>
      <c r="H4134" s="7">
        <v>201.64</v>
      </c>
      <c r="I4134">
        <v>50.77</v>
      </c>
      <c r="J4134">
        <v>252.41</v>
      </c>
      <c r="K4134">
        <v>-6.11</v>
      </c>
      <c r="L4134">
        <v>7.67</v>
      </c>
      <c r="M4134">
        <v>1.0821449999999999</v>
      </c>
      <c r="N4134">
        <v>16</v>
      </c>
      <c r="O4134">
        <v>0.42480000000000001</v>
      </c>
      <c r="P4134">
        <v>75</v>
      </c>
      <c r="Q4134">
        <v>3.9380000000000002</v>
      </c>
      <c r="R4134">
        <v>-243.6</v>
      </c>
    </row>
    <row r="4135" spans="1:18" x14ac:dyDescent="0.35">
      <c r="A4135" s="1">
        <v>45496.565370370372</v>
      </c>
      <c r="B4135" s="1">
        <v>45496.699548611112</v>
      </c>
      <c r="C4135">
        <v>47.659244999999999</v>
      </c>
      <c r="D4135">
        <v>8.9489699999999992</v>
      </c>
      <c r="E4135">
        <v>194.99</v>
      </c>
      <c r="F4135">
        <v>9.624549</v>
      </c>
      <c r="G4135">
        <f t="shared" si="64"/>
        <v>19.191350706000001</v>
      </c>
      <c r="H4135" s="7">
        <v>201.64</v>
      </c>
      <c r="I4135">
        <v>51.68</v>
      </c>
      <c r="J4135">
        <v>253.32</v>
      </c>
      <c r="K4135">
        <v>22.02</v>
      </c>
      <c r="L4135">
        <v>2.21</v>
      </c>
      <c r="M4135">
        <v>5.9675269999999996</v>
      </c>
      <c r="N4135">
        <v>16</v>
      </c>
      <c r="O4135">
        <v>0.46779999999999999</v>
      </c>
      <c r="P4135">
        <v>69</v>
      </c>
      <c r="Q4135">
        <v>3.9039999999999999</v>
      </c>
      <c r="R4135">
        <v>-243.8</v>
      </c>
    </row>
    <row r="4136" spans="1:18" x14ac:dyDescent="0.35">
      <c r="A4136" s="1">
        <v>45496.563194444447</v>
      </c>
      <c r="B4136" s="1">
        <v>45496.699548611112</v>
      </c>
      <c r="C4136">
        <v>47.662374</v>
      </c>
      <c r="D4136">
        <v>8.9552639999999997</v>
      </c>
      <c r="E4136">
        <v>195.39</v>
      </c>
      <c r="F4136">
        <v>2.8055889999999999</v>
      </c>
      <c r="G4136">
        <f t="shared" si="64"/>
        <v>5.5943444659999999</v>
      </c>
      <c r="H4136" s="7">
        <v>201.72</v>
      </c>
      <c r="I4136">
        <v>51.59</v>
      </c>
      <c r="J4136">
        <v>253.32</v>
      </c>
      <c r="K4136">
        <v>12.16</v>
      </c>
      <c r="L4136">
        <v>4.43</v>
      </c>
      <c r="M4136">
        <v>1.7428159999999999</v>
      </c>
      <c r="N4136">
        <v>15</v>
      </c>
      <c r="O4136">
        <v>0.52200000000000002</v>
      </c>
      <c r="P4136">
        <v>70</v>
      </c>
      <c r="Q4136">
        <v>3.9060000000000001</v>
      </c>
      <c r="R4136">
        <v>-243.8</v>
      </c>
    </row>
    <row r="4137" spans="1:18" x14ac:dyDescent="0.35">
      <c r="A4137" s="1">
        <v>45496.556076388886</v>
      </c>
      <c r="B4137" s="1">
        <v>45496.699548611112</v>
      </c>
      <c r="C4137">
        <v>47.656500999999999</v>
      </c>
      <c r="D4137">
        <v>8.9423899999999996</v>
      </c>
      <c r="E4137">
        <v>194.74</v>
      </c>
      <c r="F4137">
        <v>9.0751019999999993</v>
      </c>
      <c r="G4137">
        <f t="shared" si="64"/>
        <v>18.095753387999999</v>
      </c>
      <c r="H4137" s="7">
        <v>201.73</v>
      </c>
      <c r="I4137">
        <v>41.34</v>
      </c>
      <c r="J4137">
        <v>243.06</v>
      </c>
      <c r="K4137">
        <v>23</v>
      </c>
      <c r="L4137">
        <v>3.33</v>
      </c>
      <c r="M4137">
        <v>6.8135450000000004</v>
      </c>
      <c r="N4137">
        <v>16</v>
      </c>
      <c r="O4137">
        <v>0.42380000000000001</v>
      </c>
      <c r="P4137">
        <v>71</v>
      </c>
      <c r="Q4137">
        <v>3.9159999999999999</v>
      </c>
      <c r="R4137">
        <v>-242.5</v>
      </c>
    </row>
    <row r="4138" spans="1:18" x14ac:dyDescent="0.35">
      <c r="A4138" s="1">
        <v>45496.569664351853</v>
      </c>
      <c r="B4138" s="1">
        <v>45496.699548611112</v>
      </c>
      <c r="C4138">
        <v>47.656585</v>
      </c>
      <c r="D4138">
        <v>8.9373249999999995</v>
      </c>
      <c r="E4138">
        <v>196.94</v>
      </c>
      <c r="F4138">
        <v>8.8845650000000003</v>
      </c>
      <c r="G4138">
        <f t="shared" si="64"/>
        <v>17.71582261</v>
      </c>
      <c r="H4138" s="7">
        <v>201.75</v>
      </c>
      <c r="I4138">
        <v>67.06</v>
      </c>
      <c r="J4138">
        <v>268.81</v>
      </c>
      <c r="K4138">
        <v>25.45</v>
      </c>
      <c r="L4138">
        <v>6.12</v>
      </c>
      <c r="M4138">
        <v>3.4623970000000002</v>
      </c>
      <c r="N4138">
        <v>16</v>
      </c>
      <c r="O4138">
        <v>0.43090000000000001</v>
      </c>
      <c r="P4138">
        <v>69</v>
      </c>
      <c r="Q4138">
        <v>3.9</v>
      </c>
      <c r="R4138">
        <v>-243.6</v>
      </c>
    </row>
    <row r="4139" spans="1:18" x14ac:dyDescent="0.35">
      <c r="A4139" s="1">
        <v>45496.539143518516</v>
      </c>
      <c r="B4139" s="1">
        <v>45496.699525462966</v>
      </c>
      <c r="C4139">
        <v>47.654297</v>
      </c>
      <c r="D4139">
        <v>8.9378419999999998</v>
      </c>
      <c r="E4139">
        <v>198.42</v>
      </c>
      <c r="F4139">
        <v>2.8486790000000002</v>
      </c>
      <c r="G4139">
        <f t="shared" si="64"/>
        <v>5.6802659260000006</v>
      </c>
      <c r="H4139" s="7">
        <v>201.76</v>
      </c>
      <c r="I4139">
        <v>50.65</v>
      </c>
      <c r="J4139">
        <v>252.41</v>
      </c>
      <c r="K4139">
        <v>20.05</v>
      </c>
      <c r="L4139">
        <v>6.77</v>
      </c>
      <c r="M4139">
        <v>1.80636</v>
      </c>
      <c r="N4139">
        <v>16</v>
      </c>
      <c r="O4139">
        <v>0.50390000000000001</v>
      </c>
      <c r="P4139">
        <v>74</v>
      </c>
      <c r="Q4139">
        <v>3.9340000000000002</v>
      </c>
      <c r="R4139">
        <v>-243.6</v>
      </c>
    </row>
    <row r="4140" spans="1:18" x14ac:dyDescent="0.35">
      <c r="A4140" s="1">
        <v>45496.563807870371</v>
      </c>
      <c r="B4140" s="1">
        <v>45496.699548611112</v>
      </c>
      <c r="C4140">
        <v>47.658881999999998</v>
      </c>
      <c r="D4140">
        <v>8.9539299999999997</v>
      </c>
      <c r="E4140">
        <v>192.99</v>
      </c>
      <c r="F4140">
        <v>9.2838329999999996</v>
      </c>
      <c r="G4140">
        <f t="shared" si="64"/>
        <v>18.511963001999998</v>
      </c>
      <c r="H4140" s="7">
        <v>201.76</v>
      </c>
      <c r="I4140">
        <v>51.56</v>
      </c>
      <c r="J4140">
        <v>253.32</v>
      </c>
      <c r="K4140">
        <v>18.600000000000001</v>
      </c>
      <c r="L4140">
        <v>2.93</v>
      </c>
      <c r="M4140">
        <v>5.7720010000000004</v>
      </c>
      <c r="N4140">
        <v>16</v>
      </c>
      <c r="O4140">
        <v>0.54690000000000005</v>
      </c>
      <c r="P4140">
        <v>70</v>
      </c>
      <c r="Q4140">
        <v>3.9079999999999999</v>
      </c>
      <c r="R4140">
        <v>-243.9</v>
      </c>
    </row>
    <row r="4141" spans="1:18" x14ac:dyDescent="0.35">
      <c r="A4141" s="1">
        <v>45496.529398148145</v>
      </c>
      <c r="B4141" s="1">
        <v>45496.699525462966</v>
      </c>
      <c r="C4141">
        <v>47.657038</v>
      </c>
      <c r="D4141">
        <v>8.9377449999999996</v>
      </c>
      <c r="E4141">
        <v>206.9</v>
      </c>
      <c r="F4141">
        <v>2.0455770000000002</v>
      </c>
      <c r="G4141">
        <f t="shared" si="64"/>
        <v>4.0788805380000008</v>
      </c>
      <c r="H4141" s="7">
        <v>201.79</v>
      </c>
      <c r="I4141">
        <v>63.4</v>
      </c>
      <c r="J4141">
        <v>265.2</v>
      </c>
      <c r="K4141">
        <v>-11.09</v>
      </c>
      <c r="L4141">
        <v>7.13</v>
      </c>
      <c r="M4141">
        <v>0.91581420000000002</v>
      </c>
      <c r="N4141">
        <v>15</v>
      </c>
      <c r="O4141">
        <v>0.43380000000000002</v>
      </c>
      <c r="P4141">
        <v>76</v>
      </c>
      <c r="Q4141">
        <v>3.9449999999999998</v>
      </c>
      <c r="R4141">
        <v>-244.4</v>
      </c>
    </row>
    <row r="4142" spans="1:18" x14ac:dyDescent="0.35">
      <c r="A4142" s="1">
        <v>45496.561180555553</v>
      </c>
      <c r="B4142" s="1">
        <v>45496.699548611112</v>
      </c>
      <c r="C4142">
        <v>47.663172000000003</v>
      </c>
      <c r="D4142">
        <v>8.959854</v>
      </c>
      <c r="E4142">
        <v>192.63</v>
      </c>
      <c r="F4142">
        <v>10.327970000000001</v>
      </c>
      <c r="G4142">
        <f t="shared" si="64"/>
        <v>20.593972180000002</v>
      </c>
      <c r="H4142" s="7">
        <v>201.84</v>
      </c>
      <c r="I4142">
        <v>51.48</v>
      </c>
      <c r="J4142">
        <v>253.32</v>
      </c>
      <c r="K4142">
        <v>25.49</v>
      </c>
      <c r="L4142">
        <v>2.3199999999999998</v>
      </c>
      <c r="M4142">
        <v>6.4319069999999998</v>
      </c>
      <c r="N4142">
        <v>16</v>
      </c>
      <c r="O4142">
        <v>0.40579999999999999</v>
      </c>
      <c r="P4142">
        <v>70</v>
      </c>
      <c r="Q4142">
        <v>3.91</v>
      </c>
      <c r="R4142">
        <v>-243.8</v>
      </c>
    </row>
    <row r="4143" spans="1:18" x14ac:dyDescent="0.35">
      <c r="A4143" s="1">
        <v>45496.563773148147</v>
      </c>
      <c r="B4143" s="1">
        <v>45496.699548611112</v>
      </c>
      <c r="C4143">
        <v>47.659114000000002</v>
      </c>
      <c r="D4143">
        <v>8.9540679999999995</v>
      </c>
      <c r="E4143">
        <v>193.27</v>
      </c>
      <c r="F4143">
        <v>9.3508139999999997</v>
      </c>
      <c r="G4143">
        <f t="shared" si="64"/>
        <v>18.645523116</v>
      </c>
      <c r="H4143" s="7">
        <v>201.85</v>
      </c>
      <c r="I4143">
        <v>51.46</v>
      </c>
      <c r="J4143">
        <v>253.32</v>
      </c>
      <c r="K4143">
        <v>20.47</v>
      </c>
      <c r="L4143">
        <v>3.21</v>
      </c>
      <c r="M4143">
        <v>5.8253940000000002</v>
      </c>
      <c r="N4143">
        <v>16</v>
      </c>
      <c r="O4143">
        <v>0.53559999999999997</v>
      </c>
      <c r="P4143">
        <v>70</v>
      </c>
      <c r="Q4143">
        <v>3.9060000000000001</v>
      </c>
      <c r="R4143">
        <v>-243.8</v>
      </c>
    </row>
    <row r="4144" spans="1:18" x14ac:dyDescent="0.35">
      <c r="A4144" s="1">
        <v>45496.561157407406</v>
      </c>
      <c r="B4144" s="1">
        <v>45496.699548611112</v>
      </c>
      <c r="C4144">
        <v>47.663342999999998</v>
      </c>
      <c r="D4144">
        <v>8.9599609999999998</v>
      </c>
      <c r="E4144">
        <v>194.6</v>
      </c>
      <c r="F4144">
        <v>10.40915</v>
      </c>
      <c r="G4144">
        <f t="shared" si="64"/>
        <v>20.755845100000002</v>
      </c>
      <c r="H4144" s="7">
        <v>201.89</v>
      </c>
      <c r="I4144">
        <v>51.42</v>
      </c>
      <c r="J4144">
        <v>253.32</v>
      </c>
      <c r="K4144">
        <v>27.21</v>
      </c>
      <c r="L4144">
        <v>2.02</v>
      </c>
      <c r="M4144">
        <v>6.4908029999999997</v>
      </c>
      <c r="N4144">
        <v>16</v>
      </c>
      <c r="O4144">
        <v>0.39989999999999998</v>
      </c>
      <c r="P4144">
        <v>71</v>
      </c>
      <c r="Q4144">
        <v>3.9119999999999999</v>
      </c>
      <c r="R4144">
        <v>-243.9</v>
      </c>
    </row>
    <row r="4145" spans="1:18" x14ac:dyDescent="0.35">
      <c r="A4145" s="1">
        <v>45496.521944444445</v>
      </c>
      <c r="B4145" t="s">
        <v>149</v>
      </c>
      <c r="C4145">
        <v>47.655728000000003</v>
      </c>
      <c r="D4145">
        <v>8.9428940000000008</v>
      </c>
      <c r="E4145">
        <v>197.19</v>
      </c>
      <c r="F4145">
        <v>1.9065270000000001</v>
      </c>
      <c r="G4145">
        <f t="shared" si="64"/>
        <v>3.8016148380000003</v>
      </c>
      <c r="H4145" s="7">
        <v>201.93</v>
      </c>
      <c r="I4145">
        <v>63.26</v>
      </c>
      <c r="J4145">
        <v>265.2</v>
      </c>
      <c r="K4145">
        <v>9.4700000000000006</v>
      </c>
      <c r="L4145">
        <v>7.35</v>
      </c>
      <c r="M4145">
        <v>0.85793699999999995</v>
      </c>
      <c r="N4145">
        <v>15</v>
      </c>
      <c r="O4145">
        <v>0.54879999999999995</v>
      </c>
      <c r="P4145">
        <v>77</v>
      </c>
      <c r="Q4145">
        <v>3.9529999999999998</v>
      </c>
      <c r="R4145">
        <v>-243.5</v>
      </c>
    </row>
    <row r="4146" spans="1:18" x14ac:dyDescent="0.35">
      <c r="A4146" s="1">
        <v>45496.563784722224</v>
      </c>
      <c r="B4146" s="1">
        <v>45496.699548611112</v>
      </c>
      <c r="C4146">
        <v>47.659036999999998</v>
      </c>
      <c r="D4146">
        <v>8.9540220000000001</v>
      </c>
      <c r="E4146">
        <v>193.49</v>
      </c>
      <c r="F4146">
        <v>9.3104669999999992</v>
      </c>
      <c r="G4146">
        <f t="shared" si="64"/>
        <v>18.565071197999998</v>
      </c>
      <c r="H4146" s="7">
        <v>201.93</v>
      </c>
      <c r="I4146">
        <v>51.38</v>
      </c>
      <c r="J4146">
        <v>253.32</v>
      </c>
      <c r="K4146">
        <v>23.14</v>
      </c>
      <c r="L4146">
        <v>3.27</v>
      </c>
      <c r="M4146">
        <v>5.8108060000000004</v>
      </c>
      <c r="N4146">
        <v>16</v>
      </c>
      <c r="O4146">
        <v>0.53959999999999997</v>
      </c>
      <c r="P4146">
        <v>70</v>
      </c>
      <c r="Q4146">
        <v>3.9079999999999999</v>
      </c>
      <c r="R4146">
        <v>-243.6</v>
      </c>
    </row>
    <row r="4147" spans="1:18" x14ac:dyDescent="0.35">
      <c r="A4147" s="1">
        <v>45496.565347222226</v>
      </c>
      <c r="B4147" s="1">
        <v>45496.699548611112</v>
      </c>
      <c r="C4147">
        <v>47.659405999999997</v>
      </c>
      <c r="D4147">
        <v>8.9490669999999994</v>
      </c>
      <c r="E4147">
        <v>195.04</v>
      </c>
      <c r="F4147">
        <v>9.7219689999999996</v>
      </c>
      <c r="G4147">
        <f t="shared" si="64"/>
        <v>19.385606186</v>
      </c>
      <c r="H4147" s="7">
        <v>201.93</v>
      </c>
      <c r="I4147">
        <v>51.38</v>
      </c>
      <c r="J4147">
        <v>253.32</v>
      </c>
      <c r="K4147">
        <v>21.53</v>
      </c>
      <c r="L4147">
        <v>3.09</v>
      </c>
      <c r="M4147">
        <v>6.0673899999999996</v>
      </c>
      <c r="N4147">
        <v>16</v>
      </c>
      <c r="O4147">
        <v>0.47</v>
      </c>
      <c r="P4147">
        <v>70</v>
      </c>
      <c r="Q4147">
        <v>3.9060000000000001</v>
      </c>
      <c r="R4147">
        <v>-243.8</v>
      </c>
    </row>
    <row r="4148" spans="1:18" x14ac:dyDescent="0.35">
      <c r="A4148" s="1">
        <v>45496.520254629628</v>
      </c>
      <c r="B4148" s="1">
        <v>45496.699513888889</v>
      </c>
      <c r="C4148">
        <v>47.657789000000001</v>
      </c>
      <c r="D4148">
        <v>8.9479489999999995</v>
      </c>
      <c r="E4148">
        <v>198.77</v>
      </c>
      <c r="F4148">
        <v>4.4564709999999996</v>
      </c>
      <c r="G4148">
        <f t="shared" si="64"/>
        <v>8.8862031739999985</v>
      </c>
      <c r="H4148" s="7">
        <v>201.98</v>
      </c>
      <c r="I4148">
        <v>67.11</v>
      </c>
      <c r="J4148">
        <v>269.08999999999997</v>
      </c>
      <c r="K4148">
        <v>21.7</v>
      </c>
      <c r="L4148">
        <v>7.86</v>
      </c>
      <c r="M4148">
        <v>1.7338169999999999</v>
      </c>
      <c r="N4148">
        <v>16</v>
      </c>
      <c r="O4148">
        <v>0.35499999999999998</v>
      </c>
      <c r="P4148">
        <v>78</v>
      </c>
      <c r="Q4148">
        <v>3.9569999999999999</v>
      </c>
      <c r="R4148">
        <v>-243</v>
      </c>
    </row>
    <row r="4149" spans="1:18" x14ac:dyDescent="0.35">
      <c r="A4149" s="1">
        <v>45496.499895833331</v>
      </c>
      <c r="B4149" s="1">
        <v>45496.699502314812</v>
      </c>
      <c r="C4149">
        <v>47.656350000000003</v>
      </c>
      <c r="D4149">
        <v>8.9450710000000004</v>
      </c>
      <c r="E4149">
        <v>193.74</v>
      </c>
      <c r="F4149">
        <v>9.7389749999999999</v>
      </c>
      <c r="G4149">
        <f t="shared" si="64"/>
        <v>19.41951615</v>
      </c>
      <c r="H4149" s="7">
        <v>201.99</v>
      </c>
      <c r="I4149">
        <v>56.36</v>
      </c>
      <c r="J4149">
        <v>258.35000000000002</v>
      </c>
      <c r="K4149">
        <v>15.69</v>
      </c>
      <c r="L4149">
        <v>1.92</v>
      </c>
      <c r="M4149">
        <v>5.3949809999999996</v>
      </c>
      <c r="N4149">
        <v>15</v>
      </c>
      <c r="O4149">
        <v>0.33500000000000002</v>
      </c>
      <c r="P4149">
        <v>82</v>
      </c>
      <c r="Q4149">
        <v>3.9820000000000002</v>
      </c>
      <c r="R4149">
        <v>-243.6</v>
      </c>
    </row>
    <row r="4150" spans="1:18" x14ac:dyDescent="0.35">
      <c r="A4150" s="1">
        <v>45496.521886574075</v>
      </c>
      <c r="B4150" t="s">
        <v>148</v>
      </c>
      <c r="C4150">
        <v>47.655816999999999</v>
      </c>
      <c r="D4150">
        <v>8.9429420000000004</v>
      </c>
      <c r="E4150">
        <v>198.67</v>
      </c>
      <c r="F4150">
        <v>2.280732</v>
      </c>
      <c r="G4150">
        <f t="shared" si="64"/>
        <v>4.5477796079999999</v>
      </c>
      <c r="H4150" s="7">
        <v>201.99</v>
      </c>
      <c r="I4150">
        <v>63.21</v>
      </c>
      <c r="J4150">
        <v>265.2</v>
      </c>
      <c r="K4150">
        <v>10.220000000000001</v>
      </c>
      <c r="L4150">
        <v>5.0199999999999996</v>
      </c>
      <c r="M4150">
        <v>1.028114</v>
      </c>
      <c r="N4150">
        <v>15</v>
      </c>
      <c r="O4150">
        <v>0.53369999999999995</v>
      </c>
      <c r="P4150">
        <v>77</v>
      </c>
      <c r="Q4150">
        <v>3.9529999999999998</v>
      </c>
      <c r="R4150">
        <v>-243.5</v>
      </c>
    </row>
    <row r="4151" spans="1:18" x14ac:dyDescent="0.35">
      <c r="A4151" s="1">
        <v>45496.538807870369</v>
      </c>
      <c r="B4151" s="1">
        <v>45496.699525462966</v>
      </c>
      <c r="C4151">
        <v>47.654729000000003</v>
      </c>
      <c r="D4151">
        <v>8.9378320000000002</v>
      </c>
      <c r="E4151">
        <v>202</v>
      </c>
      <c r="F4151">
        <v>0.1527686</v>
      </c>
      <c r="G4151">
        <f t="shared" si="64"/>
        <v>0.3046205884</v>
      </c>
      <c r="H4151" s="7">
        <v>202</v>
      </c>
      <c r="I4151">
        <v>50.41</v>
      </c>
      <c r="J4151">
        <v>252.41</v>
      </c>
      <c r="K4151">
        <v>-89.18</v>
      </c>
      <c r="L4151">
        <v>-3.47</v>
      </c>
      <c r="M4151">
        <v>9.7360680000000005E-2</v>
      </c>
      <c r="N4151">
        <v>16</v>
      </c>
      <c r="O4151">
        <v>0.86080000000000001</v>
      </c>
      <c r="P4151">
        <v>74</v>
      </c>
      <c r="Q4151">
        <v>3.9319999999999999</v>
      </c>
      <c r="R4151">
        <v>-243.6</v>
      </c>
    </row>
    <row r="4152" spans="1:18" x14ac:dyDescent="0.35">
      <c r="A4152" s="1">
        <v>45496.561145833337</v>
      </c>
      <c r="B4152" s="1">
        <v>45496.699548611112</v>
      </c>
      <c r="C4152">
        <v>47.663429999999998</v>
      </c>
      <c r="D4152">
        <v>8.9600120000000008</v>
      </c>
      <c r="E4152">
        <v>197.62</v>
      </c>
      <c r="F4152">
        <v>10.36448</v>
      </c>
      <c r="G4152">
        <f t="shared" si="64"/>
        <v>20.666773120000002</v>
      </c>
      <c r="H4152" s="7">
        <v>202.02</v>
      </c>
      <c r="I4152">
        <v>51.3</v>
      </c>
      <c r="J4152">
        <v>253.32</v>
      </c>
      <c r="K4152">
        <v>26.48</v>
      </c>
      <c r="L4152">
        <v>2.98</v>
      </c>
      <c r="M4152">
        <v>6.4812719999999997</v>
      </c>
      <c r="N4152">
        <v>15</v>
      </c>
      <c r="O4152">
        <v>0.39600000000000002</v>
      </c>
      <c r="P4152">
        <v>71</v>
      </c>
      <c r="Q4152">
        <v>3.9119999999999999</v>
      </c>
      <c r="R4152">
        <v>-243.9</v>
      </c>
    </row>
    <row r="4153" spans="1:18" x14ac:dyDescent="0.35">
      <c r="A4153" s="1">
        <v>45496.496712962966</v>
      </c>
      <c r="B4153" s="1">
        <v>45496.699502314812</v>
      </c>
      <c r="C4153">
        <v>47.656939999999999</v>
      </c>
      <c r="D4153">
        <v>8.9484469999999998</v>
      </c>
      <c r="E4153">
        <v>197.73</v>
      </c>
      <c r="F4153">
        <v>9.2988940000000007</v>
      </c>
      <c r="G4153">
        <f t="shared" si="64"/>
        <v>18.541994636000002</v>
      </c>
      <c r="H4153" s="7">
        <v>202.03</v>
      </c>
      <c r="I4153">
        <v>56.31</v>
      </c>
      <c r="J4153">
        <v>258.35000000000002</v>
      </c>
      <c r="K4153">
        <v>28.82</v>
      </c>
      <c r="L4153">
        <v>1.81</v>
      </c>
      <c r="M4153">
        <v>5.1579129999999997</v>
      </c>
      <c r="N4153">
        <v>16</v>
      </c>
      <c r="O4153">
        <v>0.313</v>
      </c>
      <c r="P4153">
        <v>82</v>
      </c>
      <c r="Q4153">
        <v>3.988</v>
      </c>
      <c r="R4153">
        <v>-243.6</v>
      </c>
    </row>
    <row r="4154" spans="1:18" x14ac:dyDescent="0.35">
      <c r="A4154" s="1">
        <v>45496.552083333336</v>
      </c>
      <c r="B4154" s="1">
        <v>45496.699537037035</v>
      </c>
      <c r="C4154">
        <v>47.655897000000003</v>
      </c>
      <c r="D4154">
        <v>8.949166</v>
      </c>
      <c r="E4154">
        <v>197.53</v>
      </c>
      <c r="F4154">
        <v>4.9845670000000002</v>
      </c>
      <c r="G4154">
        <f t="shared" si="64"/>
        <v>9.9392265980000012</v>
      </c>
      <c r="H4154" s="7">
        <v>202.03</v>
      </c>
      <c r="I4154">
        <v>41.02</v>
      </c>
      <c r="J4154">
        <v>243.06</v>
      </c>
      <c r="K4154">
        <v>13.04</v>
      </c>
      <c r="L4154">
        <v>6.73</v>
      </c>
      <c r="M4154">
        <v>3.760472</v>
      </c>
      <c r="N4154">
        <v>16</v>
      </c>
      <c r="O4154">
        <v>0.40279999999999999</v>
      </c>
      <c r="P4154">
        <v>72</v>
      </c>
      <c r="Q4154">
        <v>3.92</v>
      </c>
      <c r="R4154">
        <v>-242.6</v>
      </c>
    </row>
    <row r="4155" spans="1:18" x14ac:dyDescent="0.35">
      <c r="A4155" s="1">
        <v>45496.56113425926</v>
      </c>
      <c r="B4155" s="1">
        <v>45496.699548611112</v>
      </c>
      <c r="C4155">
        <v>47.663518000000003</v>
      </c>
      <c r="D4155">
        <v>8.9600639999999991</v>
      </c>
      <c r="E4155">
        <v>199.33</v>
      </c>
      <c r="F4155">
        <v>10.432510000000001</v>
      </c>
      <c r="G4155">
        <f t="shared" si="64"/>
        <v>20.802424940000002</v>
      </c>
      <c r="H4155" s="7">
        <v>202.06</v>
      </c>
      <c r="I4155">
        <v>51.26</v>
      </c>
      <c r="J4155">
        <v>253.32</v>
      </c>
      <c r="K4155">
        <v>22.59</v>
      </c>
      <c r="L4155">
        <v>3.44</v>
      </c>
      <c r="M4155">
        <v>6.5278710000000002</v>
      </c>
      <c r="N4155">
        <v>16</v>
      </c>
      <c r="O4155">
        <v>0.39090000000000003</v>
      </c>
      <c r="P4155">
        <v>71</v>
      </c>
      <c r="Q4155">
        <v>3.91</v>
      </c>
      <c r="R4155">
        <v>-243.9</v>
      </c>
    </row>
    <row r="4156" spans="1:18" x14ac:dyDescent="0.35">
      <c r="A4156" s="1">
        <v>45496.565358796295</v>
      </c>
      <c r="B4156" s="1">
        <v>45496.699548611112</v>
      </c>
      <c r="C4156">
        <v>47.659325000000003</v>
      </c>
      <c r="D4156">
        <v>8.9490210000000001</v>
      </c>
      <c r="E4156">
        <v>194.65</v>
      </c>
      <c r="F4156">
        <v>9.6510189999999998</v>
      </c>
      <c r="G4156">
        <f t="shared" si="64"/>
        <v>19.244131885999998</v>
      </c>
      <c r="H4156" s="7">
        <v>202.06</v>
      </c>
      <c r="I4156">
        <v>51.26</v>
      </c>
      <c r="J4156">
        <v>253.32</v>
      </c>
      <c r="K4156">
        <v>21.11</v>
      </c>
      <c r="L4156">
        <v>2.97</v>
      </c>
      <c r="M4156">
        <v>6.0395219999999998</v>
      </c>
      <c r="N4156">
        <v>16</v>
      </c>
      <c r="O4156">
        <v>0.46679999999999999</v>
      </c>
      <c r="P4156">
        <v>70</v>
      </c>
      <c r="Q4156">
        <v>3.9060000000000001</v>
      </c>
      <c r="R4156">
        <v>-243.9</v>
      </c>
    </row>
    <row r="4157" spans="1:18" x14ac:dyDescent="0.35">
      <c r="A4157" s="1">
        <v>45496.561168981483</v>
      </c>
      <c r="B4157" s="1">
        <v>45496.699548611112</v>
      </c>
      <c r="C4157">
        <v>47.663257000000002</v>
      </c>
      <c r="D4157">
        <v>8.9599080000000004</v>
      </c>
      <c r="E4157">
        <v>193.72</v>
      </c>
      <c r="F4157">
        <v>10.40549</v>
      </c>
      <c r="G4157">
        <f t="shared" si="64"/>
        <v>20.74854706</v>
      </c>
      <c r="H4157" s="7">
        <v>202.12</v>
      </c>
      <c r="I4157">
        <v>51.19</v>
      </c>
      <c r="J4157">
        <v>253.32</v>
      </c>
      <c r="K4157">
        <v>26.23</v>
      </c>
      <c r="L4157">
        <v>2.2000000000000002</v>
      </c>
      <c r="M4157">
        <v>6.5212490000000001</v>
      </c>
      <c r="N4157">
        <v>15</v>
      </c>
      <c r="O4157">
        <v>0.40479999999999999</v>
      </c>
      <c r="P4157">
        <v>71</v>
      </c>
      <c r="Q4157">
        <v>3.9119999999999999</v>
      </c>
      <c r="R4157">
        <v>-243.9</v>
      </c>
    </row>
    <row r="4158" spans="1:18" x14ac:dyDescent="0.35">
      <c r="A4158" s="1">
        <v>45496.563761574071</v>
      </c>
      <c r="B4158" s="1">
        <v>45496.699548611112</v>
      </c>
      <c r="C4158">
        <v>47.659191999999997</v>
      </c>
      <c r="D4158">
        <v>8.9541140000000006</v>
      </c>
      <c r="E4158">
        <v>191.83</v>
      </c>
      <c r="F4158">
        <v>9.0994609999999998</v>
      </c>
      <c r="G4158">
        <f t="shared" si="64"/>
        <v>18.144325234</v>
      </c>
      <c r="H4158" s="7">
        <v>202.12</v>
      </c>
      <c r="I4158">
        <v>51.2</v>
      </c>
      <c r="J4158">
        <v>253.32</v>
      </c>
      <c r="K4158">
        <v>24.95</v>
      </c>
      <c r="L4158">
        <v>3.31</v>
      </c>
      <c r="M4158">
        <v>5.7023239999999999</v>
      </c>
      <c r="N4158">
        <v>16</v>
      </c>
      <c r="O4158">
        <v>0.53369999999999995</v>
      </c>
      <c r="P4158">
        <v>70</v>
      </c>
      <c r="Q4158">
        <v>3.9060000000000001</v>
      </c>
      <c r="R4158">
        <v>-243.8</v>
      </c>
    </row>
    <row r="4159" spans="1:18" x14ac:dyDescent="0.35">
      <c r="A4159" s="1">
        <v>45496.502013888887</v>
      </c>
      <c r="B4159" t="s">
        <v>98</v>
      </c>
      <c r="C4159">
        <v>47.655290000000001</v>
      </c>
      <c r="D4159">
        <v>8.9395089999999993</v>
      </c>
      <c r="E4159">
        <v>194.8</v>
      </c>
      <c r="F4159">
        <v>2.6037539999999999</v>
      </c>
      <c r="G4159">
        <f t="shared" si="64"/>
        <v>5.1918854759999995</v>
      </c>
      <c r="H4159" s="7">
        <v>202.14</v>
      </c>
      <c r="I4159">
        <v>56.21</v>
      </c>
      <c r="J4159">
        <v>258.35000000000002</v>
      </c>
      <c r="K4159">
        <v>9.82</v>
      </c>
      <c r="L4159">
        <v>6.22</v>
      </c>
      <c r="M4159">
        <v>1.448359</v>
      </c>
      <c r="N4159">
        <v>16</v>
      </c>
      <c r="O4159">
        <v>0.38379999999999997</v>
      </c>
      <c r="P4159">
        <v>81</v>
      </c>
      <c r="Q4159">
        <v>3.9790000000000001</v>
      </c>
      <c r="R4159">
        <v>-243.8</v>
      </c>
    </row>
    <row r="4160" spans="1:18" x14ac:dyDescent="0.35">
      <c r="A4160" s="1">
        <v>45496.537858796299</v>
      </c>
      <c r="B4160" s="1">
        <v>45496.699525462966</v>
      </c>
      <c r="C4160">
        <v>47.65598</v>
      </c>
      <c r="D4160">
        <v>8.9345859999999995</v>
      </c>
      <c r="E4160">
        <v>198.56</v>
      </c>
      <c r="F4160">
        <v>1.7178359999999999</v>
      </c>
      <c r="G4160">
        <f t="shared" si="64"/>
        <v>3.4253649839999998</v>
      </c>
      <c r="H4160" s="7">
        <v>202.19</v>
      </c>
      <c r="I4160">
        <v>50.22</v>
      </c>
      <c r="J4160">
        <v>252.41</v>
      </c>
      <c r="K4160">
        <v>-23.73</v>
      </c>
      <c r="L4160">
        <v>4.95</v>
      </c>
      <c r="M4160">
        <v>1.099092</v>
      </c>
      <c r="N4160">
        <v>15</v>
      </c>
      <c r="O4160">
        <v>0.45190000000000002</v>
      </c>
      <c r="P4160">
        <v>74</v>
      </c>
      <c r="Q4160">
        <v>3.9359999999999999</v>
      </c>
      <c r="R4160">
        <v>-243.8</v>
      </c>
    </row>
    <row r="4161" spans="1:18" x14ac:dyDescent="0.35">
      <c r="A4161" s="1">
        <v>45496.570393518516</v>
      </c>
      <c r="B4161" s="1">
        <v>45496.699548611112</v>
      </c>
      <c r="C4161">
        <v>47.656416</v>
      </c>
      <c r="D4161">
        <v>8.9336710000000004</v>
      </c>
      <c r="E4161">
        <v>189.62</v>
      </c>
      <c r="F4161">
        <v>6.1004480000000001</v>
      </c>
      <c r="G4161">
        <f t="shared" si="64"/>
        <v>12.164293312</v>
      </c>
      <c r="H4161" s="7">
        <v>202.2</v>
      </c>
      <c r="I4161">
        <v>66.61</v>
      </c>
      <c r="J4161">
        <v>268.81</v>
      </c>
      <c r="K4161">
        <v>22.84</v>
      </c>
      <c r="L4161">
        <v>10.59</v>
      </c>
      <c r="M4161">
        <v>2.4217939999999998</v>
      </c>
      <c r="N4161">
        <v>16</v>
      </c>
      <c r="O4161">
        <v>0.45390000000000003</v>
      </c>
      <c r="P4161">
        <v>69</v>
      </c>
      <c r="Q4161">
        <v>3.8980000000000001</v>
      </c>
      <c r="R4161">
        <v>-243.8</v>
      </c>
    </row>
    <row r="4162" spans="1:18" x14ac:dyDescent="0.35">
      <c r="A4162" s="1">
        <v>45496.513391203705</v>
      </c>
      <c r="B4162" s="1">
        <v>45496.699513888889</v>
      </c>
      <c r="C4162">
        <v>47.654555000000002</v>
      </c>
      <c r="D4162">
        <v>8.9344199999999994</v>
      </c>
      <c r="E4162">
        <v>203.65</v>
      </c>
      <c r="F4162">
        <v>8.3535609999999991</v>
      </c>
      <c r="G4162">
        <f t="shared" ref="G4162:G4225" si="65">F4162*1.994</f>
        <v>16.657000633999999</v>
      </c>
      <c r="H4162" s="7">
        <v>202.21</v>
      </c>
      <c r="I4162">
        <v>56.14</v>
      </c>
      <c r="J4162">
        <v>258.35000000000002</v>
      </c>
      <c r="K4162">
        <v>8.56</v>
      </c>
      <c r="L4162">
        <v>3.26</v>
      </c>
      <c r="M4162">
        <v>4.6543679999999998</v>
      </c>
      <c r="N4162">
        <v>15</v>
      </c>
      <c r="O4162">
        <v>0.46779999999999999</v>
      </c>
      <c r="P4162">
        <v>78</v>
      </c>
      <c r="Q4162">
        <v>3.9609999999999999</v>
      </c>
      <c r="R4162">
        <v>-243.2</v>
      </c>
    </row>
    <row r="4163" spans="1:18" x14ac:dyDescent="0.35">
      <c r="A4163" s="1">
        <v>45496.57104166667</v>
      </c>
      <c r="B4163" s="1">
        <v>45496.699548611112</v>
      </c>
      <c r="C4163">
        <v>47.654296000000002</v>
      </c>
      <c r="D4163">
        <v>8.9317580000000003</v>
      </c>
      <c r="E4163">
        <v>196.21</v>
      </c>
      <c r="F4163">
        <v>2.6288550000000002</v>
      </c>
      <c r="G4163">
        <f t="shared" si="65"/>
        <v>5.24193687</v>
      </c>
      <c r="H4163" s="7">
        <v>202.21</v>
      </c>
      <c r="I4163">
        <v>66.599999999999994</v>
      </c>
      <c r="J4163">
        <v>268.81</v>
      </c>
      <c r="K4163">
        <v>10.14</v>
      </c>
      <c r="L4163">
        <v>7.35</v>
      </c>
      <c r="M4163">
        <v>1.04406</v>
      </c>
      <c r="N4163">
        <v>15</v>
      </c>
      <c r="O4163">
        <v>0.50680000000000003</v>
      </c>
      <c r="P4163">
        <v>69</v>
      </c>
      <c r="Q4163">
        <v>3.8980000000000001</v>
      </c>
      <c r="R4163">
        <v>-243.8</v>
      </c>
    </row>
    <row r="4164" spans="1:18" x14ac:dyDescent="0.35">
      <c r="A4164" s="1">
        <v>45496.555972222224</v>
      </c>
      <c r="B4164" s="1">
        <v>45496.699548611112</v>
      </c>
      <c r="C4164">
        <v>47.657176999999997</v>
      </c>
      <c r="D4164">
        <v>8.9427570000000003</v>
      </c>
      <c r="E4164">
        <v>197.91</v>
      </c>
      <c r="F4164">
        <v>8.3466649999999998</v>
      </c>
      <c r="G4164">
        <f t="shared" si="65"/>
        <v>16.643250009999999</v>
      </c>
      <c r="H4164" s="7">
        <v>202.23</v>
      </c>
      <c r="I4164">
        <v>40.83</v>
      </c>
      <c r="J4164">
        <v>243.06</v>
      </c>
      <c r="K4164">
        <v>27.73</v>
      </c>
      <c r="L4164">
        <v>4.88</v>
      </c>
      <c r="M4164">
        <v>6.3157649999999999</v>
      </c>
      <c r="N4164">
        <v>16</v>
      </c>
      <c r="O4164">
        <v>0.40379999999999999</v>
      </c>
      <c r="P4164">
        <v>72</v>
      </c>
      <c r="Q4164">
        <v>3.9180000000000001</v>
      </c>
      <c r="R4164">
        <v>-242.5</v>
      </c>
    </row>
    <row r="4165" spans="1:18" x14ac:dyDescent="0.35">
      <c r="A4165" s="1">
        <v>45496.56386574074</v>
      </c>
      <c r="B4165" s="1">
        <v>45496.699548611112</v>
      </c>
      <c r="C4165">
        <v>47.658487000000001</v>
      </c>
      <c r="D4165">
        <v>8.9536800000000003</v>
      </c>
      <c r="E4165">
        <v>194.06</v>
      </c>
      <c r="F4165">
        <v>9.5939940000000004</v>
      </c>
      <c r="G4165">
        <f t="shared" si="65"/>
        <v>19.130424036000001</v>
      </c>
      <c r="H4165" s="7">
        <v>202.23</v>
      </c>
      <c r="I4165">
        <v>51.09</v>
      </c>
      <c r="J4165">
        <v>253.32</v>
      </c>
      <c r="K4165">
        <v>23.84</v>
      </c>
      <c r="L4165">
        <v>2.08</v>
      </c>
      <c r="M4165">
        <v>6.0268800000000002</v>
      </c>
      <c r="N4165">
        <v>16</v>
      </c>
      <c r="O4165">
        <v>0.56689999999999996</v>
      </c>
      <c r="P4165">
        <v>70</v>
      </c>
      <c r="Q4165">
        <v>3.9060000000000001</v>
      </c>
      <c r="R4165">
        <v>-243.9</v>
      </c>
    </row>
    <row r="4166" spans="1:18" x14ac:dyDescent="0.35">
      <c r="A4166" s="1">
        <v>45496.515625</v>
      </c>
      <c r="B4166" s="1">
        <v>45496.699513888889</v>
      </c>
      <c r="C4166">
        <v>47.655586999999997</v>
      </c>
      <c r="D4166">
        <v>8.9304539999999992</v>
      </c>
      <c r="E4166">
        <v>196.61</v>
      </c>
      <c r="F4166">
        <v>9.6118620000000004</v>
      </c>
      <c r="G4166">
        <f t="shared" si="65"/>
        <v>19.166052828000002</v>
      </c>
      <c r="H4166" s="7">
        <v>202.29</v>
      </c>
      <c r="I4166">
        <v>56.05</v>
      </c>
      <c r="J4166">
        <v>258.35000000000002</v>
      </c>
      <c r="K4166">
        <v>25.76</v>
      </c>
      <c r="L4166">
        <v>6.06</v>
      </c>
      <c r="M4166">
        <v>5.3671059999999997</v>
      </c>
      <c r="N4166">
        <v>16</v>
      </c>
      <c r="O4166">
        <v>0.34079999999999999</v>
      </c>
      <c r="P4166">
        <v>78</v>
      </c>
      <c r="Q4166">
        <v>3.9609999999999999</v>
      </c>
      <c r="R4166">
        <v>-243.1</v>
      </c>
    </row>
    <row r="4167" spans="1:18" x14ac:dyDescent="0.35">
      <c r="A4167" s="1">
        <v>45496.565335648149</v>
      </c>
      <c r="B4167" s="1">
        <v>45496.699548611112</v>
      </c>
      <c r="C4167">
        <v>47.659486999999999</v>
      </c>
      <c r="D4167">
        <v>8.9491150000000008</v>
      </c>
      <c r="E4167">
        <v>195.64</v>
      </c>
      <c r="F4167">
        <v>9.9006340000000002</v>
      </c>
      <c r="G4167">
        <f t="shared" si="65"/>
        <v>19.741864196000002</v>
      </c>
      <c r="H4167" s="7">
        <v>202.3</v>
      </c>
      <c r="I4167">
        <v>51.02</v>
      </c>
      <c r="J4167">
        <v>253.32</v>
      </c>
      <c r="K4167">
        <v>22.51</v>
      </c>
      <c r="L4167">
        <v>4.16</v>
      </c>
      <c r="M4167">
        <v>6.2280939999999996</v>
      </c>
      <c r="N4167">
        <v>16</v>
      </c>
      <c r="O4167">
        <v>0.46899999999999997</v>
      </c>
      <c r="P4167">
        <v>70</v>
      </c>
      <c r="Q4167">
        <v>3.9060000000000001</v>
      </c>
      <c r="R4167">
        <v>-243.9</v>
      </c>
    </row>
    <row r="4168" spans="1:18" x14ac:dyDescent="0.35">
      <c r="A4168" s="1">
        <v>45496.538819444446</v>
      </c>
      <c r="B4168" s="1">
        <v>45496.699525462966</v>
      </c>
      <c r="C4168">
        <v>47.654729000000003</v>
      </c>
      <c r="D4168">
        <v>8.937837</v>
      </c>
      <c r="E4168">
        <v>202.34</v>
      </c>
      <c r="F4168">
        <v>0.18962409999999999</v>
      </c>
      <c r="G4168">
        <f t="shared" si="65"/>
        <v>0.37811045539999999</v>
      </c>
      <c r="H4168" s="7">
        <v>202.34</v>
      </c>
      <c r="I4168">
        <v>50.07</v>
      </c>
      <c r="J4168">
        <v>252.41</v>
      </c>
      <c r="K4168">
        <v>-88.98</v>
      </c>
      <c r="L4168">
        <v>-1.74</v>
      </c>
      <c r="M4168">
        <v>0.12171369999999999</v>
      </c>
      <c r="N4168">
        <v>16</v>
      </c>
      <c r="O4168">
        <v>0.86280000000000001</v>
      </c>
      <c r="P4168">
        <v>74</v>
      </c>
      <c r="Q4168">
        <v>3.9340000000000002</v>
      </c>
      <c r="R4168">
        <v>-243.6</v>
      </c>
    </row>
    <row r="4169" spans="1:18" x14ac:dyDescent="0.35">
      <c r="A4169" s="1">
        <v>45496.570625</v>
      </c>
      <c r="B4169" s="1">
        <v>45496.699548611112</v>
      </c>
      <c r="C4169">
        <v>47.654935000000002</v>
      </c>
      <c r="D4169">
        <v>8.9326679999999996</v>
      </c>
      <c r="E4169">
        <v>193.8</v>
      </c>
      <c r="F4169">
        <v>9.4428870000000007</v>
      </c>
      <c r="G4169">
        <f t="shared" si="65"/>
        <v>18.829116678000002</v>
      </c>
      <c r="H4169" s="7">
        <v>202.34</v>
      </c>
      <c r="I4169">
        <v>66.47</v>
      </c>
      <c r="J4169">
        <v>268.81</v>
      </c>
      <c r="K4169">
        <v>16.75</v>
      </c>
      <c r="L4169">
        <v>2.9</v>
      </c>
      <c r="M4169">
        <v>3.7704520000000001</v>
      </c>
      <c r="N4169">
        <v>16</v>
      </c>
      <c r="O4169">
        <v>0.41699999999999998</v>
      </c>
      <c r="P4169">
        <v>69</v>
      </c>
      <c r="Q4169">
        <v>3.9</v>
      </c>
      <c r="R4169">
        <v>-243.6</v>
      </c>
    </row>
    <row r="4170" spans="1:18" x14ac:dyDescent="0.35">
      <c r="A4170" s="1">
        <v>45496.488657407404</v>
      </c>
      <c r="B4170" s="1">
        <v>45496.699502314812</v>
      </c>
      <c r="C4170">
        <v>47.657792999999998</v>
      </c>
      <c r="D4170">
        <v>8.9427800000000008</v>
      </c>
      <c r="E4170">
        <v>338.21</v>
      </c>
      <c r="F4170">
        <v>5.5261990000000001</v>
      </c>
      <c r="G4170">
        <f t="shared" si="65"/>
        <v>11.019240806000001</v>
      </c>
      <c r="H4170" s="7">
        <v>202.35</v>
      </c>
      <c r="I4170">
        <v>53.69</v>
      </c>
      <c r="J4170">
        <v>256.06</v>
      </c>
      <c r="K4170">
        <v>31.38</v>
      </c>
      <c r="L4170">
        <v>15.26</v>
      </c>
      <c r="M4170">
        <v>3.2718449999999999</v>
      </c>
      <c r="N4170">
        <v>16</v>
      </c>
      <c r="O4170">
        <v>0.32300000000000001</v>
      </c>
      <c r="P4170">
        <v>84</v>
      </c>
      <c r="Q4170">
        <v>3.9980000000000002</v>
      </c>
      <c r="R4170">
        <v>-243</v>
      </c>
    </row>
    <row r="4171" spans="1:18" x14ac:dyDescent="0.35">
      <c r="A4171" s="1">
        <v>45496.525081018517</v>
      </c>
      <c r="B4171" s="1">
        <v>45496.699525462966</v>
      </c>
      <c r="C4171">
        <v>47.656122000000003</v>
      </c>
      <c r="D4171">
        <v>8.9435280000000006</v>
      </c>
      <c r="E4171">
        <v>202.36</v>
      </c>
      <c r="F4171">
        <v>0.26163320000000001</v>
      </c>
      <c r="G4171">
        <f t="shared" si="65"/>
        <v>0.52169660080000002</v>
      </c>
      <c r="H4171" s="7">
        <v>202.36</v>
      </c>
      <c r="I4171">
        <v>62.82</v>
      </c>
      <c r="J4171">
        <v>265.2</v>
      </c>
      <c r="K4171">
        <v>89.94</v>
      </c>
      <c r="L4171">
        <v>0</v>
      </c>
      <c r="M4171">
        <v>0.11948780000000001</v>
      </c>
      <c r="N4171">
        <v>15</v>
      </c>
      <c r="O4171">
        <v>0.63280000000000003</v>
      </c>
      <c r="P4171">
        <v>77</v>
      </c>
      <c r="Q4171">
        <v>3.9489999999999998</v>
      </c>
      <c r="R4171">
        <v>-243.8</v>
      </c>
    </row>
    <row r="4172" spans="1:18" x14ac:dyDescent="0.35">
      <c r="A4172" s="1">
        <v>45496.537777777776</v>
      </c>
      <c r="B4172" s="1">
        <v>45496.699525462966</v>
      </c>
      <c r="C4172">
        <v>47.656103000000002</v>
      </c>
      <c r="D4172">
        <v>8.9346580000000007</v>
      </c>
      <c r="E4172">
        <v>195.62</v>
      </c>
      <c r="F4172">
        <v>2.1728740000000002</v>
      </c>
      <c r="G4172">
        <f t="shared" si="65"/>
        <v>4.332710756</v>
      </c>
      <c r="H4172" s="7">
        <v>202.37</v>
      </c>
      <c r="I4172">
        <v>50.04</v>
      </c>
      <c r="J4172">
        <v>252.41</v>
      </c>
      <c r="K4172">
        <v>3.57</v>
      </c>
      <c r="L4172">
        <v>6.14</v>
      </c>
      <c r="M4172">
        <v>1.395548</v>
      </c>
      <c r="N4172">
        <v>16</v>
      </c>
      <c r="O4172">
        <v>0.439</v>
      </c>
      <c r="P4172">
        <v>74</v>
      </c>
      <c r="Q4172">
        <v>3.9340000000000002</v>
      </c>
      <c r="R4172">
        <v>-243.6</v>
      </c>
    </row>
    <row r="4173" spans="1:18" x14ac:dyDescent="0.35">
      <c r="A4173" s="1">
        <v>45496.532280092593</v>
      </c>
      <c r="B4173" s="1">
        <v>45496.699525462966</v>
      </c>
      <c r="C4173">
        <v>47.657133999999999</v>
      </c>
      <c r="D4173">
        <v>8.9250150000000001</v>
      </c>
      <c r="E4173">
        <v>202.39</v>
      </c>
      <c r="F4173">
        <v>0.43162879999999998</v>
      </c>
      <c r="G4173">
        <f t="shared" si="65"/>
        <v>0.8606678271999999</v>
      </c>
      <c r="H4173" s="7">
        <v>202.39</v>
      </c>
      <c r="I4173">
        <v>61.79</v>
      </c>
      <c r="J4173">
        <v>264.17</v>
      </c>
      <c r="K4173">
        <v>40.880000000000003</v>
      </c>
      <c r="L4173">
        <v>4.3899999999999997</v>
      </c>
      <c r="M4173">
        <v>0.20405799999999999</v>
      </c>
      <c r="N4173">
        <v>16</v>
      </c>
      <c r="O4173">
        <v>0.53859999999999997</v>
      </c>
      <c r="P4173">
        <v>75</v>
      </c>
      <c r="Q4173">
        <v>3.9390000000000001</v>
      </c>
      <c r="R4173">
        <v>-244.2</v>
      </c>
    </row>
    <row r="4174" spans="1:18" x14ac:dyDescent="0.35">
      <c r="A4174" s="1">
        <v>45496.501597222225</v>
      </c>
      <c r="B4174" t="s">
        <v>91</v>
      </c>
      <c r="C4174">
        <v>47.656004000000003</v>
      </c>
      <c r="D4174">
        <v>8.939667</v>
      </c>
      <c r="E4174">
        <v>198.4</v>
      </c>
      <c r="F4174">
        <v>2.3845429999999999</v>
      </c>
      <c r="G4174">
        <f t="shared" si="65"/>
        <v>4.7547787420000001</v>
      </c>
      <c r="H4174" s="7">
        <v>202.4</v>
      </c>
      <c r="I4174">
        <v>55.96</v>
      </c>
      <c r="J4174">
        <v>258.35000000000002</v>
      </c>
      <c r="K4174">
        <v>12.03</v>
      </c>
      <c r="L4174">
        <v>6.77</v>
      </c>
      <c r="M4174">
        <v>1.335072</v>
      </c>
      <c r="N4174">
        <v>15</v>
      </c>
      <c r="O4174">
        <v>0.4148</v>
      </c>
      <c r="P4174">
        <v>82</v>
      </c>
      <c r="Q4174">
        <v>3.9820000000000002</v>
      </c>
      <c r="R4174">
        <v>-243.8</v>
      </c>
    </row>
    <row r="4175" spans="1:18" x14ac:dyDescent="0.35">
      <c r="A4175" s="1">
        <v>45496.515613425923</v>
      </c>
      <c r="B4175" s="1">
        <v>45496.699513888889</v>
      </c>
      <c r="C4175">
        <v>47.655665999999997</v>
      </c>
      <c r="D4175">
        <v>8.9305070000000004</v>
      </c>
      <c r="E4175">
        <v>194.72</v>
      </c>
      <c r="F4175">
        <v>9.2444959999999998</v>
      </c>
      <c r="G4175">
        <f t="shared" si="65"/>
        <v>18.433525023999998</v>
      </c>
      <c r="H4175" s="7">
        <v>202.4</v>
      </c>
      <c r="I4175">
        <v>55.94</v>
      </c>
      <c r="J4175">
        <v>258.35000000000002</v>
      </c>
      <c r="K4175">
        <v>22.05</v>
      </c>
      <c r="L4175">
        <v>7.48</v>
      </c>
      <c r="M4175">
        <v>5.1766740000000002</v>
      </c>
      <c r="N4175">
        <v>16</v>
      </c>
      <c r="O4175">
        <v>0.34399999999999997</v>
      </c>
      <c r="P4175">
        <v>78</v>
      </c>
      <c r="Q4175">
        <v>3.9609999999999999</v>
      </c>
      <c r="R4175">
        <v>-243</v>
      </c>
    </row>
    <row r="4176" spans="1:18" x14ac:dyDescent="0.35">
      <c r="A4176" s="1">
        <v>45496.571435185186</v>
      </c>
      <c r="B4176" s="1">
        <v>45496.699548611112</v>
      </c>
      <c r="C4176">
        <v>47.653660000000002</v>
      </c>
      <c r="D4176">
        <v>8.9312970000000007</v>
      </c>
      <c r="E4176">
        <v>207.61</v>
      </c>
      <c r="F4176">
        <v>3.2097039999999999</v>
      </c>
      <c r="G4176">
        <f t="shared" si="65"/>
        <v>6.4001497760000001</v>
      </c>
      <c r="H4176" s="7">
        <v>202.41</v>
      </c>
      <c r="I4176">
        <v>66.400000000000006</v>
      </c>
      <c r="J4176">
        <v>268.81</v>
      </c>
      <c r="K4176">
        <v>-0.62</v>
      </c>
      <c r="L4176">
        <v>6.01</v>
      </c>
      <c r="M4176">
        <v>1.2850839999999999</v>
      </c>
      <c r="N4176">
        <v>15</v>
      </c>
      <c r="O4176">
        <v>0.501</v>
      </c>
      <c r="P4176">
        <v>69</v>
      </c>
      <c r="Q4176">
        <v>3.8980000000000001</v>
      </c>
      <c r="R4176">
        <v>-243.8</v>
      </c>
    </row>
    <row r="4177" spans="1:18" x14ac:dyDescent="0.35">
      <c r="A4177" s="1">
        <v>45496.561192129629</v>
      </c>
      <c r="B4177" s="1">
        <v>45496.699548611112</v>
      </c>
      <c r="C4177">
        <v>47.663086</v>
      </c>
      <c r="D4177">
        <v>8.9598069999999996</v>
      </c>
      <c r="E4177">
        <v>191.81</v>
      </c>
      <c r="F4177">
        <v>10.179169999999999</v>
      </c>
      <c r="G4177">
        <f t="shared" si="65"/>
        <v>20.297264979999998</v>
      </c>
      <c r="H4177" s="7">
        <v>202.43</v>
      </c>
      <c r="I4177">
        <v>50.89</v>
      </c>
      <c r="J4177">
        <v>253.32</v>
      </c>
      <c r="K4177">
        <v>21.65</v>
      </c>
      <c r="L4177">
        <v>1.36</v>
      </c>
      <c r="M4177">
        <v>6.4209899999999998</v>
      </c>
      <c r="N4177">
        <v>16</v>
      </c>
      <c r="O4177">
        <v>0.41089999999999999</v>
      </c>
      <c r="P4177">
        <v>70</v>
      </c>
      <c r="Q4177">
        <v>3.91</v>
      </c>
      <c r="R4177">
        <v>-243.9</v>
      </c>
    </row>
    <row r="4178" spans="1:18" x14ac:dyDescent="0.35">
      <c r="A4178" s="1">
        <v>45496.563842592594</v>
      </c>
      <c r="B4178" s="1">
        <v>45496.699548611112</v>
      </c>
      <c r="C4178">
        <v>47.658645999999997</v>
      </c>
      <c r="D4178">
        <v>8.9537800000000001</v>
      </c>
      <c r="E4178">
        <v>195.72</v>
      </c>
      <c r="F4178">
        <v>9.5853970000000004</v>
      </c>
      <c r="G4178">
        <f t="shared" si="65"/>
        <v>19.113281618000002</v>
      </c>
      <c r="H4178" s="7">
        <v>202.44</v>
      </c>
      <c r="I4178">
        <v>50.88</v>
      </c>
      <c r="J4178">
        <v>253.32</v>
      </c>
      <c r="K4178">
        <v>20.74</v>
      </c>
      <c r="L4178">
        <v>3.23</v>
      </c>
      <c r="M4178">
        <v>6.0485319999999998</v>
      </c>
      <c r="N4178">
        <v>16</v>
      </c>
      <c r="O4178">
        <v>0.55759999999999998</v>
      </c>
      <c r="P4178">
        <v>70</v>
      </c>
      <c r="Q4178">
        <v>3.9079999999999999</v>
      </c>
      <c r="R4178">
        <v>-243.8</v>
      </c>
    </row>
    <row r="4179" spans="1:18" x14ac:dyDescent="0.35">
      <c r="A4179" s="1">
        <v>45496.563831018517</v>
      </c>
      <c r="B4179" s="1">
        <v>45496.699548611112</v>
      </c>
      <c r="C4179">
        <v>47.658723999999999</v>
      </c>
      <c r="D4179">
        <v>8.9538349999999998</v>
      </c>
      <c r="E4179">
        <v>193.45</v>
      </c>
      <c r="F4179">
        <v>9.4794889999999992</v>
      </c>
      <c r="G4179">
        <f t="shared" si="65"/>
        <v>18.902101065999997</v>
      </c>
      <c r="H4179" s="7">
        <v>202.45</v>
      </c>
      <c r="I4179">
        <v>50.87</v>
      </c>
      <c r="J4179">
        <v>253.32</v>
      </c>
      <c r="K4179">
        <v>22.31</v>
      </c>
      <c r="L4179">
        <v>1.94</v>
      </c>
      <c r="M4179">
        <v>5.9830120000000004</v>
      </c>
      <c r="N4179">
        <v>16</v>
      </c>
      <c r="O4179">
        <v>0.55659999999999998</v>
      </c>
      <c r="P4179">
        <v>70</v>
      </c>
      <c r="Q4179">
        <v>3.9060000000000001</v>
      </c>
      <c r="R4179">
        <v>-243.6</v>
      </c>
    </row>
    <row r="4180" spans="1:18" x14ac:dyDescent="0.35">
      <c r="A4180" s="1">
        <v>45496.552048611113</v>
      </c>
      <c r="B4180" s="1">
        <v>45496.699537037035</v>
      </c>
      <c r="C4180">
        <v>47.656018000000003</v>
      </c>
      <c r="D4180">
        <v>8.9492510000000003</v>
      </c>
      <c r="E4180">
        <v>199.69</v>
      </c>
      <c r="F4180">
        <v>4.9605389999999998</v>
      </c>
      <c r="G4180">
        <f t="shared" si="65"/>
        <v>9.8913147659999989</v>
      </c>
      <c r="H4180" s="7">
        <v>202.47</v>
      </c>
      <c r="I4180">
        <v>40.6</v>
      </c>
      <c r="J4180">
        <v>243.06</v>
      </c>
      <c r="K4180">
        <v>14.52</v>
      </c>
      <c r="L4180">
        <v>8.92</v>
      </c>
      <c r="M4180">
        <v>3.766807</v>
      </c>
      <c r="N4180">
        <v>15</v>
      </c>
      <c r="O4180">
        <v>0.39179999999999998</v>
      </c>
      <c r="P4180">
        <v>72</v>
      </c>
      <c r="Q4180">
        <v>3.92</v>
      </c>
      <c r="R4180">
        <v>-242.6</v>
      </c>
    </row>
    <row r="4181" spans="1:18" x14ac:dyDescent="0.35">
      <c r="A4181" s="1">
        <v>45496.563796296294</v>
      </c>
      <c r="B4181" s="1">
        <v>45496.699548611112</v>
      </c>
      <c r="C4181">
        <v>47.65896</v>
      </c>
      <c r="D4181">
        <v>8.9539740000000005</v>
      </c>
      <c r="E4181">
        <v>194.05</v>
      </c>
      <c r="F4181">
        <v>9.2864319999999996</v>
      </c>
      <c r="G4181">
        <f t="shared" si="65"/>
        <v>18.517145407999998</v>
      </c>
      <c r="H4181" s="7">
        <v>202.53</v>
      </c>
      <c r="I4181">
        <v>50.79</v>
      </c>
      <c r="J4181">
        <v>253.32</v>
      </c>
      <c r="K4181">
        <v>20.149999999999999</v>
      </c>
      <c r="L4181">
        <v>3.37</v>
      </c>
      <c r="M4181">
        <v>5.8701489999999996</v>
      </c>
      <c r="N4181">
        <v>16</v>
      </c>
      <c r="O4181">
        <v>0.54300000000000004</v>
      </c>
      <c r="P4181">
        <v>70</v>
      </c>
      <c r="Q4181">
        <v>3.9079999999999999</v>
      </c>
      <c r="R4181">
        <v>-243.8</v>
      </c>
    </row>
    <row r="4182" spans="1:18" x14ac:dyDescent="0.35">
      <c r="A4182" s="1">
        <v>45496.548379629632</v>
      </c>
      <c r="B4182" s="1">
        <v>45496.699537037035</v>
      </c>
      <c r="C4182">
        <v>47.659573999999999</v>
      </c>
      <c r="D4182">
        <v>8.9502699999999997</v>
      </c>
      <c r="E4182">
        <v>193.76</v>
      </c>
      <c r="F4182">
        <v>8.5681670000000008</v>
      </c>
      <c r="G4182">
        <f t="shared" si="65"/>
        <v>17.084924998000002</v>
      </c>
      <c r="H4182" s="7">
        <v>202.55</v>
      </c>
      <c r="I4182">
        <v>40.51</v>
      </c>
      <c r="J4182">
        <v>243.06</v>
      </c>
      <c r="K4182">
        <v>29.76</v>
      </c>
      <c r="L4182">
        <v>3.86</v>
      </c>
      <c r="M4182">
        <v>6.5144349999999998</v>
      </c>
      <c r="N4182">
        <v>16</v>
      </c>
      <c r="O4182">
        <v>0.36990000000000001</v>
      </c>
      <c r="P4182">
        <v>73</v>
      </c>
      <c r="Q4182">
        <v>3.9239999999999999</v>
      </c>
      <c r="R4182">
        <v>-242.1</v>
      </c>
    </row>
    <row r="4183" spans="1:18" x14ac:dyDescent="0.35">
      <c r="A4183" s="1">
        <v>45496.551030092596</v>
      </c>
      <c r="B4183" s="1">
        <v>45496.699537037035</v>
      </c>
      <c r="C4183">
        <v>47.656953999999999</v>
      </c>
      <c r="D4183">
        <v>8.9496110000000009</v>
      </c>
      <c r="E4183">
        <v>202.55</v>
      </c>
      <c r="F4183">
        <v>0.14985229999999999</v>
      </c>
      <c r="G4183">
        <f t="shared" si="65"/>
        <v>0.29880548619999997</v>
      </c>
      <c r="H4183" s="7">
        <v>202.55</v>
      </c>
      <c r="I4183">
        <v>40.51</v>
      </c>
      <c r="J4183">
        <v>243.06</v>
      </c>
      <c r="K4183">
        <v>89.4</v>
      </c>
      <c r="L4183">
        <v>-0.36</v>
      </c>
      <c r="M4183">
        <v>0.11393259999999999</v>
      </c>
      <c r="N4183">
        <v>15</v>
      </c>
      <c r="O4183">
        <v>0.73970000000000002</v>
      </c>
      <c r="P4183">
        <v>72</v>
      </c>
      <c r="Q4183">
        <v>3.92</v>
      </c>
      <c r="R4183">
        <v>-242.6</v>
      </c>
    </row>
    <row r="4184" spans="1:18" x14ac:dyDescent="0.35">
      <c r="A4184" s="1">
        <v>45496.563668981478</v>
      </c>
      <c r="B4184" s="1">
        <v>45496.699548611112</v>
      </c>
      <c r="C4184">
        <v>47.659802999999997</v>
      </c>
      <c r="D4184">
        <v>8.9544730000000001</v>
      </c>
      <c r="E4184">
        <v>190.57</v>
      </c>
      <c r="F4184">
        <v>8.5160909999999994</v>
      </c>
      <c r="G4184">
        <f t="shared" si="65"/>
        <v>16.981085453999999</v>
      </c>
      <c r="H4184" s="7">
        <v>202.57</v>
      </c>
      <c r="I4184">
        <v>50.74</v>
      </c>
      <c r="J4184">
        <v>253.32</v>
      </c>
      <c r="K4184">
        <v>24.5</v>
      </c>
      <c r="L4184">
        <v>4.99</v>
      </c>
      <c r="M4184">
        <v>5.3892319999999998</v>
      </c>
      <c r="N4184">
        <v>16</v>
      </c>
      <c r="O4184">
        <v>0.56299999999999994</v>
      </c>
      <c r="P4184">
        <v>70</v>
      </c>
      <c r="Q4184">
        <v>3.9060000000000001</v>
      </c>
      <c r="R4184">
        <v>-243.8</v>
      </c>
    </row>
    <row r="4185" spans="1:18" x14ac:dyDescent="0.35">
      <c r="A4185" s="1">
        <v>45496.520277777781</v>
      </c>
      <c r="B4185" s="1">
        <v>45496.699513888889</v>
      </c>
      <c r="C4185">
        <v>47.657702999999998</v>
      </c>
      <c r="D4185">
        <v>8.9478910000000003</v>
      </c>
      <c r="E4185">
        <v>199.58</v>
      </c>
      <c r="F4185">
        <v>5.2437579999999997</v>
      </c>
      <c r="G4185">
        <f t="shared" si="65"/>
        <v>10.456053451999999</v>
      </c>
      <c r="H4185" s="7">
        <v>202.64</v>
      </c>
      <c r="I4185">
        <v>66.45</v>
      </c>
      <c r="J4185">
        <v>269.08999999999997</v>
      </c>
      <c r="K4185">
        <v>22.62</v>
      </c>
      <c r="L4185">
        <v>10.050000000000001</v>
      </c>
      <c r="M4185">
        <v>2.0958139999999998</v>
      </c>
      <c r="N4185">
        <v>16</v>
      </c>
      <c r="O4185">
        <v>0.35599999999999998</v>
      </c>
      <c r="P4185">
        <v>78</v>
      </c>
      <c r="Q4185">
        <v>3.9550000000000001</v>
      </c>
      <c r="R4185">
        <v>-243.1</v>
      </c>
    </row>
    <row r="4186" spans="1:18" x14ac:dyDescent="0.35">
      <c r="A4186" s="1">
        <v>45496.561516203707</v>
      </c>
      <c r="B4186" s="1">
        <v>45496.699548611112</v>
      </c>
      <c r="C4186">
        <v>47.660755999999999</v>
      </c>
      <c r="D4186">
        <v>8.9586819999999996</v>
      </c>
      <c r="E4186">
        <v>194.68</v>
      </c>
      <c r="F4186">
        <v>10.180709999999999</v>
      </c>
      <c r="G4186">
        <f t="shared" si="65"/>
        <v>20.300335739999998</v>
      </c>
      <c r="H4186" s="7">
        <v>202.65</v>
      </c>
      <c r="I4186">
        <v>50.67</v>
      </c>
      <c r="J4186">
        <v>253.32</v>
      </c>
      <c r="K4186">
        <v>19.86</v>
      </c>
      <c r="L4186">
        <v>3.81</v>
      </c>
      <c r="M4186">
        <v>6.4522009999999996</v>
      </c>
      <c r="N4186">
        <v>16</v>
      </c>
      <c r="O4186">
        <v>0.501</v>
      </c>
      <c r="P4186">
        <v>70</v>
      </c>
      <c r="Q4186">
        <v>3.91</v>
      </c>
      <c r="R4186">
        <v>-243.9</v>
      </c>
    </row>
    <row r="4187" spans="1:18" x14ac:dyDescent="0.35">
      <c r="A4187" s="1">
        <v>45496.569675925923</v>
      </c>
      <c r="B4187" s="1">
        <v>45496.699548611112</v>
      </c>
      <c r="C4187">
        <v>47.656509</v>
      </c>
      <c r="D4187">
        <v>8.9372760000000007</v>
      </c>
      <c r="E4187">
        <v>197.94</v>
      </c>
      <c r="F4187">
        <v>9.1729850000000006</v>
      </c>
      <c r="G4187">
        <f t="shared" si="65"/>
        <v>18.290932090000002</v>
      </c>
      <c r="H4187" s="7">
        <v>202.68</v>
      </c>
      <c r="I4187">
        <v>66.13</v>
      </c>
      <c r="J4187">
        <v>268.81</v>
      </c>
      <c r="K4187">
        <v>29.37</v>
      </c>
      <c r="L4187">
        <v>5.77</v>
      </c>
      <c r="M4187">
        <v>3.712904</v>
      </c>
      <c r="N4187">
        <v>16</v>
      </c>
      <c r="O4187">
        <v>0.42480000000000001</v>
      </c>
      <c r="P4187">
        <v>69</v>
      </c>
      <c r="Q4187">
        <v>3.9</v>
      </c>
      <c r="R4187">
        <v>-243.6</v>
      </c>
    </row>
    <row r="4188" spans="1:18" x14ac:dyDescent="0.35">
      <c r="A4188" s="1">
        <v>45496.561423611114</v>
      </c>
      <c r="B4188" s="1">
        <v>45496.699548611112</v>
      </c>
      <c r="C4188">
        <v>47.661419000000002</v>
      </c>
      <c r="D4188">
        <v>8.9590219999999992</v>
      </c>
      <c r="E4188">
        <v>193.33</v>
      </c>
      <c r="F4188">
        <v>9.2562049999999996</v>
      </c>
      <c r="G4188">
        <f t="shared" si="65"/>
        <v>18.45687277</v>
      </c>
      <c r="H4188" s="7">
        <v>202.69</v>
      </c>
      <c r="I4188">
        <v>50.63</v>
      </c>
      <c r="J4188">
        <v>253.32</v>
      </c>
      <c r="K4188">
        <v>25.03</v>
      </c>
      <c r="L4188">
        <v>3.11</v>
      </c>
      <c r="M4188">
        <v>5.8721680000000003</v>
      </c>
      <c r="N4188">
        <v>16</v>
      </c>
      <c r="O4188">
        <v>0.45479999999999998</v>
      </c>
      <c r="P4188">
        <v>70</v>
      </c>
      <c r="Q4188">
        <v>3.9079999999999999</v>
      </c>
      <c r="R4188">
        <v>-244</v>
      </c>
    </row>
    <row r="4189" spans="1:18" x14ac:dyDescent="0.35">
      <c r="A4189" s="1">
        <v>45496.484803240739</v>
      </c>
      <c r="B4189" s="1">
        <v>45496.699502314812</v>
      </c>
      <c r="C4189">
        <v>47.657085000000002</v>
      </c>
      <c r="D4189">
        <v>8.9499220000000008</v>
      </c>
      <c r="E4189">
        <v>24.05</v>
      </c>
      <c r="F4189">
        <v>8.6524470000000004</v>
      </c>
      <c r="G4189">
        <f t="shared" si="65"/>
        <v>17.252979318000001</v>
      </c>
      <c r="H4189" s="7">
        <v>202.7</v>
      </c>
      <c r="K4189">
        <v>13.63</v>
      </c>
      <c r="L4189">
        <v>-1.43</v>
      </c>
      <c r="N4189">
        <v>15</v>
      </c>
      <c r="O4189">
        <v>0.3669</v>
      </c>
      <c r="P4189">
        <v>85</v>
      </c>
      <c r="Q4189">
        <v>4</v>
      </c>
      <c r="R4189">
        <v>-242.5</v>
      </c>
    </row>
    <row r="4190" spans="1:18" x14ac:dyDescent="0.35">
      <c r="A4190" s="1">
        <v>45496.539201388892</v>
      </c>
      <c r="B4190" s="1">
        <v>45496.699525462966</v>
      </c>
      <c r="C4190">
        <v>47.654141000000003</v>
      </c>
      <c r="D4190">
        <v>8.9377680000000002</v>
      </c>
      <c r="E4190">
        <v>199.41</v>
      </c>
      <c r="F4190">
        <v>3.8617880000000002</v>
      </c>
      <c r="G4190">
        <f t="shared" si="65"/>
        <v>7.7004052720000002</v>
      </c>
      <c r="H4190" s="7">
        <v>202.77</v>
      </c>
      <c r="I4190">
        <v>49.65</v>
      </c>
      <c r="J4190">
        <v>252.41</v>
      </c>
      <c r="K4190">
        <v>29.94</v>
      </c>
      <c r="L4190">
        <v>8</v>
      </c>
      <c r="M4190">
        <v>2.5006059999999999</v>
      </c>
      <c r="N4190">
        <v>15</v>
      </c>
      <c r="O4190">
        <v>0.48880000000000001</v>
      </c>
      <c r="P4190">
        <v>74</v>
      </c>
      <c r="Q4190">
        <v>3.9340000000000002</v>
      </c>
      <c r="R4190">
        <v>-243.5</v>
      </c>
    </row>
    <row r="4191" spans="1:18" x14ac:dyDescent="0.35">
      <c r="A4191" s="1">
        <v>45496.538842592592</v>
      </c>
      <c r="B4191" s="1">
        <v>45496.699525462966</v>
      </c>
      <c r="C4191">
        <v>47.654730999999998</v>
      </c>
      <c r="D4191">
        <v>8.9378430000000009</v>
      </c>
      <c r="E4191">
        <v>202.78</v>
      </c>
      <c r="F4191">
        <v>0.13879830000000001</v>
      </c>
      <c r="G4191">
        <f t="shared" si="65"/>
        <v>0.27676381020000002</v>
      </c>
      <c r="H4191" s="7">
        <v>202.78</v>
      </c>
      <c r="I4191">
        <v>49.63</v>
      </c>
      <c r="J4191">
        <v>252.41</v>
      </c>
      <c r="K4191">
        <v>-87.82</v>
      </c>
      <c r="L4191">
        <v>-1.35</v>
      </c>
      <c r="M4191">
        <v>8.9902889999999999E-2</v>
      </c>
      <c r="N4191">
        <v>16</v>
      </c>
      <c r="O4191">
        <v>0.85250000000000004</v>
      </c>
      <c r="P4191">
        <v>74</v>
      </c>
      <c r="Q4191">
        <v>3.9359999999999999</v>
      </c>
      <c r="R4191">
        <v>-243.8</v>
      </c>
    </row>
    <row r="4192" spans="1:18" x14ac:dyDescent="0.35">
      <c r="A4192" s="1">
        <v>45496.561238425929</v>
      </c>
      <c r="B4192" s="1">
        <v>45496.699548611112</v>
      </c>
      <c r="C4192">
        <v>47.662754999999997</v>
      </c>
      <c r="D4192">
        <v>8.9596060000000008</v>
      </c>
      <c r="E4192">
        <v>185.18</v>
      </c>
      <c r="F4192">
        <v>9.7921180000000003</v>
      </c>
      <c r="G4192">
        <f t="shared" si="65"/>
        <v>19.525483292000001</v>
      </c>
      <c r="H4192" s="7">
        <v>202.78</v>
      </c>
      <c r="I4192">
        <v>50.54</v>
      </c>
      <c r="J4192">
        <v>253.32</v>
      </c>
      <c r="K4192">
        <v>37.33</v>
      </c>
      <c r="L4192">
        <v>5.0999999999999996</v>
      </c>
      <c r="M4192">
        <v>6.2234949999999998</v>
      </c>
      <c r="N4192">
        <v>16</v>
      </c>
      <c r="O4192">
        <v>0.4209</v>
      </c>
      <c r="P4192">
        <v>71</v>
      </c>
      <c r="Q4192">
        <v>3.91</v>
      </c>
      <c r="R4192">
        <v>-243.9</v>
      </c>
    </row>
    <row r="4193" spans="1:18" x14ac:dyDescent="0.35">
      <c r="A4193" s="1">
        <v>45496.501608796294</v>
      </c>
      <c r="B4193" t="s">
        <v>92</v>
      </c>
      <c r="C4193">
        <v>47.655983999999997</v>
      </c>
      <c r="D4193">
        <v>8.9396559999999994</v>
      </c>
      <c r="E4193">
        <v>199.2</v>
      </c>
      <c r="F4193">
        <v>2.4351400000000001</v>
      </c>
      <c r="G4193">
        <f t="shared" si="65"/>
        <v>4.8556691600000006</v>
      </c>
      <c r="H4193" s="7">
        <v>202.8</v>
      </c>
      <c r="I4193">
        <v>55.55</v>
      </c>
      <c r="J4193">
        <v>258.35000000000002</v>
      </c>
      <c r="K4193">
        <v>7.2</v>
      </c>
      <c r="L4193">
        <v>6.2</v>
      </c>
      <c r="M4193">
        <v>1.377594</v>
      </c>
      <c r="N4193">
        <v>15</v>
      </c>
      <c r="O4193">
        <v>0.4128</v>
      </c>
      <c r="P4193">
        <v>81</v>
      </c>
      <c r="Q4193">
        <v>3.9790000000000001</v>
      </c>
      <c r="R4193">
        <v>-243.8</v>
      </c>
    </row>
    <row r="4194" spans="1:18" x14ac:dyDescent="0.35">
      <c r="A4194" s="1">
        <v>45496.5705787037</v>
      </c>
      <c r="B4194" s="1">
        <v>45496.699548611112</v>
      </c>
      <c r="C4194">
        <v>47.655247000000003</v>
      </c>
      <c r="D4194">
        <v>8.9328610000000008</v>
      </c>
      <c r="E4194">
        <v>195.31</v>
      </c>
      <c r="F4194">
        <v>9.4931649999999994</v>
      </c>
      <c r="G4194">
        <f t="shared" si="65"/>
        <v>18.929371009999997</v>
      </c>
      <c r="H4194" s="7">
        <v>202.8</v>
      </c>
      <c r="I4194">
        <v>66.010000000000005</v>
      </c>
      <c r="J4194">
        <v>268.81</v>
      </c>
      <c r="K4194">
        <v>24.7</v>
      </c>
      <c r="L4194">
        <v>3.75</v>
      </c>
      <c r="M4194">
        <v>3.8598330000000001</v>
      </c>
      <c r="N4194">
        <v>16</v>
      </c>
      <c r="O4194">
        <v>0.42899999999999999</v>
      </c>
      <c r="P4194">
        <v>69</v>
      </c>
      <c r="Q4194">
        <v>3.8980000000000001</v>
      </c>
      <c r="R4194">
        <v>-243.8</v>
      </c>
    </row>
    <row r="4195" spans="1:18" x14ac:dyDescent="0.35">
      <c r="A4195" s="1">
        <v>45496.561608796299</v>
      </c>
      <c r="B4195" s="1">
        <v>45496.699548611112</v>
      </c>
      <c r="C4195">
        <v>47.660097</v>
      </c>
      <c r="D4195">
        <v>8.9582010000000007</v>
      </c>
      <c r="E4195">
        <v>194.04</v>
      </c>
      <c r="F4195">
        <v>10.3271</v>
      </c>
      <c r="G4195">
        <f t="shared" si="65"/>
        <v>20.592237399999998</v>
      </c>
      <c r="H4195" s="7">
        <v>202.84</v>
      </c>
      <c r="I4195">
        <v>50.48</v>
      </c>
      <c r="J4195">
        <v>253.32</v>
      </c>
      <c r="K4195">
        <v>19.66</v>
      </c>
      <c r="L4195">
        <v>2.87</v>
      </c>
      <c r="M4195">
        <v>6.5718059999999996</v>
      </c>
      <c r="N4195">
        <v>15</v>
      </c>
      <c r="O4195">
        <v>0.52390000000000003</v>
      </c>
      <c r="P4195">
        <v>70</v>
      </c>
      <c r="Q4195">
        <v>3.91</v>
      </c>
      <c r="R4195">
        <v>-243.9</v>
      </c>
    </row>
    <row r="4196" spans="1:18" x14ac:dyDescent="0.35">
      <c r="A4196" s="1">
        <v>45496.570555555554</v>
      </c>
      <c r="B4196" s="1">
        <v>45496.699548611112</v>
      </c>
      <c r="C4196">
        <v>47.655402000000002</v>
      </c>
      <c r="D4196">
        <v>8.9329610000000006</v>
      </c>
      <c r="E4196">
        <v>192.76</v>
      </c>
      <c r="F4196">
        <v>9.2063649999999999</v>
      </c>
      <c r="G4196">
        <f t="shared" si="65"/>
        <v>18.357491809999999</v>
      </c>
      <c r="H4196" s="7">
        <v>202.85</v>
      </c>
      <c r="I4196">
        <v>65.959999999999994</v>
      </c>
      <c r="J4196">
        <v>268.81</v>
      </c>
      <c r="K4196">
        <v>27.08</v>
      </c>
      <c r="L4196">
        <v>4.53</v>
      </c>
      <c r="M4196">
        <v>3.7492869999999998</v>
      </c>
      <c r="N4196">
        <v>16</v>
      </c>
      <c r="O4196">
        <v>0.43580000000000002</v>
      </c>
      <c r="P4196">
        <v>69</v>
      </c>
      <c r="Q4196">
        <v>3.8980000000000001</v>
      </c>
      <c r="R4196">
        <v>-243.8</v>
      </c>
    </row>
    <row r="4197" spans="1:18" x14ac:dyDescent="0.35">
      <c r="A4197" s="1">
        <v>45496.565185185187</v>
      </c>
      <c r="B4197" s="1">
        <v>45496.699548611112</v>
      </c>
      <c r="C4197">
        <v>47.660353999999998</v>
      </c>
      <c r="D4197">
        <v>8.949586</v>
      </c>
      <c r="E4197">
        <v>190.08</v>
      </c>
      <c r="F4197">
        <v>4.0552700000000002</v>
      </c>
      <c r="G4197">
        <f t="shared" si="65"/>
        <v>8.0862083800000004</v>
      </c>
      <c r="H4197" s="7">
        <v>202.89</v>
      </c>
      <c r="I4197">
        <v>50.43</v>
      </c>
      <c r="J4197">
        <v>253.32</v>
      </c>
      <c r="K4197">
        <v>15.79</v>
      </c>
      <c r="L4197">
        <v>10.51</v>
      </c>
      <c r="M4197">
        <v>2.5833539999999999</v>
      </c>
      <c r="N4197">
        <v>16</v>
      </c>
      <c r="O4197">
        <v>0.43290000000000001</v>
      </c>
      <c r="P4197">
        <v>69</v>
      </c>
      <c r="Q4197">
        <v>3.9039999999999999</v>
      </c>
      <c r="R4197">
        <v>-243.9</v>
      </c>
    </row>
    <row r="4198" spans="1:18" x14ac:dyDescent="0.35">
      <c r="A4198" s="1">
        <v>45496.494108796294</v>
      </c>
      <c r="B4198" s="1">
        <v>45496.699502314812</v>
      </c>
      <c r="C4198">
        <v>47.654308</v>
      </c>
      <c r="D4198">
        <v>8.9394500000000008</v>
      </c>
      <c r="E4198">
        <v>202.01</v>
      </c>
      <c r="F4198">
        <v>2.76789</v>
      </c>
      <c r="G4198">
        <f t="shared" si="65"/>
        <v>5.5191726599999997</v>
      </c>
      <c r="H4198" s="7">
        <v>202.93</v>
      </c>
      <c r="I4198">
        <v>53.12</v>
      </c>
      <c r="J4198">
        <v>256.06</v>
      </c>
      <c r="K4198">
        <v>2.2599999999999998</v>
      </c>
      <c r="L4198">
        <v>6.87</v>
      </c>
      <c r="M4198">
        <v>1.6612210000000001</v>
      </c>
      <c r="N4198">
        <v>16</v>
      </c>
      <c r="O4198">
        <v>0.36890000000000001</v>
      </c>
      <c r="P4198">
        <v>83</v>
      </c>
      <c r="Q4198">
        <v>3.988</v>
      </c>
      <c r="R4198">
        <v>-243.2</v>
      </c>
    </row>
    <row r="4199" spans="1:18" x14ac:dyDescent="0.35">
      <c r="A4199" s="1">
        <v>45496.502974537034</v>
      </c>
      <c r="B4199" t="s">
        <v>117</v>
      </c>
      <c r="C4199">
        <v>47.655673999999998</v>
      </c>
      <c r="D4199">
        <v>8.9387500000000006</v>
      </c>
      <c r="E4199">
        <v>198.22</v>
      </c>
      <c r="F4199">
        <v>1.3346579999999999</v>
      </c>
      <c r="G4199">
        <f t="shared" si="65"/>
        <v>2.6613080519999999</v>
      </c>
      <c r="H4199" s="7">
        <v>202.97</v>
      </c>
      <c r="I4199">
        <v>55.37</v>
      </c>
      <c r="J4199">
        <v>258.35000000000002</v>
      </c>
      <c r="K4199">
        <v>-0.51</v>
      </c>
      <c r="L4199">
        <v>5.93</v>
      </c>
      <c r="M4199">
        <v>0.75831090000000001</v>
      </c>
      <c r="N4199">
        <v>16</v>
      </c>
      <c r="O4199">
        <v>0.40189999999999998</v>
      </c>
      <c r="P4199">
        <v>81</v>
      </c>
      <c r="Q4199">
        <v>3.98</v>
      </c>
      <c r="R4199">
        <v>-243.8</v>
      </c>
    </row>
    <row r="4200" spans="1:18" x14ac:dyDescent="0.35">
      <c r="A4200" s="1">
        <v>45496.548368055555</v>
      </c>
      <c r="B4200" s="1">
        <v>45496.699537037035</v>
      </c>
      <c r="C4200">
        <v>47.659644999999998</v>
      </c>
      <c r="D4200">
        <v>8.9503140000000005</v>
      </c>
      <c r="E4200">
        <v>195.12</v>
      </c>
      <c r="F4200">
        <v>8.7604769999999998</v>
      </c>
      <c r="G4200">
        <f t="shared" si="65"/>
        <v>17.468391138000001</v>
      </c>
      <c r="H4200" s="7">
        <v>203.02</v>
      </c>
      <c r="I4200">
        <v>40.04</v>
      </c>
      <c r="J4200">
        <v>243.06</v>
      </c>
      <c r="K4200">
        <v>24.52</v>
      </c>
      <c r="L4200">
        <v>3.88</v>
      </c>
      <c r="M4200">
        <v>6.7072690000000001</v>
      </c>
      <c r="N4200">
        <v>16</v>
      </c>
      <c r="O4200">
        <v>0.37380000000000002</v>
      </c>
      <c r="P4200">
        <v>72</v>
      </c>
      <c r="Q4200">
        <v>3.9239999999999999</v>
      </c>
      <c r="R4200">
        <v>-242</v>
      </c>
    </row>
    <row r="4201" spans="1:18" x14ac:dyDescent="0.35">
      <c r="A4201" s="1">
        <v>45496.571747685186</v>
      </c>
      <c r="B4201" s="1">
        <v>45496.699560185189</v>
      </c>
      <c r="C4201">
        <v>47.653056999999997</v>
      </c>
      <c r="D4201">
        <v>8.9310729999999996</v>
      </c>
      <c r="E4201">
        <v>200.94</v>
      </c>
      <c r="F4201">
        <v>3.2632590000000001</v>
      </c>
      <c r="G4201">
        <f t="shared" si="65"/>
        <v>6.5069384460000004</v>
      </c>
      <c r="H4201" s="7">
        <v>203.07</v>
      </c>
      <c r="I4201">
        <v>65.739999999999995</v>
      </c>
      <c r="J4201">
        <v>268.81</v>
      </c>
      <c r="K4201">
        <v>16.39</v>
      </c>
      <c r="L4201">
        <v>8.35</v>
      </c>
      <c r="M4201">
        <v>1.3408180000000001</v>
      </c>
      <c r="N4201">
        <v>15</v>
      </c>
      <c r="O4201">
        <v>0.52980000000000005</v>
      </c>
      <c r="P4201">
        <v>68</v>
      </c>
      <c r="Q4201">
        <v>3.895</v>
      </c>
      <c r="R4201">
        <v>-243.6</v>
      </c>
    </row>
    <row r="4202" spans="1:18" x14ac:dyDescent="0.35">
      <c r="A4202" s="1">
        <v>45496.538831018515</v>
      </c>
      <c r="B4202" s="1">
        <v>45496.699525462966</v>
      </c>
      <c r="C4202">
        <v>47.654730000000001</v>
      </c>
      <c r="D4202">
        <v>8.9378399999999996</v>
      </c>
      <c r="E4202">
        <v>203.09</v>
      </c>
      <c r="F4202">
        <v>0.1703615</v>
      </c>
      <c r="G4202">
        <f t="shared" si="65"/>
        <v>0.33970083099999998</v>
      </c>
      <c r="H4202" s="7">
        <v>203.09</v>
      </c>
      <c r="I4202">
        <v>49.32</v>
      </c>
      <c r="J4202">
        <v>252.41</v>
      </c>
      <c r="K4202">
        <v>-88.7</v>
      </c>
      <c r="L4202">
        <v>-1.86</v>
      </c>
      <c r="M4202">
        <v>0.11104</v>
      </c>
      <c r="N4202">
        <v>16</v>
      </c>
      <c r="O4202">
        <v>0.8589</v>
      </c>
      <c r="P4202">
        <v>74</v>
      </c>
      <c r="Q4202">
        <v>3.9340000000000002</v>
      </c>
      <c r="R4202">
        <v>-243.6</v>
      </c>
    </row>
    <row r="4203" spans="1:18" x14ac:dyDescent="0.35">
      <c r="A4203" s="1">
        <v>45496.554166666669</v>
      </c>
      <c r="B4203" t="s">
        <v>232</v>
      </c>
      <c r="C4203">
        <v>47.660583000000003</v>
      </c>
      <c r="D4203">
        <v>8.9434419999999992</v>
      </c>
      <c r="E4203">
        <v>194.94</v>
      </c>
      <c r="F4203">
        <v>1.586527</v>
      </c>
      <c r="G4203">
        <f t="shared" si="65"/>
        <v>3.1635348379999999</v>
      </c>
      <c r="H4203" s="7">
        <v>203.15</v>
      </c>
      <c r="I4203">
        <v>39.909999999999997</v>
      </c>
      <c r="J4203">
        <v>243.06</v>
      </c>
      <c r="K4203">
        <v>34.82</v>
      </c>
      <c r="L4203">
        <v>5.68</v>
      </c>
      <c r="M4203">
        <v>1.2169190000000001</v>
      </c>
      <c r="N4203">
        <v>16</v>
      </c>
      <c r="O4203">
        <v>0.37280000000000002</v>
      </c>
      <c r="P4203">
        <v>72</v>
      </c>
      <c r="Q4203">
        <v>3.9180000000000001</v>
      </c>
      <c r="R4203">
        <v>-242.6</v>
      </c>
    </row>
    <row r="4204" spans="1:18" x14ac:dyDescent="0.35">
      <c r="A4204" s="1">
        <v>45496.52952546296</v>
      </c>
      <c r="B4204" s="1">
        <v>45496.699525462966</v>
      </c>
      <c r="C4204">
        <v>47.656806000000003</v>
      </c>
      <c r="D4204">
        <v>8.9375079999999993</v>
      </c>
      <c r="E4204">
        <v>200.81</v>
      </c>
      <c r="F4204">
        <v>4.4710070000000002</v>
      </c>
      <c r="G4204">
        <f t="shared" si="65"/>
        <v>8.9151879580000006</v>
      </c>
      <c r="H4204" s="7">
        <v>203.18</v>
      </c>
      <c r="I4204">
        <v>62.02</v>
      </c>
      <c r="J4204">
        <v>265.2</v>
      </c>
      <c r="K4204">
        <v>12.95</v>
      </c>
      <c r="L4204">
        <v>10.55</v>
      </c>
      <c r="M4204">
        <v>2.0975429999999999</v>
      </c>
      <c r="N4204">
        <v>15</v>
      </c>
      <c r="O4204">
        <v>0.44800000000000001</v>
      </c>
      <c r="P4204">
        <v>76</v>
      </c>
      <c r="Q4204">
        <v>3.9430000000000001</v>
      </c>
      <c r="R4204">
        <v>-244.4</v>
      </c>
    </row>
    <row r="4205" spans="1:18" x14ac:dyDescent="0.35">
      <c r="A4205" s="1">
        <v>45496.537881944445</v>
      </c>
      <c r="B4205" s="1">
        <v>45496.699525462966</v>
      </c>
      <c r="C4205">
        <v>47.655959000000003</v>
      </c>
      <c r="D4205">
        <v>8.934571</v>
      </c>
      <c r="E4205">
        <v>205.19</v>
      </c>
      <c r="F4205">
        <v>1.396155</v>
      </c>
      <c r="G4205">
        <f t="shared" si="65"/>
        <v>2.7839330700000002</v>
      </c>
      <c r="H4205" s="7">
        <v>203.25</v>
      </c>
      <c r="I4205">
        <v>49.15</v>
      </c>
      <c r="J4205">
        <v>252.41</v>
      </c>
      <c r="K4205">
        <v>-27.72</v>
      </c>
      <c r="L4205">
        <v>5.46</v>
      </c>
      <c r="M4205">
        <v>0.91316850000000005</v>
      </c>
      <c r="N4205">
        <v>15</v>
      </c>
      <c r="O4205">
        <v>0.45290000000000002</v>
      </c>
      <c r="P4205">
        <v>74</v>
      </c>
      <c r="Q4205">
        <v>3.9359999999999999</v>
      </c>
      <c r="R4205">
        <v>-243.6</v>
      </c>
    </row>
    <row r="4206" spans="1:18" x14ac:dyDescent="0.35">
      <c r="A4206" s="1">
        <v>45496.570451388892</v>
      </c>
      <c r="B4206" s="1">
        <v>45496.699548611112</v>
      </c>
      <c r="C4206">
        <v>47.656063000000003</v>
      </c>
      <c r="D4206">
        <v>8.9334880000000005</v>
      </c>
      <c r="E4206">
        <v>195.71</v>
      </c>
      <c r="F4206">
        <v>9.0209600000000005</v>
      </c>
      <c r="G4206">
        <f t="shared" si="65"/>
        <v>17.987794239999999</v>
      </c>
      <c r="H4206" s="7">
        <v>203.26</v>
      </c>
      <c r="I4206">
        <v>65.55</v>
      </c>
      <c r="J4206">
        <v>268.81</v>
      </c>
      <c r="K4206">
        <v>29.16</v>
      </c>
      <c r="L4206">
        <v>5.41</v>
      </c>
      <c r="M4206">
        <v>3.7348659999999998</v>
      </c>
      <c r="N4206">
        <v>16</v>
      </c>
      <c r="O4206">
        <v>0.43290000000000001</v>
      </c>
      <c r="P4206">
        <v>69</v>
      </c>
      <c r="Q4206">
        <v>3.9</v>
      </c>
      <c r="R4206">
        <v>-243.8</v>
      </c>
    </row>
    <row r="4207" spans="1:18" x14ac:dyDescent="0.35">
      <c r="A4207" s="1">
        <v>45496.561435185184</v>
      </c>
      <c r="B4207" s="1">
        <v>45496.699548611112</v>
      </c>
      <c r="C4207">
        <v>47.661343000000002</v>
      </c>
      <c r="D4207">
        <v>8.9589780000000001</v>
      </c>
      <c r="E4207">
        <v>191.24</v>
      </c>
      <c r="F4207">
        <v>8.9950510000000001</v>
      </c>
      <c r="G4207">
        <f t="shared" si="65"/>
        <v>17.936131694</v>
      </c>
      <c r="H4207" s="7">
        <v>203.36</v>
      </c>
      <c r="I4207">
        <v>49.96</v>
      </c>
      <c r="J4207">
        <v>253.32</v>
      </c>
      <c r="K4207">
        <v>24.52</v>
      </c>
      <c r="L4207">
        <v>3.74</v>
      </c>
      <c r="M4207">
        <v>5.7869960000000003</v>
      </c>
      <c r="N4207">
        <v>16</v>
      </c>
      <c r="O4207">
        <v>0.46</v>
      </c>
      <c r="P4207">
        <v>70</v>
      </c>
      <c r="Q4207">
        <v>3.91</v>
      </c>
      <c r="R4207">
        <v>-243.8</v>
      </c>
    </row>
    <row r="4208" spans="1:18" x14ac:dyDescent="0.35">
      <c r="A4208" s="1">
        <v>45496.57130787037</v>
      </c>
      <c r="B4208" s="1">
        <v>45496.699548611112</v>
      </c>
      <c r="C4208">
        <v>47.653930000000003</v>
      </c>
      <c r="D4208">
        <v>8.9314169999999997</v>
      </c>
      <c r="E4208">
        <v>199.95</v>
      </c>
      <c r="F4208">
        <v>1.9817929999999999</v>
      </c>
      <c r="G4208">
        <f t="shared" si="65"/>
        <v>3.951695242</v>
      </c>
      <c r="H4208" s="7">
        <v>203.39</v>
      </c>
      <c r="I4208">
        <v>65.430000000000007</v>
      </c>
      <c r="J4208">
        <v>268.81</v>
      </c>
      <c r="K4208">
        <v>9.7100000000000009</v>
      </c>
      <c r="L4208">
        <v>5.78</v>
      </c>
      <c r="M4208">
        <v>0.82423159999999995</v>
      </c>
      <c r="N4208">
        <v>14</v>
      </c>
      <c r="O4208">
        <v>0.49099999999999999</v>
      </c>
      <c r="P4208">
        <v>69</v>
      </c>
      <c r="Q4208">
        <v>3.8980000000000001</v>
      </c>
      <c r="R4208">
        <v>-243.6</v>
      </c>
    </row>
    <row r="4209" spans="1:18" x14ac:dyDescent="0.35">
      <c r="A4209" s="1">
        <v>45496.488125000003</v>
      </c>
      <c r="B4209" s="1">
        <v>45496.699502314812</v>
      </c>
      <c r="C4209">
        <v>47.655999000000001</v>
      </c>
      <c r="D4209">
        <v>8.9458789999999997</v>
      </c>
      <c r="E4209">
        <v>20.9</v>
      </c>
      <c r="F4209">
        <v>8.5704539999999998</v>
      </c>
      <c r="G4209">
        <f t="shared" si="65"/>
        <v>17.089485275999998</v>
      </c>
      <c r="H4209" s="7">
        <v>203.42</v>
      </c>
      <c r="K4209">
        <v>17.739999999999998</v>
      </c>
      <c r="L4209">
        <v>-0.3</v>
      </c>
      <c r="N4209">
        <v>16</v>
      </c>
      <c r="O4209">
        <v>0.30180000000000001</v>
      </c>
      <c r="P4209">
        <v>84</v>
      </c>
      <c r="Q4209">
        <v>4</v>
      </c>
      <c r="R4209">
        <v>-243</v>
      </c>
    </row>
    <row r="4210" spans="1:18" x14ac:dyDescent="0.35">
      <c r="A4210" s="1">
        <v>45496.539085648146</v>
      </c>
      <c r="B4210" s="1">
        <v>45496.699525462966</v>
      </c>
      <c r="C4210">
        <v>47.654418999999997</v>
      </c>
      <c r="D4210">
        <v>8.9379299999999997</v>
      </c>
      <c r="E4210">
        <v>207.92</v>
      </c>
      <c r="F4210">
        <v>3.8433570000000001</v>
      </c>
      <c r="G4210">
        <f t="shared" si="65"/>
        <v>7.663653858</v>
      </c>
      <c r="H4210" s="7">
        <v>203.42</v>
      </c>
      <c r="I4210">
        <v>48.99</v>
      </c>
      <c r="J4210">
        <v>252.41</v>
      </c>
      <c r="K4210">
        <v>19.53</v>
      </c>
      <c r="L4210">
        <v>9.93</v>
      </c>
      <c r="M4210">
        <v>2.5221580000000001</v>
      </c>
      <c r="N4210">
        <v>16</v>
      </c>
      <c r="O4210">
        <v>0.53169999999999995</v>
      </c>
      <c r="P4210">
        <v>74</v>
      </c>
      <c r="Q4210">
        <v>3.9359999999999999</v>
      </c>
      <c r="R4210">
        <v>-243.6</v>
      </c>
    </row>
    <row r="4211" spans="1:18" x14ac:dyDescent="0.35">
      <c r="A4211" s="1">
        <v>45496.556944444441</v>
      </c>
      <c r="B4211" s="1">
        <v>45496.699548611112</v>
      </c>
      <c r="C4211">
        <v>47.654581999999998</v>
      </c>
      <c r="D4211">
        <v>8.9394489999999998</v>
      </c>
      <c r="E4211">
        <v>200.02</v>
      </c>
      <c r="F4211">
        <v>8.4749739999999996</v>
      </c>
      <c r="G4211">
        <f t="shared" si="65"/>
        <v>16.899098155999997</v>
      </c>
      <c r="H4211" s="7">
        <v>203.46</v>
      </c>
      <c r="I4211">
        <v>39.6</v>
      </c>
      <c r="J4211">
        <v>243.06</v>
      </c>
      <c r="K4211">
        <v>4.37</v>
      </c>
      <c r="L4211">
        <v>1.34</v>
      </c>
      <c r="M4211">
        <v>6.530354</v>
      </c>
      <c r="N4211">
        <v>16</v>
      </c>
      <c r="O4211">
        <v>0.33589999999999998</v>
      </c>
      <c r="P4211">
        <v>71</v>
      </c>
      <c r="Q4211">
        <v>3.9140000000000001</v>
      </c>
      <c r="R4211">
        <v>-242.8</v>
      </c>
    </row>
    <row r="4212" spans="1:18" x14ac:dyDescent="0.35">
      <c r="A4212" s="1">
        <v>45496.527962962966</v>
      </c>
      <c r="B4212" s="1">
        <v>45496.699525462966</v>
      </c>
      <c r="C4212">
        <v>47.653812000000002</v>
      </c>
      <c r="D4212">
        <v>8.9425860000000004</v>
      </c>
      <c r="E4212">
        <v>202.81</v>
      </c>
      <c r="F4212">
        <v>6.5538759999999998</v>
      </c>
      <c r="G4212">
        <f t="shared" si="65"/>
        <v>13.068428744</v>
      </c>
      <c r="H4212" s="7">
        <v>203.51</v>
      </c>
      <c r="I4212">
        <v>61.68</v>
      </c>
      <c r="J4212">
        <v>265.2</v>
      </c>
      <c r="K4212">
        <v>-4.08</v>
      </c>
      <c r="L4212">
        <v>7.65</v>
      </c>
      <c r="M4212">
        <v>3.1088230000000001</v>
      </c>
      <c r="N4212">
        <v>16</v>
      </c>
      <c r="O4212">
        <v>0.46679999999999999</v>
      </c>
      <c r="P4212">
        <v>76</v>
      </c>
      <c r="Q4212">
        <v>3.9470000000000001</v>
      </c>
      <c r="R4212">
        <v>-244</v>
      </c>
    </row>
    <row r="4213" spans="1:18" x14ac:dyDescent="0.35">
      <c r="A4213" s="1">
        <v>45496.563657407409</v>
      </c>
      <c r="B4213" s="1">
        <v>45496.699548611112</v>
      </c>
      <c r="C4213">
        <v>47.659875999999997</v>
      </c>
      <c r="D4213">
        <v>8.9545119999999994</v>
      </c>
      <c r="E4213">
        <v>193.12</v>
      </c>
      <c r="F4213">
        <v>8.3706379999999996</v>
      </c>
      <c r="G4213">
        <f t="shared" si="65"/>
        <v>16.691052171999999</v>
      </c>
      <c r="H4213" s="7">
        <v>203.52</v>
      </c>
      <c r="I4213">
        <v>49.79</v>
      </c>
      <c r="J4213">
        <v>253.32</v>
      </c>
      <c r="K4213">
        <v>25.34</v>
      </c>
      <c r="L4213">
        <v>4.28</v>
      </c>
      <c r="M4213">
        <v>5.403435</v>
      </c>
      <c r="N4213">
        <v>16</v>
      </c>
      <c r="O4213">
        <v>0.56299999999999994</v>
      </c>
      <c r="P4213">
        <v>70</v>
      </c>
      <c r="Q4213">
        <v>3.9060000000000001</v>
      </c>
      <c r="R4213">
        <v>-243.8</v>
      </c>
    </row>
    <row r="4214" spans="1:18" x14ac:dyDescent="0.35">
      <c r="A4214" s="1">
        <v>45496.491539351853</v>
      </c>
      <c r="B4214" s="1">
        <v>45496.699502314812</v>
      </c>
      <c r="C4214">
        <v>47.654079000000003</v>
      </c>
      <c r="D4214">
        <v>8.9401790000000005</v>
      </c>
      <c r="E4214">
        <v>14.25</v>
      </c>
      <c r="F4214">
        <v>1.832694</v>
      </c>
      <c r="G4214">
        <f t="shared" si="65"/>
        <v>3.6543918360000003</v>
      </c>
      <c r="H4214" s="7">
        <v>203.55</v>
      </c>
      <c r="I4214">
        <v>52.51</v>
      </c>
      <c r="J4214">
        <v>256.06</v>
      </c>
      <c r="K4214">
        <v>18.37</v>
      </c>
      <c r="L4214">
        <v>5.49</v>
      </c>
      <c r="M4214">
        <v>1.1155759999999999</v>
      </c>
      <c r="N4214">
        <v>16</v>
      </c>
      <c r="O4214">
        <v>0.34179999999999999</v>
      </c>
      <c r="P4214">
        <v>83</v>
      </c>
      <c r="Q4214">
        <v>3.9940000000000002</v>
      </c>
      <c r="R4214">
        <v>-243.4</v>
      </c>
    </row>
    <row r="4215" spans="1:18" x14ac:dyDescent="0.35">
      <c r="A4215" s="1">
        <v>45496.487430555557</v>
      </c>
      <c r="B4215" s="1">
        <v>45496.699502314812</v>
      </c>
      <c r="C4215">
        <v>47.659222</v>
      </c>
      <c r="D4215">
        <v>8.9465760000000003</v>
      </c>
      <c r="E4215">
        <v>344.33</v>
      </c>
      <c r="F4215">
        <v>1.910633</v>
      </c>
      <c r="G4215">
        <f t="shared" si="65"/>
        <v>3.8098022020000002</v>
      </c>
      <c r="H4215" s="7">
        <v>203.57</v>
      </c>
      <c r="K4215">
        <v>-22.54</v>
      </c>
      <c r="L4215">
        <v>4.38</v>
      </c>
      <c r="N4215">
        <v>16</v>
      </c>
      <c r="O4215">
        <v>0.3669</v>
      </c>
      <c r="P4215">
        <v>84</v>
      </c>
      <c r="Q4215">
        <v>4</v>
      </c>
      <c r="R4215">
        <v>-242.9</v>
      </c>
    </row>
    <row r="4216" spans="1:18" x14ac:dyDescent="0.35">
      <c r="A4216" s="1">
        <v>45496.570601851854</v>
      </c>
      <c r="B4216" s="1">
        <v>45496.699548611112</v>
      </c>
      <c r="C4216">
        <v>47.655092000000003</v>
      </c>
      <c r="D4216">
        <v>8.9327629999999996</v>
      </c>
      <c r="E4216">
        <v>193</v>
      </c>
      <c r="F4216">
        <v>9.2947729999999993</v>
      </c>
      <c r="G4216">
        <f t="shared" si="65"/>
        <v>18.533777361999999</v>
      </c>
      <c r="H4216" s="7">
        <v>203.6</v>
      </c>
      <c r="I4216">
        <v>65.209999999999994</v>
      </c>
      <c r="J4216">
        <v>268.81</v>
      </c>
      <c r="K4216">
        <v>25.54</v>
      </c>
      <c r="L4216">
        <v>3.75</v>
      </c>
      <c r="M4216">
        <v>3.8974660000000001</v>
      </c>
      <c r="N4216">
        <v>16</v>
      </c>
      <c r="O4216">
        <v>0.4219</v>
      </c>
      <c r="P4216">
        <v>69</v>
      </c>
      <c r="Q4216">
        <v>3.8980000000000001</v>
      </c>
      <c r="R4216">
        <v>-243.6</v>
      </c>
    </row>
    <row r="4217" spans="1:18" x14ac:dyDescent="0.35">
      <c r="A4217" s="1">
        <v>45496.570636574077</v>
      </c>
      <c r="B4217" s="1">
        <v>45496.699548611112</v>
      </c>
      <c r="C4217">
        <v>47.654865000000001</v>
      </c>
      <c r="D4217">
        <v>8.9326070000000009</v>
      </c>
      <c r="E4217">
        <v>201.54</v>
      </c>
      <c r="F4217">
        <v>9.4408329999999996</v>
      </c>
      <c r="G4217">
        <f t="shared" si="65"/>
        <v>18.825021002</v>
      </c>
      <c r="H4217" s="7">
        <v>203.63</v>
      </c>
      <c r="I4217">
        <v>65.180000000000007</v>
      </c>
      <c r="J4217">
        <v>268.81</v>
      </c>
      <c r="K4217">
        <v>3.98</v>
      </c>
      <c r="L4217">
        <v>1.81</v>
      </c>
      <c r="M4217">
        <v>3.9629690000000002</v>
      </c>
      <c r="N4217">
        <v>16</v>
      </c>
      <c r="O4217">
        <v>0.4138</v>
      </c>
      <c r="P4217">
        <v>69</v>
      </c>
      <c r="Q4217">
        <v>3.8980000000000001</v>
      </c>
      <c r="R4217">
        <v>-243.6</v>
      </c>
    </row>
    <row r="4218" spans="1:18" x14ac:dyDescent="0.35">
      <c r="A4218" s="1">
        <v>45496.515555555554</v>
      </c>
      <c r="B4218" s="1">
        <v>45496.699513888889</v>
      </c>
      <c r="C4218">
        <v>47.656019000000001</v>
      </c>
      <c r="D4218">
        <v>8.9306990000000006</v>
      </c>
      <c r="E4218">
        <v>191.71</v>
      </c>
      <c r="F4218">
        <v>5.9111320000000003</v>
      </c>
      <c r="G4218">
        <f t="shared" si="65"/>
        <v>11.786797208000001</v>
      </c>
      <c r="H4218" s="7">
        <v>203.65</v>
      </c>
      <c r="I4218">
        <v>54.7</v>
      </c>
      <c r="J4218">
        <v>258.35000000000002</v>
      </c>
      <c r="K4218">
        <v>29.86</v>
      </c>
      <c r="L4218">
        <v>13.68</v>
      </c>
      <c r="M4218">
        <v>3.415718</v>
      </c>
      <c r="N4218">
        <v>16</v>
      </c>
      <c r="O4218">
        <v>0.33979999999999999</v>
      </c>
      <c r="P4218">
        <v>79</v>
      </c>
      <c r="Q4218">
        <v>3.9630000000000001</v>
      </c>
      <c r="R4218">
        <v>-243</v>
      </c>
    </row>
    <row r="4219" spans="1:18" x14ac:dyDescent="0.35">
      <c r="A4219" s="1">
        <v>45496.568506944444</v>
      </c>
      <c r="B4219" s="1">
        <v>45496.699548611112</v>
      </c>
      <c r="C4219">
        <v>47.658591999999999</v>
      </c>
      <c r="D4219">
        <v>8.9430940000000003</v>
      </c>
      <c r="E4219">
        <v>193.93</v>
      </c>
      <c r="F4219">
        <v>8.0542529999999992</v>
      </c>
      <c r="G4219">
        <f t="shared" si="65"/>
        <v>16.060180482</v>
      </c>
      <c r="H4219" s="7">
        <v>203.67</v>
      </c>
      <c r="I4219">
        <v>64.38</v>
      </c>
      <c r="J4219">
        <v>268.05</v>
      </c>
      <c r="K4219">
        <v>28.04</v>
      </c>
      <c r="L4219">
        <v>2.5499999999999998</v>
      </c>
      <c r="M4219">
        <v>3.482272</v>
      </c>
      <c r="N4219">
        <v>16</v>
      </c>
      <c r="O4219">
        <v>0.50980000000000003</v>
      </c>
      <c r="P4219">
        <v>69</v>
      </c>
      <c r="Q4219">
        <v>3.8980000000000001</v>
      </c>
      <c r="R4219">
        <v>-243.5</v>
      </c>
    </row>
    <row r="4220" spans="1:18" x14ac:dyDescent="0.35">
      <c r="A4220" s="1">
        <v>45496.539097222223</v>
      </c>
      <c r="B4220" s="1">
        <v>45496.699525462966</v>
      </c>
      <c r="C4220">
        <v>47.654392999999999</v>
      </c>
      <c r="D4220">
        <v>8.9379120000000007</v>
      </c>
      <c r="E4220">
        <v>211.33</v>
      </c>
      <c r="F4220">
        <v>3.4802200000000001</v>
      </c>
      <c r="G4220">
        <f t="shared" si="65"/>
        <v>6.9395586800000002</v>
      </c>
      <c r="H4220" s="7">
        <v>203.71</v>
      </c>
      <c r="I4220">
        <v>48.69</v>
      </c>
      <c r="J4220">
        <v>252.41</v>
      </c>
      <c r="K4220">
        <v>12.2</v>
      </c>
      <c r="L4220">
        <v>6.27</v>
      </c>
      <c r="M4220">
        <v>2.297272</v>
      </c>
      <c r="N4220">
        <v>16</v>
      </c>
      <c r="O4220">
        <v>0.52390000000000003</v>
      </c>
      <c r="P4220">
        <v>74</v>
      </c>
      <c r="Q4220">
        <v>3.9340000000000002</v>
      </c>
      <c r="R4220">
        <v>-243.8</v>
      </c>
    </row>
    <row r="4221" spans="1:18" x14ac:dyDescent="0.35">
      <c r="A4221" s="1">
        <v>45496.55190972222</v>
      </c>
      <c r="B4221" s="1">
        <v>45496.699537037035</v>
      </c>
      <c r="C4221">
        <v>47.656447999999997</v>
      </c>
      <c r="D4221">
        <v>8.9494279999999993</v>
      </c>
      <c r="E4221">
        <v>194.39</v>
      </c>
      <c r="F4221">
        <v>2.5939909999999999</v>
      </c>
      <c r="G4221">
        <f t="shared" si="65"/>
        <v>5.1724180539999995</v>
      </c>
      <c r="H4221" s="7">
        <v>203.73</v>
      </c>
      <c r="I4221">
        <v>39.340000000000003</v>
      </c>
      <c r="J4221">
        <v>243.06</v>
      </c>
      <c r="K4221">
        <v>16.07</v>
      </c>
      <c r="L4221">
        <v>7.89</v>
      </c>
      <c r="M4221">
        <v>2.0062039999999999</v>
      </c>
      <c r="N4221">
        <v>16</v>
      </c>
      <c r="O4221">
        <v>0.4158</v>
      </c>
      <c r="P4221">
        <v>72</v>
      </c>
      <c r="Q4221">
        <v>3.9220000000000002</v>
      </c>
      <c r="R4221">
        <v>-242.6</v>
      </c>
    </row>
    <row r="4222" spans="1:18" x14ac:dyDescent="0.35">
      <c r="A4222" s="1">
        <v>45496.563645833332</v>
      </c>
      <c r="B4222" s="1">
        <v>45496.699548611112</v>
      </c>
      <c r="C4222">
        <v>47.659959000000001</v>
      </c>
      <c r="D4222">
        <v>8.9545659999999998</v>
      </c>
      <c r="E4222">
        <v>193.1</v>
      </c>
      <c r="F4222">
        <v>7.9571129999999997</v>
      </c>
      <c r="G4222">
        <f t="shared" si="65"/>
        <v>15.866483321999999</v>
      </c>
      <c r="H4222" s="7">
        <v>203.76</v>
      </c>
      <c r="I4222">
        <v>49.55</v>
      </c>
      <c r="J4222">
        <v>253.32</v>
      </c>
      <c r="K4222">
        <v>30.47</v>
      </c>
      <c r="L4222">
        <v>4.6100000000000003</v>
      </c>
      <c r="M4222">
        <v>5.1621800000000002</v>
      </c>
      <c r="N4222">
        <v>16</v>
      </c>
      <c r="O4222">
        <v>0.56489999999999996</v>
      </c>
      <c r="P4222">
        <v>69</v>
      </c>
      <c r="Q4222">
        <v>3.9020000000000001</v>
      </c>
      <c r="R4222">
        <v>-243.6</v>
      </c>
    </row>
    <row r="4223" spans="1:18" x14ac:dyDescent="0.35">
      <c r="A4223" s="1">
        <v>45496.561122685183</v>
      </c>
      <c r="B4223" s="1">
        <v>45496.699548611112</v>
      </c>
      <c r="C4223">
        <v>47.663604999999997</v>
      </c>
      <c r="D4223">
        <v>8.9601150000000001</v>
      </c>
      <c r="E4223">
        <v>201.65</v>
      </c>
      <c r="F4223">
        <v>10.332100000000001</v>
      </c>
      <c r="G4223">
        <f t="shared" si="65"/>
        <v>20.602207400000001</v>
      </c>
      <c r="H4223" s="7">
        <v>203.77</v>
      </c>
      <c r="I4223">
        <v>49.55</v>
      </c>
      <c r="J4223">
        <v>253.32</v>
      </c>
      <c r="K4223">
        <v>24.97</v>
      </c>
      <c r="L4223">
        <v>3.56</v>
      </c>
      <c r="M4223">
        <v>6.7038070000000003</v>
      </c>
      <c r="N4223">
        <v>16</v>
      </c>
      <c r="O4223">
        <v>0.38600000000000001</v>
      </c>
      <c r="P4223">
        <v>70</v>
      </c>
      <c r="Q4223">
        <v>3.91</v>
      </c>
      <c r="R4223">
        <v>-243.9</v>
      </c>
    </row>
    <row r="4224" spans="1:18" x14ac:dyDescent="0.35">
      <c r="A4224" s="1">
        <v>45496.56355324074</v>
      </c>
      <c r="B4224" s="1">
        <v>45496.699548611112</v>
      </c>
      <c r="C4224">
        <v>47.660398000000001</v>
      </c>
      <c r="D4224">
        <v>8.9549319999999994</v>
      </c>
      <c r="E4224">
        <v>208.96</v>
      </c>
      <c r="F4224">
        <v>8.6755259999999996</v>
      </c>
      <c r="G4224">
        <f t="shared" si="65"/>
        <v>17.298998844</v>
      </c>
      <c r="H4224" s="7">
        <v>203.79</v>
      </c>
      <c r="I4224">
        <v>49.53</v>
      </c>
      <c r="J4224">
        <v>253.32</v>
      </c>
      <c r="K4224">
        <v>18.559999999999999</v>
      </c>
      <c r="L4224">
        <v>1.71</v>
      </c>
      <c r="M4224">
        <v>5.6313880000000003</v>
      </c>
      <c r="N4224">
        <v>16</v>
      </c>
      <c r="O4224">
        <v>0.53559999999999997</v>
      </c>
      <c r="P4224">
        <v>70</v>
      </c>
      <c r="Q4224">
        <v>3.9060000000000001</v>
      </c>
      <c r="R4224">
        <v>-243.9</v>
      </c>
    </row>
    <row r="4225" spans="1:18" x14ac:dyDescent="0.35">
      <c r="A4225" s="1">
        <v>45496.527557870373</v>
      </c>
      <c r="B4225" s="1">
        <v>45496.699525462966</v>
      </c>
      <c r="C4225">
        <v>47.655124000000001</v>
      </c>
      <c r="D4225">
        <v>8.9434810000000002</v>
      </c>
      <c r="E4225">
        <v>205.08</v>
      </c>
      <c r="F4225">
        <v>2.2176969999999998</v>
      </c>
      <c r="G4225">
        <f t="shared" si="65"/>
        <v>4.4220878179999996</v>
      </c>
      <c r="H4225" s="7">
        <v>203.82</v>
      </c>
      <c r="I4225">
        <v>61.37</v>
      </c>
      <c r="J4225">
        <v>265.2</v>
      </c>
      <c r="K4225">
        <v>-8.83</v>
      </c>
      <c r="L4225">
        <v>4.78</v>
      </c>
      <c r="M4225">
        <v>1.062465</v>
      </c>
      <c r="N4225">
        <v>16</v>
      </c>
      <c r="O4225">
        <v>0.51949999999999996</v>
      </c>
      <c r="P4225">
        <v>76</v>
      </c>
      <c r="Q4225">
        <v>3.9489999999999998</v>
      </c>
      <c r="R4225">
        <v>-243.9</v>
      </c>
    </row>
    <row r="4226" spans="1:18" x14ac:dyDescent="0.35">
      <c r="A4226" s="1">
        <v>45496.537824074076</v>
      </c>
      <c r="B4226" s="1">
        <v>45496.699525462966</v>
      </c>
      <c r="C4226">
        <v>47.656024000000002</v>
      </c>
      <c r="D4226">
        <v>8.9346150000000009</v>
      </c>
      <c r="E4226">
        <v>197.84</v>
      </c>
      <c r="F4226">
        <v>2.041865</v>
      </c>
      <c r="G4226">
        <f t="shared" ref="G4226:G4289" si="66">F4226*1.994</f>
        <v>4.0714788100000003</v>
      </c>
      <c r="H4226" s="7">
        <v>203.87</v>
      </c>
      <c r="I4226">
        <v>48.55</v>
      </c>
      <c r="J4226">
        <v>252.41</v>
      </c>
      <c r="K4226">
        <v>-16.45</v>
      </c>
      <c r="L4226">
        <v>4.68</v>
      </c>
      <c r="M4226">
        <v>1.3517410000000001</v>
      </c>
      <c r="N4226">
        <v>16</v>
      </c>
      <c r="O4226">
        <v>0.44900000000000001</v>
      </c>
      <c r="P4226">
        <v>74</v>
      </c>
      <c r="Q4226">
        <v>3.9359999999999999</v>
      </c>
      <c r="R4226">
        <v>-243.8</v>
      </c>
    </row>
    <row r="4227" spans="1:18" x14ac:dyDescent="0.35">
      <c r="A4227" s="1">
        <v>45496.496724537035</v>
      </c>
      <c r="B4227" s="1">
        <v>45496.699502314812</v>
      </c>
      <c r="C4227">
        <v>47.656863999999999</v>
      </c>
      <c r="D4227">
        <v>8.9483920000000001</v>
      </c>
      <c r="E4227">
        <v>198.96</v>
      </c>
      <c r="F4227">
        <v>9.2701729999999998</v>
      </c>
      <c r="G4227">
        <f t="shared" si="66"/>
        <v>18.484724961999998</v>
      </c>
      <c r="H4227" s="7">
        <v>203.89</v>
      </c>
      <c r="I4227">
        <v>54.46</v>
      </c>
      <c r="J4227">
        <v>258.35000000000002</v>
      </c>
      <c r="K4227">
        <v>35.409999999999997</v>
      </c>
      <c r="L4227">
        <v>2.92</v>
      </c>
      <c r="M4227">
        <v>5.3885730000000001</v>
      </c>
      <c r="N4227">
        <v>16</v>
      </c>
      <c r="O4227">
        <v>0.31490000000000001</v>
      </c>
      <c r="P4227">
        <v>82</v>
      </c>
      <c r="Q4227">
        <v>3.988</v>
      </c>
      <c r="R4227">
        <v>-243.6</v>
      </c>
    </row>
    <row r="4228" spans="1:18" x14ac:dyDescent="0.35">
      <c r="A4228" s="1">
        <v>45496.496782407405</v>
      </c>
      <c r="B4228" s="1">
        <v>45496.699502314812</v>
      </c>
      <c r="C4228">
        <v>47.65652</v>
      </c>
      <c r="D4228">
        <v>8.9481570000000001</v>
      </c>
      <c r="E4228">
        <v>198.18</v>
      </c>
      <c r="F4228">
        <v>8.8845340000000004</v>
      </c>
      <c r="G4228">
        <f t="shared" si="66"/>
        <v>17.715760796000001</v>
      </c>
      <c r="H4228" s="7">
        <v>203.9</v>
      </c>
      <c r="I4228">
        <v>54.45</v>
      </c>
      <c r="J4228">
        <v>258.35000000000002</v>
      </c>
      <c r="K4228">
        <v>20.78</v>
      </c>
      <c r="L4228">
        <v>2.35</v>
      </c>
      <c r="M4228">
        <v>5.1660700000000004</v>
      </c>
      <c r="N4228">
        <v>16</v>
      </c>
      <c r="O4228">
        <v>0.31590000000000001</v>
      </c>
      <c r="P4228">
        <v>82</v>
      </c>
      <c r="Q4228">
        <v>3.9860000000000002</v>
      </c>
      <c r="R4228">
        <v>-243.6</v>
      </c>
    </row>
    <row r="4229" spans="1:18" x14ac:dyDescent="0.35">
      <c r="A4229" s="1">
        <v>45496.569930555554</v>
      </c>
      <c r="B4229" s="1">
        <v>45496.699548611112</v>
      </c>
      <c r="C4229">
        <v>47.654803000000001</v>
      </c>
      <c r="D4229">
        <v>8.9358380000000004</v>
      </c>
      <c r="E4229">
        <v>196.34</v>
      </c>
      <c r="F4229">
        <v>10.11073</v>
      </c>
      <c r="G4229">
        <f t="shared" si="66"/>
        <v>20.160795620000002</v>
      </c>
      <c r="H4229" s="7">
        <v>203.99</v>
      </c>
      <c r="I4229">
        <v>64.819999999999993</v>
      </c>
      <c r="J4229">
        <v>268.81</v>
      </c>
      <c r="K4229">
        <v>19</v>
      </c>
      <c r="L4229">
        <v>1.62</v>
      </c>
      <c r="M4229">
        <v>4.3012290000000002</v>
      </c>
      <c r="N4229">
        <v>16</v>
      </c>
      <c r="O4229">
        <v>0.43480000000000002</v>
      </c>
      <c r="P4229">
        <v>69</v>
      </c>
      <c r="Q4229">
        <v>3.9020000000000001</v>
      </c>
      <c r="R4229">
        <v>-243.6</v>
      </c>
    </row>
    <row r="4230" spans="1:18" x14ac:dyDescent="0.35">
      <c r="A4230" s="1">
        <v>45496.499768518515</v>
      </c>
      <c r="B4230" s="1">
        <v>45496.699502314812</v>
      </c>
      <c r="C4230">
        <v>47.657276000000003</v>
      </c>
      <c r="D4230">
        <v>8.9455019999999994</v>
      </c>
      <c r="E4230">
        <v>206.51</v>
      </c>
      <c r="F4230">
        <v>9.5942120000000006</v>
      </c>
      <c r="G4230">
        <f t="shared" si="66"/>
        <v>19.130858728</v>
      </c>
      <c r="H4230" s="7">
        <v>204.01</v>
      </c>
      <c r="I4230">
        <v>54.33</v>
      </c>
      <c r="J4230">
        <v>258.35000000000002</v>
      </c>
      <c r="K4230">
        <v>20.13</v>
      </c>
      <c r="L4230">
        <v>2.89</v>
      </c>
      <c r="M4230">
        <v>5.5945270000000002</v>
      </c>
      <c r="N4230">
        <v>15</v>
      </c>
      <c r="O4230">
        <v>0.32590000000000002</v>
      </c>
      <c r="P4230">
        <v>82</v>
      </c>
      <c r="Q4230">
        <v>3.9820000000000002</v>
      </c>
      <c r="R4230">
        <v>-243.6</v>
      </c>
    </row>
    <row r="4231" spans="1:18" x14ac:dyDescent="0.35">
      <c r="A4231" s="1">
        <v>45496.496747685182</v>
      </c>
      <c r="B4231" s="1">
        <v>45496.699502314812</v>
      </c>
      <c r="C4231">
        <v>47.656714999999998</v>
      </c>
      <c r="D4231">
        <v>8.9482909999999993</v>
      </c>
      <c r="E4231">
        <v>198.23</v>
      </c>
      <c r="F4231">
        <v>9.0944839999999996</v>
      </c>
      <c r="G4231">
        <f t="shared" si="66"/>
        <v>18.134401095999998</v>
      </c>
      <c r="H4231" s="7">
        <v>204.07</v>
      </c>
      <c r="I4231">
        <v>54.29</v>
      </c>
      <c r="J4231">
        <v>258.35000000000002</v>
      </c>
      <c r="K4231">
        <v>28.21</v>
      </c>
      <c r="L4231">
        <v>2.6</v>
      </c>
      <c r="M4231">
        <v>5.3093279999999998</v>
      </c>
      <c r="N4231">
        <v>16</v>
      </c>
      <c r="O4231">
        <v>0.31590000000000001</v>
      </c>
      <c r="P4231">
        <v>82</v>
      </c>
      <c r="Q4231">
        <v>3.984</v>
      </c>
      <c r="R4231">
        <v>-243.6</v>
      </c>
    </row>
    <row r="4232" spans="1:18" x14ac:dyDescent="0.35">
      <c r="A4232" s="1">
        <v>45496.502986111111</v>
      </c>
      <c r="B4232" t="s">
        <v>117</v>
      </c>
      <c r="C4232">
        <v>47.655659</v>
      </c>
      <c r="D4232">
        <v>8.9387410000000003</v>
      </c>
      <c r="E4232">
        <v>193.09</v>
      </c>
      <c r="F4232">
        <v>1.570554</v>
      </c>
      <c r="G4232">
        <f t="shared" si="66"/>
        <v>3.1316846759999999</v>
      </c>
      <c r="H4232" s="7">
        <v>204.09</v>
      </c>
      <c r="I4232">
        <v>54.26</v>
      </c>
      <c r="J4232">
        <v>258.35000000000002</v>
      </c>
      <c r="K4232">
        <v>5.35</v>
      </c>
      <c r="L4232">
        <v>6.33</v>
      </c>
      <c r="M4232">
        <v>0.91731039999999997</v>
      </c>
      <c r="N4232">
        <v>16</v>
      </c>
      <c r="O4232">
        <v>0.40479999999999999</v>
      </c>
      <c r="P4232">
        <v>81</v>
      </c>
      <c r="Q4232">
        <v>3.98</v>
      </c>
      <c r="R4232">
        <v>-243.8</v>
      </c>
    </row>
    <row r="4233" spans="1:18" x14ac:dyDescent="0.35">
      <c r="A4233" s="1">
        <v>45496.521423611113</v>
      </c>
      <c r="B4233" t="s">
        <v>138</v>
      </c>
      <c r="C4233">
        <v>47.656666000000001</v>
      </c>
      <c r="D4233">
        <v>8.9431619999999992</v>
      </c>
      <c r="E4233">
        <v>205.44</v>
      </c>
      <c r="F4233">
        <v>1.8112999999999999</v>
      </c>
      <c r="G4233">
        <f t="shared" si="66"/>
        <v>3.6117321999999996</v>
      </c>
      <c r="H4233" s="7">
        <v>204.1</v>
      </c>
      <c r="I4233">
        <v>61.09</v>
      </c>
      <c r="J4233">
        <v>265.2</v>
      </c>
      <c r="K4233">
        <v>22.64</v>
      </c>
      <c r="L4233">
        <v>4.7</v>
      </c>
      <c r="M4233">
        <v>0.87565979999999999</v>
      </c>
      <c r="N4233">
        <v>16</v>
      </c>
      <c r="O4233">
        <v>0.49099999999999999</v>
      </c>
      <c r="P4233">
        <v>78</v>
      </c>
      <c r="Q4233">
        <v>3.9569999999999999</v>
      </c>
      <c r="R4233">
        <v>-243.5</v>
      </c>
    </row>
    <row r="4234" spans="1:18" x14ac:dyDescent="0.35">
      <c r="A4234" s="1">
        <v>45496.537743055553</v>
      </c>
      <c r="B4234" s="1">
        <v>45496.699525462966</v>
      </c>
      <c r="C4234">
        <v>47.656157</v>
      </c>
      <c r="D4234">
        <v>8.9346920000000001</v>
      </c>
      <c r="E4234">
        <v>199.68</v>
      </c>
      <c r="F4234">
        <v>1.929948</v>
      </c>
      <c r="G4234">
        <f t="shared" si="66"/>
        <v>3.8483163120000001</v>
      </c>
      <c r="H4234" s="7">
        <v>204.1</v>
      </c>
      <c r="I4234">
        <v>48.32</v>
      </c>
      <c r="J4234">
        <v>252.41</v>
      </c>
      <c r="K4234">
        <v>0.09</v>
      </c>
      <c r="L4234">
        <v>4.6900000000000004</v>
      </c>
      <c r="M4234">
        <v>1.2834680000000001</v>
      </c>
      <c r="N4234">
        <v>16</v>
      </c>
      <c r="O4234">
        <v>0.43090000000000001</v>
      </c>
      <c r="P4234">
        <v>74</v>
      </c>
      <c r="Q4234">
        <v>3.9359999999999999</v>
      </c>
      <c r="R4234">
        <v>-243.6</v>
      </c>
    </row>
    <row r="4235" spans="1:18" x14ac:dyDescent="0.35">
      <c r="A4235" s="1">
        <v>45496.52138888889</v>
      </c>
      <c r="B4235" s="1">
        <v>45496.699525462966</v>
      </c>
      <c r="C4235">
        <v>47.656711000000001</v>
      </c>
      <c r="D4235">
        <v>8.9431910000000006</v>
      </c>
      <c r="E4235">
        <v>200.36</v>
      </c>
      <c r="F4235">
        <v>2.240612</v>
      </c>
      <c r="G4235">
        <f t="shared" si="66"/>
        <v>4.4677803279999999</v>
      </c>
      <c r="H4235" s="7">
        <v>204.11</v>
      </c>
      <c r="I4235">
        <v>61.09</v>
      </c>
      <c r="J4235">
        <v>265.2</v>
      </c>
      <c r="K4235">
        <v>36.94</v>
      </c>
      <c r="L4235">
        <v>3.83</v>
      </c>
      <c r="M4235">
        <v>1.083404</v>
      </c>
      <c r="N4235">
        <v>14</v>
      </c>
      <c r="O4235">
        <v>0.4788</v>
      </c>
      <c r="P4235">
        <v>77</v>
      </c>
      <c r="Q4235">
        <v>3.9550000000000001</v>
      </c>
      <c r="R4235">
        <v>-243.5</v>
      </c>
    </row>
    <row r="4236" spans="1:18" x14ac:dyDescent="0.35">
      <c r="A4236" s="1">
        <v>45496.56832175926</v>
      </c>
      <c r="B4236" s="1">
        <v>45496.699548611112</v>
      </c>
      <c r="C4236">
        <v>47.659643000000003</v>
      </c>
      <c r="D4236">
        <v>8.9434050000000003</v>
      </c>
      <c r="E4236">
        <v>189.32</v>
      </c>
      <c r="F4236">
        <v>4.3667150000000001</v>
      </c>
      <c r="G4236">
        <f t="shared" si="66"/>
        <v>8.70722971</v>
      </c>
      <c r="H4236" s="7">
        <v>204.17</v>
      </c>
      <c r="I4236">
        <v>63.89</v>
      </c>
      <c r="J4236">
        <v>268.05</v>
      </c>
      <c r="K4236">
        <v>21.98</v>
      </c>
      <c r="L4236">
        <v>13.48</v>
      </c>
      <c r="M4236">
        <v>1.9220410000000001</v>
      </c>
      <c r="N4236">
        <v>16</v>
      </c>
      <c r="O4236">
        <v>0.439</v>
      </c>
      <c r="P4236">
        <v>69</v>
      </c>
      <c r="Q4236">
        <v>3.9</v>
      </c>
      <c r="R4236">
        <v>-243.8</v>
      </c>
    </row>
    <row r="4237" spans="1:18" x14ac:dyDescent="0.35">
      <c r="A4237" s="1">
        <v>45496.571319444447</v>
      </c>
      <c r="B4237" s="1">
        <v>45496.699548611112</v>
      </c>
      <c r="C4237">
        <v>47.653911000000001</v>
      </c>
      <c r="D4237">
        <v>8.9314040000000006</v>
      </c>
      <c r="E4237">
        <v>197.46</v>
      </c>
      <c r="F4237">
        <v>2.1867040000000002</v>
      </c>
      <c r="G4237">
        <f t="shared" si="66"/>
        <v>4.3602877760000007</v>
      </c>
      <c r="H4237" s="7">
        <v>204.17</v>
      </c>
      <c r="I4237">
        <v>64.650000000000006</v>
      </c>
      <c r="J4237">
        <v>268.81</v>
      </c>
      <c r="K4237">
        <v>6.79</v>
      </c>
      <c r="L4237">
        <v>6.89</v>
      </c>
      <c r="M4237">
        <v>0.93640380000000001</v>
      </c>
      <c r="N4237">
        <v>15</v>
      </c>
      <c r="O4237">
        <v>0.49099999999999999</v>
      </c>
      <c r="P4237">
        <v>69</v>
      </c>
      <c r="Q4237">
        <v>3.8980000000000001</v>
      </c>
      <c r="R4237">
        <v>-243.8</v>
      </c>
    </row>
    <row r="4238" spans="1:18" x14ac:dyDescent="0.35">
      <c r="A4238" s="1">
        <v>45496.551041666666</v>
      </c>
      <c r="B4238" s="1">
        <v>45496.699537037035</v>
      </c>
      <c r="C4238">
        <v>47.656953000000001</v>
      </c>
      <c r="D4238">
        <v>8.9496149999999997</v>
      </c>
      <c r="E4238">
        <v>204.19</v>
      </c>
      <c r="F4238">
        <v>0.14444850000000001</v>
      </c>
      <c r="G4238">
        <f t="shared" si="66"/>
        <v>0.28803030900000004</v>
      </c>
      <c r="H4238" s="7">
        <v>204.19</v>
      </c>
      <c r="I4238">
        <v>38.880000000000003</v>
      </c>
      <c r="J4238">
        <v>243.06</v>
      </c>
      <c r="K4238">
        <v>90.94</v>
      </c>
      <c r="L4238">
        <v>-0.25</v>
      </c>
      <c r="M4238">
        <v>0.1124478</v>
      </c>
      <c r="N4238">
        <v>14</v>
      </c>
      <c r="O4238">
        <v>0.71970000000000001</v>
      </c>
      <c r="P4238">
        <v>72</v>
      </c>
      <c r="Q4238">
        <v>3.9220000000000002</v>
      </c>
      <c r="R4238">
        <v>-242.8</v>
      </c>
    </row>
    <row r="4239" spans="1:18" x14ac:dyDescent="0.35">
      <c r="A4239" s="1">
        <v>45496.571006944447</v>
      </c>
      <c r="B4239" s="1">
        <v>45496.699548611112</v>
      </c>
      <c r="C4239">
        <v>47.654353999999998</v>
      </c>
      <c r="D4239">
        <v>8.9317989999999998</v>
      </c>
      <c r="E4239">
        <v>206.19</v>
      </c>
      <c r="F4239">
        <v>1.9883850000000001</v>
      </c>
      <c r="G4239">
        <f t="shared" si="66"/>
        <v>3.9648396900000002</v>
      </c>
      <c r="H4239" s="7">
        <v>204.2</v>
      </c>
      <c r="I4239">
        <v>64.61</v>
      </c>
      <c r="J4239">
        <v>268.81</v>
      </c>
      <c r="K4239">
        <v>11.33</v>
      </c>
      <c r="L4239">
        <v>5.35</v>
      </c>
      <c r="M4239">
        <v>0.85237779999999996</v>
      </c>
      <c r="N4239">
        <v>15</v>
      </c>
      <c r="O4239">
        <v>0.50680000000000003</v>
      </c>
      <c r="P4239">
        <v>69</v>
      </c>
      <c r="Q4239">
        <v>3.8980000000000001</v>
      </c>
      <c r="R4239">
        <v>-243.8</v>
      </c>
    </row>
    <row r="4240" spans="1:18" x14ac:dyDescent="0.35">
      <c r="A4240" s="1">
        <v>45496.561527777776</v>
      </c>
      <c r="B4240" s="1">
        <v>45496.699548611112</v>
      </c>
      <c r="C4240">
        <v>47.660673000000003</v>
      </c>
      <c r="D4240">
        <v>8.9586210000000008</v>
      </c>
      <c r="E4240">
        <v>197.78</v>
      </c>
      <c r="F4240">
        <v>10.26554</v>
      </c>
      <c r="G4240">
        <f t="shared" si="66"/>
        <v>20.469486759999999</v>
      </c>
      <c r="H4240" s="7">
        <v>204.21</v>
      </c>
      <c r="I4240">
        <v>49.11</v>
      </c>
      <c r="J4240">
        <v>253.32</v>
      </c>
      <c r="K4240">
        <v>22.12</v>
      </c>
      <c r="L4240">
        <v>3.58</v>
      </c>
      <c r="M4240">
        <v>6.7196369999999996</v>
      </c>
      <c r="N4240">
        <v>16</v>
      </c>
      <c r="O4240">
        <v>0.50590000000000002</v>
      </c>
      <c r="P4240">
        <v>70</v>
      </c>
      <c r="Q4240">
        <v>3.91</v>
      </c>
      <c r="R4240">
        <v>-243.8</v>
      </c>
    </row>
    <row r="4241" spans="1:18" x14ac:dyDescent="0.35">
      <c r="A4241" s="1">
        <v>45496.502106481479</v>
      </c>
      <c r="B4241" t="s">
        <v>100</v>
      </c>
      <c r="C4241">
        <v>47.655113999999998</v>
      </c>
      <c r="D4241">
        <v>8.939432</v>
      </c>
      <c r="E4241">
        <v>208.19</v>
      </c>
      <c r="F4241">
        <v>2.2736589999999999</v>
      </c>
      <c r="G4241">
        <f t="shared" si="66"/>
        <v>4.5336760460000001</v>
      </c>
      <c r="H4241" s="7">
        <v>204.25</v>
      </c>
      <c r="I4241">
        <v>54.1</v>
      </c>
      <c r="J4241">
        <v>258.35000000000002</v>
      </c>
      <c r="K4241">
        <v>11.7</v>
      </c>
      <c r="L4241">
        <v>6.38</v>
      </c>
      <c r="M4241">
        <v>1.333367</v>
      </c>
      <c r="N4241">
        <v>15</v>
      </c>
      <c r="O4241">
        <v>0.38479999999999998</v>
      </c>
      <c r="P4241">
        <v>81</v>
      </c>
      <c r="Q4241">
        <v>3.9790000000000001</v>
      </c>
      <c r="R4241">
        <v>-243.8</v>
      </c>
    </row>
    <row r="4242" spans="1:18" x14ac:dyDescent="0.35">
      <c r="A4242" s="1">
        <v>45496.499178240738</v>
      </c>
      <c r="B4242" s="1">
        <v>45496.699502314812</v>
      </c>
      <c r="C4242">
        <v>47.659996</v>
      </c>
      <c r="D4242">
        <v>8.9438169999999992</v>
      </c>
      <c r="E4242">
        <v>209.89</v>
      </c>
      <c r="F4242">
        <v>1.026186</v>
      </c>
      <c r="G4242">
        <f t="shared" si="66"/>
        <v>2.0462148840000003</v>
      </c>
      <c r="H4242" s="7">
        <v>204.28</v>
      </c>
      <c r="I4242">
        <v>54.07</v>
      </c>
      <c r="J4242">
        <v>258.35000000000002</v>
      </c>
      <c r="K4242">
        <v>33.28</v>
      </c>
      <c r="L4242">
        <v>6.34</v>
      </c>
      <c r="M4242">
        <v>0.60220609999999997</v>
      </c>
      <c r="N4242">
        <v>14</v>
      </c>
      <c r="O4242">
        <v>0.42580000000000001</v>
      </c>
      <c r="P4242">
        <v>82</v>
      </c>
      <c r="Q4242">
        <v>3.984</v>
      </c>
      <c r="R4242">
        <v>-243.8</v>
      </c>
    </row>
    <row r="4243" spans="1:18" x14ac:dyDescent="0.35">
      <c r="A4243" s="1">
        <v>45496.576782407406</v>
      </c>
      <c r="B4243" s="1">
        <v>45496.699560185189</v>
      </c>
      <c r="C4243">
        <v>47.657015999999999</v>
      </c>
      <c r="D4243">
        <v>8.9449830000000006</v>
      </c>
      <c r="E4243">
        <v>204.3</v>
      </c>
      <c r="F4243">
        <v>0.14204549999999999</v>
      </c>
      <c r="G4243">
        <f t="shared" si="66"/>
        <v>0.28323872699999997</v>
      </c>
      <c r="H4243" s="7">
        <v>204.3</v>
      </c>
      <c r="I4243">
        <v>52.21</v>
      </c>
      <c r="J4243">
        <v>256.51</v>
      </c>
      <c r="K4243">
        <v>51.31</v>
      </c>
      <c r="L4243">
        <v>-96.51</v>
      </c>
      <c r="M4243">
        <v>8.7043060000000005E-2</v>
      </c>
      <c r="N4243">
        <v>8</v>
      </c>
      <c r="O4243">
        <v>8.891</v>
      </c>
      <c r="P4243">
        <v>68</v>
      </c>
      <c r="Q4243">
        <v>3.8929999999999998</v>
      </c>
      <c r="R4243">
        <v>-243.8</v>
      </c>
    </row>
    <row r="4244" spans="1:18" x14ac:dyDescent="0.35">
      <c r="A4244" s="1">
        <v>45496.514803240738</v>
      </c>
      <c r="B4244" s="1">
        <v>45496.699513888889</v>
      </c>
      <c r="C4244">
        <v>47.653834000000003</v>
      </c>
      <c r="D4244">
        <v>8.9326869999999996</v>
      </c>
      <c r="E4244">
        <v>208.83</v>
      </c>
      <c r="F4244">
        <v>2.7934269999999999</v>
      </c>
      <c r="G4244">
        <f t="shared" si="66"/>
        <v>5.5700934379999998</v>
      </c>
      <c r="H4244" s="7">
        <v>204.36</v>
      </c>
      <c r="I4244">
        <v>53.99</v>
      </c>
      <c r="J4244">
        <v>258.35000000000002</v>
      </c>
      <c r="K4244">
        <v>10.48</v>
      </c>
      <c r="L4244">
        <v>7.27</v>
      </c>
      <c r="M4244">
        <v>1.642396</v>
      </c>
      <c r="N4244">
        <v>16</v>
      </c>
      <c r="O4244">
        <v>0.3538</v>
      </c>
      <c r="P4244">
        <v>78</v>
      </c>
      <c r="Q4244">
        <v>3.9609999999999999</v>
      </c>
      <c r="R4244">
        <v>-243</v>
      </c>
    </row>
    <row r="4245" spans="1:18" x14ac:dyDescent="0.35">
      <c r="A4245" s="1">
        <v>45496.561215277776</v>
      </c>
      <c r="B4245" s="1">
        <v>45496.699548611112</v>
      </c>
      <c r="C4245">
        <v>47.66292</v>
      </c>
      <c r="D4245">
        <v>8.9596979999999995</v>
      </c>
      <c r="E4245">
        <v>191.85</v>
      </c>
      <c r="F4245">
        <v>9.9529449999999997</v>
      </c>
      <c r="G4245">
        <f t="shared" si="66"/>
        <v>19.846172329999998</v>
      </c>
      <c r="H4245" s="7">
        <v>204.4</v>
      </c>
      <c r="I4245">
        <v>48.92</v>
      </c>
      <c r="J4245">
        <v>253.32</v>
      </c>
      <c r="K4245">
        <v>32.83</v>
      </c>
      <c r="L4245">
        <v>0.89</v>
      </c>
      <c r="M4245">
        <v>6.5401389999999999</v>
      </c>
      <c r="N4245">
        <v>15</v>
      </c>
      <c r="O4245">
        <v>0.41699999999999998</v>
      </c>
      <c r="P4245">
        <v>70</v>
      </c>
      <c r="Q4245">
        <v>3.9079999999999999</v>
      </c>
      <c r="R4245">
        <v>-243.9</v>
      </c>
    </row>
    <row r="4246" spans="1:18" x14ac:dyDescent="0.35">
      <c r="A4246" s="1">
        <v>45496.569918981484</v>
      </c>
      <c r="B4246" s="1">
        <v>45496.699548611112</v>
      </c>
      <c r="C4246">
        <v>47.654884000000003</v>
      </c>
      <c r="D4246">
        <v>8.9358950000000004</v>
      </c>
      <c r="E4246">
        <v>194.49</v>
      </c>
      <c r="F4246">
        <v>10.12063</v>
      </c>
      <c r="G4246">
        <f t="shared" si="66"/>
        <v>20.18053622</v>
      </c>
      <c r="H4246" s="7">
        <v>204.41</v>
      </c>
      <c r="I4246">
        <v>64.400000000000006</v>
      </c>
      <c r="J4246">
        <v>268.81</v>
      </c>
      <c r="K4246">
        <v>23.61</v>
      </c>
      <c r="L4246">
        <v>2.9</v>
      </c>
      <c r="M4246">
        <v>4.3719799999999998</v>
      </c>
      <c r="N4246">
        <v>16</v>
      </c>
      <c r="O4246">
        <v>0.43990000000000001</v>
      </c>
      <c r="P4246">
        <v>69</v>
      </c>
      <c r="Q4246">
        <v>3.8980000000000001</v>
      </c>
      <c r="R4246">
        <v>-243.5</v>
      </c>
    </row>
    <row r="4247" spans="1:18" x14ac:dyDescent="0.35">
      <c r="A4247" s="1">
        <v>45496.558032407411</v>
      </c>
      <c r="B4247" s="1">
        <v>45496.699548611112</v>
      </c>
      <c r="C4247">
        <v>47.653613999999997</v>
      </c>
      <c r="D4247">
        <v>8.9363799999999998</v>
      </c>
      <c r="E4247">
        <v>198.92</v>
      </c>
      <c r="F4247">
        <v>8.8291939999999993</v>
      </c>
      <c r="G4247">
        <f t="shared" si="66"/>
        <v>17.605412835999999</v>
      </c>
      <c r="H4247" s="7">
        <v>204.45</v>
      </c>
      <c r="I4247">
        <v>38.619999999999997</v>
      </c>
      <c r="J4247">
        <v>243.06</v>
      </c>
      <c r="K4247">
        <v>17.34</v>
      </c>
      <c r="L4247">
        <v>2.82</v>
      </c>
      <c r="M4247">
        <v>6.8988230000000001</v>
      </c>
      <c r="N4247">
        <v>15</v>
      </c>
      <c r="O4247">
        <v>0.34179999999999999</v>
      </c>
      <c r="P4247">
        <v>71</v>
      </c>
      <c r="Q4247">
        <v>3.9119999999999999</v>
      </c>
      <c r="R4247">
        <v>-243</v>
      </c>
    </row>
    <row r="4248" spans="1:18" x14ac:dyDescent="0.35">
      <c r="A4248" s="1">
        <v>45496.537766203706</v>
      </c>
      <c r="B4248" s="1">
        <v>45496.699525462966</v>
      </c>
      <c r="C4248">
        <v>47.656123000000001</v>
      </c>
      <c r="D4248">
        <v>8.9346700000000006</v>
      </c>
      <c r="E4248">
        <v>197.78</v>
      </c>
      <c r="F4248">
        <v>2.0403549999999999</v>
      </c>
      <c r="G4248">
        <f t="shared" si="66"/>
        <v>4.0684678700000001</v>
      </c>
      <c r="H4248" s="7">
        <v>204.46</v>
      </c>
      <c r="I4248">
        <v>47.95</v>
      </c>
      <c r="J4248">
        <v>252.41</v>
      </c>
      <c r="K4248">
        <v>4.09</v>
      </c>
      <c r="L4248">
        <v>5.38</v>
      </c>
      <c r="M4248">
        <v>1.366622</v>
      </c>
      <c r="N4248">
        <v>16</v>
      </c>
      <c r="O4248">
        <v>0.43480000000000002</v>
      </c>
      <c r="P4248">
        <v>74</v>
      </c>
      <c r="Q4248">
        <v>3.9359999999999999</v>
      </c>
      <c r="R4248">
        <v>-243.6</v>
      </c>
    </row>
    <row r="4249" spans="1:18" x14ac:dyDescent="0.35">
      <c r="A4249" s="1">
        <v>45496.569687499999</v>
      </c>
      <c r="B4249" s="1">
        <v>45496.699548611112</v>
      </c>
      <c r="C4249">
        <v>47.656430999999998</v>
      </c>
      <c r="D4249">
        <v>8.9372220000000002</v>
      </c>
      <c r="E4249">
        <v>198.99</v>
      </c>
      <c r="F4249">
        <v>9.4476829999999996</v>
      </c>
      <c r="G4249">
        <f t="shared" si="66"/>
        <v>18.838679901999999</v>
      </c>
      <c r="H4249" s="7">
        <v>204.47</v>
      </c>
      <c r="I4249">
        <v>64.34</v>
      </c>
      <c r="J4249">
        <v>268.81</v>
      </c>
      <c r="K4249">
        <v>31.78</v>
      </c>
      <c r="L4249">
        <v>5.35</v>
      </c>
      <c r="M4249">
        <v>4.0915020000000002</v>
      </c>
      <c r="N4249">
        <v>16</v>
      </c>
      <c r="O4249">
        <v>0.42580000000000001</v>
      </c>
      <c r="P4249">
        <v>69</v>
      </c>
      <c r="Q4249">
        <v>3.9</v>
      </c>
      <c r="R4249">
        <v>-243.6</v>
      </c>
    </row>
    <row r="4250" spans="1:18" x14ac:dyDescent="0.35">
      <c r="A4250" s="1">
        <v>45496.551516203705</v>
      </c>
      <c r="B4250" s="1">
        <v>45496.699537037035</v>
      </c>
      <c r="C4250">
        <v>47.656911999999998</v>
      </c>
      <c r="D4250">
        <v>8.9496559999999992</v>
      </c>
      <c r="E4250">
        <v>200.11</v>
      </c>
      <c r="F4250">
        <v>1.2605649999999999</v>
      </c>
      <c r="G4250">
        <f t="shared" si="66"/>
        <v>2.5135666099999998</v>
      </c>
      <c r="H4250" s="7">
        <v>204.53</v>
      </c>
      <c r="I4250">
        <v>38.54</v>
      </c>
      <c r="J4250">
        <v>243.06</v>
      </c>
      <c r="K4250">
        <v>-10.199999999999999</v>
      </c>
      <c r="L4250">
        <v>6.22</v>
      </c>
      <c r="M4250">
        <v>0.98598580000000002</v>
      </c>
      <c r="N4250">
        <v>15</v>
      </c>
      <c r="O4250">
        <v>0.4778</v>
      </c>
      <c r="P4250">
        <v>72</v>
      </c>
      <c r="Q4250">
        <v>3.92</v>
      </c>
      <c r="R4250">
        <v>-242.6</v>
      </c>
    </row>
    <row r="4251" spans="1:18" x14ac:dyDescent="0.35">
      <c r="A4251" s="1">
        <v>45496.50037037037</v>
      </c>
      <c r="B4251" s="1">
        <v>45496.699502314812</v>
      </c>
      <c r="C4251">
        <v>47.657770999999997</v>
      </c>
      <c r="D4251">
        <v>8.9425869999999996</v>
      </c>
      <c r="E4251">
        <v>196.45</v>
      </c>
      <c r="F4251">
        <v>5.3434619999999997</v>
      </c>
      <c r="G4251">
        <f t="shared" si="66"/>
        <v>10.654863228</v>
      </c>
      <c r="H4251" s="7">
        <v>204.54</v>
      </c>
      <c r="I4251">
        <v>53.8</v>
      </c>
      <c r="J4251">
        <v>258.35000000000002</v>
      </c>
      <c r="K4251">
        <v>25.92</v>
      </c>
      <c r="L4251">
        <v>14.51</v>
      </c>
      <c r="M4251">
        <v>3.1553610000000001</v>
      </c>
      <c r="N4251">
        <v>15</v>
      </c>
      <c r="O4251">
        <v>0.34499999999999997</v>
      </c>
      <c r="P4251">
        <v>82</v>
      </c>
      <c r="Q4251">
        <v>3.9820000000000002</v>
      </c>
      <c r="R4251">
        <v>-243.8</v>
      </c>
    </row>
    <row r="4252" spans="1:18" x14ac:dyDescent="0.35">
      <c r="A4252" s="1">
        <v>45496.563854166663</v>
      </c>
      <c r="B4252" s="1">
        <v>45496.699548611112</v>
      </c>
      <c r="C4252">
        <v>47.658568000000002</v>
      </c>
      <c r="D4252">
        <v>8.9537309999999994</v>
      </c>
      <c r="E4252">
        <v>196.22</v>
      </c>
      <c r="F4252">
        <v>9.5002019999999998</v>
      </c>
      <c r="G4252">
        <f t="shared" si="66"/>
        <v>18.943402788</v>
      </c>
      <c r="H4252" s="7">
        <v>204.55</v>
      </c>
      <c r="I4252">
        <v>48.77</v>
      </c>
      <c r="J4252">
        <v>253.32</v>
      </c>
      <c r="K4252">
        <v>18.690000000000001</v>
      </c>
      <c r="L4252">
        <v>2.99</v>
      </c>
      <c r="M4252">
        <v>6.2616610000000001</v>
      </c>
      <c r="N4252">
        <v>16</v>
      </c>
      <c r="O4252">
        <v>0.56299999999999994</v>
      </c>
      <c r="P4252">
        <v>70</v>
      </c>
      <c r="Q4252">
        <v>3.9079999999999999</v>
      </c>
      <c r="R4252">
        <v>-243.8</v>
      </c>
    </row>
    <row r="4253" spans="1:18" x14ac:dyDescent="0.35">
      <c r="A4253" s="1">
        <v>45496.566701388889</v>
      </c>
      <c r="B4253" s="1">
        <v>45496.699548611112</v>
      </c>
      <c r="C4253">
        <v>47.660634999999999</v>
      </c>
      <c r="D4253">
        <v>8.9432449999999992</v>
      </c>
      <c r="E4253">
        <v>197.55</v>
      </c>
      <c r="F4253">
        <v>1.651651</v>
      </c>
      <c r="G4253">
        <f t="shared" si="66"/>
        <v>3.2933920940000001</v>
      </c>
      <c r="H4253" s="7">
        <v>204.64</v>
      </c>
      <c r="I4253">
        <v>63.42</v>
      </c>
      <c r="J4253">
        <v>268.05</v>
      </c>
      <c r="K4253">
        <v>-6.76</v>
      </c>
      <c r="L4253">
        <v>5.32</v>
      </c>
      <c r="M4253">
        <v>0.73918859999999997</v>
      </c>
      <c r="N4253">
        <v>16</v>
      </c>
      <c r="O4253">
        <v>0.4199</v>
      </c>
      <c r="P4253">
        <v>70</v>
      </c>
      <c r="Q4253">
        <v>3.9039999999999999</v>
      </c>
      <c r="R4253">
        <v>-243.8</v>
      </c>
    </row>
    <row r="4254" spans="1:18" x14ac:dyDescent="0.35">
      <c r="A4254" s="1">
        <v>45496.496770833335</v>
      </c>
      <c r="B4254" s="1">
        <v>45496.699502314812</v>
      </c>
      <c r="C4254">
        <v>47.656568999999998</v>
      </c>
      <c r="D4254">
        <v>8.9481929999999998</v>
      </c>
      <c r="E4254">
        <v>197.07</v>
      </c>
      <c r="F4254">
        <v>8.8568820000000006</v>
      </c>
      <c r="G4254">
        <f t="shared" si="66"/>
        <v>17.660622708000002</v>
      </c>
      <c r="H4254" s="7">
        <v>204.66</v>
      </c>
      <c r="I4254">
        <v>53.68</v>
      </c>
      <c r="J4254">
        <v>258.35000000000002</v>
      </c>
      <c r="K4254">
        <v>25.18</v>
      </c>
      <c r="L4254">
        <v>2.54</v>
      </c>
      <c r="M4254">
        <v>5.2454510000000001</v>
      </c>
      <c r="N4254">
        <v>16</v>
      </c>
      <c r="O4254">
        <v>0.31490000000000001</v>
      </c>
      <c r="P4254">
        <v>83</v>
      </c>
      <c r="Q4254">
        <v>3.99</v>
      </c>
      <c r="R4254">
        <v>-243.8</v>
      </c>
    </row>
    <row r="4255" spans="1:18" x14ac:dyDescent="0.35">
      <c r="A4255" s="1">
        <v>45496.537835648145</v>
      </c>
      <c r="B4255" s="1">
        <v>45496.699525462966</v>
      </c>
      <c r="C4255">
        <v>47.656008</v>
      </c>
      <c r="D4255">
        <v>8.9346049999999995</v>
      </c>
      <c r="E4255">
        <v>195.91</v>
      </c>
      <c r="F4255">
        <v>1.8834</v>
      </c>
      <c r="G4255">
        <f t="shared" si="66"/>
        <v>3.7554995999999998</v>
      </c>
      <c r="H4255" s="7">
        <v>204.7</v>
      </c>
      <c r="I4255">
        <v>47.7</v>
      </c>
      <c r="J4255">
        <v>252.41</v>
      </c>
      <c r="K4255">
        <v>-18.57</v>
      </c>
      <c r="L4255">
        <v>5.12</v>
      </c>
      <c r="M4255">
        <v>1.2674890000000001</v>
      </c>
      <c r="N4255">
        <v>16</v>
      </c>
      <c r="O4255">
        <v>0.45090000000000002</v>
      </c>
      <c r="P4255">
        <v>74</v>
      </c>
      <c r="Q4255">
        <v>3.9359999999999999</v>
      </c>
      <c r="R4255">
        <v>-243.6</v>
      </c>
    </row>
    <row r="4256" spans="1:18" x14ac:dyDescent="0.35">
      <c r="A4256" s="1">
        <v>45496.563888888886</v>
      </c>
      <c r="B4256" s="1">
        <v>45496.699548611112</v>
      </c>
      <c r="C4256">
        <v>47.658330999999997</v>
      </c>
      <c r="D4256">
        <v>8.9535680000000006</v>
      </c>
      <c r="E4256">
        <v>199.17</v>
      </c>
      <c r="F4256">
        <v>9.6609780000000001</v>
      </c>
      <c r="G4256">
        <f t="shared" si="66"/>
        <v>19.263990132</v>
      </c>
      <c r="H4256" s="7">
        <v>204.71</v>
      </c>
      <c r="I4256">
        <v>48.6</v>
      </c>
      <c r="J4256">
        <v>253.32</v>
      </c>
      <c r="K4256">
        <v>11</v>
      </c>
      <c r="L4256">
        <v>3.12</v>
      </c>
      <c r="M4256">
        <v>6.388941</v>
      </c>
      <c r="N4256">
        <v>16</v>
      </c>
      <c r="O4256">
        <v>0.5615</v>
      </c>
      <c r="P4256">
        <v>70</v>
      </c>
      <c r="Q4256">
        <v>3.9060000000000001</v>
      </c>
      <c r="R4256">
        <v>-243.8</v>
      </c>
    </row>
    <row r="4257" spans="1:18" x14ac:dyDescent="0.35">
      <c r="A4257" s="1">
        <v>45496.571342592593</v>
      </c>
      <c r="B4257" s="1">
        <v>45496.699548611112</v>
      </c>
      <c r="C4257">
        <v>47.653869999999998</v>
      </c>
      <c r="D4257">
        <v>8.9313760000000002</v>
      </c>
      <c r="E4257">
        <v>199.46</v>
      </c>
      <c r="F4257">
        <v>2.5642320000000001</v>
      </c>
      <c r="G4257">
        <f t="shared" si="66"/>
        <v>5.1130786080000004</v>
      </c>
      <c r="H4257" s="7">
        <v>204.73</v>
      </c>
      <c r="I4257">
        <v>64.09</v>
      </c>
      <c r="J4257">
        <v>268.81</v>
      </c>
      <c r="K4257">
        <v>15.59</v>
      </c>
      <c r="L4257">
        <v>6.53</v>
      </c>
      <c r="M4257">
        <v>1.1208469999999999</v>
      </c>
      <c r="N4257">
        <v>15</v>
      </c>
      <c r="O4257">
        <v>0.5</v>
      </c>
      <c r="P4257">
        <v>69</v>
      </c>
      <c r="Q4257">
        <v>3.8980000000000001</v>
      </c>
      <c r="R4257">
        <v>-243.8</v>
      </c>
    </row>
    <row r="4258" spans="1:18" x14ac:dyDescent="0.35">
      <c r="A4258" s="1">
        <v>45496.493101851855</v>
      </c>
      <c r="B4258" s="1">
        <v>45496.699502314812</v>
      </c>
      <c r="C4258">
        <v>47.656489999999998</v>
      </c>
      <c r="D4258">
        <v>8.9375450000000001</v>
      </c>
      <c r="E4258">
        <v>1.1200000000000001</v>
      </c>
      <c r="F4258">
        <v>2.833933</v>
      </c>
      <c r="G4258">
        <f t="shared" si="66"/>
        <v>5.6508624020000005</v>
      </c>
      <c r="H4258" s="7">
        <v>204.77</v>
      </c>
      <c r="I4258">
        <v>51.29</v>
      </c>
      <c r="J4258">
        <v>256.06</v>
      </c>
      <c r="K4258">
        <v>26.57</v>
      </c>
      <c r="L4258">
        <v>7.76</v>
      </c>
      <c r="M4258">
        <v>1.7725679999999999</v>
      </c>
      <c r="N4258">
        <v>16</v>
      </c>
      <c r="O4258">
        <v>0.33979999999999999</v>
      </c>
      <c r="P4258">
        <v>83</v>
      </c>
      <c r="Q4258">
        <v>3.992</v>
      </c>
      <c r="R4258">
        <v>-243.5</v>
      </c>
    </row>
    <row r="4259" spans="1:18" x14ac:dyDescent="0.35">
      <c r="A4259" s="1">
        <v>45496.571527777778</v>
      </c>
      <c r="B4259" s="1">
        <v>45496.699548611112</v>
      </c>
      <c r="C4259">
        <v>47.653514000000001</v>
      </c>
      <c r="D4259">
        <v>8.9311670000000003</v>
      </c>
      <c r="E4259">
        <v>194.15</v>
      </c>
      <c r="F4259">
        <v>2.3864519999999998</v>
      </c>
      <c r="G4259">
        <f t="shared" si="66"/>
        <v>4.7585852879999999</v>
      </c>
      <c r="H4259" s="7">
        <v>204.78</v>
      </c>
      <c r="I4259">
        <v>64.02</v>
      </c>
      <c r="J4259">
        <v>268.81</v>
      </c>
      <c r="K4259">
        <v>16.350000000000001</v>
      </c>
      <c r="L4259">
        <v>6.76</v>
      </c>
      <c r="M4259">
        <v>1.0452269999999999</v>
      </c>
      <c r="N4259">
        <v>15</v>
      </c>
      <c r="O4259">
        <v>0.4919</v>
      </c>
      <c r="P4259">
        <v>69</v>
      </c>
      <c r="Q4259">
        <v>3.8980000000000001</v>
      </c>
      <c r="R4259">
        <v>-243.9</v>
      </c>
    </row>
    <row r="4260" spans="1:18" x14ac:dyDescent="0.35">
      <c r="A4260" s="1">
        <v>45496.502893518518</v>
      </c>
      <c r="B4260" t="s">
        <v>114</v>
      </c>
      <c r="C4260">
        <v>47.655731000000003</v>
      </c>
      <c r="D4260">
        <v>8.9387720000000002</v>
      </c>
      <c r="E4260">
        <v>204.79</v>
      </c>
      <c r="F4260">
        <v>0.49440070000000003</v>
      </c>
      <c r="G4260">
        <f t="shared" si="66"/>
        <v>0.9858349958</v>
      </c>
      <c r="H4260" s="7">
        <v>204.79</v>
      </c>
      <c r="I4260">
        <v>53.55</v>
      </c>
      <c r="J4260">
        <v>258.35000000000002</v>
      </c>
      <c r="K4260">
        <v>6.1</v>
      </c>
      <c r="L4260">
        <v>9.3699999999999992</v>
      </c>
      <c r="M4260">
        <v>0.2937109</v>
      </c>
      <c r="N4260">
        <v>16</v>
      </c>
      <c r="O4260">
        <v>0.39479999999999998</v>
      </c>
      <c r="P4260">
        <v>81</v>
      </c>
      <c r="Q4260">
        <v>3.9790000000000001</v>
      </c>
      <c r="R4260">
        <v>-243.8</v>
      </c>
    </row>
    <row r="4261" spans="1:18" x14ac:dyDescent="0.35">
      <c r="A4261" s="1">
        <v>45496.52679398148</v>
      </c>
      <c r="B4261" s="1">
        <v>45496.699525462966</v>
      </c>
      <c r="C4261">
        <v>47.656168000000001</v>
      </c>
      <c r="D4261">
        <v>8.9436529999999994</v>
      </c>
      <c r="E4261">
        <v>204.84</v>
      </c>
      <c r="F4261">
        <v>0.44825280000000001</v>
      </c>
      <c r="G4261">
        <f t="shared" si="66"/>
        <v>0.89381608320000006</v>
      </c>
      <c r="H4261" s="7">
        <v>204.84</v>
      </c>
      <c r="I4261">
        <v>60.35</v>
      </c>
      <c r="J4261">
        <v>265.2</v>
      </c>
      <c r="K4261">
        <v>21.47</v>
      </c>
      <c r="L4261">
        <v>9.73</v>
      </c>
      <c r="M4261">
        <v>0.22171730000000001</v>
      </c>
      <c r="N4261">
        <v>15</v>
      </c>
      <c r="O4261">
        <v>0.59770000000000001</v>
      </c>
      <c r="P4261">
        <v>76</v>
      </c>
      <c r="Q4261">
        <v>3.9470000000000001</v>
      </c>
      <c r="R4261">
        <v>-243.9</v>
      </c>
    </row>
    <row r="4262" spans="1:18" x14ac:dyDescent="0.35">
      <c r="A4262" s="1">
        <v>45496.527696759258</v>
      </c>
      <c r="B4262" s="1">
        <v>45496.699525462966</v>
      </c>
      <c r="C4262">
        <v>47.654860999999997</v>
      </c>
      <c r="D4262">
        <v>8.9432290000000005</v>
      </c>
      <c r="E4262">
        <v>195.32</v>
      </c>
      <c r="F4262">
        <v>3.358695</v>
      </c>
      <c r="G4262">
        <f t="shared" si="66"/>
        <v>6.6972378299999997</v>
      </c>
      <c r="H4262" s="7">
        <v>204.86</v>
      </c>
      <c r="I4262">
        <v>60.34</v>
      </c>
      <c r="J4262">
        <v>265.2</v>
      </c>
      <c r="K4262">
        <v>15.41</v>
      </c>
      <c r="L4262">
        <v>8.44</v>
      </c>
      <c r="M4262">
        <v>1.662242</v>
      </c>
      <c r="N4262">
        <v>16</v>
      </c>
      <c r="O4262">
        <v>0.45290000000000002</v>
      </c>
      <c r="P4262">
        <v>76</v>
      </c>
      <c r="Q4262">
        <v>3.9449999999999998</v>
      </c>
      <c r="R4262">
        <v>-243.8</v>
      </c>
    </row>
    <row r="4263" spans="1:18" x14ac:dyDescent="0.35">
      <c r="A4263" s="1">
        <v>45496.517500000002</v>
      </c>
      <c r="B4263" s="1">
        <v>45496.699513888889</v>
      </c>
      <c r="C4263">
        <v>47.655422999999999</v>
      </c>
      <c r="D4263">
        <v>8.9283719999999995</v>
      </c>
      <c r="E4263">
        <v>200.16</v>
      </c>
      <c r="F4263">
        <v>4.0291740000000003</v>
      </c>
      <c r="G4263">
        <f t="shared" si="66"/>
        <v>8.0341729560000008</v>
      </c>
      <c r="H4263" s="7">
        <v>204.87</v>
      </c>
      <c r="I4263">
        <v>53.48</v>
      </c>
      <c r="J4263">
        <v>258.35000000000002</v>
      </c>
      <c r="K4263">
        <v>25.91</v>
      </c>
      <c r="L4263">
        <v>8.84</v>
      </c>
      <c r="M4263">
        <v>2.3979010000000001</v>
      </c>
      <c r="N4263">
        <v>16</v>
      </c>
      <c r="O4263">
        <v>0.34079999999999999</v>
      </c>
      <c r="P4263">
        <v>78</v>
      </c>
      <c r="Q4263">
        <v>3.9590000000000001</v>
      </c>
      <c r="R4263">
        <v>-243.1</v>
      </c>
    </row>
    <row r="4264" spans="1:18" x14ac:dyDescent="0.35">
      <c r="A4264" s="1">
        <v>45496.521412037036</v>
      </c>
      <c r="B4264" t="s">
        <v>138</v>
      </c>
      <c r="C4264">
        <v>47.656683999999998</v>
      </c>
      <c r="D4264">
        <v>8.9431720000000006</v>
      </c>
      <c r="E4264">
        <v>204.3</v>
      </c>
      <c r="F4264">
        <v>1.8440970000000001</v>
      </c>
      <c r="G4264">
        <f t="shared" si="66"/>
        <v>3.6771294180000003</v>
      </c>
      <c r="H4264" s="7">
        <v>204.88</v>
      </c>
      <c r="I4264">
        <v>60.32</v>
      </c>
      <c r="J4264">
        <v>265.2</v>
      </c>
      <c r="K4264">
        <v>27.42</v>
      </c>
      <c r="L4264">
        <v>5.17</v>
      </c>
      <c r="M4264">
        <v>0.91315400000000002</v>
      </c>
      <c r="N4264">
        <v>15</v>
      </c>
      <c r="O4264">
        <v>0.49099999999999999</v>
      </c>
      <c r="P4264">
        <v>77</v>
      </c>
      <c r="Q4264">
        <v>3.9529999999999998</v>
      </c>
      <c r="R4264">
        <v>-243.4</v>
      </c>
    </row>
    <row r="4265" spans="1:18" x14ac:dyDescent="0.35">
      <c r="A4265" s="1">
        <v>45496.571759259263</v>
      </c>
      <c r="B4265" s="1">
        <v>45496.699560185189</v>
      </c>
      <c r="C4265">
        <v>47.653030000000001</v>
      </c>
      <c r="D4265">
        <v>8.9310530000000004</v>
      </c>
      <c r="E4265">
        <v>206.23</v>
      </c>
      <c r="F4265">
        <v>3.5254979999999998</v>
      </c>
      <c r="G4265">
        <f t="shared" si="66"/>
        <v>7.0298430119999997</v>
      </c>
      <c r="H4265" s="7">
        <v>204.9</v>
      </c>
      <c r="I4265">
        <v>63.91</v>
      </c>
      <c r="J4265">
        <v>268.81</v>
      </c>
      <c r="K4265">
        <v>11.92</v>
      </c>
      <c r="L4265">
        <v>8.58</v>
      </c>
      <c r="M4265">
        <v>1.5503420000000001</v>
      </c>
      <c r="N4265">
        <v>15</v>
      </c>
      <c r="O4265">
        <v>0.53080000000000005</v>
      </c>
      <c r="P4265">
        <v>68</v>
      </c>
      <c r="Q4265">
        <v>3.8959999999999999</v>
      </c>
      <c r="R4265">
        <v>-243.8</v>
      </c>
    </row>
    <row r="4266" spans="1:18" x14ac:dyDescent="0.35">
      <c r="A4266" s="1">
        <v>45496.551261574074</v>
      </c>
      <c r="B4266" s="1">
        <v>45496.699537037035</v>
      </c>
      <c r="C4266">
        <v>47.656950000000002</v>
      </c>
      <c r="D4266">
        <v>8.9496500000000001</v>
      </c>
      <c r="E4266">
        <v>204.95</v>
      </c>
      <c r="F4266">
        <v>0.23208889999999999</v>
      </c>
      <c r="G4266">
        <f t="shared" si="66"/>
        <v>0.46278526659999997</v>
      </c>
      <c r="H4266" s="7">
        <v>204.95</v>
      </c>
      <c r="I4266">
        <v>38.11</v>
      </c>
      <c r="J4266">
        <v>243.06</v>
      </c>
      <c r="K4266">
        <v>89.12</v>
      </c>
      <c r="L4266">
        <v>0.86</v>
      </c>
      <c r="M4266">
        <v>0.1825977</v>
      </c>
      <c r="N4266">
        <v>15</v>
      </c>
      <c r="O4266">
        <v>0.59670000000000001</v>
      </c>
      <c r="P4266">
        <v>72</v>
      </c>
      <c r="Q4266">
        <v>3.9220000000000002</v>
      </c>
      <c r="R4266">
        <v>-242.6</v>
      </c>
    </row>
    <row r="4267" spans="1:18" ht="15" thickBot="1" x14ac:dyDescent="0.4">
      <c r="A4267" s="1">
        <v>45496.551689814813</v>
      </c>
      <c r="B4267" s="1">
        <v>45496.699537037035</v>
      </c>
      <c r="C4267">
        <v>47.656773000000001</v>
      </c>
      <c r="D4267">
        <v>8.9494799999999994</v>
      </c>
      <c r="E4267">
        <v>199.59</v>
      </c>
      <c r="F4267">
        <v>1.9170149999999999</v>
      </c>
      <c r="G4267">
        <f t="shared" si="66"/>
        <v>3.8225279099999998</v>
      </c>
      <c r="H4267" s="7">
        <v>204.98</v>
      </c>
      <c r="I4267">
        <v>38.08</v>
      </c>
      <c r="J4267">
        <v>243.06</v>
      </c>
      <c r="K4267">
        <v>33.75</v>
      </c>
      <c r="L4267">
        <v>7.46</v>
      </c>
      <c r="M4267">
        <v>1.508902</v>
      </c>
      <c r="N4267">
        <v>16</v>
      </c>
      <c r="O4267">
        <v>0.44900000000000001</v>
      </c>
      <c r="P4267">
        <v>72</v>
      </c>
      <c r="Q4267">
        <v>3.9180000000000001</v>
      </c>
      <c r="R4267">
        <v>-242.6</v>
      </c>
    </row>
    <row r="4268" spans="1:18" x14ac:dyDescent="0.35">
      <c r="A4268" s="1">
        <v>45496.569699074076</v>
      </c>
      <c r="B4268" s="1">
        <v>45496.699548611112</v>
      </c>
      <c r="C4268">
        <v>47.656353000000003</v>
      </c>
      <c r="D4268">
        <v>8.9371679999999998</v>
      </c>
      <c r="E4268">
        <v>200.12</v>
      </c>
      <c r="F4268">
        <v>9.6896100000000001</v>
      </c>
      <c r="G4268">
        <f t="shared" si="66"/>
        <v>19.32108234</v>
      </c>
      <c r="H4268" s="6">
        <v>205</v>
      </c>
      <c r="I4268">
        <v>63.81</v>
      </c>
      <c r="J4268">
        <v>268.81</v>
      </c>
      <c r="K4268">
        <v>29.08</v>
      </c>
      <c r="L4268">
        <v>5.08</v>
      </c>
      <c r="M4268">
        <v>4.2768730000000001</v>
      </c>
      <c r="N4268">
        <v>16</v>
      </c>
      <c r="O4268">
        <v>0.42480000000000001</v>
      </c>
      <c r="P4268">
        <v>69</v>
      </c>
      <c r="Q4268">
        <v>3.9</v>
      </c>
      <c r="R4268">
        <v>-243.5</v>
      </c>
    </row>
    <row r="4269" spans="1:18" x14ac:dyDescent="0.35">
      <c r="A4269" s="1">
        <v>45496.510844907411</v>
      </c>
      <c r="B4269" s="1">
        <v>45496.699513888889</v>
      </c>
      <c r="C4269">
        <v>47.654215999999998</v>
      </c>
      <c r="D4269">
        <v>8.9386080000000003</v>
      </c>
      <c r="E4269">
        <v>202</v>
      </c>
      <c r="F4269">
        <v>7.5483200000000004</v>
      </c>
      <c r="G4269">
        <f t="shared" si="66"/>
        <v>15.051350080000001</v>
      </c>
      <c r="H4269" s="7">
        <v>205.01</v>
      </c>
      <c r="I4269">
        <v>53.33</v>
      </c>
      <c r="J4269">
        <v>258.35000000000002</v>
      </c>
      <c r="K4269">
        <v>26.64</v>
      </c>
      <c r="L4269">
        <v>1.48</v>
      </c>
      <c r="M4269">
        <v>4.5077299999999996</v>
      </c>
      <c r="N4269">
        <v>16</v>
      </c>
      <c r="O4269">
        <v>0.4299</v>
      </c>
      <c r="P4269">
        <v>79</v>
      </c>
      <c r="Q4269">
        <v>3.9689999999999999</v>
      </c>
      <c r="R4269">
        <v>-243.5</v>
      </c>
    </row>
    <row r="4270" spans="1:18" x14ac:dyDescent="0.35">
      <c r="A4270" s="1">
        <v>45496.529594907406</v>
      </c>
      <c r="B4270" s="1">
        <v>45496.699525462966</v>
      </c>
      <c r="C4270">
        <v>47.656561000000004</v>
      </c>
      <c r="D4270">
        <v>8.9373229999999992</v>
      </c>
      <c r="E4270">
        <v>201.47</v>
      </c>
      <c r="F4270">
        <v>5.8348430000000002</v>
      </c>
      <c r="G4270">
        <f t="shared" si="66"/>
        <v>11.634676942</v>
      </c>
      <c r="H4270" s="7">
        <v>205.06</v>
      </c>
      <c r="I4270">
        <v>60.14</v>
      </c>
      <c r="J4270">
        <v>265.2</v>
      </c>
      <c r="K4270">
        <v>15.68</v>
      </c>
      <c r="L4270">
        <v>8.4600000000000009</v>
      </c>
      <c r="M4270">
        <v>2.9047689999999999</v>
      </c>
      <c r="N4270">
        <v>15</v>
      </c>
      <c r="O4270">
        <v>0.46089999999999998</v>
      </c>
      <c r="P4270">
        <v>76</v>
      </c>
      <c r="Q4270">
        <v>3.9449999999999998</v>
      </c>
      <c r="R4270">
        <v>-244.5</v>
      </c>
    </row>
    <row r="4271" spans="1:18" x14ac:dyDescent="0.35">
      <c r="A4271" s="1">
        <v>45496.563634259262</v>
      </c>
      <c r="B4271" s="1">
        <v>45496.699548611112</v>
      </c>
      <c r="C4271">
        <v>47.660013999999997</v>
      </c>
      <c r="D4271">
        <v>8.9546010000000003</v>
      </c>
      <c r="E4271">
        <v>194.33</v>
      </c>
      <c r="F4271">
        <v>7.4738629999999997</v>
      </c>
      <c r="G4271">
        <f t="shared" si="66"/>
        <v>14.902882821999999</v>
      </c>
      <c r="H4271" s="7">
        <v>205.08</v>
      </c>
      <c r="I4271">
        <v>48.24</v>
      </c>
      <c r="J4271">
        <v>253.32</v>
      </c>
      <c r="K4271">
        <v>32.880000000000003</v>
      </c>
      <c r="L4271">
        <v>4.43</v>
      </c>
      <c r="M4271">
        <v>4.9776720000000001</v>
      </c>
      <c r="N4271">
        <v>16</v>
      </c>
      <c r="O4271">
        <v>0.56399999999999995</v>
      </c>
      <c r="P4271">
        <v>70</v>
      </c>
      <c r="Q4271">
        <v>3.9060000000000001</v>
      </c>
      <c r="R4271">
        <v>-243.8</v>
      </c>
    </row>
    <row r="4272" spans="1:18" x14ac:dyDescent="0.35">
      <c r="A4272" s="1">
        <v>45496.571030092593</v>
      </c>
      <c r="B4272" s="1">
        <v>45496.699548611112</v>
      </c>
      <c r="C4272">
        <v>47.654318000000004</v>
      </c>
      <c r="D4272">
        <v>8.9317709999999995</v>
      </c>
      <c r="E4272">
        <v>199.59</v>
      </c>
      <c r="F4272">
        <v>2.3325</v>
      </c>
      <c r="G4272">
        <f t="shared" si="66"/>
        <v>4.6510049999999996</v>
      </c>
      <c r="H4272" s="7">
        <v>205.08</v>
      </c>
      <c r="I4272">
        <v>63.73</v>
      </c>
      <c r="J4272">
        <v>268.81</v>
      </c>
      <c r="K4272">
        <v>10.210000000000001</v>
      </c>
      <c r="L4272">
        <v>5.38</v>
      </c>
      <c r="M4272">
        <v>1.032367</v>
      </c>
      <c r="N4272">
        <v>15</v>
      </c>
      <c r="O4272">
        <v>0.50780000000000003</v>
      </c>
      <c r="P4272">
        <v>69</v>
      </c>
      <c r="Q4272">
        <v>3.8980000000000001</v>
      </c>
      <c r="R4272">
        <v>-243.6</v>
      </c>
    </row>
    <row r="4273" spans="1:18" x14ac:dyDescent="0.35">
      <c r="A4273" s="1">
        <v>45496.538854166669</v>
      </c>
      <c r="B4273" s="1">
        <v>45496.699525462966</v>
      </c>
      <c r="C4273">
        <v>47.654732000000003</v>
      </c>
      <c r="D4273">
        <v>8.9378489999999999</v>
      </c>
      <c r="E4273">
        <v>205.11</v>
      </c>
      <c r="F4273">
        <v>9.4004989999999997E-2</v>
      </c>
      <c r="G4273">
        <f t="shared" si="66"/>
        <v>0.18744595006000001</v>
      </c>
      <c r="H4273" s="7">
        <v>205.11</v>
      </c>
      <c r="I4273">
        <v>47.3</v>
      </c>
      <c r="J4273">
        <v>252.41</v>
      </c>
      <c r="K4273">
        <v>-86.18</v>
      </c>
      <c r="L4273">
        <v>-2.93</v>
      </c>
      <c r="M4273">
        <v>6.3751249999999995E-2</v>
      </c>
      <c r="N4273">
        <v>16</v>
      </c>
      <c r="O4273">
        <v>0.84570000000000001</v>
      </c>
      <c r="P4273">
        <v>74</v>
      </c>
      <c r="Q4273">
        <v>3.9340000000000002</v>
      </c>
      <c r="R4273">
        <v>-243.9</v>
      </c>
    </row>
    <row r="4274" spans="1:18" x14ac:dyDescent="0.35">
      <c r="A4274" s="1">
        <v>45496.57135416667</v>
      </c>
      <c r="B4274" s="1">
        <v>45496.699548611112</v>
      </c>
      <c r="C4274">
        <v>47.653849000000001</v>
      </c>
      <c r="D4274">
        <v>8.9313629999999993</v>
      </c>
      <c r="E4274">
        <v>195.34</v>
      </c>
      <c r="F4274">
        <v>2.4879760000000002</v>
      </c>
      <c r="G4274">
        <f t="shared" si="66"/>
        <v>4.9610241440000005</v>
      </c>
      <c r="H4274" s="7">
        <v>205.12</v>
      </c>
      <c r="I4274">
        <v>63.69</v>
      </c>
      <c r="J4274">
        <v>268.81</v>
      </c>
      <c r="K4274">
        <v>22.05</v>
      </c>
      <c r="L4274">
        <v>5.55</v>
      </c>
      <c r="M4274">
        <v>1.102884</v>
      </c>
      <c r="N4274">
        <v>15</v>
      </c>
      <c r="O4274">
        <v>0.49780000000000002</v>
      </c>
      <c r="P4274">
        <v>69</v>
      </c>
      <c r="Q4274">
        <v>3.9</v>
      </c>
      <c r="R4274">
        <v>-243.8</v>
      </c>
    </row>
    <row r="4275" spans="1:18" x14ac:dyDescent="0.35">
      <c r="A4275" s="1">
        <v>45496.520648148151</v>
      </c>
      <c r="B4275" s="1">
        <v>45496.699513888889</v>
      </c>
      <c r="C4275">
        <v>47.655900000000003</v>
      </c>
      <c r="D4275">
        <v>8.9459099999999996</v>
      </c>
      <c r="E4275">
        <v>194.4</v>
      </c>
      <c r="F4275">
        <v>7.9668939999999999</v>
      </c>
      <c r="G4275">
        <f t="shared" si="66"/>
        <v>15.885986636</v>
      </c>
      <c r="H4275" s="7">
        <v>205.16</v>
      </c>
      <c r="I4275">
        <v>63.91</v>
      </c>
      <c r="J4275">
        <v>269.08999999999997</v>
      </c>
      <c r="K4275">
        <v>23.34</v>
      </c>
      <c r="L4275">
        <v>6.06</v>
      </c>
      <c r="M4275">
        <v>3.5031690000000002</v>
      </c>
      <c r="N4275">
        <v>16</v>
      </c>
      <c r="O4275">
        <v>0.39700000000000002</v>
      </c>
      <c r="P4275">
        <v>77</v>
      </c>
      <c r="Q4275">
        <v>3.9550000000000001</v>
      </c>
      <c r="R4275">
        <v>-243.2</v>
      </c>
    </row>
    <row r="4276" spans="1:18" x14ac:dyDescent="0.35">
      <c r="A4276" s="1">
        <v>45496.499780092592</v>
      </c>
      <c r="B4276" s="1">
        <v>45496.699502314812</v>
      </c>
      <c r="C4276">
        <v>47.657198000000001</v>
      </c>
      <c r="D4276">
        <v>8.9454530000000005</v>
      </c>
      <c r="E4276">
        <v>204.4</v>
      </c>
      <c r="F4276">
        <v>9.4250080000000001</v>
      </c>
      <c r="G4276">
        <f t="shared" si="66"/>
        <v>18.793465952000002</v>
      </c>
      <c r="H4276" s="7">
        <v>205.18</v>
      </c>
      <c r="I4276">
        <v>53.16</v>
      </c>
      <c r="J4276">
        <v>258.35000000000002</v>
      </c>
      <c r="K4276">
        <v>24.09</v>
      </c>
      <c r="L4276">
        <v>3.32</v>
      </c>
      <c r="M4276">
        <v>5.6499870000000003</v>
      </c>
      <c r="N4276">
        <v>16</v>
      </c>
      <c r="O4276">
        <v>0.32590000000000002</v>
      </c>
      <c r="P4276">
        <v>82</v>
      </c>
      <c r="Q4276">
        <v>3.9820000000000002</v>
      </c>
      <c r="R4276">
        <v>-243.6</v>
      </c>
    </row>
    <row r="4277" spans="1:18" x14ac:dyDescent="0.35">
      <c r="A4277" s="1">
        <v>45496.52140046296</v>
      </c>
      <c r="B4277" s="1">
        <v>45496.699525462966</v>
      </c>
      <c r="C4277">
        <v>47.656695999999997</v>
      </c>
      <c r="D4277">
        <v>8.9431799999999999</v>
      </c>
      <c r="E4277">
        <v>202.31</v>
      </c>
      <c r="F4277">
        <v>1.9673940000000001</v>
      </c>
      <c r="G4277">
        <f t="shared" si="66"/>
        <v>3.9229836360000001</v>
      </c>
      <c r="H4277" s="7">
        <v>205.2</v>
      </c>
      <c r="I4277">
        <v>60</v>
      </c>
      <c r="J4277">
        <v>265.2</v>
      </c>
      <c r="K4277">
        <v>32.869999999999997</v>
      </c>
      <c r="L4277">
        <v>4</v>
      </c>
      <c r="M4277">
        <v>0.98382530000000001</v>
      </c>
      <c r="N4277">
        <v>15</v>
      </c>
      <c r="O4277">
        <v>0.48580000000000001</v>
      </c>
      <c r="P4277">
        <v>77</v>
      </c>
      <c r="Q4277">
        <v>3.9529999999999998</v>
      </c>
      <c r="R4277">
        <v>-243.4</v>
      </c>
    </row>
    <row r="4278" spans="1:18" x14ac:dyDescent="0.35">
      <c r="A4278" s="1">
        <v>45496.549409722225</v>
      </c>
      <c r="B4278" s="1">
        <v>45496.699537037035</v>
      </c>
      <c r="C4278">
        <v>47.656986000000003</v>
      </c>
      <c r="D4278">
        <v>8.9493480000000005</v>
      </c>
      <c r="E4278">
        <v>204.23</v>
      </c>
      <c r="F4278">
        <v>0.2284931</v>
      </c>
      <c r="G4278">
        <f t="shared" si="66"/>
        <v>0.45561524139999998</v>
      </c>
      <c r="H4278" s="7">
        <v>205.24</v>
      </c>
      <c r="I4278">
        <v>37.83</v>
      </c>
      <c r="J4278">
        <v>243.06</v>
      </c>
      <c r="K4278">
        <v>89.15</v>
      </c>
      <c r="L4278">
        <v>-0.75</v>
      </c>
      <c r="M4278">
        <v>0.18048729999999999</v>
      </c>
      <c r="N4278">
        <v>16</v>
      </c>
      <c r="O4278">
        <v>0.49</v>
      </c>
      <c r="P4278">
        <v>72</v>
      </c>
      <c r="Q4278">
        <v>3.92</v>
      </c>
      <c r="R4278">
        <v>-242.2</v>
      </c>
    </row>
    <row r="4279" spans="1:18" x14ac:dyDescent="0.35">
      <c r="A4279" s="1">
        <v>45496.557442129626</v>
      </c>
      <c r="B4279" s="1">
        <v>45496.699548611112</v>
      </c>
      <c r="C4279">
        <v>47.655971999999998</v>
      </c>
      <c r="D4279">
        <v>8.937246</v>
      </c>
      <c r="E4279">
        <v>200.61</v>
      </c>
      <c r="F4279">
        <v>1.8687769999999999</v>
      </c>
      <c r="G4279">
        <f t="shared" si="66"/>
        <v>3.7263413379999997</v>
      </c>
      <c r="H4279" s="7">
        <v>205.24</v>
      </c>
      <c r="I4279">
        <v>37.82</v>
      </c>
      <c r="J4279">
        <v>243.06</v>
      </c>
      <c r="K4279">
        <v>28.19</v>
      </c>
      <c r="L4279">
        <v>6.2</v>
      </c>
      <c r="M4279">
        <v>1.4762459999999999</v>
      </c>
      <c r="N4279">
        <v>16</v>
      </c>
      <c r="O4279">
        <v>0.40279999999999999</v>
      </c>
      <c r="P4279">
        <v>71</v>
      </c>
      <c r="Q4279">
        <v>3.9140000000000001</v>
      </c>
      <c r="R4279">
        <v>-242.9</v>
      </c>
    </row>
    <row r="4280" spans="1:18" x14ac:dyDescent="0.35">
      <c r="A4280" s="1">
        <v>45496.571157407408</v>
      </c>
      <c r="B4280" s="1">
        <v>45496.699548611112</v>
      </c>
      <c r="C4280">
        <v>47.654102999999999</v>
      </c>
      <c r="D4280">
        <v>8.9316130000000005</v>
      </c>
      <c r="E4280">
        <v>200.64</v>
      </c>
      <c r="F4280">
        <v>2.1530640000000001</v>
      </c>
      <c r="G4280">
        <f t="shared" si="66"/>
        <v>4.2932096160000004</v>
      </c>
      <c r="H4280" s="7">
        <v>205.29</v>
      </c>
      <c r="I4280">
        <v>63.52</v>
      </c>
      <c r="J4280">
        <v>268.81</v>
      </c>
      <c r="K4280">
        <v>5.91</v>
      </c>
      <c r="L4280">
        <v>5.59</v>
      </c>
      <c r="M4280">
        <v>0.95989849999999999</v>
      </c>
      <c r="N4280">
        <v>15</v>
      </c>
      <c r="O4280">
        <v>0.52780000000000005</v>
      </c>
      <c r="P4280">
        <v>69</v>
      </c>
      <c r="Q4280">
        <v>3.8980000000000001</v>
      </c>
      <c r="R4280">
        <v>-243.6</v>
      </c>
    </row>
    <row r="4281" spans="1:18" x14ac:dyDescent="0.35">
      <c r="A4281" s="1">
        <v>45496.561226851853</v>
      </c>
      <c r="B4281" s="1">
        <v>45496.699548611112</v>
      </c>
      <c r="C4281">
        <v>47.662840000000003</v>
      </c>
      <c r="D4281">
        <v>8.9596370000000007</v>
      </c>
      <c r="E4281">
        <v>194.37</v>
      </c>
      <c r="F4281">
        <v>10.24714</v>
      </c>
      <c r="G4281">
        <f t="shared" si="66"/>
        <v>20.43279716</v>
      </c>
      <c r="H4281" s="7">
        <v>205.32</v>
      </c>
      <c r="I4281">
        <v>48</v>
      </c>
      <c r="J4281">
        <v>253.32</v>
      </c>
      <c r="K4281">
        <v>37.130000000000003</v>
      </c>
      <c r="L4281">
        <v>4.57</v>
      </c>
      <c r="M4281">
        <v>6.8563280000000004</v>
      </c>
      <c r="N4281">
        <v>16</v>
      </c>
      <c r="O4281">
        <v>0.4219</v>
      </c>
      <c r="P4281">
        <v>70</v>
      </c>
      <c r="Q4281">
        <v>3.91</v>
      </c>
      <c r="R4281">
        <v>-243.9</v>
      </c>
    </row>
    <row r="4282" spans="1:18" x14ac:dyDescent="0.35">
      <c r="A4282" s="1">
        <v>45496.563877314817</v>
      </c>
      <c r="B4282" s="1">
        <v>45496.699548611112</v>
      </c>
      <c r="C4282">
        <v>47.658408999999999</v>
      </c>
      <c r="D4282">
        <v>8.9536239999999996</v>
      </c>
      <c r="E4282">
        <v>198.38</v>
      </c>
      <c r="F4282">
        <v>9.7543170000000003</v>
      </c>
      <c r="G4282">
        <f t="shared" si="66"/>
        <v>19.450108098000001</v>
      </c>
      <c r="H4282" s="7">
        <v>205.32</v>
      </c>
      <c r="I4282">
        <v>48</v>
      </c>
      <c r="J4282">
        <v>253.32</v>
      </c>
      <c r="K4282">
        <v>17.72</v>
      </c>
      <c r="L4282">
        <v>2.58</v>
      </c>
      <c r="M4282">
        <v>6.5267939999999998</v>
      </c>
      <c r="N4282">
        <v>16</v>
      </c>
      <c r="O4282">
        <v>0.56789999999999996</v>
      </c>
      <c r="P4282">
        <v>70</v>
      </c>
      <c r="Q4282">
        <v>3.9060000000000001</v>
      </c>
      <c r="R4282">
        <v>-243.9</v>
      </c>
    </row>
    <row r="4283" spans="1:18" x14ac:dyDescent="0.35">
      <c r="A4283" s="1">
        <v>45496.563726851855</v>
      </c>
      <c r="B4283" s="1">
        <v>45496.699548611112</v>
      </c>
      <c r="C4283">
        <v>47.659415000000003</v>
      </c>
      <c r="D4283">
        <v>8.9542660000000005</v>
      </c>
      <c r="E4283">
        <v>195.23</v>
      </c>
      <c r="F4283">
        <v>9.0386919999999993</v>
      </c>
      <c r="G4283">
        <f t="shared" si="66"/>
        <v>18.023151847999998</v>
      </c>
      <c r="H4283" s="7">
        <v>205.36</v>
      </c>
      <c r="I4283">
        <v>47.96</v>
      </c>
      <c r="J4283">
        <v>253.32</v>
      </c>
      <c r="K4283">
        <v>21.33</v>
      </c>
      <c r="L4283">
        <v>3.34</v>
      </c>
      <c r="M4283">
        <v>6.0533349999999997</v>
      </c>
      <c r="N4283">
        <v>16</v>
      </c>
      <c r="O4283">
        <v>0.54049999999999998</v>
      </c>
      <c r="P4283">
        <v>70</v>
      </c>
      <c r="Q4283">
        <v>3.9060000000000001</v>
      </c>
      <c r="R4283">
        <v>-243.8</v>
      </c>
    </row>
    <row r="4284" spans="1:18" x14ac:dyDescent="0.35">
      <c r="A4284" s="1">
        <v>45496.570590277777</v>
      </c>
      <c r="B4284" s="1">
        <v>45496.699548611112</v>
      </c>
      <c r="C4284">
        <v>47.655169999999998</v>
      </c>
      <c r="D4284">
        <v>8.9328090000000007</v>
      </c>
      <c r="E4284">
        <v>195.95</v>
      </c>
      <c r="F4284">
        <v>9.4291409999999996</v>
      </c>
      <c r="G4284">
        <f t="shared" si="66"/>
        <v>18.801707153999999</v>
      </c>
      <c r="H4284" s="7">
        <v>205.36</v>
      </c>
      <c r="I4284">
        <v>63.45</v>
      </c>
      <c r="J4284">
        <v>268.81</v>
      </c>
      <c r="K4284">
        <v>21.04</v>
      </c>
      <c r="L4284">
        <v>4.34</v>
      </c>
      <c r="M4284">
        <v>4.215255</v>
      </c>
      <c r="N4284">
        <v>16</v>
      </c>
      <c r="O4284">
        <v>0.42680000000000001</v>
      </c>
      <c r="P4284">
        <v>69</v>
      </c>
      <c r="Q4284">
        <v>3.8980000000000001</v>
      </c>
      <c r="R4284">
        <v>-243.6</v>
      </c>
    </row>
    <row r="4285" spans="1:18" x14ac:dyDescent="0.35">
      <c r="A4285" s="1">
        <v>45496.570462962962</v>
      </c>
      <c r="B4285" s="1">
        <v>45496.699548611112</v>
      </c>
      <c r="C4285">
        <v>47.655988000000001</v>
      </c>
      <c r="D4285">
        <v>8.9334349999999993</v>
      </c>
      <c r="E4285">
        <v>199.65</v>
      </c>
      <c r="F4285">
        <v>9.1801759999999994</v>
      </c>
      <c r="G4285">
        <f t="shared" si="66"/>
        <v>18.305270944</v>
      </c>
      <c r="H4285" s="7">
        <v>205.4</v>
      </c>
      <c r="I4285">
        <v>63.42</v>
      </c>
      <c r="J4285">
        <v>268.81</v>
      </c>
      <c r="K4285">
        <v>26.29</v>
      </c>
      <c r="L4285">
        <v>5.52</v>
      </c>
      <c r="M4285">
        <v>4.1080290000000002</v>
      </c>
      <c r="N4285">
        <v>16</v>
      </c>
      <c r="O4285">
        <v>0.43290000000000001</v>
      </c>
      <c r="P4285">
        <v>69</v>
      </c>
      <c r="Q4285">
        <v>3.9</v>
      </c>
      <c r="R4285">
        <v>-243.5</v>
      </c>
    </row>
    <row r="4286" spans="1:18" x14ac:dyDescent="0.35">
      <c r="A4286" s="1">
        <v>45496.527326388888</v>
      </c>
      <c r="B4286" s="1">
        <v>45496.699525462966</v>
      </c>
      <c r="C4286">
        <v>47.655534000000003</v>
      </c>
      <c r="D4286">
        <v>8.9436470000000003</v>
      </c>
      <c r="E4286">
        <v>202.66</v>
      </c>
      <c r="F4286">
        <v>1.385645</v>
      </c>
      <c r="G4286">
        <f t="shared" si="66"/>
        <v>2.7629761300000002</v>
      </c>
      <c r="H4286" s="7">
        <v>205.47</v>
      </c>
      <c r="I4286">
        <v>59.72</v>
      </c>
      <c r="J4286">
        <v>265.2</v>
      </c>
      <c r="K4286">
        <v>-28.87</v>
      </c>
      <c r="L4286">
        <v>4.53</v>
      </c>
      <c r="M4286">
        <v>0.69866680000000003</v>
      </c>
      <c r="N4286">
        <v>16</v>
      </c>
      <c r="O4286">
        <v>0.52690000000000003</v>
      </c>
      <c r="P4286">
        <v>76</v>
      </c>
      <c r="Q4286">
        <v>3.9470000000000001</v>
      </c>
      <c r="R4286">
        <v>-243.9</v>
      </c>
    </row>
    <row r="4287" spans="1:18" x14ac:dyDescent="0.35">
      <c r="A4287" s="1">
        <v>45496.52789351852</v>
      </c>
      <c r="B4287" s="1">
        <v>45496.699525462966</v>
      </c>
      <c r="C4287">
        <v>47.654128999999998</v>
      </c>
      <c r="D4287">
        <v>8.9427570000000003</v>
      </c>
      <c r="E4287">
        <v>195.57</v>
      </c>
      <c r="F4287">
        <v>5.1340649999999997</v>
      </c>
      <c r="G4287">
        <f t="shared" si="66"/>
        <v>10.237325609999999</v>
      </c>
      <c r="H4287" s="7">
        <v>205.47</v>
      </c>
      <c r="I4287">
        <v>59.72</v>
      </c>
      <c r="J4287">
        <v>265.2</v>
      </c>
      <c r="K4287">
        <v>14.78</v>
      </c>
      <c r="L4287">
        <v>9.34</v>
      </c>
      <c r="M4287">
        <v>2.5883039999999999</v>
      </c>
      <c r="N4287">
        <v>16</v>
      </c>
      <c r="O4287">
        <v>0.44379999999999997</v>
      </c>
      <c r="P4287">
        <v>76</v>
      </c>
      <c r="Q4287">
        <v>3.9470000000000001</v>
      </c>
      <c r="R4287">
        <v>-243.9</v>
      </c>
    </row>
    <row r="4288" spans="1:18" x14ac:dyDescent="0.35">
      <c r="A4288" s="1">
        <v>45496.571134259262</v>
      </c>
      <c r="B4288" s="1">
        <v>45496.699548611112</v>
      </c>
      <c r="C4288">
        <v>47.654136999999999</v>
      </c>
      <c r="D4288">
        <v>8.9316379999999995</v>
      </c>
      <c r="E4288">
        <v>205.23</v>
      </c>
      <c r="F4288">
        <v>2.329583</v>
      </c>
      <c r="G4288">
        <f t="shared" si="66"/>
        <v>4.6451885019999999</v>
      </c>
      <c r="H4288" s="7">
        <v>205.51</v>
      </c>
      <c r="I4288">
        <v>63.31</v>
      </c>
      <c r="J4288">
        <v>268.81</v>
      </c>
      <c r="K4288">
        <v>12.05</v>
      </c>
      <c r="L4288">
        <v>4.67</v>
      </c>
      <c r="M4288">
        <v>1.0465930000000001</v>
      </c>
      <c r="N4288">
        <v>15</v>
      </c>
      <c r="O4288">
        <v>0.51859999999999995</v>
      </c>
      <c r="P4288">
        <v>69</v>
      </c>
      <c r="Q4288">
        <v>3.8980000000000001</v>
      </c>
      <c r="R4288">
        <v>-243.6</v>
      </c>
    </row>
    <row r="4289" spans="1:18" x14ac:dyDescent="0.35">
      <c r="A4289" s="1">
        <v>45496.561597222222</v>
      </c>
      <c r="B4289" s="1">
        <v>45496.699548611112</v>
      </c>
      <c r="C4289">
        <v>47.660184000000001</v>
      </c>
      <c r="D4289">
        <v>8.9582519999999999</v>
      </c>
      <c r="E4289">
        <v>197.13</v>
      </c>
      <c r="F4289">
        <v>10.131830000000001</v>
      </c>
      <c r="G4289">
        <f t="shared" si="66"/>
        <v>20.202869020000001</v>
      </c>
      <c r="H4289" s="7">
        <v>205.53</v>
      </c>
      <c r="I4289">
        <v>47.79</v>
      </c>
      <c r="J4289">
        <v>253.32</v>
      </c>
      <c r="K4289">
        <v>21.92</v>
      </c>
      <c r="L4289">
        <v>2.5499999999999998</v>
      </c>
      <c r="M4289">
        <v>6.806762</v>
      </c>
      <c r="N4289">
        <v>16</v>
      </c>
      <c r="O4289">
        <v>0.51559999999999995</v>
      </c>
      <c r="P4289">
        <v>70</v>
      </c>
      <c r="Q4289">
        <v>3.91</v>
      </c>
      <c r="R4289">
        <v>-243.9</v>
      </c>
    </row>
    <row r="4290" spans="1:18" x14ac:dyDescent="0.35">
      <c r="A4290" s="1">
        <v>45496.520636574074</v>
      </c>
      <c r="B4290" s="1">
        <v>45496.699513888889</v>
      </c>
      <c r="C4290">
        <v>47.655963999999997</v>
      </c>
      <c r="D4290">
        <v>8.9459579999999992</v>
      </c>
      <c r="E4290">
        <v>193.46</v>
      </c>
      <c r="F4290">
        <v>7.832465</v>
      </c>
      <c r="G4290">
        <f t="shared" ref="G4290:G4353" si="67">F4290*1.994</f>
        <v>15.617935210000001</v>
      </c>
      <c r="H4290" s="7">
        <v>205.71</v>
      </c>
      <c r="I4290">
        <v>63.37</v>
      </c>
      <c r="J4290">
        <v>269.08999999999997</v>
      </c>
      <c r="K4290">
        <v>25.13</v>
      </c>
      <c r="L4290">
        <v>6.36</v>
      </c>
      <c r="M4290">
        <v>3.5112399999999999</v>
      </c>
      <c r="N4290">
        <v>15</v>
      </c>
      <c r="O4290">
        <v>0.40379999999999999</v>
      </c>
      <c r="P4290">
        <v>77</v>
      </c>
      <c r="Q4290">
        <v>3.9550000000000001</v>
      </c>
      <c r="R4290">
        <v>-243.4</v>
      </c>
    </row>
    <row r="4291" spans="1:18" x14ac:dyDescent="0.35">
      <c r="A4291" s="1">
        <v>45496.569710648146</v>
      </c>
      <c r="B4291" s="1">
        <v>45496.699548611112</v>
      </c>
      <c r="C4291">
        <v>47.656272999999999</v>
      </c>
      <c r="D4291">
        <v>8.9371089999999995</v>
      </c>
      <c r="E4291">
        <v>199.21</v>
      </c>
      <c r="F4291">
        <v>9.6911559999999994</v>
      </c>
      <c r="G4291">
        <f t="shared" si="67"/>
        <v>19.324165063999999</v>
      </c>
      <c r="H4291" s="7">
        <v>205.81</v>
      </c>
      <c r="I4291">
        <v>63</v>
      </c>
      <c r="J4291">
        <v>268.81</v>
      </c>
      <c r="K4291">
        <v>29.94</v>
      </c>
      <c r="L4291">
        <v>4.99</v>
      </c>
      <c r="M4291">
        <v>4.4000680000000001</v>
      </c>
      <c r="N4291">
        <v>16</v>
      </c>
      <c r="O4291">
        <v>0.42799999999999999</v>
      </c>
      <c r="P4291">
        <v>69</v>
      </c>
      <c r="Q4291">
        <v>3.9</v>
      </c>
      <c r="R4291">
        <v>-243.5</v>
      </c>
    </row>
    <row r="4292" spans="1:18" x14ac:dyDescent="0.35">
      <c r="A4292" s="1">
        <v>45496.551053240742</v>
      </c>
      <c r="B4292" s="1">
        <v>45496.699537037035</v>
      </c>
      <c r="C4292">
        <v>47.656951999999997</v>
      </c>
      <c r="D4292">
        <v>8.9496190000000002</v>
      </c>
      <c r="E4292">
        <v>205.85</v>
      </c>
      <c r="F4292">
        <v>0.16538729999999999</v>
      </c>
      <c r="G4292">
        <f t="shared" si="67"/>
        <v>0.32978227619999995</v>
      </c>
      <c r="H4292" s="7">
        <v>205.85</v>
      </c>
      <c r="I4292">
        <v>37.22</v>
      </c>
      <c r="J4292">
        <v>243.06</v>
      </c>
      <c r="K4292">
        <v>89.07</v>
      </c>
      <c r="L4292">
        <v>-1.1000000000000001</v>
      </c>
      <c r="M4292">
        <v>0.13170519999999999</v>
      </c>
      <c r="N4292">
        <v>15</v>
      </c>
      <c r="O4292">
        <v>0.69289999999999996</v>
      </c>
      <c r="P4292">
        <v>72</v>
      </c>
      <c r="Q4292">
        <v>3.92</v>
      </c>
      <c r="R4292">
        <v>-242.8</v>
      </c>
    </row>
    <row r="4293" spans="1:18" x14ac:dyDescent="0.35">
      <c r="A4293" s="1">
        <v>45496.496736111112</v>
      </c>
      <c r="B4293" s="1">
        <v>45496.699502314812</v>
      </c>
      <c r="C4293">
        <v>47.656787999999999</v>
      </c>
      <c r="D4293">
        <v>8.9483440000000005</v>
      </c>
      <c r="E4293">
        <v>200.26</v>
      </c>
      <c r="F4293">
        <v>9.3320070000000008</v>
      </c>
      <c r="G4293">
        <f t="shared" si="67"/>
        <v>18.608021958000002</v>
      </c>
      <c r="H4293" s="7">
        <v>205.87</v>
      </c>
      <c r="I4293">
        <v>52.47</v>
      </c>
      <c r="J4293">
        <v>258.35000000000002</v>
      </c>
      <c r="K4293">
        <v>29.13</v>
      </c>
      <c r="L4293">
        <v>2.46</v>
      </c>
      <c r="M4293">
        <v>5.684437</v>
      </c>
      <c r="N4293">
        <v>16</v>
      </c>
      <c r="O4293">
        <v>0.31590000000000001</v>
      </c>
      <c r="P4293">
        <v>83</v>
      </c>
      <c r="Q4293">
        <v>3.988</v>
      </c>
      <c r="R4293">
        <v>-243.6</v>
      </c>
    </row>
    <row r="4294" spans="1:18" x14ac:dyDescent="0.35">
      <c r="A4294" s="1">
        <v>45496.566666666666</v>
      </c>
      <c r="B4294" s="1">
        <v>45496.699548611112</v>
      </c>
      <c r="C4294">
        <v>47.660673000000003</v>
      </c>
      <c r="D4294">
        <v>8.9432679999999998</v>
      </c>
      <c r="E4294">
        <v>203.31</v>
      </c>
      <c r="F4294">
        <v>1.3744860000000001</v>
      </c>
      <c r="G4294">
        <f t="shared" si="67"/>
        <v>2.7407250840000001</v>
      </c>
      <c r="H4294" s="7">
        <v>205.88</v>
      </c>
      <c r="I4294">
        <v>62.17</v>
      </c>
      <c r="J4294">
        <v>268.05</v>
      </c>
      <c r="K4294">
        <v>-36.21</v>
      </c>
      <c r="L4294">
        <v>4.53</v>
      </c>
      <c r="M4294">
        <v>0.64149820000000002</v>
      </c>
      <c r="N4294">
        <v>16</v>
      </c>
      <c r="O4294">
        <v>0.439</v>
      </c>
      <c r="P4294">
        <v>69</v>
      </c>
      <c r="Q4294">
        <v>3.9</v>
      </c>
      <c r="R4294">
        <v>-243.9</v>
      </c>
    </row>
    <row r="4295" spans="1:18" x14ac:dyDescent="0.35">
      <c r="A4295" s="1">
        <v>45496.569039351853</v>
      </c>
      <c r="B4295" s="1">
        <v>45496.699548611112</v>
      </c>
      <c r="C4295">
        <v>47.655366999999998</v>
      </c>
      <c r="D4295">
        <v>8.9404219999999999</v>
      </c>
      <c r="E4295">
        <v>193.64</v>
      </c>
      <c r="F4295">
        <v>8.8746810000000007</v>
      </c>
      <c r="G4295">
        <f t="shared" si="67"/>
        <v>17.696113914000001</v>
      </c>
      <c r="H4295" s="7">
        <v>205.89</v>
      </c>
      <c r="I4295">
        <v>62.16</v>
      </c>
      <c r="J4295">
        <v>268.05</v>
      </c>
      <c r="K4295">
        <v>24.28</v>
      </c>
      <c r="L4295">
        <v>1.75</v>
      </c>
      <c r="M4295">
        <v>4.1438189999999997</v>
      </c>
      <c r="N4295">
        <v>16</v>
      </c>
      <c r="O4295">
        <v>0.43190000000000001</v>
      </c>
      <c r="P4295">
        <v>69</v>
      </c>
      <c r="Q4295">
        <v>3.9020000000000001</v>
      </c>
      <c r="R4295">
        <v>-243.4</v>
      </c>
    </row>
    <row r="4296" spans="1:18" x14ac:dyDescent="0.35">
      <c r="A4296" s="1">
        <v>45496.500775462962</v>
      </c>
      <c r="B4296" s="1">
        <v>45496.699502314812</v>
      </c>
      <c r="C4296">
        <v>47.655029999999996</v>
      </c>
      <c r="D4296">
        <v>8.9415060000000004</v>
      </c>
      <c r="E4296">
        <v>198.3</v>
      </c>
      <c r="F4296">
        <v>9.7218260000000001</v>
      </c>
      <c r="G4296">
        <f t="shared" si="67"/>
        <v>19.385321044000001</v>
      </c>
      <c r="H4296" s="7">
        <v>205.91</v>
      </c>
      <c r="I4296">
        <v>52.44</v>
      </c>
      <c r="J4296">
        <v>258.35000000000002</v>
      </c>
      <c r="K4296">
        <v>22.83</v>
      </c>
      <c r="L4296">
        <v>3.45</v>
      </c>
      <c r="M4296">
        <v>5.9267529999999997</v>
      </c>
      <c r="N4296">
        <v>14</v>
      </c>
      <c r="O4296">
        <v>0.34889999999999999</v>
      </c>
      <c r="P4296">
        <v>82</v>
      </c>
      <c r="Q4296">
        <v>3.9820000000000002</v>
      </c>
      <c r="R4296">
        <v>-243.6</v>
      </c>
    </row>
    <row r="4297" spans="1:18" x14ac:dyDescent="0.35">
      <c r="A4297" s="1">
        <v>45496.486851851849</v>
      </c>
      <c r="B4297" s="1">
        <v>45496.699502314812</v>
      </c>
      <c r="C4297">
        <v>47.660288000000001</v>
      </c>
      <c r="D4297">
        <v>8.9465950000000003</v>
      </c>
      <c r="E4297">
        <v>342.52</v>
      </c>
      <c r="F4297">
        <v>0.84168390000000004</v>
      </c>
      <c r="G4297">
        <f t="shared" si="67"/>
        <v>1.6783176966000002</v>
      </c>
      <c r="H4297" s="7">
        <v>205.93</v>
      </c>
      <c r="K4297">
        <v>7.17</v>
      </c>
      <c r="L4297">
        <v>5.53</v>
      </c>
      <c r="N4297">
        <v>15</v>
      </c>
      <c r="O4297">
        <v>0.3579</v>
      </c>
      <c r="P4297">
        <v>84</v>
      </c>
      <c r="Q4297">
        <v>4</v>
      </c>
      <c r="R4297">
        <v>-243</v>
      </c>
    </row>
    <row r="4298" spans="1:18" x14ac:dyDescent="0.35">
      <c r="A4298" s="1">
        <v>45496.520289351851</v>
      </c>
      <c r="B4298" s="1">
        <v>45496.699513888889</v>
      </c>
      <c r="C4298">
        <v>47.657656000000003</v>
      </c>
      <c r="D4298">
        <v>8.9478570000000008</v>
      </c>
      <c r="E4298">
        <v>201.5</v>
      </c>
      <c r="F4298">
        <v>5.5762619999999998</v>
      </c>
      <c r="G4298">
        <f t="shared" si="67"/>
        <v>11.119066428</v>
      </c>
      <c r="H4298" s="7">
        <v>205.95</v>
      </c>
      <c r="I4298">
        <v>63.14</v>
      </c>
      <c r="J4298">
        <v>269.08999999999997</v>
      </c>
      <c r="K4298">
        <v>25.16</v>
      </c>
      <c r="L4298">
        <v>10.23</v>
      </c>
      <c r="M4298">
        <v>2.5196860000000001</v>
      </c>
      <c r="N4298">
        <v>16</v>
      </c>
      <c r="O4298">
        <v>0.3589</v>
      </c>
      <c r="P4298">
        <v>78</v>
      </c>
      <c r="Q4298">
        <v>3.9569999999999999</v>
      </c>
      <c r="R4298">
        <v>-243.2</v>
      </c>
    </row>
    <row r="4299" spans="1:18" ht="15" thickBot="1" x14ac:dyDescent="0.4">
      <c r="A4299" s="1">
        <v>45496.556307870371</v>
      </c>
      <c r="B4299" s="1">
        <v>45496.699548611112</v>
      </c>
      <c r="C4299">
        <v>47.654885</v>
      </c>
      <c r="D4299">
        <v>8.941694</v>
      </c>
      <c r="E4299">
        <v>200.4</v>
      </c>
      <c r="F4299">
        <v>8.6681439999999998</v>
      </c>
      <c r="G4299">
        <f t="shared" si="67"/>
        <v>17.284279135999999</v>
      </c>
      <c r="H4299" s="8">
        <v>205.99</v>
      </c>
      <c r="I4299">
        <v>37.07</v>
      </c>
      <c r="J4299">
        <v>243.06</v>
      </c>
      <c r="K4299">
        <v>29.93</v>
      </c>
      <c r="L4299">
        <v>-3.22</v>
      </c>
      <c r="M4299">
        <v>6.9160399999999997</v>
      </c>
      <c r="N4299">
        <v>16</v>
      </c>
      <c r="O4299">
        <v>0.41699999999999998</v>
      </c>
      <c r="P4299">
        <v>71</v>
      </c>
      <c r="Q4299">
        <v>3.9159999999999999</v>
      </c>
      <c r="R4299">
        <v>-242.6</v>
      </c>
    </row>
    <row r="4300" spans="1:18" x14ac:dyDescent="0.35">
      <c r="A4300" s="1">
        <v>45496.496793981481</v>
      </c>
      <c r="B4300" s="1">
        <v>45496.699502314812</v>
      </c>
      <c r="C4300">
        <v>47.656429000000003</v>
      </c>
      <c r="D4300">
        <v>8.9480900000000005</v>
      </c>
      <c r="E4300">
        <v>199.42</v>
      </c>
      <c r="F4300">
        <v>8.6528700000000001</v>
      </c>
      <c r="G4300">
        <f t="shared" si="67"/>
        <v>17.25382278</v>
      </c>
      <c r="H4300" s="7">
        <v>206.04</v>
      </c>
      <c r="I4300">
        <v>52.31</v>
      </c>
      <c r="J4300">
        <v>258.35000000000002</v>
      </c>
      <c r="K4300">
        <v>17.940000000000001</v>
      </c>
      <c r="L4300">
        <v>1.85</v>
      </c>
      <c r="M4300">
        <v>5.2911049999999999</v>
      </c>
      <c r="N4300">
        <v>16</v>
      </c>
      <c r="O4300">
        <v>0.31490000000000001</v>
      </c>
      <c r="P4300">
        <v>82</v>
      </c>
      <c r="Q4300">
        <v>3.988</v>
      </c>
      <c r="R4300">
        <v>-243.6</v>
      </c>
    </row>
    <row r="4301" spans="1:18" x14ac:dyDescent="0.35">
      <c r="A4301" s="1">
        <v>45496.500694444447</v>
      </c>
      <c r="B4301" s="1">
        <v>45496.699502314812</v>
      </c>
      <c r="C4301">
        <v>47.655566999999998</v>
      </c>
      <c r="D4301">
        <v>8.9419500000000003</v>
      </c>
      <c r="E4301">
        <v>202.62</v>
      </c>
      <c r="F4301">
        <v>9.7966169999999995</v>
      </c>
      <c r="G4301">
        <f t="shared" si="67"/>
        <v>19.534454298</v>
      </c>
      <c r="H4301" s="7">
        <v>206.05</v>
      </c>
      <c r="I4301">
        <v>52.29</v>
      </c>
      <c r="J4301">
        <v>258.35000000000002</v>
      </c>
      <c r="K4301">
        <v>18.22</v>
      </c>
      <c r="L4301">
        <v>2.34</v>
      </c>
      <c r="M4301">
        <v>5.9923849999999996</v>
      </c>
      <c r="N4301">
        <v>15</v>
      </c>
      <c r="O4301">
        <v>0.33500000000000002</v>
      </c>
      <c r="P4301">
        <v>81</v>
      </c>
      <c r="Q4301">
        <v>3.98</v>
      </c>
      <c r="R4301">
        <v>-243.6</v>
      </c>
    </row>
    <row r="4302" spans="1:18" x14ac:dyDescent="0.35">
      <c r="A4302" s="1">
        <v>45496.56858796296</v>
      </c>
      <c r="B4302" s="1">
        <v>45496.699548611112</v>
      </c>
      <c r="C4302">
        <v>47.658161999999997</v>
      </c>
      <c r="D4302">
        <v>8.9428540000000005</v>
      </c>
      <c r="E4302">
        <v>199.64</v>
      </c>
      <c r="F4302">
        <v>7.6545889999999996</v>
      </c>
      <c r="G4302">
        <f t="shared" si="67"/>
        <v>15.263250465999999</v>
      </c>
      <c r="H4302" s="7">
        <v>206.05</v>
      </c>
      <c r="I4302">
        <v>62</v>
      </c>
      <c r="J4302">
        <v>268.05</v>
      </c>
      <c r="K4302">
        <v>21.61</v>
      </c>
      <c r="L4302">
        <v>3.02</v>
      </c>
      <c r="M4302">
        <v>3.5939380000000001</v>
      </c>
      <c r="N4302">
        <v>16</v>
      </c>
      <c r="O4302">
        <v>0.52980000000000005</v>
      </c>
      <c r="P4302">
        <v>69</v>
      </c>
      <c r="Q4302">
        <v>3.9020000000000001</v>
      </c>
      <c r="R4302">
        <v>-243.6</v>
      </c>
    </row>
    <row r="4303" spans="1:18" x14ac:dyDescent="0.35">
      <c r="A4303" s="1">
        <v>45496.520300925928</v>
      </c>
      <c r="B4303" s="1">
        <v>45496.699513888889</v>
      </c>
      <c r="C4303">
        <v>47.657608000000003</v>
      </c>
      <c r="D4303">
        <v>8.9478209999999994</v>
      </c>
      <c r="E4303">
        <v>202.78</v>
      </c>
      <c r="F4303">
        <v>5.9158619999999997</v>
      </c>
      <c r="G4303">
        <f t="shared" si="67"/>
        <v>11.796228828</v>
      </c>
      <c r="H4303" s="7">
        <v>206.23</v>
      </c>
      <c r="I4303">
        <v>62.84</v>
      </c>
      <c r="J4303">
        <v>269.08999999999997</v>
      </c>
      <c r="K4303">
        <v>24.14</v>
      </c>
      <c r="L4303">
        <v>7.94</v>
      </c>
      <c r="M4303">
        <v>2.6999650000000002</v>
      </c>
      <c r="N4303">
        <v>16</v>
      </c>
      <c r="O4303">
        <v>0.36180000000000001</v>
      </c>
      <c r="P4303">
        <v>77</v>
      </c>
      <c r="Q4303">
        <v>3.9550000000000001</v>
      </c>
      <c r="R4303">
        <v>-243.2</v>
      </c>
    </row>
    <row r="4304" spans="1:18" x14ac:dyDescent="0.35">
      <c r="A4304" s="1">
        <v>45496.570474537039</v>
      </c>
      <c r="B4304" s="1">
        <v>45496.699548611112</v>
      </c>
      <c r="C4304">
        <v>47.655914000000003</v>
      </c>
      <c r="D4304">
        <v>8.9333779999999994</v>
      </c>
      <c r="E4304">
        <v>200.95</v>
      </c>
      <c r="F4304">
        <v>9.2709340000000005</v>
      </c>
      <c r="G4304">
        <f t="shared" si="67"/>
        <v>18.486242396000002</v>
      </c>
      <c r="H4304" s="7">
        <v>206.23</v>
      </c>
      <c r="I4304">
        <v>62.57</v>
      </c>
      <c r="J4304">
        <v>268.81</v>
      </c>
      <c r="K4304">
        <v>25.93</v>
      </c>
      <c r="L4304">
        <v>4.99</v>
      </c>
      <c r="M4304">
        <v>4.2702119999999999</v>
      </c>
      <c r="N4304">
        <v>16</v>
      </c>
      <c r="O4304">
        <v>0.4299</v>
      </c>
      <c r="P4304">
        <v>69</v>
      </c>
      <c r="Q4304">
        <v>3.8980000000000001</v>
      </c>
      <c r="R4304">
        <v>-243.6</v>
      </c>
    </row>
    <row r="4305" spans="1:18" x14ac:dyDescent="0.35">
      <c r="A4305" s="1">
        <v>45496.563946759263</v>
      </c>
      <c r="B4305" s="1">
        <v>45496.699548611112</v>
      </c>
      <c r="C4305">
        <v>47.657977000000002</v>
      </c>
      <c r="D4305">
        <v>8.9532699999999998</v>
      </c>
      <c r="E4305">
        <v>196.9</v>
      </c>
      <c r="F4305">
        <v>9.1838909999999991</v>
      </c>
      <c r="G4305">
        <f t="shared" si="67"/>
        <v>18.312678653999999</v>
      </c>
      <c r="H4305" s="7">
        <v>206.25</v>
      </c>
      <c r="I4305">
        <v>47.07</v>
      </c>
      <c r="J4305">
        <v>253.32</v>
      </c>
      <c r="K4305">
        <v>22.96</v>
      </c>
      <c r="L4305">
        <v>3.21</v>
      </c>
      <c r="M4305">
        <v>6.2560289999999998</v>
      </c>
      <c r="N4305">
        <v>16</v>
      </c>
      <c r="O4305">
        <v>0.55569999999999997</v>
      </c>
      <c r="P4305">
        <v>70</v>
      </c>
      <c r="Q4305">
        <v>3.9060000000000001</v>
      </c>
      <c r="R4305">
        <v>-243.9</v>
      </c>
    </row>
    <row r="4306" spans="1:18" x14ac:dyDescent="0.35">
      <c r="A4306" s="1">
        <v>45496.565381944441</v>
      </c>
      <c r="B4306" s="1">
        <v>45496.699548611112</v>
      </c>
      <c r="C4306">
        <v>47.659168999999999</v>
      </c>
      <c r="D4306">
        <v>8.9489099999999997</v>
      </c>
      <c r="E4306">
        <v>199.86</v>
      </c>
      <c r="F4306">
        <v>9.5649669999999993</v>
      </c>
      <c r="G4306">
        <f t="shared" si="67"/>
        <v>19.072544197999999</v>
      </c>
      <c r="H4306" s="7">
        <v>206.25</v>
      </c>
      <c r="I4306">
        <v>47.06</v>
      </c>
      <c r="J4306">
        <v>253.32</v>
      </c>
      <c r="K4306">
        <v>21.57</v>
      </c>
      <c r="L4306">
        <v>3.3</v>
      </c>
      <c r="M4306">
        <v>6.5157999999999996</v>
      </c>
      <c r="N4306">
        <v>16</v>
      </c>
      <c r="O4306">
        <v>0.47089999999999999</v>
      </c>
      <c r="P4306">
        <v>70</v>
      </c>
      <c r="Q4306">
        <v>3.9039999999999999</v>
      </c>
      <c r="R4306">
        <v>-243.8</v>
      </c>
    </row>
    <row r="4307" spans="1:18" x14ac:dyDescent="0.35">
      <c r="A4307" s="1">
        <v>45496.542800925927</v>
      </c>
      <c r="B4307" t="s">
        <v>192</v>
      </c>
      <c r="C4307">
        <v>47.658872000000002</v>
      </c>
      <c r="D4307">
        <v>8.9401550000000007</v>
      </c>
      <c r="E4307">
        <v>206.26</v>
      </c>
      <c r="F4307">
        <v>0.46478950000000002</v>
      </c>
      <c r="G4307">
        <f t="shared" si="67"/>
        <v>0.926790263</v>
      </c>
      <c r="H4307" s="7">
        <v>206.26</v>
      </c>
      <c r="I4307">
        <v>46.14</v>
      </c>
      <c r="J4307">
        <v>252.41</v>
      </c>
      <c r="K4307">
        <v>-15.84</v>
      </c>
      <c r="L4307">
        <v>6.84</v>
      </c>
      <c r="M4307">
        <v>0.32203739999999997</v>
      </c>
      <c r="N4307">
        <v>15</v>
      </c>
      <c r="O4307">
        <v>0.59960000000000002</v>
      </c>
      <c r="P4307">
        <v>73</v>
      </c>
      <c r="Q4307">
        <v>3.93</v>
      </c>
      <c r="R4307">
        <v>-243</v>
      </c>
    </row>
    <row r="4308" spans="1:18" x14ac:dyDescent="0.35">
      <c r="A4308" s="1">
        <v>45496.571504629632</v>
      </c>
      <c r="B4308" s="1">
        <v>45496.699548611112</v>
      </c>
      <c r="C4308">
        <v>47.653554999999997</v>
      </c>
      <c r="D4308">
        <v>8.9311910000000001</v>
      </c>
      <c r="E4308">
        <v>204.56</v>
      </c>
      <c r="F4308">
        <v>2.3773680000000001</v>
      </c>
      <c r="G4308">
        <f t="shared" si="67"/>
        <v>4.7404717920000001</v>
      </c>
      <c r="H4308" s="7">
        <v>206.34</v>
      </c>
      <c r="I4308">
        <v>62.47</v>
      </c>
      <c r="J4308">
        <v>268.81</v>
      </c>
      <c r="K4308">
        <v>14.63</v>
      </c>
      <c r="L4308">
        <v>5.22</v>
      </c>
      <c r="M4308">
        <v>1.0990070000000001</v>
      </c>
      <c r="N4308">
        <v>15</v>
      </c>
      <c r="O4308">
        <v>0.4839</v>
      </c>
      <c r="P4308">
        <v>68</v>
      </c>
      <c r="Q4308">
        <v>3.8959999999999999</v>
      </c>
      <c r="R4308">
        <v>-243.6</v>
      </c>
    </row>
    <row r="4309" spans="1:18" x14ac:dyDescent="0.35">
      <c r="A4309" s="1">
        <v>45496.496759259258</v>
      </c>
      <c r="B4309" s="1">
        <v>45496.699502314812</v>
      </c>
      <c r="C4309">
        <v>47.656641999999998</v>
      </c>
      <c r="D4309">
        <v>8.9482400000000002</v>
      </c>
      <c r="E4309">
        <v>199.06</v>
      </c>
      <c r="F4309">
        <v>8.9708430000000003</v>
      </c>
      <c r="G4309">
        <f t="shared" si="67"/>
        <v>17.887860942</v>
      </c>
      <c r="H4309" s="7">
        <v>206.36</v>
      </c>
      <c r="I4309">
        <v>51.98</v>
      </c>
      <c r="J4309">
        <v>258.35000000000002</v>
      </c>
      <c r="K4309">
        <v>28.72</v>
      </c>
      <c r="L4309">
        <v>3.38</v>
      </c>
      <c r="M4309">
        <v>5.5251330000000003</v>
      </c>
      <c r="N4309">
        <v>16</v>
      </c>
      <c r="O4309">
        <v>0.31490000000000001</v>
      </c>
      <c r="P4309">
        <v>82</v>
      </c>
      <c r="Q4309">
        <v>3.988</v>
      </c>
      <c r="R4309">
        <v>-243.8</v>
      </c>
    </row>
    <row r="4310" spans="1:18" x14ac:dyDescent="0.35">
      <c r="A4310" s="1">
        <v>45496.532037037039</v>
      </c>
      <c r="B4310" s="1">
        <v>45496.699525462966</v>
      </c>
      <c r="C4310">
        <v>47.657096000000003</v>
      </c>
      <c r="D4310">
        <v>8.9249749999999999</v>
      </c>
      <c r="E4310">
        <v>206.38</v>
      </c>
      <c r="F4310">
        <v>0.2620788</v>
      </c>
      <c r="G4310">
        <f t="shared" si="67"/>
        <v>0.52258512720000005</v>
      </c>
      <c r="H4310" s="7">
        <v>206.38</v>
      </c>
      <c r="I4310">
        <v>57.79</v>
      </c>
      <c r="J4310">
        <v>264.17</v>
      </c>
      <c r="K4310">
        <v>-92.64</v>
      </c>
      <c r="L4310">
        <v>-2.89</v>
      </c>
      <c r="M4310">
        <v>0.13969909999999999</v>
      </c>
      <c r="N4310">
        <v>14</v>
      </c>
      <c r="O4310">
        <v>0.71389999999999998</v>
      </c>
      <c r="P4310">
        <v>75</v>
      </c>
      <c r="Q4310">
        <v>3.9409999999999998</v>
      </c>
      <c r="R4310">
        <v>-244.2</v>
      </c>
    </row>
    <row r="4311" spans="1:18" x14ac:dyDescent="0.35">
      <c r="A4311" s="1">
        <v>45496.52238425926</v>
      </c>
      <c r="B4311" t="s">
        <v>161</v>
      </c>
      <c r="C4311">
        <v>47.654825000000002</v>
      </c>
      <c r="D4311">
        <v>8.942679</v>
      </c>
      <c r="E4311">
        <v>207.29</v>
      </c>
      <c r="F4311">
        <v>2.5079199999999999</v>
      </c>
      <c r="G4311">
        <f t="shared" si="67"/>
        <v>5.0007924799999994</v>
      </c>
      <c r="H4311" s="7">
        <v>206.41</v>
      </c>
      <c r="I4311">
        <v>58.79</v>
      </c>
      <c r="J4311">
        <v>265.2</v>
      </c>
      <c r="K4311">
        <v>2.35</v>
      </c>
      <c r="L4311">
        <v>5.31</v>
      </c>
      <c r="M4311">
        <v>1.2996019999999999</v>
      </c>
      <c r="N4311">
        <v>16</v>
      </c>
      <c r="O4311">
        <v>0.55659999999999998</v>
      </c>
      <c r="P4311">
        <v>77</v>
      </c>
      <c r="Q4311">
        <v>3.9529999999999998</v>
      </c>
      <c r="R4311">
        <v>-243.5</v>
      </c>
    </row>
    <row r="4312" spans="1:18" x14ac:dyDescent="0.35">
      <c r="A4312" s="1">
        <v>45496.515636574077</v>
      </c>
      <c r="B4312" s="1">
        <v>45496.699513888889</v>
      </c>
      <c r="C4312">
        <v>47.655509000000002</v>
      </c>
      <c r="D4312">
        <v>8.9303919999999994</v>
      </c>
      <c r="E4312">
        <v>200.36</v>
      </c>
      <c r="F4312">
        <v>9.7898189999999996</v>
      </c>
      <c r="G4312">
        <f t="shared" si="67"/>
        <v>19.520899086</v>
      </c>
      <c r="H4312" s="7">
        <v>206.45</v>
      </c>
      <c r="I4312">
        <v>51.9</v>
      </c>
      <c r="J4312">
        <v>258.35000000000002</v>
      </c>
      <c r="K4312">
        <v>24.19</v>
      </c>
      <c r="L4312">
        <v>6.28</v>
      </c>
      <c r="M4312">
        <v>6.0410029999999999</v>
      </c>
      <c r="N4312">
        <v>16</v>
      </c>
      <c r="O4312">
        <v>0.33979999999999999</v>
      </c>
      <c r="P4312">
        <v>78</v>
      </c>
      <c r="Q4312">
        <v>3.9609999999999999</v>
      </c>
      <c r="R4312">
        <v>-243</v>
      </c>
    </row>
    <row r="4313" spans="1:18" x14ac:dyDescent="0.35">
      <c r="A4313" s="1">
        <v>45496.520324074074</v>
      </c>
      <c r="B4313" s="1">
        <v>45496.699513888889</v>
      </c>
      <c r="C4313">
        <v>47.657502999999998</v>
      </c>
      <c r="D4313">
        <v>8.9477410000000006</v>
      </c>
      <c r="E4313">
        <v>203.79</v>
      </c>
      <c r="F4313">
        <v>6.5453760000000001</v>
      </c>
      <c r="G4313">
        <f t="shared" si="67"/>
        <v>13.051479744</v>
      </c>
      <c r="H4313" s="7">
        <v>206.45</v>
      </c>
      <c r="I4313">
        <v>62.63</v>
      </c>
      <c r="J4313">
        <v>269.08999999999997</v>
      </c>
      <c r="K4313">
        <v>16.23</v>
      </c>
      <c r="L4313">
        <v>7.46</v>
      </c>
      <c r="M4313">
        <v>3.0091770000000002</v>
      </c>
      <c r="N4313">
        <v>15</v>
      </c>
      <c r="O4313">
        <v>0.36380000000000001</v>
      </c>
      <c r="P4313">
        <v>78</v>
      </c>
      <c r="Q4313">
        <v>3.9569999999999999</v>
      </c>
      <c r="R4313">
        <v>-243.2</v>
      </c>
    </row>
    <row r="4314" spans="1:18" x14ac:dyDescent="0.35">
      <c r="A4314" s="1">
        <v>45496.500787037039</v>
      </c>
      <c r="B4314" s="1">
        <v>45496.699502314812</v>
      </c>
      <c r="C4314">
        <v>47.654953999999996</v>
      </c>
      <c r="D4314">
        <v>8.9414470000000001</v>
      </c>
      <c r="E4314">
        <v>199.45</v>
      </c>
      <c r="F4314">
        <v>9.5796659999999996</v>
      </c>
      <c r="G4314">
        <f t="shared" si="67"/>
        <v>19.101854004</v>
      </c>
      <c r="H4314" s="7">
        <v>206.57</v>
      </c>
      <c r="I4314">
        <v>51.78</v>
      </c>
      <c r="J4314">
        <v>258.35000000000002</v>
      </c>
      <c r="K4314">
        <v>16.52</v>
      </c>
      <c r="L4314">
        <v>1.48</v>
      </c>
      <c r="M4314">
        <v>5.927206</v>
      </c>
      <c r="N4314">
        <v>15</v>
      </c>
      <c r="O4314">
        <v>0.34889999999999999</v>
      </c>
      <c r="P4314">
        <v>81</v>
      </c>
      <c r="Q4314">
        <v>3.98</v>
      </c>
      <c r="R4314">
        <v>-243.6</v>
      </c>
    </row>
    <row r="4315" spans="1:18" x14ac:dyDescent="0.35">
      <c r="A4315" s="1">
        <v>45496.570844907408</v>
      </c>
      <c r="B4315" s="1">
        <v>45496.699548611112</v>
      </c>
      <c r="C4315">
        <v>47.654539</v>
      </c>
      <c r="D4315">
        <v>8.9320609999999991</v>
      </c>
      <c r="E4315">
        <v>205.68</v>
      </c>
      <c r="F4315">
        <v>3.154763</v>
      </c>
      <c r="G4315">
        <f t="shared" si="67"/>
        <v>6.2905974220000003</v>
      </c>
      <c r="H4315" s="7">
        <v>206.58</v>
      </c>
      <c r="I4315">
        <v>62.23</v>
      </c>
      <c r="J4315">
        <v>268.81</v>
      </c>
      <c r="K4315">
        <v>16.61</v>
      </c>
      <c r="L4315">
        <v>7.7</v>
      </c>
      <c r="M4315">
        <v>1.470097</v>
      </c>
      <c r="N4315">
        <v>15</v>
      </c>
      <c r="O4315">
        <v>0.45479999999999998</v>
      </c>
      <c r="P4315">
        <v>69</v>
      </c>
      <c r="Q4315">
        <v>3.8980000000000001</v>
      </c>
      <c r="R4315">
        <v>-243.8</v>
      </c>
    </row>
    <row r="4316" spans="1:18" x14ac:dyDescent="0.35">
      <c r="A4316" s="1">
        <v>45496.517523148148</v>
      </c>
      <c r="B4316" s="1">
        <v>45496.699513888889</v>
      </c>
      <c r="C4316">
        <v>47.655346999999999</v>
      </c>
      <c r="D4316">
        <v>8.9283149999999996</v>
      </c>
      <c r="E4316">
        <v>203.87</v>
      </c>
      <c r="F4316">
        <v>4.6336130000000004</v>
      </c>
      <c r="G4316">
        <f t="shared" si="67"/>
        <v>9.2394243220000014</v>
      </c>
      <c r="H4316" s="7">
        <v>206.62</v>
      </c>
      <c r="I4316">
        <v>51.74</v>
      </c>
      <c r="J4316">
        <v>258.35000000000002</v>
      </c>
      <c r="K4316">
        <v>19.96</v>
      </c>
      <c r="L4316">
        <v>8.25</v>
      </c>
      <c r="M4316">
        <v>2.8695650000000001</v>
      </c>
      <c r="N4316">
        <v>15</v>
      </c>
      <c r="O4316">
        <v>0.3538</v>
      </c>
      <c r="P4316">
        <v>78</v>
      </c>
      <c r="Q4316">
        <v>3.9569999999999999</v>
      </c>
      <c r="R4316">
        <v>-243.2</v>
      </c>
    </row>
    <row r="4317" spans="1:18" x14ac:dyDescent="0.35">
      <c r="A4317" s="1">
        <v>45496.501250000001</v>
      </c>
      <c r="B4317" s="1">
        <v>45496.699502314812</v>
      </c>
      <c r="C4317">
        <v>47.656565000000001</v>
      </c>
      <c r="D4317">
        <v>8.9397649999999995</v>
      </c>
      <c r="E4317">
        <v>197.96</v>
      </c>
      <c r="F4317">
        <v>1.555903</v>
      </c>
      <c r="G4317">
        <f t="shared" si="67"/>
        <v>3.102470582</v>
      </c>
      <c r="H4317" s="7">
        <v>206.64</v>
      </c>
      <c r="I4317">
        <v>51.71</v>
      </c>
      <c r="J4317">
        <v>258.35000000000002</v>
      </c>
      <c r="K4317">
        <v>0.87</v>
      </c>
      <c r="L4317">
        <v>10.38</v>
      </c>
      <c r="M4317">
        <v>0.96407430000000005</v>
      </c>
      <c r="N4317">
        <v>14</v>
      </c>
      <c r="O4317">
        <v>0.36380000000000001</v>
      </c>
      <c r="P4317">
        <v>81</v>
      </c>
      <c r="Q4317">
        <v>3.98</v>
      </c>
      <c r="R4317">
        <v>-243.8</v>
      </c>
    </row>
    <row r="4318" spans="1:18" x14ac:dyDescent="0.35">
      <c r="A4318" s="1">
        <v>45496.502962962964</v>
      </c>
      <c r="B4318" t="s">
        <v>116</v>
      </c>
      <c r="C4318">
        <v>47.655687</v>
      </c>
      <c r="D4318">
        <v>8.9387559999999997</v>
      </c>
      <c r="E4318">
        <v>202.24</v>
      </c>
      <c r="F4318">
        <v>1.110139</v>
      </c>
      <c r="G4318">
        <f t="shared" si="67"/>
        <v>2.2136171660000001</v>
      </c>
      <c r="H4318" s="7">
        <v>206.67</v>
      </c>
      <c r="I4318">
        <v>51.67</v>
      </c>
      <c r="J4318">
        <v>258.35000000000002</v>
      </c>
      <c r="K4318">
        <v>-3.05</v>
      </c>
      <c r="L4318">
        <v>5.8</v>
      </c>
      <c r="M4318">
        <v>0.68844079999999996</v>
      </c>
      <c r="N4318">
        <v>15</v>
      </c>
      <c r="O4318">
        <v>0.39600000000000002</v>
      </c>
      <c r="P4318">
        <v>81</v>
      </c>
      <c r="Q4318">
        <v>3.98</v>
      </c>
      <c r="R4318">
        <v>-243.9</v>
      </c>
    </row>
    <row r="4319" spans="1:18" x14ac:dyDescent="0.35">
      <c r="A4319" s="1">
        <v>45496.561585648145</v>
      </c>
      <c r="B4319" s="1">
        <v>45496.699548611112</v>
      </c>
      <c r="C4319">
        <v>47.660268000000002</v>
      </c>
      <c r="D4319">
        <v>8.9583080000000006</v>
      </c>
      <c r="E4319">
        <v>199.75</v>
      </c>
      <c r="F4319">
        <v>10.09897</v>
      </c>
      <c r="G4319">
        <f t="shared" si="67"/>
        <v>20.137346179999998</v>
      </c>
      <c r="H4319" s="7">
        <v>206.71</v>
      </c>
      <c r="I4319">
        <v>46.61</v>
      </c>
      <c r="J4319">
        <v>253.32</v>
      </c>
      <c r="K4319">
        <v>22.3</v>
      </c>
      <c r="L4319">
        <v>2.96</v>
      </c>
      <c r="M4319">
        <v>6.9387059999999998</v>
      </c>
      <c r="N4319">
        <v>16</v>
      </c>
      <c r="O4319">
        <v>0.51270000000000004</v>
      </c>
      <c r="P4319">
        <v>71</v>
      </c>
      <c r="Q4319">
        <v>3.91</v>
      </c>
      <c r="R4319">
        <v>-243.9</v>
      </c>
    </row>
    <row r="4320" spans="1:18" x14ac:dyDescent="0.35">
      <c r="A4320" s="1">
        <v>45496.557430555556</v>
      </c>
      <c r="B4320" s="1">
        <v>45496.699548611112</v>
      </c>
      <c r="C4320">
        <v>47.655988000000001</v>
      </c>
      <c r="D4320">
        <v>8.9372570000000007</v>
      </c>
      <c r="E4320">
        <v>203.81</v>
      </c>
      <c r="F4320">
        <v>1.841626</v>
      </c>
      <c r="G4320">
        <f t="shared" si="67"/>
        <v>3.6722022440000002</v>
      </c>
      <c r="H4320" s="7">
        <v>206.73</v>
      </c>
      <c r="I4320">
        <v>36.340000000000003</v>
      </c>
      <c r="J4320">
        <v>243.06</v>
      </c>
      <c r="K4320">
        <v>30.84</v>
      </c>
      <c r="L4320">
        <v>6.17</v>
      </c>
      <c r="M4320">
        <v>1.4834369999999999</v>
      </c>
      <c r="N4320">
        <v>16</v>
      </c>
      <c r="O4320">
        <v>0.39989999999999998</v>
      </c>
      <c r="P4320">
        <v>71</v>
      </c>
      <c r="Q4320">
        <v>3.9159999999999999</v>
      </c>
      <c r="R4320">
        <v>-242.8</v>
      </c>
    </row>
    <row r="4321" spans="1:18" x14ac:dyDescent="0.35">
      <c r="A4321" s="1">
        <v>45496.493877314817</v>
      </c>
      <c r="B4321" s="1">
        <v>45496.699502314812</v>
      </c>
      <c r="C4321">
        <v>47.654541000000002</v>
      </c>
      <c r="D4321">
        <v>8.939622</v>
      </c>
      <c r="E4321">
        <v>184.81</v>
      </c>
      <c r="F4321">
        <v>0.61239589999999999</v>
      </c>
      <c r="G4321">
        <f t="shared" si="67"/>
        <v>1.2211174246000001</v>
      </c>
      <c r="H4321" s="7">
        <v>206.79</v>
      </c>
      <c r="I4321">
        <v>49.26</v>
      </c>
      <c r="J4321">
        <v>256.06</v>
      </c>
      <c r="K4321">
        <v>-57.95</v>
      </c>
      <c r="L4321">
        <v>-1.26</v>
      </c>
      <c r="M4321">
        <v>0.39966059999999998</v>
      </c>
      <c r="N4321">
        <v>16</v>
      </c>
      <c r="O4321">
        <v>0.49</v>
      </c>
      <c r="P4321">
        <v>83</v>
      </c>
      <c r="Q4321">
        <v>3.99</v>
      </c>
      <c r="R4321">
        <v>-243.2</v>
      </c>
    </row>
    <row r="4322" spans="1:18" x14ac:dyDescent="0.35">
      <c r="A4322" s="1">
        <v>45496.561574074076</v>
      </c>
      <c r="B4322" s="1">
        <v>45496.699548611112</v>
      </c>
      <c r="C4322">
        <v>47.660350000000001</v>
      </c>
      <c r="D4322">
        <v>8.9583680000000001</v>
      </c>
      <c r="E4322">
        <v>200.75</v>
      </c>
      <c r="F4322">
        <v>10.07183</v>
      </c>
      <c r="G4322">
        <f t="shared" si="67"/>
        <v>20.083229020000001</v>
      </c>
      <c r="H4322" s="7">
        <v>206.81</v>
      </c>
      <c r="I4322">
        <v>46.51</v>
      </c>
      <c r="J4322">
        <v>253.32</v>
      </c>
      <c r="K4322">
        <v>20.25</v>
      </c>
      <c r="L4322">
        <v>3.08</v>
      </c>
      <c r="M4322">
        <v>6.9325599999999996</v>
      </c>
      <c r="N4322">
        <v>16</v>
      </c>
      <c r="O4322">
        <v>0.50980000000000003</v>
      </c>
      <c r="P4322">
        <v>70</v>
      </c>
      <c r="Q4322">
        <v>3.9079999999999999</v>
      </c>
      <c r="R4322">
        <v>-243.9</v>
      </c>
    </row>
    <row r="4323" spans="1:18" x14ac:dyDescent="0.35">
      <c r="A4323" s="1">
        <v>45496.568958333337</v>
      </c>
      <c r="B4323" s="1">
        <v>45496.699548611112</v>
      </c>
      <c r="C4323">
        <v>47.655870999999998</v>
      </c>
      <c r="D4323">
        <v>8.9408460000000005</v>
      </c>
      <c r="E4323">
        <v>196.22</v>
      </c>
      <c r="F4323">
        <v>10.02361</v>
      </c>
      <c r="G4323">
        <f t="shared" si="67"/>
        <v>19.98707834</v>
      </c>
      <c r="H4323" s="7">
        <v>206.85</v>
      </c>
      <c r="I4323">
        <v>61.21</v>
      </c>
      <c r="J4323">
        <v>268.05</v>
      </c>
      <c r="K4323">
        <v>31.02</v>
      </c>
      <c r="L4323">
        <v>2.78</v>
      </c>
      <c r="M4323">
        <v>4.8277400000000004</v>
      </c>
      <c r="N4323">
        <v>16</v>
      </c>
      <c r="O4323">
        <v>0.45090000000000002</v>
      </c>
      <c r="P4323">
        <v>69</v>
      </c>
      <c r="Q4323">
        <v>3.9</v>
      </c>
      <c r="R4323">
        <v>-243.5</v>
      </c>
    </row>
    <row r="4324" spans="1:18" x14ac:dyDescent="0.35">
      <c r="A4324" s="1">
        <v>45496.570543981485</v>
      </c>
      <c r="B4324" s="1">
        <v>45496.699548611112</v>
      </c>
      <c r="C4324">
        <v>47.655479</v>
      </c>
      <c r="D4324">
        <v>8.9330079999999992</v>
      </c>
      <c r="E4324">
        <v>196.38</v>
      </c>
      <c r="F4324">
        <v>9.1518379999999997</v>
      </c>
      <c r="G4324">
        <f t="shared" si="67"/>
        <v>18.248764972</v>
      </c>
      <c r="H4324" s="7">
        <v>206.85</v>
      </c>
      <c r="I4324">
        <v>61.96</v>
      </c>
      <c r="J4324">
        <v>268.81</v>
      </c>
      <c r="K4324">
        <v>28.01</v>
      </c>
      <c r="L4324">
        <v>3.88</v>
      </c>
      <c r="M4324">
        <v>4.3009649999999997</v>
      </c>
      <c r="N4324">
        <v>16</v>
      </c>
      <c r="O4324">
        <v>0.43990000000000001</v>
      </c>
      <c r="P4324">
        <v>69</v>
      </c>
      <c r="Q4324">
        <v>3.9</v>
      </c>
      <c r="R4324">
        <v>-243.5</v>
      </c>
    </row>
    <row r="4325" spans="1:18" x14ac:dyDescent="0.35">
      <c r="A4325" s="1">
        <v>45496.563935185186</v>
      </c>
      <c r="B4325" s="1">
        <v>45496.699548611112</v>
      </c>
      <c r="C4325">
        <v>47.658051</v>
      </c>
      <c r="D4325">
        <v>8.9533249999999995</v>
      </c>
      <c r="E4325">
        <v>196.91</v>
      </c>
      <c r="F4325">
        <v>9.1127409999999998</v>
      </c>
      <c r="G4325">
        <f t="shared" si="67"/>
        <v>18.170805554000001</v>
      </c>
      <c r="H4325" s="7">
        <v>206.86</v>
      </c>
      <c r="I4325">
        <v>46.46</v>
      </c>
      <c r="J4325">
        <v>253.32</v>
      </c>
      <c r="K4325">
        <v>24.48</v>
      </c>
      <c r="L4325">
        <v>3.24</v>
      </c>
      <c r="M4325">
        <v>6.2770130000000002</v>
      </c>
      <c r="N4325">
        <v>16</v>
      </c>
      <c r="O4325">
        <v>0.55659999999999998</v>
      </c>
      <c r="P4325">
        <v>70</v>
      </c>
      <c r="Q4325">
        <v>3.9079999999999999</v>
      </c>
      <c r="R4325">
        <v>-243.8</v>
      </c>
    </row>
    <row r="4326" spans="1:18" x14ac:dyDescent="0.35">
      <c r="A4326" s="1">
        <v>45496.538877314815</v>
      </c>
      <c r="B4326" s="1">
        <v>45496.699525462966</v>
      </c>
      <c r="C4326">
        <v>47.654732000000003</v>
      </c>
      <c r="D4326">
        <v>8.9378499999999992</v>
      </c>
      <c r="E4326">
        <v>206.87</v>
      </c>
      <c r="F4326">
        <v>0.223662</v>
      </c>
      <c r="G4326">
        <f t="shared" si="67"/>
        <v>0.44598202799999997</v>
      </c>
      <c r="H4326" s="7">
        <v>206.87</v>
      </c>
      <c r="I4326">
        <v>45.54</v>
      </c>
      <c r="J4326">
        <v>252.41</v>
      </c>
      <c r="K4326">
        <v>-59.56</v>
      </c>
      <c r="L4326">
        <v>2.02</v>
      </c>
      <c r="M4326">
        <v>0.15665570000000001</v>
      </c>
      <c r="N4326">
        <v>16</v>
      </c>
      <c r="O4326">
        <v>0.82179999999999997</v>
      </c>
      <c r="P4326">
        <v>74</v>
      </c>
      <c r="Q4326">
        <v>3.9340000000000002</v>
      </c>
      <c r="R4326">
        <v>-243.6</v>
      </c>
    </row>
    <row r="4327" spans="1:18" x14ac:dyDescent="0.35">
      <c r="A4327" s="1">
        <v>45496.514768518522</v>
      </c>
      <c r="B4327" s="1">
        <v>45496.699513888889</v>
      </c>
      <c r="C4327">
        <v>47.653906999999997</v>
      </c>
      <c r="D4327">
        <v>8.9327229999999993</v>
      </c>
      <c r="E4327">
        <v>194.2</v>
      </c>
      <c r="F4327">
        <v>2.069922</v>
      </c>
      <c r="G4327">
        <f t="shared" si="67"/>
        <v>4.1274244680000001</v>
      </c>
      <c r="H4327" s="7">
        <v>206.89</v>
      </c>
      <c r="I4327">
        <v>51.46</v>
      </c>
      <c r="J4327">
        <v>258.35000000000002</v>
      </c>
      <c r="K4327">
        <v>16.690000000000001</v>
      </c>
      <c r="L4327">
        <v>6.89</v>
      </c>
      <c r="M4327">
        <v>1.2896730000000001</v>
      </c>
      <c r="N4327">
        <v>16</v>
      </c>
      <c r="O4327">
        <v>0.36080000000000001</v>
      </c>
      <c r="P4327">
        <v>79</v>
      </c>
      <c r="Q4327">
        <v>3.9630000000000001</v>
      </c>
      <c r="R4327">
        <v>-243</v>
      </c>
    </row>
    <row r="4328" spans="1:18" x14ac:dyDescent="0.35">
      <c r="A4328" s="1">
        <v>45496.487442129626</v>
      </c>
      <c r="B4328" s="1">
        <v>45496.699502314812</v>
      </c>
      <c r="C4328">
        <v>47.659207000000002</v>
      </c>
      <c r="D4328">
        <v>8.9465640000000004</v>
      </c>
      <c r="E4328">
        <v>341.84</v>
      </c>
      <c r="F4328">
        <v>1.896434</v>
      </c>
      <c r="G4328">
        <f t="shared" si="67"/>
        <v>3.781489396</v>
      </c>
      <c r="H4328" s="7">
        <v>206.97</v>
      </c>
      <c r="K4328">
        <v>-19.82</v>
      </c>
      <c r="L4328">
        <v>4.01</v>
      </c>
      <c r="N4328">
        <v>16</v>
      </c>
      <c r="O4328">
        <v>0.36080000000000001</v>
      </c>
      <c r="P4328">
        <v>84</v>
      </c>
      <c r="Q4328">
        <v>4</v>
      </c>
      <c r="R4328">
        <v>-243.1</v>
      </c>
    </row>
    <row r="4329" spans="1:18" x14ac:dyDescent="0.35">
      <c r="A4329" s="1">
        <v>45496.532268518517</v>
      </c>
      <c r="B4329" s="1">
        <v>45496.699525462966</v>
      </c>
      <c r="C4329">
        <v>47.657134999999997</v>
      </c>
      <c r="D4329">
        <v>8.9250100000000003</v>
      </c>
      <c r="E4329">
        <v>206.98</v>
      </c>
      <c r="F4329">
        <v>0.37236399999999997</v>
      </c>
      <c r="G4329">
        <f t="shared" si="67"/>
        <v>0.74249381599999997</v>
      </c>
      <c r="H4329" s="7">
        <v>206.98</v>
      </c>
      <c r="I4329">
        <v>57.2</v>
      </c>
      <c r="J4329">
        <v>264.17</v>
      </c>
      <c r="K4329">
        <v>39.75</v>
      </c>
      <c r="L4329">
        <v>3.08</v>
      </c>
      <c r="M4329">
        <v>0.2017504</v>
      </c>
      <c r="N4329">
        <v>16</v>
      </c>
      <c r="O4329">
        <v>0.55959999999999999</v>
      </c>
      <c r="P4329">
        <v>75</v>
      </c>
      <c r="Q4329">
        <v>3.9390000000000001</v>
      </c>
      <c r="R4329">
        <v>-244.2</v>
      </c>
    </row>
    <row r="4330" spans="1:18" x14ac:dyDescent="0.35">
      <c r="A4330" s="1">
        <v>45496.569722222222</v>
      </c>
      <c r="B4330" s="1">
        <v>45496.699548611112</v>
      </c>
      <c r="C4330">
        <v>47.656193999999999</v>
      </c>
      <c r="D4330">
        <v>8.9370499999999993</v>
      </c>
      <c r="E4330">
        <v>200.91</v>
      </c>
      <c r="F4330">
        <v>9.8664319999999996</v>
      </c>
      <c r="G4330">
        <f t="shared" si="67"/>
        <v>19.673665407999998</v>
      </c>
      <c r="H4330" s="7">
        <v>206.99</v>
      </c>
      <c r="I4330">
        <v>61.82</v>
      </c>
      <c r="J4330">
        <v>268.81</v>
      </c>
      <c r="K4330">
        <v>26.96</v>
      </c>
      <c r="L4330">
        <v>4.78</v>
      </c>
      <c r="M4330">
        <v>4.6598560000000004</v>
      </c>
      <c r="N4330">
        <v>16</v>
      </c>
      <c r="O4330">
        <v>0.4299</v>
      </c>
      <c r="P4330">
        <v>69</v>
      </c>
      <c r="Q4330">
        <v>3.9</v>
      </c>
      <c r="R4330">
        <v>-243.5</v>
      </c>
    </row>
    <row r="4331" spans="1:18" x14ac:dyDescent="0.35">
      <c r="A4331" s="1">
        <v>45496.569733796299</v>
      </c>
      <c r="B4331" s="1">
        <v>45496.699548611112</v>
      </c>
      <c r="C4331">
        <v>47.656115</v>
      </c>
      <c r="D4331">
        <v>8.9369890000000005</v>
      </c>
      <c r="E4331">
        <v>200.58</v>
      </c>
      <c r="F4331">
        <v>9.8544020000000003</v>
      </c>
      <c r="G4331">
        <f t="shared" si="67"/>
        <v>19.649677587999999</v>
      </c>
      <c r="H4331" s="7">
        <v>207.02</v>
      </c>
      <c r="I4331">
        <v>61.78</v>
      </c>
      <c r="J4331">
        <v>268.81</v>
      </c>
      <c r="K4331">
        <v>28.13</v>
      </c>
      <c r="L4331">
        <v>4.28</v>
      </c>
      <c r="M4331">
        <v>4.6593790000000004</v>
      </c>
      <c r="N4331">
        <v>16</v>
      </c>
      <c r="O4331">
        <v>0.4299</v>
      </c>
      <c r="P4331">
        <v>69</v>
      </c>
      <c r="Q4331">
        <v>3.9</v>
      </c>
      <c r="R4331">
        <v>-243.5</v>
      </c>
    </row>
    <row r="4332" spans="1:18" x14ac:dyDescent="0.35">
      <c r="A4332" s="1">
        <v>45496.563750000001</v>
      </c>
      <c r="B4332" s="1">
        <v>45496.699548611112</v>
      </c>
      <c r="C4332">
        <v>47.659269999999999</v>
      </c>
      <c r="D4332">
        <v>8.9541590000000006</v>
      </c>
      <c r="E4332">
        <v>197.49</v>
      </c>
      <c r="F4332">
        <v>8.9534310000000001</v>
      </c>
      <c r="G4332">
        <f t="shared" si="67"/>
        <v>17.853141414</v>
      </c>
      <c r="H4332" s="7">
        <v>207.07</v>
      </c>
      <c r="I4332">
        <v>46.24</v>
      </c>
      <c r="J4332">
        <v>253.32</v>
      </c>
      <c r="K4332">
        <v>23.62</v>
      </c>
      <c r="L4332">
        <v>3.97</v>
      </c>
      <c r="M4332">
        <v>6.191859</v>
      </c>
      <c r="N4332">
        <v>16</v>
      </c>
      <c r="O4332">
        <v>0.53269999999999995</v>
      </c>
      <c r="P4332">
        <v>70</v>
      </c>
      <c r="Q4332">
        <v>3.9060000000000001</v>
      </c>
      <c r="R4332">
        <v>-243.9</v>
      </c>
    </row>
    <row r="4333" spans="1:18" x14ac:dyDescent="0.35">
      <c r="A4333" s="1">
        <v>45496.563969907409</v>
      </c>
      <c r="B4333" s="1">
        <v>45496.699548611112</v>
      </c>
      <c r="C4333">
        <v>47.657834999999999</v>
      </c>
      <c r="D4333">
        <v>8.9531550000000006</v>
      </c>
      <c r="E4333">
        <v>199.96</v>
      </c>
      <c r="F4333">
        <v>9.1084680000000002</v>
      </c>
      <c r="G4333">
        <f t="shared" si="67"/>
        <v>18.162285191999999</v>
      </c>
      <c r="H4333" s="7">
        <v>207.07</v>
      </c>
      <c r="I4333">
        <v>46.25</v>
      </c>
      <c r="J4333">
        <v>253.32</v>
      </c>
      <c r="K4333">
        <v>15.4</v>
      </c>
      <c r="L4333">
        <v>3.18</v>
      </c>
      <c r="M4333">
        <v>6.2985139999999999</v>
      </c>
      <c r="N4333">
        <v>16</v>
      </c>
      <c r="O4333">
        <v>0.55959999999999999</v>
      </c>
      <c r="P4333">
        <v>70</v>
      </c>
      <c r="Q4333">
        <v>3.9039999999999999</v>
      </c>
      <c r="R4333">
        <v>-243.8</v>
      </c>
    </row>
    <row r="4334" spans="1:18" x14ac:dyDescent="0.35">
      <c r="A4334" s="1">
        <v>45496.568576388891</v>
      </c>
      <c r="B4334" s="1">
        <v>45496.699548611112</v>
      </c>
      <c r="C4334">
        <v>47.658225000000002</v>
      </c>
      <c r="D4334">
        <v>8.9429010000000009</v>
      </c>
      <c r="E4334">
        <v>199.21</v>
      </c>
      <c r="F4334">
        <v>7.5040760000000004</v>
      </c>
      <c r="G4334">
        <f t="shared" si="67"/>
        <v>14.963127544000001</v>
      </c>
      <c r="H4334" s="7">
        <v>207.1</v>
      </c>
      <c r="I4334">
        <v>60.95</v>
      </c>
      <c r="J4334">
        <v>268.05</v>
      </c>
      <c r="K4334">
        <v>25.16</v>
      </c>
      <c r="L4334">
        <v>4.2300000000000004</v>
      </c>
      <c r="M4334">
        <v>3.6435070000000001</v>
      </c>
      <c r="N4334">
        <v>16</v>
      </c>
      <c r="O4334">
        <v>0.52980000000000005</v>
      </c>
      <c r="P4334">
        <v>69</v>
      </c>
      <c r="Q4334">
        <v>3.9</v>
      </c>
      <c r="R4334">
        <v>-243.5</v>
      </c>
    </row>
    <row r="4335" spans="1:18" x14ac:dyDescent="0.35">
      <c r="A4335" s="1">
        <v>45496.520312499997</v>
      </c>
      <c r="B4335" s="1">
        <v>45496.699513888889</v>
      </c>
      <c r="C4335">
        <v>47.657556</v>
      </c>
      <c r="D4335">
        <v>8.9477820000000001</v>
      </c>
      <c r="E4335">
        <v>204.13</v>
      </c>
      <c r="F4335">
        <v>6.2841329999999997</v>
      </c>
      <c r="G4335">
        <f t="shared" si="67"/>
        <v>12.530561201999999</v>
      </c>
      <c r="H4335" s="7">
        <v>207.13</v>
      </c>
      <c r="I4335">
        <v>61.94</v>
      </c>
      <c r="J4335">
        <v>269.08999999999997</v>
      </c>
      <c r="K4335">
        <v>15.54</v>
      </c>
      <c r="L4335">
        <v>8.33</v>
      </c>
      <c r="M4335">
        <v>2.955533</v>
      </c>
      <c r="N4335">
        <v>16</v>
      </c>
      <c r="O4335">
        <v>0.36280000000000001</v>
      </c>
      <c r="P4335">
        <v>77</v>
      </c>
      <c r="Q4335">
        <v>3.9550000000000001</v>
      </c>
      <c r="R4335">
        <v>-243.1</v>
      </c>
    </row>
    <row r="4336" spans="1:18" x14ac:dyDescent="0.35">
      <c r="A4336" s="1">
        <v>45496.552071759259</v>
      </c>
      <c r="B4336" s="1">
        <v>45496.699537037035</v>
      </c>
      <c r="C4336">
        <v>47.655940000000001</v>
      </c>
      <c r="D4336">
        <v>8.9491949999999996</v>
      </c>
      <c r="E4336">
        <v>200.17</v>
      </c>
      <c r="F4336">
        <v>4.7815269999999996</v>
      </c>
      <c r="G4336">
        <f t="shared" si="67"/>
        <v>9.5343648380000001</v>
      </c>
      <c r="H4336" s="7">
        <v>207.15</v>
      </c>
      <c r="I4336">
        <v>35.92</v>
      </c>
      <c r="J4336">
        <v>243.06</v>
      </c>
      <c r="K4336">
        <v>17.3</v>
      </c>
      <c r="L4336">
        <v>8</v>
      </c>
      <c r="M4336">
        <v>3.8727429999999998</v>
      </c>
      <c r="N4336">
        <v>16</v>
      </c>
      <c r="O4336">
        <v>0.39479999999999998</v>
      </c>
      <c r="P4336">
        <v>72</v>
      </c>
      <c r="Q4336">
        <v>3.9180000000000001</v>
      </c>
      <c r="R4336">
        <v>-242.6</v>
      </c>
    </row>
    <row r="4337" spans="1:18" x14ac:dyDescent="0.35">
      <c r="A4337" s="1">
        <v>45496.570856481485</v>
      </c>
      <c r="B4337" s="1">
        <v>45496.699548611112</v>
      </c>
      <c r="C4337">
        <v>47.654511999999997</v>
      </c>
      <c r="D4337">
        <v>8.9320380000000004</v>
      </c>
      <c r="E4337">
        <v>207.79</v>
      </c>
      <c r="F4337">
        <v>3.4090389999999999</v>
      </c>
      <c r="G4337">
        <f t="shared" si="67"/>
        <v>6.7976237660000001</v>
      </c>
      <c r="H4337" s="7">
        <v>207.15</v>
      </c>
      <c r="I4337">
        <v>61.66</v>
      </c>
      <c r="J4337">
        <v>268.81</v>
      </c>
      <c r="K4337">
        <v>2.5499999999999998</v>
      </c>
      <c r="L4337">
        <v>7.77</v>
      </c>
      <c r="M4337">
        <v>1.61835</v>
      </c>
      <c r="N4337">
        <v>16</v>
      </c>
      <c r="O4337">
        <v>0.46</v>
      </c>
      <c r="P4337">
        <v>68</v>
      </c>
      <c r="Q4337">
        <v>3.8959999999999999</v>
      </c>
      <c r="R4337">
        <v>-243.8</v>
      </c>
    </row>
    <row r="4338" spans="1:18" x14ac:dyDescent="0.35">
      <c r="A4338" s="1">
        <v>45496.537870370368</v>
      </c>
      <c r="B4338" s="1">
        <v>45496.699525462966</v>
      </c>
      <c r="C4338">
        <v>47.655968000000001</v>
      </c>
      <c r="D4338">
        <v>8.9345780000000001</v>
      </c>
      <c r="E4338">
        <v>203.01</v>
      </c>
      <c r="F4338">
        <v>1.478575</v>
      </c>
      <c r="G4338">
        <f t="shared" si="67"/>
        <v>2.9482785499999999</v>
      </c>
      <c r="H4338" s="7">
        <v>207.16</v>
      </c>
      <c r="I4338">
        <v>45.24</v>
      </c>
      <c r="J4338">
        <v>252.41</v>
      </c>
      <c r="K4338">
        <v>-29.97</v>
      </c>
      <c r="L4338">
        <v>4.9400000000000004</v>
      </c>
      <c r="M4338">
        <v>1.041113</v>
      </c>
      <c r="N4338">
        <v>15</v>
      </c>
      <c r="O4338">
        <v>0.45190000000000002</v>
      </c>
      <c r="P4338">
        <v>74</v>
      </c>
      <c r="Q4338">
        <v>3.9359999999999999</v>
      </c>
      <c r="R4338">
        <v>-243.8</v>
      </c>
    </row>
    <row r="4339" spans="1:18" x14ac:dyDescent="0.35">
      <c r="A4339" s="1">
        <v>45496.569027777776</v>
      </c>
      <c r="B4339" s="1">
        <v>45496.699548611112</v>
      </c>
      <c r="C4339">
        <v>47.655439000000001</v>
      </c>
      <c r="D4339">
        <v>8.940474</v>
      </c>
      <c r="E4339">
        <v>194.54</v>
      </c>
      <c r="F4339">
        <v>8.8348569999999995</v>
      </c>
      <c r="G4339">
        <f t="shared" si="67"/>
        <v>17.616704857999999</v>
      </c>
      <c r="H4339" s="7">
        <v>207.16</v>
      </c>
      <c r="I4339">
        <v>60.89</v>
      </c>
      <c r="J4339">
        <v>268.05</v>
      </c>
      <c r="K4339">
        <v>24.96</v>
      </c>
      <c r="L4339">
        <v>2.69</v>
      </c>
      <c r="M4339">
        <v>4.2986769999999996</v>
      </c>
      <c r="N4339">
        <v>16</v>
      </c>
      <c r="O4339">
        <v>0.43990000000000001</v>
      </c>
      <c r="P4339">
        <v>69</v>
      </c>
      <c r="Q4339">
        <v>3.9</v>
      </c>
      <c r="R4339">
        <v>-243.5</v>
      </c>
    </row>
    <row r="4340" spans="1:18" x14ac:dyDescent="0.35">
      <c r="A4340" s="1">
        <v>45496.52957175926</v>
      </c>
      <c r="B4340" s="1">
        <v>45496.699525462966</v>
      </c>
      <c r="C4340">
        <v>47.656654000000003</v>
      </c>
      <c r="D4340">
        <v>8.9373880000000003</v>
      </c>
      <c r="E4340">
        <v>196.92</v>
      </c>
      <c r="F4340">
        <v>4.4748390000000002</v>
      </c>
      <c r="G4340">
        <f t="shared" si="67"/>
        <v>8.9228289660000009</v>
      </c>
      <c r="H4340" s="7">
        <v>207.18</v>
      </c>
      <c r="I4340">
        <v>58.01</v>
      </c>
      <c r="J4340">
        <v>265.2</v>
      </c>
      <c r="K4340">
        <v>14.88</v>
      </c>
      <c r="L4340">
        <v>8.2899999999999991</v>
      </c>
      <c r="M4340">
        <v>2.3703880000000002</v>
      </c>
      <c r="N4340">
        <v>15</v>
      </c>
      <c r="O4340">
        <v>0.45779999999999998</v>
      </c>
      <c r="P4340">
        <v>76</v>
      </c>
      <c r="Q4340">
        <v>3.9470000000000001</v>
      </c>
      <c r="R4340">
        <v>-244.4</v>
      </c>
    </row>
    <row r="4341" spans="1:18" x14ac:dyDescent="0.35">
      <c r="A4341" s="1">
        <v>45496.551064814812</v>
      </c>
      <c r="B4341" s="1">
        <v>45496.699537037035</v>
      </c>
      <c r="C4341">
        <v>47.656950999999999</v>
      </c>
      <c r="D4341">
        <v>8.9496230000000008</v>
      </c>
      <c r="E4341">
        <v>207.18</v>
      </c>
      <c r="F4341">
        <v>0.12529399999999999</v>
      </c>
      <c r="G4341">
        <f t="shared" si="67"/>
        <v>0.24983623599999999</v>
      </c>
      <c r="H4341" s="7">
        <v>207.18</v>
      </c>
      <c r="I4341">
        <v>35.880000000000003</v>
      </c>
      <c r="J4341">
        <v>243.06</v>
      </c>
      <c r="K4341">
        <v>90.22</v>
      </c>
      <c r="L4341">
        <v>0.93</v>
      </c>
      <c r="M4341">
        <v>0.1015118</v>
      </c>
      <c r="N4341">
        <v>15</v>
      </c>
      <c r="O4341">
        <v>0.67579999999999996</v>
      </c>
      <c r="P4341">
        <v>72</v>
      </c>
      <c r="Q4341">
        <v>3.9220000000000002</v>
      </c>
      <c r="R4341">
        <v>-242.6</v>
      </c>
    </row>
    <row r="4342" spans="1:18" x14ac:dyDescent="0.35">
      <c r="A4342" s="1">
        <v>45496.538888888892</v>
      </c>
      <c r="B4342" s="1">
        <v>45496.699525462966</v>
      </c>
      <c r="C4342">
        <v>47.654732000000003</v>
      </c>
      <c r="D4342">
        <v>8.9378440000000001</v>
      </c>
      <c r="E4342">
        <v>207.23</v>
      </c>
      <c r="F4342">
        <v>0.36263469999999998</v>
      </c>
      <c r="G4342">
        <f t="shared" si="67"/>
        <v>0.72309359179999999</v>
      </c>
      <c r="H4342" s="7">
        <v>207.23</v>
      </c>
      <c r="I4342">
        <v>45.18</v>
      </c>
      <c r="J4342">
        <v>252.41</v>
      </c>
      <c r="K4342">
        <v>-42.27</v>
      </c>
      <c r="L4342">
        <v>5.37</v>
      </c>
      <c r="M4342">
        <v>0.25560349999999998</v>
      </c>
      <c r="N4342">
        <v>16</v>
      </c>
      <c r="O4342">
        <v>0.78959999999999997</v>
      </c>
      <c r="P4342">
        <v>74</v>
      </c>
      <c r="Q4342">
        <v>3.9340000000000002</v>
      </c>
      <c r="R4342">
        <v>-243.6</v>
      </c>
    </row>
    <row r="4343" spans="1:18" x14ac:dyDescent="0.35">
      <c r="A4343" s="1">
        <v>45496.563958333332</v>
      </c>
      <c r="B4343" s="1">
        <v>45496.699548611112</v>
      </c>
      <c r="C4343">
        <v>47.657905</v>
      </c>
      <c r="D4343">
        <v>8.9532139999999991</v>
      </c>
      <c r="E4343">
        <v>199.01</v>
      </c>
      <c r="F4343">
        <v>9.1927819999999993</v>
      </c>
      <c r="G4343">
        <f t="shared" si="67"/>
        <v>18.330407307999998</v>
      </c>
      <c r="H4343" s="7">
        <v>207.23</v>
      </c>
      <c r="I4343">
        <v>46.08</v>
      </c>
      <c r="J4343">
        <v>253.32</v>
      </c>
      <c r="K4343">
        <v>19.34</v>
      </c>
      <c r="L4343">
        <v>3.64</v>
      </c>
      <c r="M4343">
        <v>6.3765210000000003</v>
      </c>
      <c r="N4343">
        <v>16</v>
      </c>
      <c r="O4343">
        <v>0.55859999999999999</v>
      </c>
      <c r="P4343">
        <v>70</v>
      </c>
      <c r="Q4343">
        <v>3.9060000000000001</v>
      </c>
      <c r="R4343">
        <v>-243.8</v>
      </c>
    </row>
    <row r="4344" spans="1:18" x14ac:dyDescent="0.35">
      <c r="A4344" s="1">
        <v>45496.538865740738</v>
      </c>
      <c r="B4344" s="1">
        <v>45496.699525462966</v>
      </c>
      <c r="C4344">
        <v>47.654732000000003</v>
      </c>
      <c r="D4344">
        <v>8.9378499999999992</v>
      </c>
      <c r="E4344">
        <v>207.26</v>
      </c>
      <c r="F4344">
        <v>0.1609343</v>
      </c>
      <c r="G4344">
        <f t="shared" si="67"/>
        <v>0.32090299420000001</v>
      </c>
      <c r="H4344" s="7">
        <v>207.26</v>
      </c>
      <c r="I4344">
        <v>45.14</v>
      </c>
      <c r="J4344">
        <v>252.41</v>
      </c>
      <c r="K4344">
        <v>-77.3</v>
      </c>
      <c r="L4344">
        <v>0.46</v>
      </c>
      <c r="M4344">
        <v>0.1135154</v>
      </c>
      <c r="N4344">
        <v>16</v>
      </c>
      <c r="O4344">
        <v>0.84079999999999999</v>
      </c>
      <c r="P4344">
        <v>74</v>
      </c>
      <c r="Q4344">
        <v>3.9340000000000002</v>
      </c>
      <c r="R4344">
        <v>-243.6</v>
      </c>
    </row>
    <row r="4345" spans="1:18" x14ac:dyDescent="0.35">
      <c r="A4345" s="1">
        <v>45496.527800925927</v>
      </c>
      <c r="B4345" s="1">
        <v>45496.699525462966</v>
      </c>
      <c r="C4345">
        <v>47.654466999999997</v>
      </c>
      <c r="D4345">
        <v>8.9430540000000001</v>
      </c>
      <c r="E4345">
        <v>205</v>
      </c>
      <c r="F4345">
        <v>5.9502220000000001</v>
      </c>
      <c r="G4345">
        <f t="shared" si="67"/>
        <v>11.864742668</v>
      </c>
      <c r="H4345" s="7">
        <v>207.27</v>
      </c>
      <c r="I4345">
        <v>57.92</v>
      </c>
      <c r="J4345">
        <v>265.2</v>
      </c>
      <c r="K4345">
        <v>5.49</v>
      </c>
      <c r="L4345">
        <v>8.89</v>
      </c>
      <c r="M4345">
        <v>3.1604939999999999</v>
      </c>
      <c r="N4345">
        <v>16</v>
      </c>
      <c r="O4345">
        <v>0.46289999999999998</v>
      </c>
      <c r="P4345">
        <v>77</v>
      </c>
      <c r="Q4345">
        <v>3.9489999999999998</v>
      </c>
      <c r="R4345">
        <v>-243.9</v>
      </c>
    </row>
    <row r="4346" spans="1:18" x14ac:dyDescent="0.35">
      <c r="A4346" s="1">
        <v>45496.520243055558</v>
      </c>
      <c r="B4346" s="1">
        <v>45496.699513888889</v>
      </c>
      <c r="C4346">
        <v>47.657826999999997</v>
      </c>
      <c r="D4346">
        <v>8.9479710000000008</v>
      </c>
      <c r="E4346">
        <v>202.66</v>
      </c>
      <c r="F4346">
        <v>3.9668239999999999</v>
      </c>
      <c r="G4346">
        <f t="shared" si="67"/>
        <v>7.9098470559999994</v>
      </c>
      <c r="H4346" s="7">
        <v>207.32</v>
      </c>
      <c r="I4346">
        <v>61.77</v>
      </c>
      <c r="J4346">
        <v>269.08999999999997</v>
      </c>
      <c r="K4346">
        <v>24.25</v>
      </c>
      <c r="L4346">
        <v>8</v>
      </c>
      <c r="M4346">
        <v>1.876735</v>
      </c>
      <c r="N4346">
        <v>16</v>
      </c>
      <c r="O4346">
        <v>0.3579</v>
      </c>
      <c r="P4346">
        <v>78</v>
      </c>
      <c r="Q4346">
        <v>3.9569999999999999</v>
      </c>
      <c r="R4346">
        <v>-243.2</v>
      </c>
    </row>
    <row r="4347" spans="1:18" x14ac:dyDescent="0.35">
      <c r="A4347" s="1">
        <v>45496.568715277775</v>
      </c>
      <c r="B4347" s="1">
        <v>45496.699548611112</v>
      </c>
      <c r="C4347">
        <v>47.657403000000002</v>
      </c>
      <c r="D4347">
        <v>8.9422309999999996</v>
      </c>
      <c r="E4347">
        <v>199.73</v>
      </c>
      <c r="F4347">
        <v>9.2882879999999997</v>
      </c>
      <c r="G4347">
        <f t="shared" si="67"/>
        <v>18.520846272</v>
      </c>
      <c r="H4347" s="7">
        <v>207.33</v>
      </c>
      <c r="I4347">
        <v>60.72</v>
      </c>
      <c r="J4347">
        <v>268.05</v>
      </c>
      <c r="K4347">
        <v>27.25</v>
      </c>
      <c r="L4347">
        <v>2.5299999999999998</v>
      </c>
      <c r="M4347">
        <v>4.5423220000000004</v>
      </c>
      <c r="N4347">
        <v>16</v>
      </c>
      <c r="O4347">
        <v>0.55179999999999996</v>
      </c>
      <c r="P4347">
        <v>69</v>
      </c>
      <c r="Q4347">
        <v>3.9</v>
      </c>
      <c r="R4347">
        <v>-243.5</v>
      </c>
    </row>
    <row r="4348" spans="1:18" x14ac:dyDescent="0.35">
      <c r="A4348" s="1">
        <v>45496.571087962962</v>
      </c>
      <c r="B4348" s="1">
        <v>45496.699548611112</v>
      </c>
      <c r="C4348">
        <v>47.654209000000002</v>
      </c>
      <c r="D4348">
        <v>8.9317010000000003</v>
      </c>
      <c r="E4348">
        <v>208.18</v>
      </c>
      <c r="F4348">
        <v>2.629759</v>
      </c>
      <c r="G4348">
        <f t="shared" si="67"/>
        <v>5.2437394460000002</v>
      </c>
      <c r="H4348" s="7">
        <v>207.33</v>
      </c>
      <c r="I4348">
        <v>61.48</v>
      </c>
      <c r="J4348">
        <v>268.81</v>
      </c>
      <c r="K4348">
        <v>2.37</v>
      </c>
      <c r="L4348">
        <v>5.82</v>
      </c>
      <c r="M4348">
        <v>1.255417</v>
      </c>
      <c r="N4348">
        <v>15</v>
      </c>
      <c r="O4348">
        <v>0.51459999999999995</v>
      </c>
      <c r="P4348">
        <v>69</v>
      </c>
      <c r="Q4348">
        <v>3.8980000000000001</v>
      </c>
      <c r="R4348">
        <v>-243.6</v>
      </c>
    </row>
    <row r="4349" spans="1:18" x14ac:dyDescent="0.35">
      <c r="A4349" s="1">
        <v>45496.52065972222</v>
      </c>
      <c r="B4349" s="1">
        <v>45496.699513888889</v>
      </c>
      <c r="C4349">
        <v>47.655839</v>
      </c>
      <c r="D4349">
        <v>8.9458579999999994</v>
      </c>
      <c r="E4349">
        <v>196.88</v>
      </c>
      <c r="F4349">
        <v>7.9671320000000003</v>
      </c>
      <c r="G4349">
        <f t="shared" si="67"/>
        <v>15.886461208</v>
      </c>
      <c r="H4349" s="7">
        <v>207.41</v>
      </c>
      <c r="I4349">
        <v>61.68</v>
      </c>
      <c r="J4349">
        <v>269.08999999999997</v>
      </c>
      <c r="K4349">
        <v>23.1</v>
      </c>
      <c r="L4349">
        <v>5.59</v>
      </c>
      <c r="M4349">
        <v>3.7799269999999998</v>
      </c>
      <c r="N4349">
        <v>16</v>
      </c>
      <c r="O4349">
        <v>0.39279999999999998</v>
      </c>
      <c r="P4349">
        <v>77</v>
      </c>
      <c r="Q4349">
        <v>3.9550000000000001</v>
      </c>
      <c r="R4349">
        <v>-243.2</v>
      </c>
    </row>
    <row r="4350" spans="1:18" x14ac:dyDescent="0.35">
      <c r="A4350" s="1">
        <v>45496.527395833335</v>
      </c>
      <c r="B4350" s="1">
        <v>45496.699525462966</v>
      </c>
      <c r="C4350">
        <v>47.655456999999998</v>
      </c>
      <c r="D4350">
        <v>8.9435870000000008</v>
      </c>
      <c r="E4350">
        <v>195.28</v>
      </c>
      <c r="F4350">
        <v>1.8155809999999999</v>
      </c>
      <c r="G4350">
        <f t="shared" si="67"/>
        <v>3.6202685139999997</v>
      </c>
      <c r="H4350" s="7">
        <v>207.41</v>
      </c>
      <c r="I4350">
        <v>57.79</v>
      </c>
      <c r="J4350">
        <v>265.2</v>
      </c>
      <c r="K4350">
        <v>-2.6</v>
      </c>
      <c r="L4350">
        <v>5.79</v>
      </c>
      <c r="M4350">
        <v>0.96775239999999996</v>
      </c>
      <c r="N4350">
        <v>16</v>
      </c>
      <c r="O4350">
        <v>0.52880000000000005</v>
      </c>
      <c r="P4350">
        <v>77</v>
      </c>
      <c r="Q4350">
        <v>3.9489999999999998</v>
      </c>
      <c r="R4350">
        <v>-243.9</v>
      </c>
    </row>
    <row r="4351" spans="1:18" x14ac:dyDescent="0.35">
      <c r="A4351" s="1">
        <v>45496.561562499999</v>
      </c>
      <c r="B4351" s="1">
        <v>45496.699548611112</v>
      </c>
      <c r="C4351">
        <v>47.660431000000003</v>
      </c>
      <c r="D4351">
        <v>8.9584299999999999</v>
      </c>
      <c r="E4351">
        <v>201.65</v>
      </c>
      <c r="F4351">
        <v>10.135619999999999</v>
      </c>
      <c r="G4351">
        <f t="shared" si="67"/>
        <v>20.21042628</v>
      </c>
      <c r="H4351" s="7">
        <v>207.43</v>
      </c>
      <c r="I4351">
        <v>45.88</v>
      </c>
      <c r="J4351">
        <v>253.32</v>
      </c>
      <c r="K4351">
        <v>20.03</v>
      </c>
      <c r="L4351">
        <v>2.79</v>
      </c>
      <c r="M4351">
        <v>7.0556429999999999</v>
      </c>
      <c r="N4351">
        <v>16</v>
      </c>
      <c r="O4351">
        <v>0.50880000000000003</v>
      </c>
      <c r="P4351">
        <v>70</v>
      </c>
      <c r="Q4351">
        <v>3.9060000000000001</v>
      </c>
      <c r="R4351">
        <v>-243.9</v>
      </c>
    </row>
    <row r="4352" spans="1:18" x14ac:dyDescent="0.35">
      <c r="A4352" s="1">
        <v>45496.551076388889</v>
      </c>
      <c r="B4352" s="1">
        <v>45496.699537037035</v>
      </c>
      <c r="C4352">
        <v>47.656950000000002</v>
      </c>
      <c r="D4352">
        <v>8.9496249999999993</v>
      </c>
      <c r="E4352">
        <v>207.45</v>
      </c>
      <c r="F4352">
        <v>0.21693119999999999</v>
      </c>
      <c r="G4352">
        <f t="shared" si="67"/>
        <v>0.43256081279999997</v>
      </c>
      <c r="H4352" s="7">
        <v>207.45</v>
      </c>
      <c r="I4352">
        <v>35.61</v>
      </c>
      <c r="J4352">
        <v>243.06</v>
      </c>
      <c r="K4352">
        <v>89.84</v>
      </c>
      <c r="L4352">
        <v>0.65</v>
      </c>
      <c r="M4352">
        <v>0.1763711</v>
      </c>
      <c r="N4352">
        <v>14</v>
      </c>
      <c r="O4352">
        <v>0.66259999999999997</v>
      </c>
      <c r="P4352">
        <v>72</v>
      </c>
      <c r="Q4352">
        <v>3.92</v>
      </c>
      <c r="R4352">
        <v>-242.6</v>
      </c>
    </row>
    <row r="4353" spans="1:18" x14ac:dyDescent="0.35">
      <c r="A4353" s="1">
        <v>45496.551249999997</v>
      </c>
      <c r="B4353" s="1">
        <v>45496.699537037035</v>
      </c>
      <c r="C4353">
        <v>47.656948</v>
      </c>
      <c r="D4353">
        <v>8.9496459999999995</v>
      </c>
      <c r="E4353">
        <v>207.46</v>
      </c>
      <c r="F4353">
        <v>0.28907640000000001</v>
      </c>
      <c r="G4353">
        <f t="shared" si="67"/>
        <v>0.57641834160000005</v>
      </c>
      <c r="H4353" s="7">
        <v>207.46</v>
      </c>
      <c r="I4353">
        <v>35.61</v>
      </c>
      <c r="J4353">
        <v>243.06</v>
      </c>
      <c r="K4353">
        <v>87.3</v>
      </c>
      <c r="L4353">
        <v>-0.24</v>
      </c>
      <c r="M4353">
        <v>0.2350352</v>
      </c>
      <c r="N4353">
        <v>14</v>
      </c>
      <c r="O4353">
        <v>0.59860000000000002</v>
      </c>
      <c r="P4353">
        <v>72</v>
      </c>
      <c r="Q4353">
        <v>3.92</v>
      </c>
      <c r="R4353">
        <v>-242.6</v>
      </c>
    </row>
    <row r="4354" spans="1:18" x14ac:dyDescent="0.35">
      <c r="A4354" s="1">
        <v>45496.569745370369</v>
      </c>
      <c r="B4354" s="1">
        <v>45496.699548611112</v>
      </c>
      <c r="C4354">
        <v>47.656035000000003</v>
      </c>
      <c r="D4354">
        <v>8.9369259999999997</v>
      </c>
      <c r="E4354">
        <v>200.56</v>
      </c>
      <c r="F4354">
        <v>9.9598239999999993</v>
      </c>
      <c r="G4354">
        <f t="shared" ref="G4354:G4417" si="68">F4354*1.994</f>
        <v>19.859889056</v>
      </c>
      <c r="H4354" s="7">
        <v>207.47</v>
      </c>
      <c r="I4354">
        <v>61.33</v>
      </c>
      <c r="J4354">
        <v>268.81</v>
      </c>
      <c r="K4354">
        <v>29.33</v>
      </c>
      <c r="L4354">
        <v>3.96</v>
      </c>
      <c r="M4354">
        <v>4.7780230000000001</v>
      </c>
      <c r="N4354">
        <v>16</v>
      </c>
      <c r="O4354">
        <v>0.43190000000000001</v>
      </c>
      <c r="P4354">
        <v>69</v>
      </c>
      <c r="Q4354">
        <v>3.9</v>
      </c>
      <c r="R4354">
        <v>-243.6</v>
      </c>
    </row>
    <row r="4355" spans="1:18" x14ac:dyDescent="0.35">
      <c r="A4355" s="1">
        <v>45496.563738425924</v>
      </c>
      <c r="B4355" s="1">
        <v>45496.699548611112</v>
      </c>
      <c r="C4355">
        <v>47.659343</v>
      </c>
      <c r="D4355">
        <v>8.9542099999999998</v>
      </c>
      <c r="E4355">
        <v>198.28</v>
      </c>
      <c r="F4355">
        <v>9.0229890000000008</v>
      </c>
      <c r="G4355">
        <f t="shared" si="68"/>
        <v>17.991840066000002</v>
      </c>
      <c r="H4355" s="7">
        <v>207.59</v>
      </c>
      <c r="I4355">
        <v>45.73</v>
      </c>
      <c r="J4355">
        <v>253.32</v>
      </c>
      <c r="K4355">
        <v>21.17</v>
      </c>
      <c r="L4355">
        <v>3.2</v>
      </c>
      <c r="M4355">
        <v>6.2992840000000001</v>
      </c>
      <c r="N4355">
        <v>16</v>
      </c>
      <c r="O4355">
        <v>0.53559999999999997</v>
      </c>
      <c r="P4355">
        <v>70</v>
      </c>
      <c r="Q4355">
        <v>3.9060000000000001</v>
      </c>
      <c r="R4355">
        <v>-243.8</v>
      </c>
    </row>
    <row r="4356" spans="1:18" x14ac:dyDescent="0.35">
      <c r="A4356" s="1">
        <v>45496.568773148145</v>
      </c>
      <c r="B4356" s="1">
        <v>45496.699548611112</v>
      </c>
      <c r="C4356">
        <v>47.657026999999999</v>
      </c>
      <c r="D4356">
        <v>8.9419249999999995</v>
      </c>
      <c r="E4356">
        <v>203.86</v>
      </c>
      <c r="F4356">
        <v>9.5740890000000007</v>
      </c>
      <c r="G4356">
        <f t="shared" si="68"/>
        <v>19.090733466</v>
      </c>
      <c r="H4356" s="7">
        <v>207.61</v>
      </c>
      <c r="I4356">
        <v>60.44</v>
      </c>
      <c r="J4356">
        <v>268.05</v>
      </c>
      <c r="K4356">
        <v>19.5</v>
      </c>
      <c r="L4356">
        <v>1.76</v>
      </c>
      <c r="M4356">
        <v>4.7232390000000004</v>
      </c>
      <c r="N4356">
        <v>16</v>
      </c>
      <c r="O4356">
        <v>0.55859999999999999</v>
      </c>
      <c r="P4356">
        <v>69</v>
      </c>
      <c r="Q4356">
        <v>3.8980000000000001</v>
      </c>
      <c r="R4356">
        <v>-243.6</v>
      </c>
    </row>
    <row r="4357" spans="1:18" x14ac:dyDescent="0.35">
      <c r="A4357" s="1">
        <v>45496.489039351851</v>
      </c>
      <c r="B4357" s="1">
        <v>45496.699502314812</v>
      </c>
      <c r="C4357">
        <v>47.655344999999997</v>
      </c>
      <c r="D4357">
        <v>8.9420230000000007</v>
      </c>
      <c r="E4357">
        <v>18.5</v>
      </c>
      <c r="F4357">
        <v>9.7336069999999992</v>
      </c>
      <c r="G4357">
        <f t="shared" si="68"/>
        <v>19.408812357999999</v>
      </c>
      <c r="H4357" s="7">
        <v>207.67</v>
      </c>
      <c r="I4357">
        <v>48.39</v>
      </c>
      <c r="J4357">
        <v>256.06</v>
      </c>
      <c r="K4357">
        <v>4.8899999999999997</v>
      </c>
      <c r="L4357">
        <v>2.57</v>
      </c>
      <c r="M4357">
        <v>6.4641310000000001</v>
      </c>
      <c r="N4357">
        <v>16</v>
      </c>
      <c r="O4357">
        <v>0.30299999999999999</v>
      </c>
      <c r="P4357">
        <v>84</v>
      </c>
      <c r="Q4357">
        <v>3.996</v>
      </c>
      <c r="R4357">
        <v>-243.2</v>
      </c>
    </row>
    <row r="4358" spans="1:18" x14ac:dyDescent="0.35">
      <c r="A4358" s="1">
        <v>45496.500763888886</v>
      </c>
      <c r="B4358" s="1">
        <v>45496.699502314812</v>
      </c>
      <c r="C4358">
        <v>47.655109000000003</v>
      </c>
      <c r="D4358">
        <v>8.9415610000000001</v>
      </c>
      <c r="E4358">
        <v>201.67</v>
      </c>
      <c r="F4358">
        <v>9.8073510000000006</v>
      </c>
      <c r="G4358">
        <f t="shared" si="68"/>
        <v>19.555857894000003</v>
      </c>
      <c r="H4358" s="7">
        <v>207.7</v>
      </c>
      <c r="I4358">
        <v>50.64</v>
      </c>
      <c r="J4358">
        <v>258.35000000000002</v>
      </c>
      <c r="K4358">
        <v>21.91</v>
      </c>
      <c r="L4358">
        <v>3.01</v>
      </c>
      <c r="M4358">
        <v>6.2195559999999999</v>
      </c>
      <c r="N4358">
        <v>15</v>
      </c>
      <c r="O4358">
        <v>0.34279999999999999</v>
      </c>
      <c r="P4358">
        <v>81</v>
      </c>
      <c r="Q4358">
        <v>3.9790000000000001</v>
      </c>
      <c r="R4358">
        <v>-243.5</v>
      </c>
    </row>
    <row r="4359" spans="1:18" x14ac:dyDescent="0.35">
      <c r="A4359" s="1">
        <v>45496.529537037037</v>
      </c>
      <c r="B4359" s="1">
        <v>45496.699525462966</v>
      </c>
      <c r="C4359">
        <v>47.656764000000003</v>
      </c>
      <c r="D4359">
        <v>8.9374739999999999</v>
      </c>
      <c r="E4359">
        <v>205.64</v>
      </c>
      <c r="F4359">
        <v>4.7405470000000003</v>
      </c>
      <c r="G4359">
        <f t="shared" si="68"/>
        <v>9.452650718000001</v>
      </c>
      <c r="H4359" s="7">
        <v>207.74</v>
      </c>
      <c r="I4359">
        <v>57.46</v>
      </c>
      <c r="J4359">
        <v>265.2</v>
      </c>
      <c r="K4359">
        <v>10.15</v>
      </c>
      <c r="L4359">
        <v>11.9</v>
      </c>
      <c r="M4359">
        <v>2.5498859999999999</v>
      </c>
      <c r="N4359">
        <v>15</v>
      </c>
      <c r="O4359">
        <v>0.45090000000000002</v>
      </c>
      <c r="P4359">
        <v>76</v>
      </c>
      <c r="Q4359">
        <v>3.9449999999999998</v>
      </c>
      <c r="R4359">
        <v>-244.2</v>
      </c>
    </row>
    <row r="4360" spans="1:18" x14ac:dyDescent="0.35">
      <c r="A4360" s="1">
        <v>45496.491550925923</v>
      </c>
      <c r="B4360" s="1">
        <v>45496.699502314812</v>
      </c>
      <c r="C4360">
        <v>47.654069</v>
      </c>
      <c r="D4360">
        <v>8.9401679999999999</v>
      </c>
      <c r="E4360">
        <v>14.12</v>
      </c>
      <c r="F4360">
        <v>1.5599959999999999</v>
      </c>
      <c r="G4360">
        <f t="shared" si="68"/>
        <v>3.1106320240000001</v>
      </c>
      <c r="H4360" s="7">
        <v>207.75</v>
      </c>
      <c r="I4360">
        <v>48.31</v>
      </c>
      <c r="J4360">
        <v>256.06</v>
      </c>
      <c r="K4360">
        <v>27.18</v>
      </c>
      <c r="L4360">
        <v>6.27</v>
      </c>
      <c r="M4360">
        <v>1.037606</v>
      </c>
      <c r="N4360">
        <v>15</v>
      </c>
      <c r="O4360">
        <v>0.34889999999999999</v>
      </c>
      <c r="P4360">
        <v>83</v>
      </c>
      <c r="Q4360">
        <v>3.9940000000000002</v>
      </c>
      <c r="R4360">
        <v>-243.5</v>
      </c>
    </row>
    <row r="4361" spans="1:18" x14ac:dyDescent="0.35">
      <c r="A4361" s="1">
        <v>45496.568726851852</v>
      </c>
      <c r="B4361" s="1">
        <v>45496.699548611112</v>
      </c>
      <c r="C4361">
        <v>47.657327000000002</v>
      </c>
      <c r="D4361">
        <v>8.9421700000000008</v>
      </c>
      <c r="E4361">
        <v>200.25</v>
      </c>
      <c r="F4361">
        <v>9.4368490000000005</v>
      </c>
      <c r="G4361">
        <f t="shared" si="68"/>
        <v>18.817076906</v>
      </c>
      <c r="H4361" s="7">
        <v>207.77</v>
      </c>
      <c r="I4361">
        <v>60.28</v>
      </c>
      <c r="J4361">
        <v>268.05</v>
      </c>
      <c r="K4361">
        <v>27.77</v>
      </c>
      <c r="L4361">
        <v>2.96</v>
      </c>
      <c r="M4361">
        <v>4.6776160000000004</v>
      </c>
      <c r="N4361">
        <v>16</v>
      </c>
      <c r="O4361">
        <v>0.55469999999999997</v>
      </c>
      <c r="P4361">
        <v>69</v>
      </c>
      <c r="Q4361">
        <v>3.8980000000000001</v>
      </c>
      <c r="R4361">
        <v>-243.5</v>
      </c>
    </row>
    <row r="4362" spans="1:18" x14ac:dyDescent="0.35">
      <c r="A4362" s="1">
        <v>45496.56863425926</v>
      </c>
      <c r="B4362" s="1">
        <v>45496.699548611112</v>
      </c>
      <c r="C4362">
        <v>47.657907999999999</v>
      </c>
      <c r="D4362">
        <v>8.9426410000000001</v>
      </c>
      <c r="E4362">
        <v>201.24</v>
      </c>
      <c r="F4362">
        <v>8.3353520000000003</v>
      </c>
      <c r="G4362">
        <f t="shared" si="68"/>
        <v>16.620691888</v>
      </c>
      <c r="H4362" s="7">
        <v>207.8</v>
      </c>
      <c r="I4362">
        <v>60.25</v>
      </c>
      <c r="J4362">
        <v>268.05</v>
      </c>
      <c r="K4362">
        <v>27.39</v>
      </c>
      <c r="L4362">
        <v>3.46</v>
      </c>
      <c r="M4362">
        <v>4.135815</v>
      </c>
      <c r="N4362">
        <v>16</v>
      </c>
      <c r="O4362">
        <v>0.53759999999999997</v>
      </c>
      <c r="P4362">
        <v>69</v>
      </c>
      <c r="Q4362">
        <v>3.9</v>
      </c>
      <c r="R4362">
        <v>-243.6</v>
      </c>
    </row>
    <row r="4363" spans="1:18" x14ac:dyDescent="0.35">
      <c r="A4363" s="1">
        <v>45496.568749999999</v>
      </c>
      <c r="B4363" s="1">
        <v>45496.699548611112</v>
      </c>
      <c r="C4363">
        <v>47.657175000000002</v>
      </c>
      <c r="D4363">
        <v>8.9420509999999993</v>
      </c>
      <c r="E4363">
        <v>199.64</v>
      </c>
      <c r="F4363">
        <v>9.5165330000000008</v>
      </c>
      <c r="G4363">
        <f t="shared" si="68"/>
        <v>18.975966802000002</v>
      </c>
      <c r="H4363" s="7">
        <v>207.83</v>
      </c>
      <c r="I4363">
        <v>60.22</v>
      </c>
      <c r="J4363">
        <v>268.05</v>
      </c>
      <c r="K4363">
        <v>26.18</v>
      </c>
      <c r="L4363">
        <v>2.85</v>
      </c>
      <c r="M4363">
        <v>4.727436</v>
      </c>
      <c r="N4363">
        <v>16</v>
      </c>
      <c r="O4363">
        <v>0.55759999999999998</v>
      </c>
      <c r="P4363">
        <v>69</v>
      </c>
      <c r="Q4363">
        <v>3.9020000000000001</v>
      </c>
      <c r="R4363">
        <v>-243.6</v>
      </c>
    </row>
    <row r="4364" spans="1:18" x14ac:dyDescent="0.35">
      <c r="A4364" s="1">
        <v>45496.517511574071</v>
      </c>
      <c r="B4364" s="1">
        <v>45496.699513888889</v>
      </c>
      <c r="C4364">
        <v>47.655386</v>
      </c>
      <c r="D4364">
        <v>8.9283450000000002</v>
      </c>
      <c r="E4364">
        <v>201.28</v>
      </c>
      <c r="F4364">
        <v>4.3046959999999999</v>
      </c>
      <c r="G4364">
        <f t="shared" si="68"/>
        <v>8.5835638240000005</v>
      </c>
      <c r="H4364" s="7">
        <v>207.85</v>
      </c>
      <c r="I4364">
        <v>50.49</v>
      </c>
      <c r="J4364">
        <v>258.35000000000002</v>
      </c>
      <c r="K4364">
        <v>28.14</v>
      </c>
      <c r="L4364">
        <v>7.89</v>
      </c>
      <c r="M4364">
        <v>2.7383850000000001</v>
      </c>
      <c r="N4364">
        <v>15</v>
      </c>
      <c r="O4364">
        <v>0.34789999999999999</v>
      </c>
      <c r="P4364">
        <v>78</v>
      </c>
      <c r="Q4364">
        <v>3.9590000000000001</v>
      </c>
      <c r="R4364">
        <v>-243.1</v>
      </c>
    </row>
    <row r="4365" spans="1:18" x14ac:dyDescent="0.35">
      <c r="A4365" s="1">
        <v>45496.569050925929</v>
      </c>
      <c r="B4365" s="1">
        <v>45496.699548611112</v>
      </c>
      <c r="C4365">
        <v>47.655296999999997</v>
      </c>
      <c r="D4365">
        <v>8.9403649999999999</v>
      </c>
      <c r="E4365">
        <v>195.73</v>
      </c>
      <c r="F4365">
        <v>8.8992559999999994</v>
      </c>
      <c r="G4365">
        <f t="shared" si="68"/>
        <v>17.745116463999999</v>
      </c>
      <c r="H4365" s="7">
        <v>207.85</v>
      </c>
      <c r="I4365">
        <v>60.21</v>
      </c>
      <c r="J4365">
        <v>268.05</v>
      </c>
      <c r="K4365">
        <v>24.18</v>
      </c>
      <c r="L4365">
        <v>2.5499999999999998</v>
      </c>
      <c r="M4365">
        <v>4.4212160000000003</v>
      </c>
      <c r="N4365">
        <v>16</v>
      </c>
      <c r="O4365">
        <v>0.42799999999999999</v>
      </c>
      <c r="P4365">
        <v>69</v>
      </c>
      <c r="Q4365">
        <v>3.9</v>
      </c>
      <c r="R4365">
        <v>-243.4</v>
      </c>
    </row>
    <row r="4366" spans="1:18" x14ac:dyDescent="0.35">
      <c r="A4366" s="1">
        <v>45496.494120370371</v>
      </c>
      <c r="B4366" s="1">
        <v>45496.699502314812</v>
      </c>
      <c r="C4366">
        <v>47.654290000000003</v>
      </c>
      <c r="D4366">
        <v>8.9394310000000008</v>
      </c>
      <c r="E4366">
        <v>210.67</v>
      </c>
      <c r="F4366">
        <v>2.5981540000000001</v>
      </c>
      <c r="G4366">
        <f t="shared" si="68"/>
        <v>5.1807190759999999</v>
      </c>
      <c r="H4366" s="7">
        <v>207.87</v>
      </c>
      <c r="I4366">
        <v>48.19</v>
      </c>
      <c r="J4366">
        <v>256.06</v>
      </c>
      <c r="K4366">
        <v>-2.2999999999999998</v>
      </c>
      <c r="L4366">
        <v>6.47</v>
      </c>
      <c r="M4366">
        <v>1.7321709999999999</v>
      </c>
      <c r="N4366">
        <v>16</v>
      </c>
      <c r="O4366">
        <v>0.3669</v>
      </c>
      <c r="P4366">
        <v>83</v>
      </c>
      <c r="Q4366">
        <v>3.99</v>
      </c>
      <c r="R4366">
        <v>-243.2</v>
      </c>
    </row>
    <row r="4367" spans="1:18" x14ac:dyDescent="0.35">
      <c r="A4367" s="1">
        <v>45496.561539351853</v>
      </c>
      <c r="B4367" s="1">
        <v>45496.699548611112</v>
      </c>
      <c r="C4367">
        <v>47.660592000000001</v>
      </c>
      <c r="D4367">
        <v>8.9585559999999997</v>
      </c>
      <c r="E4367">
        <v>201.35</v>
      </c>
      <c r="F4367">
        <v>10.24076</v>
      </c>
      <c r="G4367">
        <f t="shared" si="68"/>
        <v>20.420075439999998</v>
      </c>
      <c r="H4367" s="7">
        <v>207.93</v>
      </c>
      <c r="I4367">
        <v>45.39</v>
      </c>
      <c r="J4367">
        <v>253.32</v>
      </c>
      <c r="K4367">
        <v>24.01</v>
      </c>
      <c r="L4367">
        <v>3.61</v>
      </c>
      <c r="M4367">
        <v>7.1924590000000004</v>
      </c>
      <c r="N4367">
        <v>16</v>
      </c>
      <c r="O4367">
        <v>0.50680000000000003</v>
      </c>
      <c r="P4367">
        <v>70</v>
      </c>
      <c r="Q4367">
        <v>3.91</v>
      </c>
      <c r="R4367">
        <v>-243.9</v>
      </c>
    </row>
    <row r="4368" spans="1:18" x14ac:dyDescent="0.35">
      <c r="A4368" s="1">
        <v>45496.568761574075</v>
      </c>
      <c r="B4368" s="1">
        <v>45496.699548611112</v>
      </c>
      <c r="C4368">
        <v>47.657099000000002</v>
      </c>
      <c r="D4368">
        <v>8.9419920000000008</v>
      </c>
      <c r="E4368">
        <v>200.76</v>
      </c>
      <c r="F4368">
        <v>9.5562369999999994</v>
      </c>
      <c r="G4368">
        <f t="shared" si="68"/>
        <v>19.055136577999999</v>
      </c>
      <c r="H4368" s="7">
        <v>207.98</v>
      </c>
      <c r="I4368">
        <v>60.08</v>
      </c>
      <c r="J4368">
        <v>268.05</v>
      </c>
      <c r="K4368">
        <v>20.93</v>
      </c>
      <c r="L4368">
        <v>3.39</v>
      </c>
      <c r="M4368">
        <v>4.7677959999999997</v>
      </c>
      <c r="N4368">
        <v>16</v>
      </c>
      <c r="O4368">
        <v>0.55859999999999999</v>
      </c>
      <c r="P4368">
        <v>69</v>
      </c>
      <c r="Q4368">
        <v>3.8980000000000001</v>
      </c>
      <c r="R4368">
        <v>-243.5</v>
      </c>
    </row>
    <row r="4369" spans="1:18" x14ac:dyDescent="0.35">
      <c r="A4369" s="1">
        <v>45496.571493055555</v>
      </c>
      <c r="B4369" s="1">
        <v>45496.699548611112</v>
      </c>
      <c r="C4369">
        <v>47.653573000000002</v>
      </c>
      <c r="D4369">
        <v>8.9312079999999998</v>
      </c>
      <c r="E4369">
        <v>205.81</v>
      </c>
      <c r="F4369">
        <v>2.4066380000000001</v>
      </c>
      <c r="G4369">
        <f t="shared" si="68"/>
        <v>4.7988361719999997</v>
      </c>
      <c r="H4369" s="7">
        <v>208.08</v>
      </c>
      <c r="I4369">
        <v>60.73</v>
      </c>
      <c r="J4369">
        <v>268.81</v>
      </c>
      <c r="K4369">
        <v>14.39</v>
      </c>
      <c r="L4369">
        <v>5.39</v>
      </c>
      <c r="M4369">
        <v>1.176693</v>
      </c>
      <c r="N4369">
        <v>15</v>
      </c>
      <c r="O4369">
        <v>0.49</v>
      </c>
      <c r="P4369">
        <v>69</v>
      </c>
      <c r="Q4369">
        <v>3.8980000000000001</v>
      </c>
      <c r="R4369">
        <v>-243.8</v>
      </c>
    </row>
    <row r="4370" spans="1:18" x14ac:dyDescent="0.35">
      <c r="A4370" s="1">
        <v>45496.570486111108</v>
      </c>
      <c r="B4370" s="1">
        <v>45496.699548611112</v>
      </c>
      <c r="C4370">
        <v>47.655839999999998</v>
      </c>
      <c r="D4370">
        <v>8.9333159999999996</v>
      </c>
      <c r="E4370">
        <v>202.97</v>
      </c>
      <c r="F4370">
        <v>9.3408639999999998</v>
      </c>
      <c r="G4370">
        <f t="shared" si="68"/>
        <v>18.625682816000001</v>
      </c>
      <c r="H4370" s="7">
        <v>208.11</v>
      </c>
      <c r="I4370">
        <v>60.7</v>
      </c>
      <c r="J4370">
        <v>268.81</v>
      </c>
      <c r="K4370">
        <v>28.25</v>
      </c>
      <c r="L4370">
        <v>4.55</v>
      </c>
      <c r="M4370">
        <v>4.571326</v>
      </c>
      <c r="N4370">
        <v>16</v>
      </c>
      <c r="O4370">
        <v>0.43190000000000001</v>
      </c>
      <c r="P4370">
        <v>69</v>
      </c>
      <c r="Q4370">
        <v>3.8980000000000001</v>
      </c>
      <c r="R4370">
        <v>-243.6</v>
      </c>
    </row>
    <row r="4371" spans="1:18" x14ac:dyDescent="0.35">
      <c r="A4371" s="1">
        <v>45496.568923611114</v>
      </c>
      <c r="B4371" s="1">
        <v>45496.699548611112</v>
      </c>
      <c r="C4371">
        <v>47.656109000000001</v>
      </c>
      <c r="D4371">
        <v>8.9410360000000004</v>
      </c>
      <c r="E4371">
        <v>198.76</v>
      </c>
      <c r="F4371">
        <v>10.0015</v>
      </c>
      <c r="G4371">
        <f t="shared" si="68"/>
        <v>19.942990999999999</v>
      </c>
      <c r="H4371" s="7">
        <v>208.13</v>
      </c>
      <c r="I4371">
        <v>59.92</v>
      </c>
      <c r="J4371">
        <v>268.05</v>
      </c>
      <c r="K4371">
        <v>26.5</v>
      </c>
      <c r="L4371">
        <v>2.37</v>
      </c>
      <c r="M4371">
        <v>5.0131930000000002</v>
      </c>
      <c r="N4371">
        <v>16</v>
      </c>
      <c r="O4371">
        <v>0.46389999999999998</v>
      </c>
      <c r="P4371">
        <v>69</v>
      </c>
      <c r="Q4371">
        <v>3.9</v>
      </c>
      <c r="R4371">
        <v>-243.5</v>
      </c>
    </row>
    <row r="4372" spans="1:18" x14ac:dyDescent="0.35">
      <c r="A4372" s="1">
        <v>45496.552060185182</v>
      </c>
      <c r="B4372" s="1">
        <v>45496.699537037035</v>
      </c>
      <c r="C4372">
        <v>47.65598</v>
      </c>
      <c r="D4372">
        <v>8.9492209999999996</v>
      </c>
      <c r="E4372">
        <v>203.29</v>
      </c>
      <c r="F4372">
        <v>4.726426</v>
      </c>
      <c r="G4372">
        <f t="shared" si="68"/>
        <v>9.4244934439999994</v>
      </c>
      <c r="H4372" s="7">
        <v>208.14</v>
      </c>
      <c r="I4372">
        <v>34.92</v>
      </c>
      <c r="J4372">
        <v>243.06</v>
      </c>
      <c r="K4372">
        <v>16.170000000000002</v>
      </c>
      <c r="L4372">
        <v>9.35</v>
      </c>
      <c r="M4372">
        <v>3.875518</v>
      </c>
      <c r="N4372">
        <v>16</v>
      </c>
      <c r="O4372">
        <v>0.39279999999999998</v>
      </c>
      <c r="P4372">
        <v>72</v>
      </c>
      <c r="Q4372">
        <v>3.9180000000000001</v>
      </c>
      <c r="R4372">
        <v>-242.6</v>
      </c>
    </row>
    <row r="4373" spans="1:18" x14ac:dyDescent="0.35">
      <c r="A4373" s="1">
        <v>45496.527881944443</v>
      </c>
      <c r="B4373" s="1">
        <v>45496.699525462966</v>
      </c>
      <c r="C4373">
        <v>47.654173</v>
      </c>
      <c r="D4373">
        <v>8.9427839999999996</v>
      </c>
      <c r="E4373">
        <v>203.98</v>
      </c>
      <c r="F4373">
        <v>5.1747940000000003</v>
      </c>
      <c r="G4373">
        <f t="shared" si="68"/>
        <v>10.318539236000001</v>
      </c>
      <c r="H4373" s="7">
        <v>208.15</v>
      </c>
      <c r="I4373">
        <v>57.03</v>
      </c>
      <c r="J4373">
        <v>265.2</v>
      </c>
      <c r="K4373">
        <v>9.26</v>
      </c>
      <c r="L4373">
        <v>10.89</v>
      </c>
      <c r="M4373">
        <v>2.815699</v>
      </c>
      <c r="N4373">
        <v>16</v>
      </c>
      <c r="O4373">
        <v>0.44290000000000002</v>
      </c>
      <c r="P4373">
        <v>76</v>
      </c>
      <c r="Q4373">
        <v>3.9470000000000001</v>
      </c>
      <c r="R4373">
        <v>-244</v>
      </c>
    </row>
    <row r="4374" spans="1:18" x14ac:dyDescent="0.35">
      <c r="A4374" s="1">
        <v>45496.563923611109</v>
      </c>
      <c r="B4374" s="1">
        <v>45496.699548611112</v>
      </c>
      <c r="C4374">
        <v>47.658124999999998</v>
      </c>
      <c r="D4374">
        <v>8.953379</v>
      </c>
      <c r="E4374">
        <v>200.3</v>
      </c>
      <c r="F4374">
        <v>9.0702250000000006</v>
      </c>
      <c r="G4374">
        <f t="shared" si="68"/>
        <v>18.086028650000003</v>
      </c>
      <c r="H4374" s="7">
        <v>208.15</v>
      </c>
      <c r="I4374">
        <v>45.17</v>
      </c>
      <c r="J4374">
        <v>253.32</v>
      </c>
      <c r="K4374">
        <v>24.15</v>
      </c>
      <c r="L4374">
        <v>3.71</v>
      </c>
      <c r="M4374">
        <v>6.3948650000000002</v>
      </c>
      <c r="N4374">
        <v>16</v>
      </c>
      <c r="O4374">
        <v>0.55759999999999998</v>
      </c>
      <c r="P4374">
        <v>70</v>
      </c>
      <c r="Q4374">
        <v>3.9060000000000001</v>
      </c>
      <c r="R4374">
        <v>-243.9</v>
      </c>
    </row>
    <row r="4375" spans="1:18" x14ac:dyDescent="0.35">
      <c r="A4375" s="1">
        <v>45496.565625000003</v>
      </c>
      <c r="B4375" s="1">
        <v>45496.699548611112</v>
      </c>
      <c r="C4375">
        <v>47.657705999999997</v>
      </c>
      <c r="D4375">
        <v>8.947514</v>
      </c>
      <c r="E4375">
        <v>199.4</v>
      </c>
      <c r="F4375">
        <v>9.6508669999999999</v>
      </c>
      <c r="G4375">
        <f t="shared" si="68"/>
        <v>19.243828797999999</v>
      </c>
      <c r="H4375" s="7">
        <v>208.23</v>
      </c>
      <c r="I4375">
        <v>45.09</v>
      </c>
      <c r="J4375">
        <v>253.32</v>
      </c>
      <c r="K4375">
        <v>23.26</v>
      </c>
      <c r="L4375">
        <v>2.4</v>
      </c>
      <c r="M4375">
        <v>6.8135870000000001</v>
      </c>
      <c r="N4375">
        <v>16</v>
      </c>
      <c r="O4375">
        <v>0.53559999999999997</v>
      </c>
      <c r="P4375">
        <v>70</v>
      </c>
      <c r="Q4375">
        <v>3.9039999999999999</v>
      </c>
      <c r="R4375">
        <v>-243.8</v>
      </c>
    </row>
    <row r="4376" spans="1:18" x14ac:dyDescent="0.35">
      <c r="A4376" s="1">
        <v>45496.565613425926</v>
      </c>
      <c r="B4376" s="1">
        <v>45496.699548611112</v>
      </c>
      <c r="C4376">
        <v>47.657778999999998</v>
      </c>
      <c r="D4376">
        <v>8.9475809999999996</v>
      </c>
      <c r="E4376">
        <v>197.03</v>
      </c>
      <c r="F4376">
        <v>9.4227129999999999</v>
      </c>
      <c r="G4376">
        <f t="shared" si="68"/>
        <v>18.788889722</v>
      </c>
      <c r="H4376" s="7">
        <v>208.26</v>
      </c>
      <c r="I4376">
        <v>45.06</v>
      </c>
      <c r="J4376">
        <v>253.32</v>
      </c>
      <c r="K4376">
        <v>25.05</v>
      </c>
      <c r="L4376">
        <v>1.98</v>
      </c>
      <c r="M4376">
        <v>6.65639</v>
      </c>
      <c r="N4376">
        <v>16</v>
      </c>
      <c r="O4376">
        <v>0.53369999999999995</v>
      </c>
      <c r="P4376">
        <v>70</v>
      </c>
      <c r="Q4376">
        <v>3.9079999999999999</v>
      </c>
      <c r="R4376">
        <v>-243.8</v>
      </c>
    </row>
    <row r="4377" spans="1:18" x14ac:dyDescent="0.35">
      <c r="A4377" s="1">
        <v>45496.568645833337</v>
      </c>
      <c r="B4377" s="1">
        <v>45496.699548611112</v>
      </c>
      <c r="C4377">
        <v>47.657837999999998</v>
      </c>
      <c r="D4377">
        <v>8.9425860000000004</v>
      </c>
      <c r="E4377">
        <v>201.99</v>
      </c>
      <c r="F4377">
        <v>8.7065629999999992</v>
      </c>
      <c r="G4377">
        <f t="shared" si="68"/>
        <v>17.360886621999999</v>
      </c>
      <c r="H4377" s="7">
        <v>208.3</v>
      </c>
      <c r="I4377">
        <v>59.76</v>
      </c>
      <c r="J4377">
        <v>268.05</v>
      </c>
      <c r="K4377">
        <v>26.08</v>
      </c>
      <c r="L4377">
        <v>3.31</v>
      </c>
      <c r="M4377">
        <v>4.3852900000000004</v>
      </c>
      <c r="N4377">
        <v>16</v>
      </c>
      <c r="O4377">
        <v>0.54200000000000004</v>
      </c>
      <c r="P4377">
        <v>69</v>
      </c>
      <c r="Q4377">
        <v>3.9</v>
      </c>
      <c r="R4377">
        <v>-243.5</v>
      </c>
    </row>
    <row r="4378" spans="1:18" x14ac:dyDescent="0.35">
      <c r="A4378" s="1">
        <v>45496.53193287037</v>
      </c>
      <c r="B4378" s="1">
        <v>45496.699525462966</v>
      </c>
      <c r="C4378">
        <v>47.657091999999999</v>
      </c>
      <c r="D4378">
        <v>8.9249589999999994</v>
      </c>
      <c r="E4378">
        <v>175.51</v>
      </c>
      <c r="F4378">
        <v>0.56047440000000004</v>
      </c>
      <c r="G4378">
        <f t="shared" si="68"/>
        <v>1.1175859536000001</v>
      </c>
      <c r="H4378" s="7">
        <v>208.34</v>
      </c>
      <c r="I4378">
        <v>55.83</v>
      </c>
      <c r="J4378">
        <v>264.17</v>
      </c>
      <c r="K4378">
        <v>-92.18</v>
      </c>
      <c r="L4378">
        <v>-2.61</v>
      </c>
      <c r="M4378">
        <v>0.3147992</v>
      </c>
      <c r="N4378">
        <v>14</v>
      </c>
      <c r="O4378">
        <v>0.4829</v>
      </c>
      <c r="P4378">
        <v>75</v>
      </c>
      <c r="Q4378">
        <v>3.9380000000000002</v>
      </c>
      <c r="R4378">
        <v>-244.2</v>
      </c>
    </row>
    <row r="4379" spans="1:18" x14ac:dyDescent="0.35">
      <c r="A4379" s="1">
        <v>45496.563622685186</v>
      </c>
      <c r="B4379" s="1">
        <v>45496.699548611112</v>
      </c>
      <c r="C4379">
        <v>47.660077999999999</v>
      </c>
      <c r="D4379">
        <v>8.9546430000000008</v>
      </c>
      <c r="E4379">
        <v>196.8</v>
      </c>
      <c r="F4379">
        <v>7.040667</v>
      </c>
      <c r="G4379">
        <f t="shared" si="68"/>
        <v>14.039089998</v>
      </c>
      <c r="H4379" s="7">
        <v>208.36</v>
      </c>
      <c r="I4379">
        <v>44.95</v>
      </c>
      <c r="J4379">
        <v>253.32</v>
      </c>
      <c r="K4379">
        <v>29.26</v>
      </c>
      <c r="L4379">
        <v>4.71</v>
      </c>
      <c r="M4379">
        <v>4.9829109999999996</v>
      </c>
      <c r="N4379">
        <v>16</v>
      </c>
      <c r="O4379">
        <v>0.5615</v>
      </c>
      <c r="P4379">
        <v>70</v>
      </c>
      <c r="Q4379">
        <v>3.9079999999999999</v>
      </c>
      <c r="R4379">
        <v>-243.9</v>
      </c>
    </row>
    <row r="4380" spans="1:18" x14ac:dyDescent="0.35">
      <c r="A4380" s="1">
        <v>45496.561550925922</v>
      </c>
      <c r="B4380" s="1">
        <v>45496.699548611112</v>
      </c>
      <c r="C4380">
        <v>47.660511999999997</v>
      </c>
      <c r="D4380">
        <v>8.9584910000000004</v>
      </c>
      <c r="E4380">
        <v>203.11</v>
      </c>
      <c r="F4380">
        <v>10.252230000000001</v>
      </c>
      <c r="G4380">
        <f t="shared" si="68"/>
        <v>20.442946620000001</v>
      </c>
      <c r="H4380" s="7">
        <v>208.38</v>
      </c>
      <c r="I4380">
        <v>44.94</v>
      </c>
      <c r="J4380">
        <v>253.32</v>
      </c>
      <c r="K4380">
        <v>21.46</v>
      </c>
      <c r="L4380">
        <v>3.98</v>
      </c>
      <c r="M4380">
        <v>7.2576549999999997</v>
      </c>
      <c r="N4380">
        <v>16</v>
      </c>
      <c r="O4380">
        <v>0.50780000000000003</v>
      </c>
      <c r="P4380">
        <v>70</v>
      </c>
      <c r="Q4380">
        <v>3.91</v>
      </c>
      <c r="R4380">
        <v>-243.9</v>
      </c>
    </row>
    <row r="4381" spans="1:18" x14ac:dyDescent="0.35">
      <c r="A4381" s="1">
        <v>45496.565393518518</v>
      </c>
      <c r="B4381" s="1">
        <v>45496.699548611112</v>
      </c>
      <c r="C4381">
        <v>47.659095999999998</v>
      </c>
      <c r="D4381">
        <v>8.9488479999999999</v>
      </c>
      <c r="E4381">
        <v>201.75</v>
      </c>
      <c r="F4381">
        <v>9.5022120000000001</v>
      </c>
      <c r="G4381">
        <f t="shared" si="68"/>
        <v>18.947410728000001</v>
      </c>
      <c r="H4381" s="7">
        <v>208.4</v>
      </c>
      <c r="I4381">
        <v>44.92</v>
      </c>
      <c r="J4381">
        <v>253.32</v>
      </c>
      <c r="K4381">
        <v>21.82</v>
      </c>
      <c r="L4381">
        <v>2.57</v>
      </c>
      <c r="M4381">
        <v>6.7277519999999997</v>
      </c>
      <c r="N4381">
        <v>16</v>
      </c>
      <c r="O4381">
        <v>0.47189999999999999</v>
      </c>
      <c r="P4381">
        <v>70</v>
      </c>
      <c r="Q4381">
        <v>3.9060000000000001</v>
      </c>
      <c r="R4381">
        <v>-243.9</v>
      </c>
    </row>
    <row r="4382" spans="1:18" x14ac:dyDescent="0.35">
      <c r="A4382" s="1">
        <v>45496.571168981478</v>
      </c>
      <c r="B4382" s="1">
        <v>45496.699548611112</v>
      </c>
      <c r="C4382">
        <v>47.654088000000002</v>
      </c>
      <c r="D4382">
        <v>8.931597</v>
      </c>
      <c r="E4382">
        <v>207.21</v>
      </c>
      <c r="F4382">
        <v>2.1664409999999998</v>
      </c>
      <c r="G4382">
        <f t="shared" si="68"/>
        <v>4.3198833539999999</v>
      </c>
      <c r="H4382" s="7">
        <v>208.45</v>
      </c>
      <c r="I4382">
        <v>60.36</v>
      </c>
      <c r="J4382">
        <v>268.81</v>
      </c>
      <c r="K4382">
        <v>6.76</v>
      </c>
      <c r="L4382">
        <v>5.56</v>
      </c>
      <c r="M4382">
        <v>1.0713410000000001</v>
      </c>
      <c r="N4382">
        <v>15</v>
      </c>
      <c r="O4382">
        <v>0.53080000000000005</v>
      </c>
      <c r="P4382">
        <v>69</v>
      </c>
      <c r="Q4382">
        <v>3.8980000000000001</v>
      </c>
      <c r="R4382">
        <v>-243.8</v>
      </c>
    </row>
    <row r="4383" spans="1:18" x14ac:dyDescent="0.35">
      <c r="A4383" s="1">
        <v>45496.549398148149</v>
      </c>
      <c r="B4383" s="1">
        <v>45496.699537037035</v>
      </c>
      <c r="C4383">
        <v>47.656986000000003</v>
      </c>
      <c r="D4383">
        <v>8.9493449999999992</v>
      </c>
      <c r="E4383">
        <v>208.46</v>
      </c>
      <c r="F4383">
        <v>0.1800359</v>
      </c>
      <c r="G4383">
        <f t="shared" si="68"/>
        <v>0.35899158459999997</v>
      </c>
      <c r="H4383" s="7">
        <v>208.46</v>
      </c>
      <c r="I4383">
        <v>34.6</v>
      </c>
      <c r="J4383">
        <v>243.06</v>
      </c>
      <c r="K4383">
        <v>90.21</v>
      </c>
      <c r="L4383">
        <v>0.52</v>
      </c>
      <c r="M4383">
        <v>0.1481961</v>
      </c>
      <c r="N4383">
        <v>16</v>
      </c>
      <c r="O4383">
        <v>0.49390000000000001</v>
      </c>
      <c r="P4383">
        <v>72</v>
      </c>
      <c r="Q4383">
        <v>3.9220000000000002</v>
      </c>
      <c r="R4383">
        <v>-242.4</v>
      </c>
    </row>
    <row r="4384" spans="1:18" x14ac:dyDescent="0.35">
      <c r="A4384" s="1">
        <v>45496.563611111109</v>
      </c>
      <c r="B4384" s="1">
        <v>45496.699548611112</v>
      </c>
      <c r="C4384">
        <v>47.660136999999999</v>
      </c>
      <c r="D4384">
        <v>8.9546860000000006</v>
      </c>
      <c r="E4384">
        <v>199</v>
      </c>
      <c r="F4384">
        <v>6.8470789999999999</v>
      </c>
      <c r="G4384">
        <f t="shared" si="68"/>
        <v>13.653075526</v>
      </c>
      <c r="H4384" s="7">
        <v>208.46</v>
      </c>
      <c r="I4384">
        <v>44.86</v>
      </c>
      <c r="J4384">
        <v>253.32</v>
      </c>
      <c r="K4384">
        <v>27.75</v>
      </c>
      <c r="L4384">
        <v>3.97</v>
      </c>
      <c r="M4384">
        <v>4.8536729999999997</v>
      </c>
      <c r="N4384">
        <v>16</v>
      </c>
      <c r="O4384">
        <v>0.55859999999999999</v>
      </c>
      <c r="P4384">
        <v>70</v>
      </c>
      <c r="Q4384">
        <v>3.9060000000000001</v>
      </c>
      <c r="R4384">
        <v>-243.8</v>
      </c>
    </row>
    <row r="4385" spans="1:18" x14ac:dyDescent="0.35">
      <c r="A4385" s="1">
        <v>45496.509837962964</v>
      </c>
      <c r="B4385" s="1">
        <v>45496.699513888889</v>
      </c>
      <c r="C4385">
        <v>47.656872</v>
      </c>
      <c r="D4385">
        <v>8.9392340000000008</v>
      </c>
      <c r="E4385">
        <v>208.47</v>
      </c>
      <c r="F4385">
        <v>0.41018860000000001</v>
      </c>
      <c r="G4385">
        <f t="shared" si="68"/>
        <v>0.81791606839999997</v>
      </c>
      <c r="H4385" s="7">
        <v>208.47</v>
      </c>
      <c r="I4385">
        <v>49.87</v>
      </c>
      <c r="J4385">
        <v>258.35000000000002</v>
      </c>
      <c r="K4385">
        <v>-9.7200000000000006</v>
      </c>
      <c r="L4385">
        <v>5.93</v>
      </c>
      <c r="M4385">
        <v>0.26437090000000002</v>
      </c>
      <c r="N4385">
        <v>14</v>
      </c>
      <c r="O4385">
        <v>0.40579999999999999</v>
      </c>
      <c r="P4385">
        <v>80</v>
      </c>
      <c r="Q4385">
        <v>3.9689999999999999</v>
      </c>
      <c r="R4385">
        <v>-243.8</v>
      </c>
    </row>
    <row r="4386" spans="1:18" x14ac:dyDescent="0.35">
      <c r="A4386" s="1">
        <v>45496.568703703706</v>
      </c>
      <c r="B4386" s="1">
        <v>45496.699548611112</v>
      </c>
      <c r="C4386">
        <v>47.657477999999998</v>
      </c>
      <c r="D4386">
        <v>8.9422890000000006</v>
      </c>
      <c r="E4386">
        <v>200.79</v>
      </c>
      <c r="F4386">
        <v>9.1267759999999996</v>
      </c>
      <c r="G4386">
        <f t="shared" si="68"/>
        <v>18.198791344</v>
      </c>
      <c r="H4386" s="7">
        <v>208.47</v>
      </c>
      <c r="I4386">
        <v>59.58</v>
      </c>
      <c r="J4386">
        <v>268.05</v>
      </c>
      <c r="K4386">
        <v>25.34</v>
      </c>
      <c r="L4386">
        <v>3.11</v>
      </c>
      <c r="M4386">
        <v>4.6204939999999999</v>
      </c>
      <c r="N4386">
        <v>16</v>
      </c>
      <c r="O4386">
        <v>0.55079999999999996</v>
      </c>
      <c r="P4386">
        <v>69</v>
      </c>
      <c r="Q4386">
        <v>3.9</v>
      </c>
      <c r="R4386">
        <v>-243.5</v>
      </c>
    </row>
    <row r="4387" spans="1:18" x14ac:dyDescent="0.35">
      <c r="A4387" s="1">
        <v>45496.568738425929</v>
      </c>
      <c r="B4387" s="1">
        <v>45496.699548611112</v>
      </c>
      <c r="C4387">
        <v>47.657251000000002</v>
      </c>
      <c r="D4387">
        <v>8.9421110000000006</v>
      </c>
      <c r="E4387">
        <v>200.42</v>
      </c>
      <c r="F4387">
        <v>9.5894949999999994</v>
      </c>
      <c r="G4387">
        <f t="shared" si="68"/>
        <v>19.121453029999998</v>
      </c>
      <c r="H4387" s="7">
        <v>208.47</v>
      </c>
      <c r="I4387">
        <v>59.58</v>
      </c>
      <c r="J4387">
        <v>268.05</v>
      </c>
      <c r="K4387">
        <v>24.42</v>
      </c>
      <c r="L4387">
        <v>3.86</v>
      </c>
      <c r="M4387">
        <v>4.8548239999999998</v>
      </c>
      <c r="N4387">
        <v>16</v>
      </c>
      <c r="O4387">
        <v>0.55759999999999998</v>
      </c>
      <c r="P4387">
        <v>69</v>
      </c>
      <c r="Q4387">
        <v>3.8980000000000001</v>
      </c>
      <c r="R4387">
        <v>-243.6</v>
      </c>
    </row>
    <row r="4388" spans="1:18" x14ac:dyDescent="0.35">
      <c r="A4388" s="1">
        <v>45496.569837962961</v>
      </c>
      <c r="B4388" s="1">
        <v>45496.699548611112</v>
      </c>
      <c r="C4388">
        <v>47.655433000000002</v>
      </c>
      <c r="D4388">
        <v>8.9363709999999994</v>
      </c>
      <c r="E4388">
        <v>199.07</v>
      </c>
      <c r="F4388">
        <v>9.7645529999999994</v>
      </c>
      <c r="G4388">
        <f t="shared" si="68"/>
        <v>19.470518681999998</v>
      </c>
      <c r="H4388" s="7">
        <v>208.47</v>
      </c>
      <c r="I4388">
        <v>60.34</v>
      </c>
      <c r="J4388">
        <v>268.81</v>
      </c>
      <c r="K4388">
        <v>25.23</v>
      </c>
      <c r="L4388">
        <v>2.4900000000000002</v>
      </c>
      <c r="M4388">
        <v>4.832147</v>
      </c>
      <c r="N4388">
        <v>16</v>
      </c>
      <c r="O4388">
        <v>0.44579999999999997</v>
      </c>
      <c r="P4388">
        <v>69</v>
      </c>
      <c r="Q4388">
        <v>3.9</v>
      </c>
      <c r="R4388">
        <v>-243.6</v>
      </c>
    </row>
    <row r="4389" spans="1:18" x14ac:dyDescent="0.35">
      <c r="A4389" s="1">
        <v>45496.529629629629</v>
      </c>
      <c r="B4389" s="1">
        <v>45496.699525462966</v>
      </c>
      <c r="C4389">
        <v>47.656404999999999</v>
      </c>
      <c r="D4389">
        <v>8.9371919999999996</v>
      </c>
      <c r="E4389">
        <v>206.69</v>
      </c>
      <c r="F4389">
        <v>6.7771309999999998</v>
      </c>
      <c r="G4389">
        <f t="shared" si="68"/>
        <v>13.513599213999999</v>
      </c>
      <c r="H4389" s="7">
        <v>208.5</v>
      </c>
      <c r="I4389">
        <v>55.67</v>
      </c>
      <c r="J4389">
        <v>264.17</v>
      </c>
      <c r="K4389">
        <v>17.309999999999999</v>
      </c>
      <c r="L4389">
        <v>7</v>
      </c>
      <c r="M4389">
        <v>3.8219210000000001</v>
      </c>
      <c r="N4389">
        <v>15</v>
      </c>
      <c r="O4389">
        <v>0.46679999999999999</v>
      </c>
      <c r="P4389">
        <v>76</v>
      </c>
      <c r="Q4389">
        <v>3.9430000000000001</v>
      </c>
      <c r="R4389">
        <v>-244.5</v>
      </c>
    </row>
    <row r="4390" spans="1:18" x14ac:dyDescent="0.35">
      <c r="A4390" s="1">
        <v>45496.527824074074</v>
      </c>
      <c r="B4390" s="1">
        <v>45496.699525462966</v>
      </c>
      <c r="C4390">
        <v>47.654376999999997</v>
      </c>
      <c r="D4390">
        <v>8.9429820000000007</v>
      </c>
      <c r="E4390">
        <v>206.36</v>
      </c>
      <c r="F4390">
        <v>5.782559</v>
      </c>
      <c r="G4390">
        <f t="shared" si="68"/>
        <v>11.530422646</v>
      </c>
      <c r="H4390" s="7">
        <v>208.53</v>
      </c>
      <c r="I4390">
        <v>56.67</v>
      </c>
      <c r="J4390">
        <v>265.2</v>
      </c>
      <c r="K4390">
        <v>7.71</v>
      </c>
      <c r="L4390">
        <v>8.89</v>
      </c>
      <c r="M4390">
        <v>3.1774360000000001</v>
      </c>
      <c r="N4390">
        <v>16</v>
      </c>
      <c r="O4390">
        <v>0.46389999999999998</v>
      </c>
      <c r="P4390">
        <v>76</v>
      </c>
      <c r="Q4390">
        <v>3.9489999999999998</v>
      </c>
      <c r="R4390">
        <v>-243.9</v>
      </c>
    </row>
    <row r="4391" spans="1:18" x14ac:dyDescent="0.35">
      <c r="A4391" s="1">
        <v>45496.569756944446</v>
      </c>
      <c r="B4391" s="1">
        <v>45496.699548611112</v>
      </c>
      <c r="C4391">
        <v>47.655957000000001</v>
      </c>
      <c r="D4391">
        <v>8.9368590000000001</v>
      </c>
      <c r="E4391">
        <v>202.06</v>
      </c>
      <c r="F4391">
        <v>10.060269999999999</v>
      </c>
      <c r="G4391">
        <f t="shared" si="68"/>
        <v>20.06017838</v>
      </c>
      <c r="H4391" s="7">
        <v>208.53</v>
      </c>
      <c r="I4391">
        <v>60.28</v>
      </c>
      <c r="J4391">
        <v>268.81</v>
      </c>
      <c r="K4391">
        <v>27.98</v>
      </c>
      <c r="L4391">
        <v>3.2</v>
      </c>
      <c r="M4391">
        <v>4.9875360000000004</v>
      </c>
      <c r="N4391">
        <v>16</v>
      </c>
      <c r="O4391">
        <v>0.438</v>
      </c>
      <c r="P4391">
        <v>69</v>
      </c>
      <c r="Q4391">
        <v>3.9</v>
      </c>
      <c r="R4391">
        <v>-243.5</v>
      </c>
    </row>
    <row r="4392" spans="1:18" x14ac:dyDescent="0.35">
      <c r="A4392" s="1">
        <v>45496.499907407408</v>
      </c>
      <c r="B4392" s="1">
        <v>45496.699502314812</v>
      </c>
      <c r="C4392">
        <v>47.656280000000002</v>
      </c>
      <c r="D4392">
        <v>8.9450099999999999</v>
      </c>
      <c r="E4392">
        <v>201.41</v>
      </c>
      <c r="F4392">
        <v>9.3562320000000003</v>
      </c>
      <c r="G4392">
        <f t="shared" si="68"/>
        <v>18.656326608000001</v>
      </c>
      <c r="H4392" s="7">
        <v>208.54</v>
      </c>
      <c r="I4392">
        <v>49.8</v>
      </c>
      <c r="J4392">
        <v>258.35000000000002</v>
      </c>
      <c r="K4392">
        <v>14.73</v>
      </c>
      <c r="L4392">
        <v>0.74</v>
      </c>
      <c r="M4392">
        <v>6.0385679999999997</v>
      </c>
      <c r="N4392">
        <v>15</v>
      </c>
      <c r="O4392">
        <v>0.33889999999999998</v>
      </c>
      <c r="P4392">
        <v>82</v>
      </c>
      <c r="Q4392">
        <v>3.984</v>
      </c>
      <c r="R4392">
        <v>-243.5</v>
      </c>
    </row>
    <row r="4393" spans="1:18" x14ac:dyDescent="0.35">
      <c r="A4393" s="1">
        <v>45496.569849537038</v>
      </c>
      <c r="B4393" s="1">
        <v>45496.699548611112</v>
      </c>
      <c r="C4393">
        <v>47.655355</v>
      </c>
      <c r="D4393">
        <v>8.9363030000000006</v>
      </c>
      <c r="E4393">
        <v>199.79</v>
      </c>
      <c r="F4393">
        <v>9.9989709999999992</v>
      </c>
      <c r="G4393">
        <f t="shared" si="68"/>
        <v>19.937948173999999</v>
      </c>
      <c r="H4393" s="7">
        <v>208.54</v>
      </c>
      <c r="I4393">
        <v>60.27</v>
      </c>
      <c r="J4393">
        <v>268.81</v>
      </c>
      <c r="K4393">
        <v>25.85</v>
      </c>
      <c r="L4393">
        <v>2.42</v>
      </c>
      <c r="M4393">
        <v>4.9578290000000003</v>
      </c>
      <c r="N4393">
        <v>16</v>
      </c>
      <c r="O4393">
        <v>0.44190000000000002</v>
      </c>
      <c r="P4393">
        <v>69</v>
      </c>
      <c r="Q4393">
        <v>3.9</v>
      </c>
      <c r="R4393">
        <v>-243.6</v>
      </c>
    </row>
    <row r="4394" spans="1:18" x14ac:dyDescent="0.35">
      <c r="A4394" s="1">
        <v>45496.568969907406</v>
      </c>
      <c r="B4394" s="1">
        <v>45496.699548611112</v>
      </c>
      <c r="C4394">
        <v>47.655790000000003</v>
      </c>
      <c r="D4394">
        <v>8.9407870000000003</v>
      </c>
      <c r="E4394">
        <v>195.13</v>
      </c>
      <c r="F4394">
        <v>9.8990430000000007</v>
      </c>
      <c r="G4394">
        <f t="shared" si="68"/>
        <v>19.738691742</v>
      </c>
      <c r="H4394" s="7">
        <v>208.57</v>
      </c>
      <c r="I4394">
        <v>59.48</v>
      </c>
      <c r="J4394">
        <v>268.05</v>
      </c>
      <c r="K4394">
        <v>27.3</v>
      </c>
      <c r="L4394">
        <v>1.71</v>
      </c>
      <c r="M4394">
        <v>5.0270520000000003</v>
      </c>
      <c r="N4394">
        <v>16</v>
      </c>
      <c r="O4394">
        <v>0.44900000000000001</v>
      </c>
      <c r="P4394">
        <v>69</v>
      </c>
      <c r="Q4394">
        <v>3.8980000000000001</v>
      </c>
      <c r="R4394">
        <v>-243.5</v>
      </c>
    </row>
    <row r="4395" spans="1:18" x14ac:dyDescent="0.35">
      <c r="A4395" s="1">
        <v>45496.568657407406</v>
      </c>
      <c r="B4395" s="1">
        <v>45496.699548611112</v>
      </c>
      <c r="C4395">
        <v>47.657766000000002</v>
      </c>
      <c r="D4395">
        <v>8.9425279999999994</v>
      </c>
      <c r="E4395">
        <v>201.95</v>
      </c>
      <c r="F4395">
        <v>8.9020869999999999</v>
      </c>
      <c r="G4395">
        <f t="shared" si="68"/>
        <v>17.750761478000001</v>
      </c>
      <c r="H4395" s="7">
        <v>208.58</v>
      </c>
      <c r="I4395">
        <v>59.47</v>
      </c>
      <c r="J4395">
        <v>268.05</v>
      </c>
      <c r="K4395">
        <v>25.84</v>
      </c>
      <c r="L4395">
        <v>3</v>
      </c>
      <c r="M4395">
        <v>4.5217549999999997</v>
      </c>
      <c r="N4395">
        <v>16</v>
      </c>
      <c r="O4395">
        <v>0.54490000000000005</v>
      </c>
      <c r="P4395">
        <v>69</v>
      </c>
      <c r="Q4395">
        <v>3.8980000000000001</v>
      </c>
      <c r="R4395">
        <v>-243.4</v>
      </c>
    </row>
    <row r="4396" spans="1:18" x14ac:dyDescent="0.35">
      <c r="A4396" s="1">
        <v>45496.514756944445</v>
      </c>
      <c r="B4396" s="1">
        <v>45496.699513888889</v>
      </c>
      <c r="C4396">
        <v>47.653922000000001</v>
      </c>
      <c r="D4396">
        <v>8.9327299999999994</v>
      </c>
      <c r="E4396">
        <v>200.8</v>
      </c>
      <c r="F4396">
        <v>1.8062149999999999</v>
      </c>
      <c r="G4396">
        <f t="shared" si="68"/>
        <v>3.6015927099999998</v>
      </c>
      <c r="H4396" s="7">
        <v>208.6</v>
      </c>
      <c r="I4396">
        <v>49.75</v>
      </c>
      <c r="J4396">
        <v>258.35000000000002</v>
      </c>
      <c r="K4396">
        <v>14.68</v>
      </c>
      <c r="L4396">
        <v>6.52</v>
      </c>
      <c r="M4396">
        <v>1.167225</v>
      </c>
      <c r="N4396">
        <v>16</v>
      </c>
      <c r="O4396">
        <v>0.3599</v>
      </c>
      <c r="P4396">
        <v>78</v>
      </c>
      <c r="Q4396">
        <v>3.9630000000000001</v>
      </c>
      <c r="R4396">
        <v>-243</v>
      </c>
    </row>
    <row r="4397" spans="1:18" x14ac:dyDescent="0.35">
      <c r="A4397" s="1">
        <v>45496.537685185183</v>
      </c>
      <c r="B4397" s="1">
        <v>45496.699525462966</v>
      </c>
      <c r="C4397">
        <v>47.656230000000001</v>
      </c>
      <c r="D4397">
        <v>8.9347390000000004</v>
      </c>
      <c r="E4397">
        <v>195.69</v>
      </c>
      <c r="F4397">
        <v>1.698383</v>
      </c>
      <c r="G4397">
        <f t="shared" si="68"/>
        <v>3.386575702</v>
      </c>
      <c r="H4397" s="7">
        <v>208.64</v>
      </c>
      <c r="I4397">
        <v>43.77</v>
      </c>
      <c r="J4397">
        <v>252.41</v>
      </c>
      <c r="K4397">
        <v>-21.12</v>
      </c>
      <c r="L4397">
        <v>7.58</v>
      </c>
      <c r="M4397">
        <v>1.226337</v>
      </c>
      <c r="N4397">
        <v>16</v>
      </c>
      <c r="O4397">
        <v>0.43380000000000002</v>
      </c>
      <c r="P4397">
        <v>74</v>
      </c>
      <c r="Q4397">
        <v>3.9359999999999999</v>
      </c>
      <c r="R4397">
        <v>-243.8</v>
      </c>
    </row>
    <row r="4398" spans="1:18" x14ac:dyDescent="0.35">
      <c r="A4398" s="1">
        <v>45496.5391087963</v>
      </c>
      <c r="B4398" s="1">
        <v>45496.699525462966</v>
      </c>
      <c r="C4398">
        <v>47.654369000000003</v>
      </c>
      <c r="D4398">
        <v>8.9378919999999997</v>
      </c>
      <c r="E4398">
        <v>210.28</v>
      </c>
      <c r="F4398">
        <v>3.1217269999999999</v>
      </c>
      <c r="G4398">
        <f t="shared" si="68"/>
        <v>6.2247236379999995</v>
      </c>
      <c r="H4398" s="7">
        <v>208.64</v>
      </c>
      <c r="I4398">
        <v>43.77</v>
      </c>
      <c r="J4398">
        <v>252.41</v>
      </c>
      <c r="K4398">
        <v>14.11</v>
      </c>
      <c r="L4398">
        <v>6.02</v>
      </c>
      <c r="M4398">
        <v>2.2541350000000002</v>
      </c>
      <c r="N4398">
        <v>16</v>
      </c>
      <c r="O4398">
        <v>0.51659999999999995</v>
      </c>
      <c r="P4398">
        <v>74</v>
      </c>
      <c r="Q4398">
        <v>3.9319999999999999</v>
      </c>
      <c r="R4398">
        <v>-243.6</v>
      </c>
    </row>
    <row r="4399" spans="1:18" x14ac:dyDescent="0.35">
      <c r="A4399" s="1">
        <v>45496.568668981483</v>
      </c>
      <c r="B4399" s="1">
        <v>45496.699548611112</v>
      </c>
      <c r="C4399">
        <v>47.657694999999997</v>
      </c>
      <c r="D4399">
        <v>8.9424679999999999</v>
      </c>
      <c r="E4399">
        <v>203.42</v>
      </c>
      <c r="F4399">
        <v>9.1434639999999998</v>
      </c>
      <c r="G4399">
        <f t="shared" si="68"/>
        <v>18.232067216000001</v>
      </c>
      <c r="H4399" s="7">
        <v>208.64</v>
      </c>
      <c r="I4399">
        <v>59.42</v>
      </c>
      <c r="J4399">
        <v>268.05</v>
      </c>
      <c r="K4399">
        <v>23.24</v>
      </c>
      <c r="L4399">
        <v>4.05</v>
      </c>
      <c r="M4399">
        <v>4.6522050000000004</v>
      </c>
      <c r="N4399">
        <v>16</v>
      </c>
      <c r="O4399">
        <v>0.54490000000000005</v>
      </c>
      <c r="P4399">
        <v>69</v>
      </c>
      <c r="Q4399">
        <v>3.9020000000000001</v>
      </c>
      <c r="R4399">
        <v>-243.5</v>
      </c>
    </row>
    <row r="4400" spans="1:18" x14ac:dyDescent="0.35">
      <c r="A4400" s="1">
        <v>45496.571145833332</v>
      </c>
      <c r="B4400" s="1">
        <v>45496.699548611112</v>
      </c>
      <c r="C4400">
        <v>47.654121000000004</v>
      </c>
      <c r="D4400">
        <v>8.9316259999999996</v>
      </c>
      <c r="E4400">
        <v>202.31</v>
      </c>
      <c r="F4400">
        <v>2.138395</v>
      </c>
      <c r="G4400">
        <f t="shared" si="68"/>
        <v>4.2639596300000004</v>
      </c>
      <c r="H4400" s="7">
        <v>208.66</v>
      </c>
      <c r="I4400">
        <v>60.14</v>
      </c>
      <c r="J4400">
        <v>268.81</v>
      </c>
      <c r="K4400">
        <v>10.29</v>
      </c>
      <c r="L4400">
        <v>4.8600000000000003</v>
      </c>
      <c r="M4400">
        <v>1.0644849999999999</v>
      </c>
      <c r="N4400">
        <v>15</v>
      </c>
      <c r="O4400">
        <v>0.52290000000000003</v>
      </c>
      <c r="P4400">
        <v>69</v>
      </c>
      <c r="Q4400">
        <v>3.8980000000000001</v>
      </c>
      <c r="R4400">
        <v>-243.6</v>
      </c>
    </row>
    <row r="4401" spans="1:18" x14ac:dyDescent="0.35">
      <c r="A4401" s="1">
        <v>45496.571018518516</v>
      </c>
      <c r="B4401" s="1">
        <v>45496.699548611112</v>
      </c>
      <c r="C4401">
        <v>47.654336999999998</v>
      </c>
      <c r="D4401">
        <v>8.9317860000000007</v>
      </c>
      <c r="E4401">
        <v>203.25</v>
      </c>
      <c r="F4401">
        <v>2.1378720000000002</v>
      </c>
      <c r="G4401">
        <f t="shared" si="68"/>
        <v>4.2629167680000002</v>
      </c>
      <c r="H4401" s="7">
        <v>208.67</v>
      </c>
      <c r="I4401">
        <v>60.14</v>
      </c>
      <c r="J4401">
        <v>268.81</v>
      </c>
      <c r="K4401">
        <v>11.56</v>
      </c>
      <c r="L4401">
        <v>5.25</v>
      </c>
      <c r="M4401">
        <v>1.064273</v>
      </c>
      <c r="N4401">
        <v>15</v>
      </c>
      <c r="O4401">
        <v>0.50880000000000003</v>
      </c>
      <c r="P4401">
        <v>69</v>
      </c>
      <c r="Q4401">
        <v>3.8980000000000001</v>
      </c>
      <c r="R4401">
        <v>-243.6</v>
      </c>
    </row>
    <row r="4402" spans="1:18" x14ac:dyDescent="0.35">
      <c r="A4402" s="1">
        <v>45496.520624999997</v>
      </c>
      <c r="B4402" s="1">
        <v>45496.699513888889</v>
      </c>
      <c r="C4402">
        <v>47.656030000000001</v>
      </c>
      <c r="D4402">
        <v>8.946002</v>
      </c>
      <c r="E4402">
        <v>196.01</v>
      </c>
      <c r="F4402">
        <v>7.6666150000000002</v>
      </c>
      <c r="G4402">
        <f t="shared" si="68"/>
        <v>15.28723031</v>
      </c>
      <c r="H4402" s="7">
        <v>208.68</v>
      </c>
      <c r="I4402">
        <v>60.39</v>
      </c>
      <c r="J4402">
        <v>269.08999999999997</v>
      </c>
      <c r="K4402">
        <v>25.94</v>
      </c>
      <c r="L4402">
        <v>6.81</v>
      </c>
      <c r="M4402">
        <v>3.7875179999999999</v>
      </c>
      <c r="N4402">
        <v>15</v>
      </c>
      <c r="O4402">
        <v>0.41089999999999999</v>
      </c>
      <c r="P4402">
        <v>78</v>
      </c>
      <c r="Q4402">
        <v>3.9569999999999999</v>
      </c>
      <c r="R4402">
        <v>-243.4</v>
      </c>
    </row>
    <row r="4403" spans="1:18" x14ac:dyDescent="0.35">
      <c r="A4403" s="1">
        <v>45496.517488425925</v>
      </c>
      <c r="B4403" s="1">
        <v>45496.699513888889</v>
      </c>
      <c r="C4403">
        <v>47.655456000000001</v>
      </c>
      <c r="D4403">
        <v>8.9283979999999996</v>
      </c>
      <c r="E4403">
        <v>199.57</v>
      </c>
      <c r="F4403">
        <v>3.1268639999999999</v>
      </c>
      <c r="G4403">
        <f t="shared" si="68"/>
        <v>6.234966816</v>
      </c>
      <c r="H4403" s="7">
        <v>208.69</v>
      </c>
      <c r="I4403">
        <v>49.66</v>
      </c>
      <c r="J4403">
        <v>258.35000000000002</v>
      </c>
      <c r="K4403">
        <v>24.63</v>
      </c>
      <c r="L4403">
        <v>8.2799999999999994</v>
      </c>
      <c r="M4403">
        <v>2.024276</v>
      </c>
      <c r="N4403">
        <v>16</v>
      </c>
      <c r="O4403">
        <v>0.33979999999999999</v>
      </c>
      <c r="P4403">
        <v>78</v>
      </c>
      <c r="Q4403">
        <v>3.9569999999999999</v>
      </c>
      <c r="R4403">
        <v>-243.1</v>
      </c>
    </row>
    <row r="4404" spans="1:18" x14ac:dyDescent="0.35">
      <c r="A4404" s="1">
        <v>45496.55804398148</v>
      </c>
      <c r="B4404" s="1">
        <v>45496.699548611112</v>
      </c>
      <c r="C4404">
        <v>47.653548999999998</v>
      </c>
      <c r="D4404">
        <v>8.9363240000000008</v>
      </c>
      <c r="E4404">
        <v>203.66</v>
      </c>
      <c r="F4404">
        <v>8.5682679999999998</v>
      </c>
      <c r="G4404">
        <f t="shared" si="68"/>
        <v>17.085126391999999</v>
      </c>
      <c r="H4404" s="7">
        <v>208.7</v>
      </c>
      <c r="I4404">
        <v>34.369999999999997</v>
      </c>
      <c r="J4404">
        <v>243.06</v>
      </c>
      <c r="K4404">
        <v>14.18</v>
      </c>
      <c r="L4404">
        <v>2.46</v>
      </c>
      <c r="M4404">
        <v>7.0730820000000003</v>
      </c>
      <c r="N4404">
        <v>16</v>
      </c>
      <c r="O4404">
        <v>0.34279999999999999</v>
      </c>
      <c r="P4404">
        <v>71</v>
      </c>
      <c r="Q4404">
        <v>3.9119999999999999</v>
      </c>
      <c r="R4404">
        <v>-242.9</v>
      </c>
    </row>
    <row r="4405" spans="1:18" x14ac:dyDescent="0.35">
      <c r="A4405" s="1">
        <v>45496.568981481483</v>
      </c>
      <c r="B4405" s="1">
        <v>45496.699548611112</v>
      </c>
      <c r="C4405">
        <v>47.655718</v>
      </c>
      <c r="D4405">
        <v>8.9407169999999994</v>
      </c>
      <c r="E4405">
        <v>199.63</v>
      </c>
      <c r="F4405">
        <v>9.8890829999999994</v>
      </c>
      <c r="G4405">
        <f t="shared" si="68"/>
        <v>19.718831502</v>
      </c>
      <c r="H4405" s="7">
        <v>208.77</v>
      </c>
      <c r="I4405">
        <v>59.28</v>
      </c>
      <c r="J4405">
        <v>268.05</v>
      </c>
      <c r="K4405">
        <v>25.94</v>
      </c>
      <c r="L4405">
        <v>2.98</v>
      </c>
      <c r="M4405">
        <v>5.0516810000000003</v>
      </c>
      <c r="N4405">
        <v>16</v>
      </c>
      <c r="O4405">
        <v>0.44290000000000002</v>
      </c>
      <c r="P4405">
        <v>69</v>
      </c>
      <c r="Q4405">
        <v>3.9</v>
      </c>
      <c r="R4405">
        <v>-243.5</v>
      </c>
    </row>
    <row r="4406" spans="1:18" x14ac:dyDescent="0.35">
      <c r="A4406" s="1">
        <v>45496.487488425926</v>
      </c>
      <c r="B4406" s="1">
        <v>45496.699502314812</v>
      </c>
      <c r="C4406">
        <v>47.659132999999997</v>
      </c>
      <c r="D4406">
        <v>8.9465009999999996</v>
      </c>
      <c r="E4406">
        <v>351.64</v>
      </c>
      <c r="F4406">
        <v>2.5890339999999998</v>
      </c>
      <c r="G4406">
        <f t="shared" si="68"/>
        <v>5.162533796</v>
      </c>
      <c r="H4406" s="7">
        <v>208.79</v>
      </c>
      <c r="K4406">
        <v>8.5399999999999991</v>
      </c>
      <c r="L4406">
        <v>6.61</v>
      </c>
      <c r="N4406">
        <v>16</v>
      </c>
      <c r="O4406">
        <v>0.36990000000000001</v>
      </c>
      <c r="P4406">
        <v>84</v>
      </c>
      <c r="Q4406">
        <v>3.996</v>
      </c>
      <c r="R4406">
        <v>-243.1</v>
      </c>
    </row>
    <row r="4407" spans="1:18" x14ac:dyDescent="0.35">
      <c r="A4407" s="1">
        <v>45496.537754629629</v>
      </c>
      <c r="B4407" s="1">
        <v>45496.699525462966</v>
      </c>
      <c r="C4407">
        <v>47.656140000000001</v>
      </c>
      <c r="D4407">
        <v>8.9346809999999994</v>
      </c>
      <c r="E4407">
        <v>201.52</v>
      </c>
      <c r="F4407">
        <v>1.986972</v>
      </c>
      <c r="G4407">
        <f t="shared" si="68"/>
        <v>3.9620221679999998</v>
      </c>
      <c r="H4407" s="7">
        <v>208.81</v>
      </c>
      <c r="I4407">
        <v>43.6</v>
      </c>
      <c r="J4407">
        <v>252.41</v>
      </c>
      <c r="K4407">
        <v>3.57</v>
      </c>
      <c r="L4407">
        <v>4.5999999999999996</v>
      </c>
      <c r="M4407">
        <v>1.4390039999999999</v>
      </c>
      <c r="N4407">
        <v>16</v>
      </c>
      <c r="O4407">
        <v>0.43090000000000001</v>
      </c>
      <c r="P4407">
        <v>74</v>
      </c>
      <c r="Q4407">
        <v>3.9359999999999999</v>
      </c>
      <c r="R4407">
        <v>-243.8</v>
      </c>
    </row>
    <row r="4408" spans="1:18" x14ac:dyDescent="0.35">
      <c r="A4408" s="1">
        <v>45496.547442129631</v>
      </c>
      <c r="B4408" s="1">
        <v>45496.699537037035</v>
      </c>
      <c r="C4408">
        <v>47.664828999999997</v>
      </c>
      <c r="D4408">
        <v>8.9515809999999991</v>
      </c>
      <c r="E4408">
        <v>190.28</v>
      </c>
      <c r="F4408">
        <v>2.2824650000000002</v>
      </c>
      <c r="G4408">
        <f t="shared" si="68"/>
        <v>4.5512352100000006</v>
      </c>
      <c r="H4408" s="7">
        <v>208.81</v>
      </c>
      <c r="I4408">
        <v>51.49</v>
      </c>
      <c r="J4408">
        <v>260.31</v>
      </c>
      <c r="K4408">
        <v>33.19</v>
      </c>
      <c r="L4408">
        <v>9.23</v>
      </c>
      <c r="M4408">
        <v>1.421027</v>
      </c>
      <c r="N4408">
        <v>16</v>
      </c>
      <c r="O4408">
        <v>0.375</v>
      </c>
      <c r="P4408">
        <v>73</v>
      </c>
      <c r="Q4408">
        <v>3.9239999999999999</v>
      </c>
      <c r="R4408">
        <v>-242.1</v>
      </c>
    </row>
    <row r="4409" spans="1:18" x14ac:dyDescent="0.35">
      <c r="A4409" s="1">
        <v>45496.568599537037</v>
      </c>
      <c r="B4409" s="1">
        <v>45496.699548611112</v>
      </c>
      <c r="C4409">
        <v>47.658102</v>
      </c>
      <c r="D4409">
        <v>8.9428000000000001</v>
      </c>
      <c r="E4409">
        <v>204.36</v>
      </c>
      <c r="F4409">
        <v>7.8297730000000003</v>
      </c>
      <c r="G4409">
        <f t="shared" si="68"/>
        <v>15.612567362</v>
      </c>
      <c r="H4409" s="7">
        <v>208.81</v>
      </c>
      <c r="I4409">
        <v>59.25</v>
      </c>
      <c r="J4409">
        <v>268.05</v>
      </c>
      <c r="K4409">
        <v>16.899999999999999</v>
      </c>
      <c r="L4409">
        <v>4.33</v>
      </c>
      <c r="M4409">
        <v>4.0037900000000004</v>
      </c>
      <c r="N4409">
        <v>16</v>
      </c>
      <c r="O4409">
        <v>0.52980000000000005</v>
      </c>
      <c r="P4409">
        <v>69</v>
      </c>
      <c r="Q4409">
        <v>3.9</v>
      </c>
      <c r="R4409">
        <v>-243.6</v>
      </c>
    </row>
    <row r="4410" spans="1:18" x14ac:dyDescent="0.35">
      <c r="A4410" s="1">
        <v>45496.565509259257</v>
      </c>
      <c r="B4410" s="1">
        <v>45496.699548611112</v>
      </c>
      <c r="C4410">
        <v>47.658431</v>
      </c>
      <c r="D4410">
        <v>8.9481649999999995</v>
      </c>
      <c r="E4410">
        <v>198.25</v>
      </c>
      <c r="F4410">
        <v>9.3378829999999997</v>
      </c>
      <c r="G4410">
        <f t="shared" si="68"/>
        <v>18.619738701999999</v>
      </c>
      <c r="H4410" s="7">
        <v>208.83</v>
      </c>
      <c r="I4410">
        <v>44.47</v>
      </c>
      <c r="J4410">
        <v>253.32</v>
      </c>
      <c r="K4410">
        <v>29</v>
      </c>
      <c r="L4410">
        <v>2.98</v>
      </c>
      <c r="M4410">
        <v>6.6628030000000003</v>
      </c>
      <c r="N4410">
        <v>16</v>
      </c>
      <c r="O4410">
        <v>0.50680000000000003</v>
      </c>
      <c r="P4410">
        <v>69</v>
      </c>
      <c r="Q4410">
        <v>3.9039999999999999</v>
      </c>
      <c r="R4410">
        <v>-243.8</v>
      </c>
    </row>
    <row r="4411" spans="1:18" x14ac:dyDescent="0.35">
      <c r="A4411" s="1">
        <v>45496.531909722224</v>
      </c>
      <c r="B4411" s="1">
        <v>45496.699525462966</v>
      </c>
      <c r="C4411">
        <v>47.657100999999997</v>
      </c>
      <c r="D4411">
        <v>8.9249609999999997</v>
      </c>
      <c r="E4411">
        <v>190.67</v>
      </c>
      <c r="F4411">
        <v>2.1732710000000002</v>
      </c>
      <c r="G4411">
        <f t="shared" si="68"/>
        <v>4.333502374</v>
      </c>
      <c r="H4411" s="7">
        <v>208.85</v>
      </c>
      <c r="I4411">
        <v>55.33</v>
      </c>
      <c r="J4411">
        <v>264.17</v>
      </c>
      <c r="K4411">
        <v>-71.849999999999994</v>
      </c>
      <c r="L4411">
        <v>-1.04</v>
      </c>
      <c r="M4411">
        <v>1.2362500000000001</v>
      </c>
      <c r="N4411">
        <v>15</v>
      </c>
      <c r="O4411">
        <v>0.40279999999999999</v>
      </c>
      <c r="P4411">
        <v>75</v>
      </c>
      <c r="Q4411">
        <v>3.9409999999999998</v>
      </c>
      <c r="R4411">
        <v>-244.2</v>
      </c>
    </row>
    <row r="4412" spans="1:18" x14ac:dyDescent="0.35">
      <c r="A4412" s="1">
        <v>45496.520335648151</v>
      </c>
      <c r="B4412" s="1">
        <v>45496.699513888889</v>
      </c>
      <c r="C4412">
        <v>47.657446999999998</v>
      </c>
      <c r="D4412">
        <v>8.9476929999999992</v>
      </c>
      <c r="E4412">
        <v>205.59</v>
      </c>
      <c r="F4412">
        <v>6.8137109999999996</v>
      </c>
      <c r="G4412">
        <f t="shared" si="68"/>
        <v>13.586539733999999</v>
      </c>
      <c r="H4412" s="7">
        <v>208.87</v>
      </c>
      <c r="I4412">
        <v>60.22</v>
      </c>
      <c r="J4412">
        <v>269.08999999999997</v>
      </c>
      <c r="K4412">
        <v>21.41</v>
      </c>
      <c r="L4412">
        <v>6.05</v>
      </c>
      <c r="M4412">
        <v>3.3845689999999999</v>
      </c>
      <c r="N4412">
        <v>16</v>
      </c>
      <c r="O4412">
        <v>0.36599999999999999</v>
      </c>
      <c r="P4412">
        <v>77</v>
      </c>
      <c r="Q4412">
        <v>3.9550000000000001</v>
      </c>
      <c r="R4412">
        <v>-243.2</v>
      </c>
    </row>
    <row r="4413" spans="1:18" x14ac:dyDescent="0.35">
      <c r="A4413" s="1">
        <v>45496.562523148146</v>
      </c>
      <c r="B4413" s="1">
        <v>45496.699548611112</v>
      </c>
      <c r="C4413">
        <v>47.662759999999999</v>
      </c>
      <c r="D4413">
        <v>8.9552080000000007</v>
      </c>
      <c r="E4413">
        <v>208.94</v>
      </c>
      <c r="F4413">
        <v>0.2265297</v>
      </c>
      <c r="G4413">
        <f t="shared" si="68"/>
        <v>0.45170022180000002</v>
      </c>
      <c r="H4413" s="7">
        <v>208.94</v>
      </c>
      <c r="I4413">
        <v>44.38</v>
      </c>
      <c r="J4413">
        <v>253.32</v>
      </c>
      <c r="K4413">
        <v>-92.42</v>
      </c>
      <c r="L4413">
        <v>-2.3199999999999998</v>
      </c>
      <c r="M4413">
        <v>0.16192899999999999</v>
      </c>
      <c r="N4413">
        <v>15</v>
      </c>
      <c r="O4413">
        <v>0.72560000000000002</v>
      </c>
      <c r="P4413">
        <v>70</v>
      </c>
      <c r="Q4413">
        <v>3.91</v>
      </c>
      <c r="R4413">
        <v>-243.8</v>
      </c>
    </row>
    <row r="4414" spans="1:18" x14ac:dyDescent="0.35">
      <c r="A4414" s="1">
        <v>45496.494062500002</v>
      </c>
      <c r="B4414" s="1">
        <v>45496.699502314812</v>
      </c>
      <c r="C4414">
        <v>47.654395999999998</v>
      </c>
      <c r="D4414">
        <v>8.9394980000000004</v>
      </c>
      <c r="E4414">
        <v>202.79</v>
      </c>
      <c r="F4414">
        <v>2.2056710000000002</v>
      </c>
      <c r="G4414">
        <f t="shared" si="68"/>
        <v>4.3981079740000002</v>
      </c>
      <c r="H4414" s="7">
        <v>209.05</v>
      </c>
      <c r="I4414">
        <v>46.99</v>
      </c>
      <c r="J4414">
        <v>256.06</v>
      </c>
      <c r="K4414">
        <v>7.81</v>
      </c>
      <c r="L4414">
        <v>6.65</v>
      </c>
      <c r="M4414">
        <v>1.504448</v>
      </c>
      <c r="N4414">
        <v>16</v>
      </c>
      <c r="O4414">
        <v>0.375</v>
      </c>
      <c r="P4414">
        <v>83</v>
      </c>
      <c r="Q4414">
        <v>3.992</v>
      </c>
      <c r="R4414">
        <v>-243.2</v>
      </c>
    </row>
    <row r="4415" spans="1:18" x14ac:dyDescent="0.35">
      <c r="A4415" s="1">
        <v>45496.527812499997</v>
      </c>
      <c r="B4415" s="1">
        <v>45496.699525462966</v>
      </c>
      <c r="C4415">
        <v>47.654421999999997</v>
      </c>
      <c r="D4415">
        <v>8.9430180000000004</v>
      </c>
      <c r="E4415">
        <v>204.95</v>
      </c>
      <c r="F4415">
        <v>5.6752339999999997</v>
      </c>
      <c r="G4415">
        <f t="shared" si="68"/>
        <v>11.316416596</v>
      </c>
      <c r="H4415" s="7">
        <v>209.05</v>
      </c>
      <c r="I4415">
        <v>56.13</v>
      </c>
      <c r="J4415">
        <v>265.2</v>
      </c>
      <c r="K4415">
        <v>10.42</v>
      </c>
      <c r="L4415">
        <v>8.44</v>
      </c>
      <c r="M4415">
        <v>3.1624629999999998</v>
      </c>
      <c r="N4415">
        <v>16</v>
      </c>
      <c r="O4415">
        <v>0.46189999999999998</v>
      </c>
      <c r="P4415">
        <v>76</v>
      </c>
      <c r="Q4415">
        <v>3.9470000000000001</v>
      </c>
      <c r="R4415">
        <v>-243.9</v>
      </c>
    </row>
    <row r="4416" spans="1:18" x14ac:dyDescent="0.35">
      <c r="A4416" s="1">
        <v>45496.539131944446</v>
      </c>
      <c r="B4416" s="1">
        <v>45496.699525462966</v>
      </c>
      <c r="C4416">
        <v>47.654322999999998</v>
      </c>
      <c r="D4416">
        <v>8.937856</v>
      </c>
      <c r="E4416">
        <v>204.41</v>
      </c>
      <c r="F4416">
        <v>2.781574</v>
      </c>
      <c r="G4416">
        <f t="shared" si="68"/>
        <v>5.5464585560000002</v>
      </c>
      <c r="H4416" s="7">
        <v>209.1</v>
      </c>
      <c r="I4416">
        <v>43.31</v>
      </c>
      <c r="J4416">
        <v>252.41</v>
      </c>
      <c r="K4416">
        <v>19.059999999999999</v>
      </c>
      <c r="L4416">
        <v>5.78</v>
      </c>
      <c r="M4416">
        <v>2.0239240000000001</v>
      </c>
      <c r="N4416">
        <v>16</v>
      </c>
      <c r="O4416">
        <v>0.50980000000000003</v>
      </c>
      <c r="P4416">
        <v>74</v>
      </c>
      <c r="Q4416">
        <v>3.9340000000000002</v>
      </c>
      <c r="R4416">
        <v>-243.6</v>
      </c>
    </row>
    <row r="4417" spans="1:18" x14ac:dyDescent="0.35">
      <c r="A4417" s="1">
        <v>45496.502881944441</v>
      </c>
      <c r="B4417" t="s">
        <v>114</v>
      </c>
      <c r="C4417">
        <v>47.655735999999997</v>
      </c>
      <c r="D4417">
        <v>8.9387720000000002</v>
      </c>
      <c r="E4417">
        <v>209.11</v>
      </c>
      <c r="F4417">
        <v>0.4236683</v>
      </c>
      <c r="G4417">
        <f t="shared" si="68"/>
        <v>0.84479459020000003</v>
      </c>
      <c r="H4417" s="7">
        <v>209.11</v>
      </c>
      <c r="I4417">
        <v>49.23</v>
      </c>
      <c r="J4417">
        <v>258.35000000000002</v>
      </c>
      <c r="K4417">
        <v>4.5199999999999996</v>
      </c>
      <c r="L4417">
        <v>9.81</v>
      </c>
      <c r="M4417">
        <v>0.27665459999999997</v>
      </c>
      <c r="N4417">
        <v>15</v>
      </c>
      <c r="O4417">
        <v>0.40379999999999999</v>
      </c>
      <c r="P4417">
        <v>81</v>
      </c>
      <c r="Q4417">
        <v>3.98</v>
      </c>
      <c r="R4417">
        <v>-243.8</v>
      </c>
    </row>
    <row r="4418" spans="1:18" x14ac:dyDescent="0.35">
      <c r="A4418" s="1">
        <v>45496.56890046296</v>
      </c>
      <c r="B4418" s="1">
        <v>45496.699548611112</v>
      </c>
      <c r="C4418">
        <v>47.656267</v>
      </c>
      <c r="D4418">
        <v>8.94116</v>
      </c>
      <c r="E4418">
        <v>199.3</v>
      </c>
      <c r="F4418">
        <v>9.9213319999999996</v>
      </c>
      <c r="G4418">
        <f t="shared" ref="G4418:G4481" si="69">F4418*1.994</f>
        <v>19.783136008</v>
      </c>
      <c r="H4418" s="7">
        <v>209.11</v>
      </c>
      <c r="I4418">
        <v>58.94</v>
      </c>
      <c r="J4418">
        <v>268.05</v>
      </c>
      <c r="K4418">
        <v>28.85</v>
      </c>
      <c r="L4418">
        <v>3.05</v>
      </c>
      <c r="M4418">
        <v>5.1176079999999997</v>
      </c>
      <c r="N4418">
        <v>16</v>
      </c>
      <c r="O4418">
        <v>0.4849</v>
      </c>
      <c r="P4418">
        <v>69</v>
      </c>
      <c r="Q4418">
        <v>3.9020000000000001</v>
      </c>
      <c r="R4418">
        <v>-243.5</v>
      </c>
    </row>
    <row r="4419" spans="1:18" x14ac:dyDescent="0.35">
      <c r="A4419" s="1">
        <v>45496.568935185183</v>
      </c>
      <c r="B4419" s="1">
        <v>45496.699548611112</v>
      </c>
      <c r="C4419">
        <v>47.656030999999999</v>
      </c>
      <c r="D4419">
        <v>8.9409679999999998</v>
      </c>
      <c r="E4419">
        <v>199.02</v>
      </c>
      <c r="F4419">
        <v>10.02936</v>
      </c>
      <c r="G4419">
        <f t="shared" si="69"/>
        <v>19.99854384</v>
      </c>
      <c r="H4419" s="7">
        <v>209.13</v>
      </c>
      <c r="I4419">
        <v>58.92</v>
      </c>
      <c r="J4419">
        <v>268.05</v>
      </c>
      <c r="K4419">
        <v>28.74</v>
      </c>
      <c r="L4419">
        <v>3.16</v>
      </c>
      <c r="M4419">
        <v>5.1776239999999998</v>
      </c>
      <c r="N4419">
        <v>16</v>
      </c>
      <c r="O4419">
        <v>0.46289999999999998</v>
      </c>
      <c r="P4419">
        <v>69</v>
      </c>
      <c r="Q4419">
        <v>3.9</v>
      </c>
      <c r="R4419">
        <v>-243.6</v>
      </c>
    </row>
    <row r="4420" spans="1:18" x14ac:dyDescent="0.35">
      <c r="A4420" s="1">
        <v>45496.513877314814</v>
      </c>
      <c r="B4420" s="1">
        <v>45496.699513888889</v>
      </c>
      <c r="C4420">
        <v>47.656123000000001</v>
      </c>
      <c r="D4420">
        <v>8.9324680000000001</v>
      </c>
      <c r="E4420">
        <v>205.59</v>
      </c>
      <c r="F4420">
        <v>1.1039680000000001</v>
      </c>
      <c r="G4420">
        <f t="shared" si="69"/>
        <v>2.2013121920000001</v>
      </c>
      <c r="H4420" s="7">
        <v>209.14</v>
      </c>
      <c r="I4420">
        <v>49.21</v>
      </c>
      <c r="J4420">
        <v>258.35000000000002</v>
      </c>
      <c r="K4420">
        <v>35.840000000000003</v>
      </c>
      <c r="L4420">
        <v>5.84</v>
      </c>
      <c r="M4420">
        <v>0.72124759999999999</v>
      </c>
      <c r="N4420">
        <v>16</v>
      </c>
      <c r="O4420">
        <v>0.39789999999999998</v>
      </c>
      <c r="P4420">
        <v>79</v>
      </c>
      <c r="Q4420">
        <v>3.9630000000000001</v>
      </c>
      <c r="R4420">
        <v>-243.1</v>
      </c>
    </row>
    <row r="4421" spans="1:18" x14ac:dyDescent="0.35">
      <c r="A4421" s="1">
        <v>45496.56994212963</v>
      </c>
      <c r="B4421" s="1">
        <v>45496.699548611112</v>
      </c>
      <c r="C4421">
        <v>47.654730000000001</v>
      </c>
      <c r="D4421">
        <v>8.9357710000000008</v>
      </c>
      <c r="E4421">
        <v>199.94</v>
      </c>
      <c r="F4421">
        <v>9.6758070000000007</v>
      </c>
      <c r="G4421">
        <f t="shared" si="69"/>
        <v>19.293559158000001</v>
      </c>
      <c r="H4421" s="7">
        <v>209.19</v>
      </c>
      <c r="I4421">
        <v>59.61</v>
      </c>
      <c r="J4421">
        <v>268.81</v>
      </c>
      <c r="K4421">
        <v>20.3</v>
      </c>
      <c r="L4421">
        <v>1.57</v>
      </c>
      <c r="M4421">
        <v>4.8935519999999997</v>
      </c>
      <c r="N4421">
        <v>16</v>
      </c>
      <c r="O4421">
        <v>0.43090000000000001</v>
      </c>
      <c r="P4421">
        <v>69</v>
      </c>
      <c r="Q4421">
        <v>3.8980000000000001</v>
      </c>
      <c r="R4421">
        <v>-243.6</v>
      </c>
    </row>
    <row r="4422" spans="1:18" x14ac:dyDescent="0.35">
      <c r="A4422" s="1">
        <v>45496.500706018516</v>
      </c>
      <c r="B4422" s="1">
        <v>45496.699502314812</v>
      </c>
      <c r="C4422">
        <v>47.655490999999998</v>
      </c>
      <c r="D4422">
        <v>8.9418849999999992</v>
      </c>
      <c r="E4422">
        <v>206.57</v>
      </c>
      <c r="F4422">
        <v>9.8077389999999998</v>
      </c>
      <c r="G4422">
        <f t="shared" si="69"/>
        <v>19.556631566</v>
      </c>
      <c r="H4422" s="7">
        <v>209.21</v>
      </c>
      <c r="I4422">
        <v>49.14</v>
      </c>
      <c r="J4422">
        <v>258.35000000000002</v>
      </c>
      <c r="K4422">
        <v>17.350000000000001</v>
      </c>
      <c r="L4422">
        <v>3.05</v>
      </c>
      <c r="M4422">
        <v>6.4163360000000003</v>
      </c>
      <c r="N4422">
        <v>15</v>
      </c>
      <c r="O4422">
        <v>0.33979999999999999</v>
      </c>
      <c r="P4422">
        <v>81</v>
      </c>
      <c r="Q4422">
        <v>3.9790000000000001</v>
      </c>
      <c r="R4422">
        <v>-243.6</v>
      </c>
    </row>
    <row r="4423" spans="1:18" x14ac:dyDescent="0.35">
      <c r="A4423" s="1">
        <v>45496.527662037035</v>
      </c>
      <c r="B4423" s="1">
        <v>45496.699525462966</v>
      </c>
      <c r="C4423">
        <v>47.654943000000003</v>
      </c>
      <c r="D4423">
        <v>8.9432899999999993</v>
      </c>
      <c r="E4423">
        <v>204.15</v>
      </c>
      <c r="F4423">
        <v>3.4233180000000001</v>
      </c>
      <c r="G4423">
        <f t="shared" si="69"/>
        <v>6.8260960920000002</v>
      </c>
      <c r="H4423" s="7">
        <v>209.22</v>
      </c>
      <c r="I4423">
        <v>55.98</v>
      </c>
      <c r="J4423">
        <v>265.2</v>
      </c>
      <c r="K4423">
        <v>13.6</v>
      </c>
      <c r="L4423">
        <v>9.5</v>
      </c>
      <c r="M4423">
        <v>1.9153910000000001</v>
      </c>
      <c r="N4423">
        <v>16</v>
      </c>
      <c r="O4423">
        <v>0.46679999999999999</v>
      </c>
      <c r="P4423">
        <v>76</v>
      </c>
      <c r="Q4423">
        <v>3.9470000000000001</v>
      </c>
      <c r="R4423">
        <v>-244</v>
      </c>
    </row>
    <row r="4424" spans="1:18" x14ac:dyDescent="0.35">
      <c r="A4424" s="1">
        <v>45496.514652777776</v>
      </c>
      <c r="B4424" s="1">
        <v>45496.699513888889</v>
      </c>
      <c r="C4424">
        <v>47.654041999999997</v>
      </c>
      <c r="D4424">
        <v>8.9328760000000003</v>
      </c>
      <c r="E4424">
        <v>221.14</v>
      </c>
      <c r="F4424">
        <v>7.0255979999999996</v>
      </c>
      <c r="G4424">
        <f t="shared" si="69"/>
        <v>14.009042411999999</v>
      </c>
      <c r="H4424" s="7">
        <v>209.25</v>
      </c>
      <c r="I4424">
        <v>49.1</v>
      </c>
      <c r="J4424">
        <v>258.35000000000002</v>
      </c>
      <c r="K4424">
        <v>-30.7</v>
      </c>
      <c r="L4424">
        <v>10.26</v>
      </c>
      <c r="M4424">
        <v>4.6000030000000001</v>
      </c>
      <c r="N4424">
        <v>16</v>
      </c>
      <c r="O4424">
        <v>0.32979999999999998</v>
      </c>
      <c r="P4424">
        <v>78</v>
      </c>
      <c r="Q4424">
        <v>3.9630000000000001</v>
      </c>
      <c r="R4424">
        <v>-243</v>
      </c>
    </row>
    <row r="4425" spans="1:18" x14ac:dyDescent="0.35">
      <c r="A4425" s="1">
        <v>45496.551678240743</v>
      </c>
      <c r="B4425" s="1">
        <v>45496.699537037035</v>
      </c>
      <c r="C4425">
        <v>47.656790999999998</v>
      </c>
      <c r="D4425">
        <v>8.9494910000000001</v>
      </c>
      <c r="E4425">
        <v>206.46</v>
      </c>
      <c r="F4425">
        <v>1.7398149999999999</v>
      </c>
      <c r="G4425">
        <f t="shared" si="69"/>
        <v>3.4691911099999997</v>
      </c>
      <c r="H4425" s="7">
        <v>209.26</v>
      </c>
      <c r="I4425">
        <v>33.79</v>
      </c>
      <c r="J4425">
        <v>243.06</v>
      </c>
      <c r="K4425">
        <v>30.04</v>
      </c>
      <c r="L4425">
        <v>7.43</v>
      </c>
      <c r="M4425">
        <v>1.4458089999999999</v>
      </c>
      <c r="N4425">
        <v>16</v>
      </c>
      <c r="O4425">
        <v>0.44479999999999997</v>
      </c>
      <c r="P4425">
        <v>72</v>
      </c>
      <c r="Q4425">
        <v>3.92</v>
      </c>
      <c r="R4425">
        <v>-242.6</v>
      </c>
    </row>
    <row r="4426" spans="1:18" x14ac:dyDescent="0.35">
      <c r="A4426" s="1">
        <v>45496.566724537035</v>
      </c>
      <c r="B4426" s="1">
        <v>45496.699548611112</v>
      </c>
      <c r="C4426">
        <v>47.660598999999998</v>
      </c>
      <c r="D4426">
        <v>8.9432130000000001</v>
      </c>
      <c r="E4426">
        <v>200.12</v>
      </c>
      <c r="F4426">
        <v>2.345453</v>
      </c>
      <c r="G4426">
        <f t="shared" si="69"/>
        <v>4.6768332819999996</v>
      </c>
      <c r="H4426" s="7">
        <v>209.28</v>
      </c>
      <c r="I4426">
        <v>58.77</v>
      </c>
      <c r="J4426">
        <v>268.05</v>
      </c>
      <c r="K4426">
        <v>27.32</v>
      </c>
      <c r="L4426">
        <v>5.45</v>
      </c>
      <c r="M4426">
        <v>1.216216</v>
      </c>
      <c r="N4426">
        <v>16</v>
      </c>
      <c r="O4426">
        <v>0.42580000000000001</v>
      </c>
      <c r="P4426">
        <v>69</v>
      </c>
      <c r="Q4426">
        <v>3.9020000000000001</v>
      </c>
      <c r="R4426">
        <v>-243.9</v>
      </c>
    </row>
    <row r="4427" spans="1:18" x14ac:dyDescent="0.35">
      <c r="A4427" s="1">
        <v>45496.565416666665</v>
      </c>
      <c r="B4427" s="1">
        <v>45496.699548611112</v>
      </c>
      <c r="C4427">
        <v>47.658951000000002</v>
      </c>
      <c r="D4427">
        <v>8.9487269999999999</v>
      </c>
      <c r="E4427">
        <v>202.09</v>
      </c>
      <c r="F4427">
        <v>9.2301610000000007</v>
      </c>
      <c r="G4427">
        <f t="shared" si="69"/>
        <v>18.404941034</v>
      </c>
      <c r="H4427" s="7">
        <v>209.3</v>
      </c>
      <c r="I4427">
        <v>44.02</v>
      </c>
      <c r="J4427">
        <v>253.32</v>
      </c>
      <c r="K4427">
        <v>20.07</v>
      </c>
      <c r="L4427">
        <v>1.94</v>
      </c>
      <c r="M4427">
        <v>6.6368790000000004</v>
      </c>
      <c r="N4427">
        <v>16</v>
      </c>
      <c r="O4427">
        <v>0.4788</v>
      </c>
      <c r="P4427">
        <v>70</v>
      </c>
      <c r="Q4427">
        <v>3.9039999999999999</v>
      </c>
      <c r="R4427">
        <v>-243.8</v>
      </c>
    </row>
    <row r="4428" spans="1:18" x14ac:dyDescent="0.35">
      <c r="A4428" s="1">
        <v>45496.565671296295</v>
      </c>
      <c r="B4428" s="1">
        <v>45496.699548611112</v>
      </c>
      <c r="C4428">
        <v>47.657415999999998</v>
      </c>
      <c r="D4428">
        <v>8.9472539999999992</v>
      </c>
      <c r="E4428">
        <v>199.68</v>
      </c>
      <c r="F4428">
        <v>9.3918379999999999</v>
      </c>
      <c r="G4428">
        <f t="shared" si="69"/>
        <v>18.727324971999998</v>
      </c>
      <c r="H4428" s="7">
        <v>209.32</v>
      </c>
      <c r="I4428">
        <v>44</v>
      </c>
      <c r="J4428">
        <v>253.32</v>
      </c>
      <c r="K4428">
        <v>23.6</v>
      </c>
      <c r="L4428">
        <v>2.67</v>
      </c>
      <c r="M4428">
        <v>6.7555779999999999</v>
      </c>
      <c r="N4428">
        <v>16</v>
      </c>
      <c r="O4428">
        <v>0.54690000000000005</v>
      </c>
      <c r="P4428">
        <v>70</v>
      </c>
      <c r="Q4428">
        <v>3.9039999999999999</v>
      </c>
      <c r="R4428">
        <v>-243.9</v>
      </c>
    </row>
    <row r="4429" spans="1:18" x14ac:dyDescent="0.35">
      <c r="A4429" s="1">
        <v>45496.500752314816</v>
      </c>
      <c r="B4429" s="1">
        <v>45496.699502314812</v>
      </c>
      <c r="C4429">
        <v>47.655186999999998</v>
      </c>
      <c r="D4429">
        <v>8.9416189999999993</v>
      </c>
      <c r="E4429">
        <v>203.9</v>
      </c>
      <c r="F4429">
        <v>9.8013600000000007</v>
      </c>
      <c r="G4429">
        <f t="shared" si="69"/>
        <v>19.54391184</v>
      </c>
      <c r="H4429" s="7">
        <v>209.34</v>
      </c>
      <c r="I4429">
        <v>49</v>
      </c>
      <c r="J4429">
        <v>258.35000000000002</v>
      </c>
      <c r="K4429">
        <v>22.96</v>
      </c>
      <c r="L4429">
        <v>3.65</v>
      </c>
      <c r="M4429">
        <v>6.4299119999999998</v>
      </c>
      <c r="N4429">
        <v>16</v>
      </c>
      <c r="O4429">
        <v>0.34499999999999997</v>
      </c>
      <c r="P4429">
        <v>81</v>
      </c>
      <c r="Q4429">
        <v>3.9790000000000001</v>
      </c>
      <c r="R4429">
        <v>-243.6</v>
      </c>
    </row>
    <row r="4430" spans="1:18" x14ac:dyDescent="0.35">
      <c r="A4430" s="1">
        <v>45496.527337962965</v>
      </c>
      <c r="B4430" s="1">
        <v>45496.699525462966</v>
      </c>
      <c r="C4430">
        <v>47.655521999999998</v>
      </c>
      <c r="D4430">
        <v>8.943638</v>
      </c>
      <c r="E4430">
        <v>204.33</v>
      </c>
      <c r="F4430">
        <v>1.4502919999999999</v>
      </c>
      <c r="G4430">
        <f t="shared" si="69"/>
        <v>2.8918822479999999</v>
      </c>
      <c r="H4430" s="7">
        <v>209.39</v>
      </c>
      <c r="I4430">
        <v>55.8</v>
      </c>
      <c r="J4430">
        <v>265.2</v>
      </c>
      <c r="K4430">
        <v>-27.81</v>
      </c>
      <c r="L4430">
        <v>5.67</v>
      </c>
      <c r="M4430">
        <v>0.81511290000000003</v>
      </c>
      <c r="N4430">
        <v>16</v>
      </c>
      <c r="O4430">
        <v>0.52490000000000003</v>
      </c>
      <c r="P4430">
        <v>76</v>
      </c>
      <c r="Q4430">
        <v>3.9470000000000001</v>
      </c>
      <c r="R4430">
        <v>-243.8</v>
      </c>
    </row>
    <row r="4431" spans="1:18" x14ac:dyDescent="0.35">
      <c r="A4431" s="1">
        <v>45496.55741898148</v>
      </c>
      <c r="B4431" s="1">
        <v>45496.699548611112</v>
      </c>
      <c r="C4431">
        <v>47.656002999999998</v>
      </c>
      <c r="D4431">
        <v>8.9372670000000003</v>
      </c>
      <c r="E4431">
        <v>206.24</v>
      </c>
      <c r="F4431">
        <v>2.0281989999999999</v>
      </c>
      <c r="G4431">
        <f t="shared" si="69"/>
        <v>4.0442288059999996</v>
      </c>
      <c r="H4431" s="7">
        <v>209.43</v>
      </c>
      <c r="I4431">
        <v>33.630000000000003</v>
      </c>
      <c r="J4431">
        <v>243.06</v>
      </c>
      <c r="K4431">
        <v>31.77</v>
      </c>
      <c r="L4431">
        <v>4.88</v>
      </c>
      <c r="M4431">
        <v>1.6886399999999999</v>
      </c>
      <c r="N4431">
        <v>16</v>
      </c>
      <c r="O4431">
        <v>0.38990000000000002</v>
      </c>
      <c r="P4431">
        <v>71</v>
      </c>
      <c r="Q4431">
        <v>3.9140000000000001</v>
      </c>
      <c r="R4431">
        <v>-242.9</v>
      </c>
    </row>
    <row r="4432" spans="1:18" x14ac:dyDescent="0.35">
      <c r="A4432" s="1">
        <v>45496.527569444443</v>
      </c>
      <c r="B4432" s="1">
        <v>45496.699525462966</v>
      </c>
      <c r="C4432">
        <v>47.655107000000001</v>
      </c>
      <c r="D4432">
        <v>8.9434640000000005</v>
      </c>
      <c r="E4432">
        <v>211.75</v>
      </c>
      <c r="F4432">
        <v>2.2639360000000002</v>
      </c>
      <c r="G4432">
        <f t="shared" si="69"/>
        <v>4.5142883840000003</v>
      </c>
      <c r="H4432" s="7">
        <v>209.46</v>
      </c>
      <c r="I4432">
        <v>55.74</v>
      </c>
      <c r="J4432">
        <v>265.2</v>
      </c>
      <c r="K4432">
        <v>-10.43</v>
      </c>
      <c r="L4432">
        <v>5.25</v>
      </c>
      <c r="M4432">
        <v>1.2746850000000001</v>
      </c>
      <c r="N4432">
        <v>16</v>
      </c>
      <c r="O4432">
        <v>0.52200000000000002</v>
      </c>
      <c r="P4432">
        <v>76</v>
      </c>
      <c r="Q4432">
        <v>3.9470000000000001</v>
      </c>
      <c r="R4432">
        <v>-243.9</v>
      </c>
    </row>
    <row r="4433" spans="1:18" x14ac:dyDescent="0.35">
      <c r="A4433" s="1">
        <v>45496.529363425929</v>
      </c>
      <c r="B4433" s="1">
        <v>45496.699525462966</v>
      </c>
      <c r="C4433">
        <v>47.657083</v>
      </c>
      <c r="D4433">
        <v>8.9377750000000002</v>
      </c>
      <c r="E4433">
        <v>216.79</v>
      </c>
      <c r="F4433">
        <v>0.84597679999999997</v>
      </c>
      <c r="G4433">
        <f t="shared" si="69"/>
        <v>1.6868777391999998</v>
      </c>
      <c r="H4433" s="7">
        <v>209.46</v>
      </c>
      <c r="I4433">
        <v>55.74</v>
      </c>
      <c r="J4433">
        <v>265.2</v>
      </c>
      <c r="K4433">
        <v>8.92</v>
      </c>
      <c r="L4433">
        <v>6.01</v>
      </c>
      <c r="M4433">
        <v>0.47632750000000001</v>
      </c>
      <c r="N4433">
        <v>15</v>
      </c>
      <c r="O4433">
        <v>0.4158</v>
      </c>
      <c r="P4433">
        <v>76</v>
      </c>
      <c r="Q4433">
        <v>3.9449999999999998</v>
      </c>
      <c r="R4433">
        <v>-244.5</v>
      </c>
    </row>
    <row r="4434" spans="1:18" x14ac:dyDescent="0.35">
      <c r="A4434" s="1">
        <v>45496.55740740741</v>
      </c>
      <c r="B4434" s="1">
        <v>45496.699548611112</v>
      </c>
      <c r="C4434">
        <v>47.656016999999999</v>
      </c>
      <c r="D4434">
        <v>8.9372779999999992</v>
      </c>
      <c r="E4434">
        <v>209.04</v>
      </c>
      <c r="F4434">
        <v>2.0794459999999999</v>
      </c>
      <c r="G4434">
        <f t="shared" si="69"/>
        <v>4.1464153239999995</v>
      </c>
      <c r="H4434" s="7">
        <v>209.47</v>
      </c>
      <c r="I4434">
        <v>33.590000000000003</v>
      </c>
      <c r="J4434">
        <v>243.06</v>
      </c>
      <c r="K4434">
        <v>33.97</v>
      </c>
      <c r="L4434">
        <v>5.12</v>
      </c>
      <c r="M4434">
        <v>1.732254</v>
      </c>
      <c r="N4434">
        <v>16</v>
      </c>
      <c r="O4434">
        <v>0.37790000000000001</v>
      </c>
      <c r="P4434">
        <v>71</v>
      </c>
      <c r="Q4434">
        <v>3.9140000000000001</v>
      </c>
      <c r="R4434">
        <v>-242.9</v>
      </c>
    </row>
    <row r="4435" spans="1:18" x14ac:dyDescent="0.35">
      <c r="A4435" s="1">
        <v>45496.562986111108</v>
      </c>
      <c r="B4435" s="1">
        <v>45496.699548611112</v>
      </c>
      <c r="C4435">
        <v>47.662804000000001</v>
      </c>
      <c r="D4435">
        <v>8.9553399999999996</v>
      </c>
      <c r="E4435">
        <v>209.47</v>
      </c>
      <c r="F4435">
        <v>0.49245319999999998</v>
      </c>
      <c r="G4435">
        <f t="shared" si="69"/>
        <v>0.98195168079999995</v>
      </c>
      <c r="H4435" s="7">
        <v>209.47</v>
      </c>
      <c r="I4435">
        <v>43.85</v>
      </c>
      <c r="J4435">
        <v>253.32</v>
      </c>
      <c r="K4435">
        <v>30.16</v>
      </c>
      <c r="L4435">
        <v>6.82</v>
      </c>
      <c r="M4435">
        <v>0.355161</v>
      </c>
      <c r="N4435">
        <v>16</v>
      </c>
      <c r="O4435">
        <v>0.56489999999999996</v>
      </c>
      <c r="P4435">
        <v>70</v>
      </c>
      <c r="Q4435">
        <v>3.9079999999999999</v>
      </c>
      <c r="R4435">
        <v>-243.9</v>
      </c>
    </row>
    <row r="4436" spans="1:18" x14ac:dyDescent="0.35">
      <c r="A4436" s="1">
        <v>45496.565405092595</v>
      </c>
      <c r="B4436" s="1">
        <v>45496.699548611112</v>
      </c>
      <c r="C4436">
        <v>47.659022</v>
      </c>
      <c r="D4436">
        <v>8.9487880000000004</v>
      </c>
      <c r="E4436">
        <v>202.17</v>
      </c>
      <c r="F4436">
        <v>9.3965099999999993</v>
      </c>
      <c r="G4436">
        <f t="shared" si="69"/>
        <v>18.736640939999997</v>
      </c>
      <c r="H4436" s="7">
        <v>209.47</v>
      </c>
      <c r="I4436">
        <v>43.85</v>
      </c>
      <c r="J4436">
        <v>253.32</v>
      </c>
      <c r="K4436">
        <v>19.440000000000001</v>
      </c>
      <c r="L4436">
        <v>2.0099999999999998</v>
      </c>
      <c r="M4436">
        <v>6.77658</v>
      </c>
      <c r="N4436">
        <v>16</v>
      </c>
      <c r="O4436">
        <v>0.4758</v>
      </c>
      <c r="P4436">
        <v>70</v>
      </c>
      <c r="Q4436">
        <v>3.9060000000000001</v>
      </c>
      <c r="R4436">
        <v>-243.8</v>
      </c>
    </row>
    <row r="4437" spans="1:18" x14ac:dyDescent="0.35">
      <c r="A4437" s="1">
        <v>45496.568680555552</v>
      </c>
      <c r="B4437" s="1">
        <v>45496.699548611112</v>
      </c>
      <c r="C4437">
        <v>47.657623000000001</v>
      </c>
      <c r="D4437">
        <v>8.9424069999999993</v>
      </c>
      <c r="E4437">
        <v>202.47</v>
      </c>
      <c r="F4437">
        <v>9.0888539999999995</v>
      </c>
      <c r="G4437">
        <f t="shared" si="69"/>
        <v>18.123174876</v>
      </c>
      <c r="H4437" s="7">
        <v>209.49</v>
      </c>
      <c r="I4437">
        <v>58.56</v>
      </c>
      <c r="J4437">
        <v>268.05</v>
      </c>
      <c r="K4437">
        <v>25.75</v>
      </c>
      <c r="L4437">
        <v>2.98</v>
      </c>
      <c r="M4437">
        <v>4.7411479999999999</v>
      </c>
      <c r="N4437">
        <v>16</v>
      </c>
      <c r="O4437">
        <v>0.54590000000000005</v>
      </c>
      <c r="P4437">
        <v>69</v>
      </c>
      <c r="Q4437">
        <v>3.9</v>
      </c>
      <c r="R4437">
        <v>-243.5</v>
      </c>
    </row>
    <row r="4438" spans="1:18" x14ac:dyDescent="0.35">
      <c r="A4438" s="1">
        <v>45496.56894675926</v>
      </c>
      <c r="B4438" s="1">
        <v>45496.699548611112</v>
      </c>
      <c r="C4438">
        <v>47.655949999999997</v>
      </c>
      <c r="D4438">
        <v>8.9409089999999996</v>
      </c>
      <c r="E4438">
        <v>197.4</v>
      </c>
      <c r="F4438">
        <v>9.9485860000000006</v>
      </c>
      <c r="G4438">
        <f t="shared" si="69"/>
        <v>19.837480484</v>
      </c>
      <c r="H4438" s="7">
        <v>209.49</v>
      </c>
      <c r="I4438">
        <v>58.56</v>
      </c>
      <c r="J4438">
        <v>268.05</v>
      </c>
      <c r="K4438">
        <v>26.1</v>
      </c>
      <c r="L4438">
        <v>3.75</v>
      </c>
      <c r="M4438">
        <v>5.1889079999999996</v>
      </c>
      <c r="N4438">
        <v>16</v>
      </c>
      <c r="O4438">
        <v>0.45679999999999998</v>
      </c>
      <c r="P4438">
        <v>69</v>
      </c>
      <c r="Q4438">
        <v>3.9</v>
      </c>
      <c r="R4438">
        <v>-243.4</v>
      </c>
    </row>
    <row r="4439" spans="1:18" x14ac:dyDescent="0.35">
      <c r="A4439" s="1">
        <v>45496.529548611114</v>
      </c>
      <c r="B4439" s="1">
        <v>45496.699525462966</v>
      </c>
      <c r="C4439">
        <v>47.656728000000001</v>
      </c>
      <c r="D4439">
        <v>8.9374409999999997</v>
      </c>
      <c r="E4439">
        <v>208.91</v>
      </c>
      <c r="F4439">
        <v>4.8595940000000004</v>
      </c>
      <c r="G4439">
        <f t="shared" si="69"/>
        <v>9.6900304360000007</v>
      </c>
      <c r="H4439" s="7">
        <v>209.54</v>
      </c>
      <c r="I4439">
        <v>55.66</v>
      </c>
      <c r="J4439">
        <v>265.2</v>
      </c>
      <c r="K4439">
        <v>5.42</v>
      </c>
      <c r="L4439">
        <v>14.26</v>
      </c>
      <c r="M4439">
        <v>2.7416849999999999</v>
      </c>
      <c r="N4439">
        <v>15</v>
      </c>
      <c r="O4439">
        <v>0.45</v>
      </c>
      <c r="P4439">
        <v>76</v>
      </c>
      <c r="Q4439">
        <v>3.9470000000000001</v>
      </c>
      <c r="R4439">
        <v>-244.4</v>
      </c>
    </row>
    <row r="4440" spans="1:18" x14ac:dyDescent="0.35">
      <c r="A4440" s="1">
        <v>45496.52783564815</v>
      </c>
      <c r="B4440" s="1">
        <v>45496.699525462966</v>
      </c>
      <c r="C4440">
        <v>47.654331999999997</v>
      </c>
      <c r="D4440">
        <v>8.9429420000000004</v>
      </c>
      <c r="E4440">
        <v>207.31</v>
      </c>
      <c r="F4440">
        <v>5.6853300000000004</v>
      </c>
      <c r="G4440">
        <f t="shared" si="69"/>
        <v>11.33654802</v>
      </c>
      <c r="H4440" s="7">
        <v>209.57</v>
      </c>
      <c r="I4440">
        <v>55.61</v>
      </c>
      <c r="J4440">
        <v>265.2</v>
      </c>
      <c r="K4440">
        <v>6.1</v>
      </c>
      <c r="L4440">
        <v>8.93</v>
      </c>
      <c r="M4440">
        <v>3.2104720000000002</v>
      </c>
      <c r="N4440">
        <v>16</v>
      </c>
      <c r="O4440">
        <v>0.46579999999999999</v>
      </c>
      <c r="P4440">
        <v>76</v>
      </c>
      <c r="Q4440">
        <v>3.9470000000000001</v>
      </c>
      <c r="R4440">
        <v>-244</v>
      </c>
    </row>
    <row r="4441" spans="1:18" x14ac:dyDescent="0.35">
      <c r="A4441" s="1">
        <v>45496.57167824074</v>
      </c>
      <c r="B4441" s="1">
        <v>45496.699548611112</v>
      </c>
      <c r="C4441">
        <v>47.653157</v>
      </c>
      <c r="D4441">
        <v>8.9311340000000001</v>
      </c>
      <c r="E4441">
        <v>215.71</v>
      </c>
      <c r="F4441">
        <v>0.89126760000000005</v>
      </c>
      <c r="G4441">
        <f t="shared" si="69"/>
        <v>1.7771875944000002</v>
      </c>
      <c r="H4441" s="7">
        <v>209.57</v>
      </c>
      <c r="I4441">
        <v>59.24</v>
      </c>
      <c r="J4441">
        <v>268.81</v>
      </c>
      <c r="K4441">
        <v>-20</v>
      </c>
      <c r="L4441">
        <v>3.09</v>
      </c>
      <c r="M4441">
        <v>0.4558026</v>
      </c>
      <c r="N4441">
        <v>15</v>
      </c>
      <c r="O4441">
        <v>0.50780000000000003</v>
      </c>
      <c r="P4441">
        <v>68</v>
      </c>
      <c r="Q4441">
        <v>3.8959999999999999</v>
      </c>
      <c r="R4441">
        <v>-243.8</v>
      </c>
    </row>
    <row r="4442" spans="1:18" x14ac:dyDescent="0.35">
      <c r="A4442" s="1">
        <v>45496.529618055552</v>
      </c>
      <c r="B4442" s="1">
        <v>45496.699525462966</v>
      </c>
      <c r="C4442">
        <v>47.656460000000003</v>
      </c>
      <c r="D4442">
        <v>8.9372389999999999</v>
      </c>
      <c r="E4442">
        <v>206.33</v>
      </c>
      <c r="F4442">
        <v>6.4186269999999999</v>
      </c>
      <c r="G4442">
        <f t="shared" si="69"/>
        <v>12.798742237999999</v>
      </c>
      <c r="H4442" s="7">
        <v>209.63</v>
      </c>
      <c r="I4442">
        <v>55.56</v>
      </c>
      <c r="J4442">
        <v>265.2</v>
      </c>
      <c r="K4442">
        <v>16</v>
      </c>
      <c r="L4442">
        <v>7.53</v>
      </c>
      <c r="M4442">
        <v>3.629642</v>
      </c>
      <c r="N4442">
        <v>15</v>
      </c>
      <c r="O4442">
        <v>0.46389999999999998</v>
      </c>
      <c r="P4442">
        <v>76</v>
      </c>
      <c r="Q4442">
        <v>3.9430000000000001</v>
      </c>
      <c r="R4442">
        <v>-244.6</v>
      </c>
    </row>
    <row r="4443" spans="1:18" x14ac:dyDescent="0.35">
      <c r="A4443" s="1">
        <v>45496.566712962966</v>
      </c>
      <c r="B4443" s="1">
        <v>45496.699548611112</v>
      </c>
      <c r="C4443">
        <v>47.660617999999999</v>
      </c>
      <c r="D4443">
        <v>8.9432299999999998</v>
      </c>
      <c r="E4443">
        <v>199.33</v>
      </c>
      <c r="F4443">
        <v>2.0915629999999998</v>
      </c>
      <c r="G4443">
        <f t="shared" si="69"/>
        <v>4.1705766219999996</v>
      </c>
      <c r="H4443" s="7">
        <v>209.65</v>
      </c>
      <c r="I4443">
        <v>58.41</v>
      </c>
      <c r="J4443">
        <v>268.05</v>
      </c>
      <c r="K4443">
        <v>8.43</v>
      </c>
      <c r="L4443">
        <v>5.65</v>
      </c>
      <c r="M4443">
        <v>1.0957779999999999</v>
      </c>
      <c r="N4443">
        <v>16</v>
      </c>
      <c r="O4443">
        <v>0.4209</v>
      </c>
      <c r="P4443">
        <v>69</v>
      </c>
      <c r="Q4443">
        <v>3.9020000000000001</v>
      </c>
      <c r="R4443">
        <v>-243.9</v>
      </c>
    </row>
    <row r="4444" spans="1:18" x14ac:dyDescent="0.35">
      <c r="A4444" s="1">
        <v>45496.515648148146</v>
      </c>
      <c r="B4444" s="1">
        <v>45496.699513888889</v>
      </c>
      <c r="C4444">
        <v>47.655433000000002</v>
      </c>
      <c r="D4444">
        <v>8.9303249999999998</v>
      </c>
      <c r="E4444">
        <v>204.21</v>
      </c>
      <c r="F4444">
        <v>9.8613649999999993</v>
      </c>
      <c r="G4444">
        <f t="shared" si="69"/>
        <v>19.663561809999997</v>
      </c>
      <c r="H4444" s="7">
        <v>209.67</v>
      </c>
      <c r="I4444">
        <v>48.68</v>
      </c>
      <c r="J4444">
        <v>258.35000000000002</v>
      </c>
      <c r="K4444">
        <v>24.85</v>
      </c>
      <c r="L4444">
        <v>5.09</v>
      </c>
      <c r="M4444">
        <v>6.5112019999999999</v>
      </c>
      <c r="N4444">
        <v>16</v>
      </c>
      <c r="O4444">
        <v>0.33589999999999998</v>
      </c>
      <c r="P4444">
        <v>78</v>
      </c>
      <c r="Q4444">
        <v>3.9609999999999999</v>
      </c>
      <c r="R4444">
        <v>-243.1</v>
      </c>
    </row>
    <row r="4445" spans="1:18" x14ac:dyDescent="0.35">
      <c r="A4445" s="1">
        <v>45496.551087962966</v>
      </c>
      <c r="B4445" s="1">
        <v>45496.699537037035</v>
      </c>
      <c r="C4445">
        <v>47.656948999999997</v>
      </c>
      <c r="D4445">
        <v>8.9496269999999996</v>
      </c>
      <c r="E4445">
        <v>209.67</v>
      </c>
      <c r="F4445">
        <v>0.116648</v>
      </c>
      <c r="G4445">
        <f t="shared" si="69"/>
        <v>0.23259611199999999</v>
      </c>
      <c r="H4445" s="7">
        <v>209.67</v>
      </c>
      <c r="I4445">
        <v>33.39</v>
      </c>
      <c r="J4445">
        <v>243.06</v>
      </c>
      <c r="K4445">
        <v>89.52</v>
      </c>
      <c r="L4445">
        <v>-1.52</v>
      </c>
      <c r="M4445">
        <v>9.7393939999999998E-2</v>
      </c>
      <c r="N4445">
        <v>13</v>
      </c>
      <c r="O4445">
        <v>0.65380000000000005</v>
      </c>
      <c r="P4445">
        <v>72</v>
      </c>
      <c r="Q4445">
        <v>3.92</v>
      </c>
      <c r="R4445">
        <v>-242.8</v>
      </c>
    </row>
    <row r="4446" spans="1:18" x14ac:dyDescent="0.35">
      <c r="A4446" s="1">
        <v>45496.565520833334</v>
      </c>
      <c r="B4446" s="1">
        <v>45496.699548611112</v>
      </c>
      <c r="C4446">
        <v>47.658358</v>
      </c>
      <c r="D4446">
        <v>8.9480989999999991</v>
      </c>
      <c r="E4446">
        <v>199.36</v>
      </c>
      <c r="F4446">
        <v>9.5163080000000004</v>
      </c>
      <c r="G4446">
        <f t="shared" si="69"/>
        <v>18.975518151999999</v>
      </c>
      <c r="H4446" s="7">
        <v>209.67</v>
      </c>
      <c r="I4446">
        <v>43.65</v>
      </c>
      <c r="J4446">
        <v>253.32</v>
      </c>
      <c r="K4446">
        <v>26.55</v>
      </c>
      <c r="L4446">
        <v>3.53</v>
      </c>
      <c r="M4446">
        <v>6.88591</v>
      </c>
      <c r="N4446">
        <v>16</v>
      </c>
      <c r="O4446">
        <v>0.50980000000000003</v>
      </c>
      <c r="P4446">
        <v>70</v>
      </c>
      <c r="Q4446">
        <v>3.9039999999999999</v>
      </c>
      <c r="R4446">
        <v>-243.8</v>
      </c>
    </row>
    <row r="4447" spans="1:18" x14ac:dyDescent="0.35">
      <c r="A4447" s="1">
        <v>45496.529513888891</v>
      </c>
      <c r="B4447" s="1">
        <v>45496.699525462966</v>
      </c>
      <c r="C4447">
        <v>47.656840000000003</v>
      </c>
      <c r="D4447">
        <v>8.9375319999999991</v>
      </c>
      <c r="E4447">
        <v>203.17</v>
      </c>
      <c r="F4447">
        <v>3.9385569999999999</v>
      </c>
      <c r="G4447">
        <f t="shared" si="69"/>
        <v>7.8534826579999999</v>
      </c>
      <c r="H4447" s="7">
        <v>209.68</v>
      </c>
      <c r="I4447">
        <v>55.52</v>
      </c>
      <c r="J4447">
        <v>265.2</v>
      </c>
      <c r="K4447">
        <v>15.48</v>
      </c>
      <c r="L4447">
        <v>9.24</v>
      </c>
      <c r="M4447">
        <v>2.2301090000000001</v>
      </c>
      <c r="N4447">
        <v>15</v>
      </c>
      <c r="O4447">
        <v>0.44190000000000002</v>
      </c>
      <c r="P4447">
        <v>76</v>
      </c>
      <c r="Q4447">
        <v>3.9449999999999998</v>
      </c>
      <c r="R4447">
        <v>-244.4</v>
      </c>
    </row>
    <row r="4448" spans="1:18" x14ac:dyDescent="0.35">
      <c r="A4448" s="1">
        <v>45496.569062499999</v>
      </c>
      <c r="B4448" s="1">
        <v>45496.699548611112</v>
      </c>
      <c r="C4448">
        <v>47.655234</v>
      </c>
      <c r="D4448">
        <v>8.9402989999999996</v>
      </c>
      <c r="E4448">
        <v>201.84</v>
      </c>
      <c r="F4448">
        <v>8.8777059999999999</v>
      </c>
      <c r="G4448">
        <f t="shared" si="69"/>
        <v>17.702145764000001</v>
      </c>
      <c r="H4448" s="7">
        <v>209.74</v>
      </c>
      <c r="I4448">
        <v>58.33</v>
      </c>
      <c r="J4448">
        <v>268.05</v>
      </c>
      <c r="K4448">
        <v>21.83</v>
      </c>
      <c r="L4448">
        <v>1.33</v>
      </c>
      <c r="M4448">
        <v>4.661956</v>
      </c>
      <c r="N4448">
        <v>16</v>
      </c>
      <c r="O4448">
        <v>0.42799999999999999</v>
      </c>
      <c r="P4448">
        <v>69</v>
      </c>
      <c r="Q4448">
        <v>3.9020000000000001</v>
      </c>
      <c r="R4448">
        <v>-243.6</v>
      </c>
    </row>
    <row r="4449" spans="1:18" x14ac:dyDescent="0.35">
      <c r="A4449" s="1">
        <v>45496.525092592594</v>
      </c>
      <c r="B4449" s="1">
        <v>45496.699525462966</v>
      </c>
      <c r="C4449">
        <v>47.656122000000003</v>
      </c>
      <c r="D4449">
        <v>8.9435280000000006</v>
      </c>
      <c r="E4449">
        <v>209.8</v>
      </c>
      <c r="F4449">
        <v>0.30492010000000003</v>
      </c>
      <c r="G4449">
        <f t="shared" si="69"/>
        <v>0.60801067940000009</v>
      </c>
      <c r="H4449" s="7">
        <v>209.8</v>
      </c>
      <c r="I4449">
        <v>55.39</v>
      </c>
      <c r="J4449">
        <v>265.2</v>
      </c>
      <c r="K4449">
        <v>89.99</v>
      </c>
      <c r="L4449">
        <v>-0.04</v>
      </c>
      <c r="M4449">
        <v>0.17316100000000001</v>
      </c>
      <c r="N4449">
        <v>15</v>
      </c>
      <c r="O4449">
        <v>0.64700000000000002</v>
      </c>
      <c r="P4449">
        <v>77</v>
      </c>
      <c r="Q4449">
        <v>3.9510000000000001</v>
      </c>
      <c r="R4449">
        <v>-243.8</v>
      </c>
    </row>
    <row r="4450" spans="1:18" x14ac:dyDescent="0.35">
      <c r="A4450" s="1">
        <v>45496.532048611109</v>
      </c>
      <c r="B4450" s="1">
        <v>45496.699525462966</v>
      </c>
      <c r="C4450">
        <v>47.657097</v>
      </c>
      <c r="D4450">
        <v>8.9249770000000002</v>
      </c>
      <c r="E4450">
        <v>209.83</v>
      </c>
      <c r="F4450">
        <v>0.2842228</v>
      </c>
      <c r="G4450">
        <f t="shared" si="69"/>
        <v>0.56674026320000004</v>
      </c>
      <c r="H4450" s="7">
        <v>209.83</v>
      </c>
      <c r="I4450">
        <v>54.34</v>
      </c>
      <c r="J4450">
        <v>264.17</v>
      </c>
      <c r="K4450">
        <v>-92.87</v>
      </c>
      <c r="L4450">
        <v>-1.7</v>
      </c>
      <c r="M4450">
        <v>0.16570409999999999</v>
      </c>
      <c r="N4450">
        <v>16</v>
      </c>
      <c r="O4450">
        <v>0.71879999999999999</v>
      </c>
      <c r="P4450">
        <v>75</v>
      </c>
      <c r="Q4450">
        <v>3.9409999999999998</v>
      </c>
      <c r="R4450">
        <v>-244.2</v>
      </c>
    </row>
    <row r="4451" spans="1:18" x14ac:dyDescent="0.35">
      <c r="A4451" s="1">
        <v>45496.539120370369</v>
      </c>
      <c r="B4451" s="1">
        <v>45496.699525462966</v>
      </c>
      <c r="C4451">
        <v>47.654345999999997</v>
      </c>
      <c r="D4451">
        <v>8.9378720000000005</v>
      </c>
      <c r="E4451">
        <v>210.17</v>
      </c>
      <c r="F4451">
        <v>3.0491679999999999</v>
      </c>
      <c r="G4451">
        <f t="shared" si="69"/>
        <v>6.0800409919999998</v>
      </c>
      <c r="H4451" s="7">
        <v>209.85</v>
      </c>
      <c r="I4451">
        <v>42.57</v>
      </c>
      <c r="J4451">
        <v>252.41</v>
      </c>
      <c r="K4451">
        <v>17.02</v>
      </c>
      <c r="L4451">
        <v>6.11</v>
      </c>
      <c r="M4451">
        <v>2.245625</v>
      </c>
      <c r="N4451">
        <v>16</v>
      </c>
      <c r="O4451">
        <v>0.51270000000000004</v>
      </c>
      <c r="P4451">
        <v>73</v>
      </c>
      <c r="Q4451">
        <v>3.93</v>
      </c>
      <c r="R4451">
        <v>-243.6</v>
      </c>
    </row>
    <row r="4452" spans="1:18" x14ac:dyDescent="0.35">
      <c r="A4452" s="1">
        <v>45496.568622685183</v>
      </c>
      <c r="B4452" s="1">
        <v>45496.699548611112</v>
      </c>
      <c r="C4452">
        <v>47.657977000000002</v>
      </c>
      <c r="D4452">
        <v>8.9426939999999995</v>
      </c>
      <c r="E4452">
        <v>202.34</v>
      </c>
      <c r="F4452">
        <v>7.9639620000000004</v>
      </c>
      <c r="G4452">
        <f t="shared" si="69"/>
        <v>15.880140228</v>
      </c>
      <c r="H4452" s="7">
        <v>209.92</v>
      </c>
      <c r="I4452">
        <v>58.13</v>
      </c>
      <c r="J4452">
        <v>268.05</v>
      </c>
      <c r="K4452">
        <v>28.25</v>
      </c>
      <c r="L4452">
        <v>4.47</v>
      </c>
      <c r="M4452">
        <v>4.2048579999999998</v>
      </c>
      <c r="N4452">
        <v>16</v>
      </c>
      <c r="O4452">
        <v>0.53369999999999995</v>
      </c>
      <c r="P4452">
        <v>69</v>
      </c>
      <c r="Q4452">
        <v>3.9020000000000001</v>
      </c>
      <c r="R4452">
        <v>-243.5</v>
      </c>
    </row>
    <row r="4453" spans="1:18" x14ac:dyDescent="0.35">
      <c r="A4453" s="1">
        <v>45496.493090277778</v>
      </c>
      <c r="B4453" s="1">
        <v>45496.699502314812</v>
      </c>
      <c r="C4453">
        <v>47.656514999999999</v>
      </c>
      <c r="D4453">
        <v>8.9375590000000003</v>
      </c>
      <c r="E4453">
        <v>353.35</v>
      </c>
      <c r="F4453">
        <v>2.616933</v>
      </c>
      <c r="G4453">
        <f t="shared" si="69"/>
        <v>5.2181644020000002</v>
      </c>
      <c r="H4453" s="7">
        <v>209.93</v>
      </c>
      <c r="I4453">
        <v>46.12</v>
      </c>
      <c r="J4453">
        <v>256.06</v>
      </c>
      <c r="K4453">
        <v>25.23</v>
      </c>
      <c r="L4453">
        <v>8.5500000000000007</v>
      </c>
      <c r="M4453">
        <v>1.8138129999999999</v>
      </c>
      <c r="N4453">
        <v>16</v>
      </c>
      <c r="O4453">
        <v>0.34499999999999997</v>
      </c>
      <c r="P4453">
        <v>83</v>
      </c>
      <c r="Q4453">
        <v>3.99</v>
      </c>
      <c r="R4453">
        <v>-243.6</v>
      </c>
    </row>
    <row r="4454" spans="1:18" x14ac:dyDescent="0.35">
      <c r="A4454" s="1">
        <v>45496.56554398148</v>
      </c>
      <c r="B4454" s="1">
        <v>45496.699548611112</v>
      </c>
      <c r="C4454">
        <v>47.658226999999997</v>
      </c>
      <c r="D4454">
        <v>8.9479819999999997</v>
      </c>
      <c r="E4454">
        <v>200.06</v>
      </c>
      <c r="F4454">
        <v>9.4958080000000002</v>
      </c>
      <c r="G4454">
        <f t="shared" si="69"/>
        <v>18.934641152000001</v>
      </c>
      <c r="H4454" s="7">
        <v>209.99</v>
      </c>
      <c r="I4454">
        <v>43.32</v>
      </c>
      <c r="J4454">
        <v>253.32</v>
      </c>
      <c r="K4454">
        <v>26.58</v>
      </c>
      <c r="L4454">
        <v>2.98</v>
      </c>
      <c r="M4454">
        <v>6.908182</v>
      </c>
      <c r="N4454">
        <v>16</v>
      </c>
      <c r="O4454">
        <v>0.51659999999999995</v>
      </c>
      <c r="P4454">
        <v>70</v>
      </c>
      <c r="Q4454">
        <v>3.9039999999999999</v>
      </c>
      <c r="R4454">
        <v>-243.9</v>
      </c>
    </row>
    <row r="4455" spans="1:18" x14ac:dyDescent="0.35">
      <c r="A4455" s="1">
        <v>45496.501238425924</v>
      </c>
      <c r="B4455" s="1">
        <v>45496.699502314812</v>
      </c>
      <c r="C4455">
        <v>47.656578000000003</v>
      </c>
      <c r="D4455">
        <v>8.9397710000000004</v>
      </c>
      <c r="E4455">
        <v>205.98</v>
      </c>
      <c r="F4455">
        <v>1.679082</v>
      </c>
      <c r="G4455">
        <f t="shared" si="69"/>
        <v>3.3480895079999997</v>
      </c>
      <c r="H4455" s="7">
        <v>210</v>
      </c>
      <c r="I4455">
        <v>48.35</v>
      </c>
      <c r="J4455">
        <v>258.35000000000002</v>
      </c>
      <c r="K4455">
        <v>0.71</v>
      </c>
      <c r="L4455">
        <v>11.42</v>
      </c>
      <c r="M4455">
        <v>1.115858</v>
      </c>
      <c r="N4455">
        <v>13</v>
      </c>
      <c r="O4455">
        <v>0.34889999999999999</v>
      </c>
      <c r="P4455">
        <v>81</v>
      </c>
      <c r="Q4455">
        <v>3.9790000000000001</v>
      </c>
      <c r="R4455">
        <v>-243.8</v>
      </c>
    </row>
    <row r="4456" spans="1:18" x14ac:dyDescent="0.35">
      <c r="A4456" s="1">
        <v>45496.570868055554</v>
      </c>
      <c r="B4456" s="1">
        <v>45496.699548611112</v>
      </c>
      <c r="C4456">
        <v>47.654485999999999</v>
      </c>
      <c r="D4456">
        <v>8.9320129999999995</v>
      </c>
      <c r="E4456">
        <v>211.25</v>
      </c>
      <c r="F4456">
        <v>3.5701489999999998</v>
      </c>
      <c r="G4456">
        <f t="shared" si="69"/>
        <v>7.1188771059999993</v>
      </c>
      <c r="H4456" s="7">
        <v>210</v>
      </c>
      <c r="I4456">
        <v>58.81</v>
      </c>
      <c r="J4456">
        <v>268.81</v>
      </c>
      <c r="K4456">
        <v>-13.02</v>
      </c>
      <c r="L4456">
        <v>8.25</v>
      </c>
      <c r="M4456">
        <v>1.8489169999999999</v>
      </c>
      <c r="N4456">
        <v>15</v>
      </c>
      <c r="O4456">
        <v>0.46</v>
      </c>
      <c r="P4456">
        <v>69</v>
      </c>
      <c r="Q4456">
        <v>3.8980000000000001</v>
      </c>
      <c r="R4456">
        <v>-243.6</v>
      </c>
    </row>
    <row r="4457" spans="1:18" x14ac:dyDescent="0.35">
      <c r="A4457" s="1">
        <v>45496.570532407408</v>
      </c>
      <c r="B4457" s="1">
        <v>45496.699548611112</v>
      </c>
      <c r="C4457">
        <v>47.655554000000002</v>
      </c>
      <c r="D4457">
        <v>8.9330580000000008</v>
      </c>
      <c r="E4457">
        <v>200.56</v>
      </c>
      <c r="F4457">
        <v>9.1412940000000003</v>
      </c>
      <c r="G4457">
        <f t="shared" si="69"/>
        <v>18.227740235999999</v>
      </c>
      <c r="H4457" s="7">
        <v>210.15</v>
      </c>
      <c r="I4457">
        <v>58.65</v>
      </c>
      <c r="J4457">
        <v>268.81</v>
      </c>
      <c r="K4457">
        <v>30.6</v>
      </c>
      <c r="L4457">
        <v>4.45</v>
      </c>
      <c r="M4457">
        <v>4.7556390000000004</v>
      </c>
      <c r="N4457">
        <v>16</v>
      </c>
      <c r="O4457">
        <v>0.438</v>
      </c>
      <c r="P4457">
        <v>69</v>
      </c>
      <c r="Q4457">
        <v>3.9</v>
      </c>
      <c r="R4457">
        <v>-243.6</v>
      </c>
    </row>
    <row r="4458" spans="1:18" x14ac:dyDescent="0.35">
      <c r="A4458" s="1">
        <v>45496.569907407407</v>
      </c>
      <c r="B4458" s="1">
        <v>45496.699548611112</v>
      </c>
      <c r="C4458">
        <v>47.654966999999999</v>
      </c>
      <c r="D4458">
        <v>8.9359500000000001</v>
      </c>
      <c r="E4458">
        <v>199.77</v>
      </c>
      <c r="F4458">
        <v>10.05414</v>
      </c>
      <c r="G4458">
        <f t="shared" si="69"/>
        <v>20.047955160000001</v>
      </c>
      <c r="H4458" s="7">
        <v>210.16</v>
      </c>
      <c r="I4458">
        <v>58.64</v>
      </c>
      <c r="J4458">
        <v>268.81</v>
      </c>
      <c r="K4458">
        <v>30.7</v>
      </c>
      <c r="L4458">
        <v>3.41</v>
      </c>
      <c r="M4458">
        <v>5.2321229999999996</v>
      </c>
      <c r="N4458">
        <v>16</v>
      </c>
      <c r="O4458">
        <v>0.44679999999999997</v>
      </c>
      <c r="P4458">
        <v>69</v>
      </c>
      <c r="Q4458">
        <v>3.9</v>
      </c>
      <c r="R4458">
        <v>-243.6</v>
      </c>
    </row>
    <row r="4459" spans="1:18" x14ac:dyDescent="0.35">
      <c r="A4459" s="1">
        <v>45496.494050925925</v>
      </c>
      <c r="B4459" s="1">
        <v>45496.699502314812</v>
      </c>
      <c r="C4459">
        <v>47.654415999999998</v>
      </c>
      <c r="D4459">
        <v>8.9395100000000003</v>
      </c>
      <c r="E4459">
        <v>206.81</v>
      </c>
      <c r="F4459">
        <v>2.210286</v>
      </c>
      <c r="G4459">
        <f t="shared" si="69"/>
        <v>4.4073102840000002</v>
      </c>
      <c r="H4459" s="7">
        <v>210.17</v>
      </c>
      <c r="I4459">
        <v>45.87</v>
      </c>
      <c r="J4459">
        <v>256.06</v>
      </c>
      <c r="K4459">
        <v>9.42</v>
      </c>
      <c r="L4459">
        <v>6.15</v>
      </c>
      <c r="M4459">
        <v>1.53887</v>
      </c>
      <c r="N4459">
        <v>16</v>
      </c>
      <c r="O4459">
        <v>0.376</v>
      </c>
      <c r="P4459">
        <v>83</v>
      </c>
      <c r="Q4459">
        <v>3.992</v>
      </c>
      <c r="R4459">
        <v>-243.2</v>
      </c>
    </row>
    <row r="4460" spans="1:18" x14ac:dyDescent="0.35">
      <c r="A4460" s="1">
        <v>45496.537893518522</v>
      </c>
      <c r="B4460" s="1">
        <v>45496.699525462966</v>
      </c>
      <c r="C4460">
        <v>47.655951000000002</v>
      </c>
      <c r="D4460">
        <v>8.9345619999999997</v>
      </c>
      <c r="E4460">
        <v>208.33</v>
      </c>
      <c r="F4460">
        <v>1.127267</v>
      </c>
      <c r="G4460">
        <f t="shared" si="69"/>
        <v>2.2477703980000001</v>
      </c>
      <c r="H4460" s="7">
        <v>210.2</v>
      </c>
      <c r="I4460">
        <v>42.21</v>
      </c>
      <c r="J4460">
        <v>252.41</v>
      </c>
      <c r="K4460">
        <v>-12.68</v>
      </c>
      <c r="L4460">
        <v>6.34</v>
      </c>
      <c r="M4460">
        <v>0.83495129999999995</v>
      </c>
      <c r="N4460">
        <v>16</v>
      </c>
      <c r="O4460">
        <v>0.45290000000000002</v>
      </c>
      <c r="P4460">
        <v>74</v>
      </c>
      <c r="Q4460">
        <v>3.9340000000000002</v>
      </c>
      <c r="R4460">
        <v>-243.6</v>
      </c>
    </row>
    <row r="4461" spans="1:18" x14ac:dyDescent="0.35">
      <c r="A4461" s="1">
        <v>45496.568912037037</v>
      </c>
      <c r="B4461" s="1">
        <v>45496.699548611112</v>
      </c>
      <c r="C4461">
        <v>47.656196000000001</v>
      </c>
      <c r="D4461">
        <v>8.9411050000000003</v>
      </c>
      <c r="E4461">
        <v>199.21</v>
      </c>
      <c r="F4461">
        <v>9.9553759999999993</v>
      </c>
      <c r="G4461">
        <f t="shared" si="69"/>
        <v>19.851019743999998</v>
      </c>
      <c r="H4461" s="7">
        <v>210.21</v>
      </c>
      <c r="I4461">
        <v>57.84</v>
      </c>
      <c r="J4461">
        <v>268.05</v>
      </c>
      <c r="K4461">
        <v>24.93</v>
      </c>
      <c r="L4461">
        <v>2.89</v>
      </c>
      <c r="M4461">
        <v>5.2982639999999996</v>
      </c>
      <c r="N4461">
        <v>16</v>
      </c>
      <c r="O4461">
        <v>0.48</v>
      </c>
      <c r="P4461">
        <v>69</v>
      </c>
      <c r="Q4461">
        <v>3.9</v>
      </c>
      <c r="R4461">
        <v>-243.5</v>
      </c>
    </row>
    <row r="4462" spans="1:18" x14ac:dyDescent="0.35">
      <c r="A4462" s="1">
        <v>45496.563900462963</v>
      </c>
      <c r="B4462" s="1">
        <v>45496.699548611112</v>
      </c>
      <c r="C4462">
        <v>47.658268</v>
      </c>
      <c r="D4462">
        <v>8.9534959999999995</v>
      </c>
      <c r="E4462">
        <v>206.03</v>
      </c>
      <c r="F4462">
        <v>9.3557629999999996</v>
      </c>
      <c r="G4462">
        <f t="shared" si="69"/>
        <v>18.655391421999997</v>
      </c>
      <c r="H4462" s="7">
        <v>210.24</v>
      </c>
      <c r="I4462">
        <v>43.08</v>
      </c>
      <c r="J4462">
        <v>253.32</v>
      </c>
      <c r="K4462">
        <v>20.9</v>
      </c>
      <c r="L4462">
        <v>2.74</v>
      </c>
      <c r="M4462">
        <v>6.8334400000000004</v>
      </c>
      <c r="N4462">
        <v>16</v>
      </c>
      <c r="O4462">
        <v>0.55659999999999998</v>
      </c>
      <c r="P4462">
        <v>70</v>
      </c>
      <c r="Q4462">
        <v>3.9060000000000001</v>
      </c>
      <c r="R4462">
        <v>-243.6</v>
      </c>
    </row>
    <row r="4463" spans="1:18" x14ac:dyDescent="0.35">
      <c r="A4463" s="1">
        <v>45496.565659722219</v>
      </c>
      <c r="B4463" s="1">
        <v>45496.699548611112</v>
      </c>
      <c r="C4463">
        <v>47.657488000000001</v>
      </c>
      <c r="D4463">
        <v>8.9473160000000007</v>
      </c>
      <c r="E4463">
        <v>199.88</v>
      </c>
      <c r="F4463">
        <v>9.4844329999999992</v>
      </c>
      <c r="G4463">
        <f t="shared" si="69"/>
        <v>18.911959401999997</v>
      </c>
      <c r="H4463" s="7">
        <v>210.31</v>
      </c>
      <c r="I4463">
        <v>43</v>
      </c>
      <c r="J4463">
        <v>253.32</v>
      </c>
      <c r="K4463">
        <v>25.46</v>
      </c>
      <c r="L4463">
        <v>2.64</v>
      </c>
      <c r="M4463">
        <v>6.9357740000000003</v>
      </c>
      <c r="N4463">
        <v>16</v>
      </c>
      <c r="O4463">
        <v>0.54490000000000005</v>
      </c>
      <c r="P4463">
        <v>70</v>
      </c>
      <c r="Q4463">
        <v>3.9060000000000001</v>
      </c>
      <c r="R4463">
        <v>-243.9</v>
      </c>
    </row>
    <row r="4464" spans="1:18" x14ac:dyDescent="0.35">
      <c r="A4464" s="1">
        <v>45496.517581018517</v>
      </c>
      <c r="B4464" s="1">
        <v>45496.699513888889</v>
      </c>
      <c r="C4464">
        <v>47.655168000000003</v>
      </c>
      <c r="D4464">
        <v>8.9281360000000003</v>
      </c>
      <c r="E4464">
        <v>199.81</v>
      </c>
      <c r="F4464">
        <v>4.9417010000000001</v>
      </c>
      <c r="G4464">
        <f t="shared" si="69"/>
        <v>9.8537517940000008</v>
      </c>
      <c r="H4464" s="7">
        <v>210.38</v>
      </c>
      <c r="I4464">
        <v>47.96</v>
      </c>
      <c r="J4464">
        <v>258.35000000000002</v>
      </c>
      <c r="K4464">
        <v>23.75</v>
      </c>
      <c r="L4464">
        <v>10.4</v>
      </c>
      <c r="M4464">
        <v>3.3091849999999998</v>
      </c>
      <c r="N4464">
        <v>16</v>
      </c>
      <c r="O4464">
        <v>0.36080000000000001</v>
      </c>
      <c r="P4464">
        <v>78</v>
      </c>
      <c r="Q4464">
        <v>3.9569999999999999</v>
      </c>
      <c r="R4464">
        <v>-243.1</v>
      </c>
    </row>
    <row r="4465" spans="1:18" x14ac:dyDescent="0.35">
      <c r="A4465" s="1">
        <v>45496.487453703703</v>
      </c>
      <c r="B4465" s="1">
        <v>45496.699502314812</v>
      </c>
      <c r="C4465">
        <v>47.659193000000002</v>
      </c>
      <c r="D4465">
        <v>8.9465470000000007</v>
      </c>
      <c r="E4465">
        <v>341.03</v>
      </c>
      <c r="F4465">
        <v>1.986345</v>
      </c>
      <c r="G4465">
        <f t="shared" si="69"/>
        <v>3.9607719299999999</v>
      </c>
      <c r="H4465" s="7">
        <v>210.44</v>
      </c>
      <c r="K4465">
        <v>-10</v>
      </c>
      <c r="L4465">
        <v>4.22</v>
      </c>
      <c r="N4465">
        <v>16</v>
      </c>
      <c r="O4465">
        <v>0.3528</v>
      </c>
      <c r="P4465">
        <v>84</v>
      </c>
      <c r="Q4465">
        <v>4</v>
      </c>
      <c r="R4465">
        <v>-243.1</v>
      </c>
    </row>
    <row r="4466" spans="1:18" x14ac:dyDescent="0.35">
      <c r="A4466" s="1">
        <v>45496.487476851849</v>
      </c>
      <c r="B4466" s="1">
        <v>45496.699502314812</v>
      </c>
      <c r="C4466">
        <v>47.659156000000003</v>
      </c>
      <c r="D4466">
        <v>8.9465149999999998</v>
      </c>
      <c r="E4466">
        <v>346.9</v>
      </c>
      <c r="F4466">
        <v>2.3027929999999999</v>
      </c>
      <c r="G4466">
        <f t="shared" si="69"/>
        <v>4.5917692419999998</v>
      </c>
      <c r="H4466" s="7">
        <v>210.44</v>
      </c>
      <c r="K4466">
        <v>8.92</v>
      </c>
      <c r="L4466">
        <v>5.76</v>
      </c>
      <c r="N4466">
        <v>16</v>
      </c>
      <c r="O4466">
        <v>0.36280000000000001</v>
      </c>
      <c r="P4466">
        <v>84</v>
      </c>
      <c r="Q4466">
        <v>4</v>
      </c>
      <c r="R4466">
        <v>-243</v>
      </c>
    </row>
    <row r="4467" spans="1:18" x14ac:dyDescent="0.35">
      <c r="A4467" s="1">
        <v>45496.526782407411</v>
      </c>
      <c r="B4467" s="1">
        <v>45496.699525462966</v>
      </c>
      <c r="C4467">
        <v>47.656168999999998</v>
      </c>
      <c r="D4467">
        <v>8.9436490000000006</v>
      </c>
      <c r="E4467">
        <v>210.44</v>
      </c>
      <c r="F4467">
        <v>0.41090880000000002</v>
      </c>
      <c r="G4467">
        <f t="shared" si="69"/>
        <v>0.81935214720000005</v>
      </c>
      <c r="H4467" s="7">
        <v>210.44</v>
      </c>
      <c r="I4467">
        <v>54.76</v>
      </c>
      <c r="J4467">
        <v>265.2</v>
      </c>
      <c r="K4467">
        <v>24.9</v>
      </c>
      <c r="L4467">
        <v>7.17</v>
      </c>
      <c r="M4467">
        <v>0.23713770000000001</v>
      </c>
      <c r="N4467">
        <v>16</v>
      </c>
      <c r="O4467">
        <v>0.60160000000000002</v>
      </c>
      <c r="P4467">
        <v>75</v>
      </c>
      <c r="Q4467">
        <v>3.9409999999999998</v>
      </c>
      <c r="R4467">
        <v>-243.9</v>
      </c>
    </row>
    <row r="4468" spans="1:18" x14ac:dyDescent="0.35">
      <c r="A4468" s="1">
        <v>45496.563599537039</v>
      </c>
      <c r="B4468" s="1">
        <v>45496.699548611112</v>
      </c>
      <c r="C4468">
        <v>47.660190999999998</v>
      </c>
      <c r="D4468">
        <v>8.9547310000000007</v>
      </c>
      <c r="E4468">
        <v>200.37</v>
      </c>
      <c r="F4468">
        <v>6.8234459999999997</v>
      </c>
      <c r="G4468">
        <f t="shared" si="69"/>
        <v>13.605951323999999</v>
      </c>
      <c r="H4468" s="7">
        <v>210.44</v>
      </c>
      <c r="I4468">
        <v>42.88</v>
      </c>
      <c r="J4468">
        <v>253.32</v>
      </c>
      <c r="K4468">
        <v>25.37</v>
      </c>
      <c r="L4468">
        <v>3.91</v>
      </c>
      <c r="M4468">
        <v>4.9998319999999996</v>
      </c>
      <c r="N4468">
        <v>16</v>
      </c>
      <c r="O4468">
        <v>0.55469999999999997</v>
      </c>
      <c r="P4468">
        <v>70</v>
      </c>
      <c r="Q4468">
        <v>3.9079999999999999</v>
      </c>
      <c r="R4468">
        <v>-243.9</v>
      </c>
    </row>
    <row r="4469" spans="1:18" x14ac:dyDescent="0.35">
      <c r="A4469" s="1">
        <v>45496.527673611112</v>
      </c>
      <c r="B4469" s="1">
        <v>45496.699525462966</v>
      </c>
      <c r="C4469">
        <v>47.654916999999998</v>
      </c>
      <c r="D4469">
        <v>8.9432650000000002</v>
      </c>
      <c r="E4469">
        <v>208.38</v>
      </c>
      <c r="F4469">
        <v>3.5362629999999999</v>
      </c>
      <c r="G4469">
        <f t="shared" si="69"/>
        <v>7.051308422</v>
      </c>
      <c r="H4469" s="7">
        <v>210.47</v>
      </c>
      <c r="I4469">
        <v>54.71</v>
      </c>
      <c r="J4469">
        <v>265.2</v>
      </c>
      <c r="K4469">
        <v>13.58</v>
      </c>
      <c r="L4469">
        <v>9.3699999999999992</v>
      </c>
      <c r="M4469">
        <v>2.0425430000000002</v>
      </c>
      <c r="N4469">
        <v>16</v>
      </c>
      <c r="O4469">
        <v>0.45579999999999998</v>
      </c>
      <c r="P4469">
        <v>76</v>
      </c>
      <c r="Q4469">
        <v>3.9489999999999998</v>
      </c>
      <c r="R4469">
        <v>-243.9</v>
      </c>
    </row>
    <row r="4470" spans="1:18" x14ac:dyDescent="0.35">
      <c r="A4470" s="1">
        <v>45496.571296296293</v>
      </c>
      <c r="B4470" s="1">
        <v>45496.699548611112</v>
      </c>
      <c r="C4470">
        <v>47.653947000000002</v>
      </c>
      <c r="D4470">
        <v>8.9314280000000004</v>
      </c>
      <c r="E4470">
        <v>203.35</v>
      </c>
      <c r="F4470">
        <v>1.802408</v>
      </c>
      <c r="G4470">
        <f t="shared" si="69"/>
        <v>3.5940015519999999</v>
      </c>
      <c r="H4470" s="7">
        <v>210.48</v>
      </c>
      <c r="I4470">
        <v>58.33</v>
      </c>
      <c r="J4470">
        <v>268.81</v>
      </c>
      <c r="K4470">
        <v>12.09</v>
      </c>
      <c r="L4470">
        <v>5.79</v>
      </c>
      <c r="M4470">
        <v>0.94647599999999998</v>
      </c>
      <c r="N4470">
        <v>15</v>
      </c>
      <c r="O4470">
        <v>0.49099999999999999</v>
      </c>
      <c r="P4470">
        <v>69</v>
      </c>
      <c r="Q4470">
        <v>3.8980000000000001</v>
      </c>
      <c r="R4470">
        <v>-243.6</v>
      </c>
    </row>
    <row r="4471" spans="1:18" x14ac:dyDescent="0.35">
      <c r="A4471" s="1">
        <v>45496.565428240741</v>
      </c>
      <c r="B4471" s="1">
        <v>45496.699548611112</v>
      </c>
      <c r="C4471">
        <v>47.658880000000003</v>
      </c>
      <c r="D4471">
        <v>8.9486629999999998</v>
      </c>
      <c r="E4471">
        <v>202.23</v>
      </c>
      <c r="F4471">
        <v>9.1716010000000008</v>
      </c>
      <c r="G4471">
        <f t="shared" si="69"/>
        <v>18.288172394</v>
      </c>
      <c r="H4471" s="7">
        <v>210.5</v>
      </c>
      <c r="I4471">
        <v>42.8</v>
      </c>
      <c r="J4471">
        <v>253.32</v>
      </c>
      <c r="K4471">
        <v>18.93</v>
      </c>
      <c r="L4471">
        <v>1.89</v>
      </c>
      <c r="M4471">
        <v>6.7284800000000002</v>
      </c>
      <c r="N4471">
        <v>16</v>
      </c>
      <c r="O4471">
        <v>0.48780000000000001</v>
      </c>
      <c r="P4471">
        <v>69</v>
      </c>
      <c r="Q4471">
        <v>3.9039999999999999</v>
      </c>
      <c r="R4471">
        <v>-243.9</v>
      </c>
    </row>
    <row r="4472" spans="1:18" x14ac:dyDescent="0.35">
      <c r="A4472" s="1">
        <v>45496.529606481483</v>
      </c>
      <c r="B4472" s="1">
        <v>45496.699525462966</v>
      </c>
      <c r="C4472">
        <v>47.656511999999999</v>
      </c>
      <c r="D4472">
        <v>8.9372810000000005</v>
      </c>
      <c r="E4472">
        <v>207.43</v>
      </c>
      <c r="F4472">
        <v>6.1026179999999997</v>
      </c>
      <c r="G4472">
        <f t="shared" si="69"/>
        <v>12.168620292</v>
      </c>
      <c r="H4472" s="7">
        <v>210.58</v>
      </c>
      <c r="I4472">
        <v>54.61</v>
      </c>
      <c r="J4472">
        <v>265.2</v>
      </c>
      <c r="K4472">
        <v>13.99</v>
      </c>
      <c r="L4472">
        <v>7.91</v>
      </c>
      <c r="M4472">
        <v>3.5342180000000001</v>
      </c>
      <c r="N4472">
        <v>15</v>
      </c>
      <c r="O4472">
        <v>0.46189999999999998</v>
      </c>
      <c r="P4472">
        <v>76</v>
      </c>
      <c r="Q4472">
        <v>3.9449999999999998</v>
      </c>
      <c r="R4472">
        <v>-244.2</v>
      </c>
    </row>
    <row r="4473" spans="1:18" x14ac:dyDescent="0.35">
      <c r="A4473" s="1">
        <v>45496.520671296297</v>
      </c>
      <c r="B4473" s="1">
        <v>45496.699513888889</v>
      </c>
      <c r="C4473">
        <v>47.65578</v>
      </c>
      <c r="D4473">
        <v>8.9458009999999994</v>
      </c>
      <c r="E4473">
        <v>200.25</v>
      </c>
      <c r="F4473">
        <v>7.8914289999999996</v>
      </c>
      <c r="G4473">
        <f t="shared" si="69"/>
        <v>15.735509425999998</v>
      </c>
      <c r="H4473" s="7">
        <v>210.63</v>
      </c>
      <c r="I4473">
        <v>58.45</v>
      </c>
      <c r="J4473">
        <v>269.08999999999997</v>
      </c>
      <c r="K4473">
        <v>24.64</v>
      </c>
      <c r="L4473">
        <v>4.5999999999999996</v>
      </c>
      <c r="M4473">
        <v>4.129162</v>
      </c>
      <c r="N4473">
        <v>16</v>
      </c>
      <c r="O4473">
        <v>0.39600000000000002</v>
      </c>
      <c r="P4473">
        <v>77</v>
      </c>
      <c r="Q4473">
        <v>3.9529999999999998</v>
      </c>
      <c r="R4473">
        <v>-243.2</v>
      </c>
    </row>
    <row r="4474" spans="1:18" x14ac:dyDescent="0.35">
      <c r="A4474" s="1">
        <v>45496.500717592593</v>
      </c>
      <c r="B4474" s="1">
        <v>45496.699502314812</v>
      </c>
      <c r="C4474">
        <v>47.655414999999998</v>
      </c>
      <c r="D4474">
        <v>8.9418170000000003</v>
      </c>
      <c r="E4474">
        <v>207.64</v>
      </c>
      <c r="F4474">
        <v>9.7821300000000004</v>
      </c>
      <c r="G4474">
        <f t="shared" si="69"/>
        <v>19.50556722</v>
      </c>
      <c r="H4474" s="7">
        <v>210.65</v>
      </c>
      <c r="I4474">
        <v>47.69</v>
      </c>
      <c r="J4474">
        <v>258.35000000000002</v>
      </c>
      <c r="K4474">
        <v>19.93</v>
      </c>
      <c r="L4474">
        <v>2.88</v>
      </c>
      <c r="M4474">
        <v>6.5840449999999997</v>
      </c>
      <c r="N4474">
        <v>15</v>
      </c>
      <c r="O4474">
        <v>0.34399999999999997</v>
      </c>
      <c r="P4474">
        <v>81</v>
      </c>
      <c r="Q4474">
        <v>3.9790000000000001</v>
      </c>
      <c r="R4474">
        <v>-243.5</v>
      </c>
    </row>
    <row r="4475" spans="1:18" x14ac:dyDescent="0.35">
      <c r="A4475" s="1">
        <v>45496.565694444442</v>
      </c>
      <c r="B4475" s="1">
        <v>45496.699548611112</v>
      </c>
      <c r="C4475">
        <v>47.657276000000003</v>
      </c>
      <c r="D4475">
        <v>8.9471260000000008</v>
      </c>
      <c r="E4475">
        <v>201.43</v>
      </c>
      <c r="F4475">
        <v>9.1311280000000004</v>
      </c>
      <c r="G4475">
        <f t="shared" si="69"/>
        <v>18.207469232000001</v>
      </c>
      <c r="H4475" s="7">
        <v>210.76</v>
      </c>
      <c r="I4475">
        <v>42.56</v>
      </c>
      <c r="J4475">
        <v>253.32</v>
      </c>
      <c r="K4475">
        <v>21.74</v>
      </c>
      <c r="L4475">
        <v>2.64</v>
      </c>
      <c r="M4475">
        <v>6.7257920000000002</v>
      </c>
      <c r="N4475">
        <v>16</v>
      </c>
      <c r="O4475">
        <v>0.55469999999999997</v>
      </c>
      <c r="P4475">
        <v>70</v>
      </c>
      <c r="Q4475">
        <v>3.9039999999999999</v>
      </c>
      <c r="R4475">
        <v>-243.9</v>
      </c>
    </row>
    <row r="4476" spans="1:18" x14ac:dyDescent="0.35">
      <c r="A4476" s="1">
        <v>45496.569826388892</v>
      </c>
      <c r="B4476" s="1">
        <v>45496.699548611112</v>
      </c>
      <c r="C4476">
        <v>47.65551</v>
      </c>
      <c r="D4476">
        <v>8.9364329999999992</v>
      </c>
      <c r="E4476">
        <v>201.61</v>
      </c>
      <c r="F4476">
        <v>9.7190899999999996</v>
      </c>
      <c r="G4476">
        <f t="shared" si="69"/>
        <v>19.379865459999998</v>
      </c>
      <c r="H4476" s="7">
        <v>210.77</v>
      </c>
      <c r="I4476">
        <v>58.04</v>
      </c>
      <c r="J4476">
        <v>268.81</v>
      </c>
      <c r="K4476">
        <v>24.03</v>
      </c>
      <c r="L4476">
        <v>3.25</v>
      </c>
      <c r="M4476">
        <v>5.1446069999999997</v>
      </c>
      <c r="N4476">
        <v>16</v>
      </c>
      <c r="O4476">
        <v>0.45479999999999998</v>
      </c>
      <c r="P4476">
        <v>68</v>
      </c>
      <c r="Q4476">
        <v>3.8959999999999999</v>
      </c>
      <c r="R4476">
        <v>-243.5</v>
      </c>
    </row>
    <row r="4477" spans="1:18" x14ac:dyDescent="0.35">
      <c r="A4477" s="1">
        <v>45496.571516203701</v>
      </c>
      <c r="B4477" s="1">
        <v>45496.699548611112</v>
      </c>
      <c r="C4477">
        <v>47.653536000000003</v>
      </c>
      <c r="D4477">
        <v>8.9311779999999992</v>
      </c>
      <c r="E4477">
        <v>201.59</v>
      </c>
      <c r="F4477">
        <v>2.303512</v>
      </c>
      <c r="G4477">
        <f t="shared" si="69"/>
        <v>4.5932029280000002</v>
      </c>
      <c r="H4477" s="7">
        <v>210.78</v>
      </c>
      <c r="I4477">
        <v>58.03</v>
      </c>
      <c r="J4477">
        <v>268.81</v>
      </c>
      <c r="K4477">
        <v>16.690000000000001</v>
      </c>
      <c r="L4477">
        <v>5.8</v>
      </c>
      <c r="M4477">
        <v>1.219617</v>
      </c>
      <c r="N4477">
        <v>15</v>
      </c>
      <c r="O4477">
        <v>0.48880000000000001</v>
      </c>
      <c r="P4477">
        <v>69</v>
      </c>
      <c r="Q4477">
        <v>3.8980000000000001</v>
      </c>
      <c r="R4477">
        <v>-243.8</v>
      </c>
    </row>
    <row r="4478" spans="1:18" x14ac:dyDescent="0.35">
      <c r="A4478" s="1">
        <v>45496.569768518515</v>
      </c>
      <c r="B4478" s="1">
        <v>45496.699548611112</v>
      </c>
      <c r="C4478">
        <v>47.655880000000003</v>
      </c>
      <c r="D4478">
        <v>8.936788</v>
      </c>
      <c r="E4478">
        <v>204.35</v>
      </c>
      <c r="F4478">
        <v>10.06157</v>
      </c>
      <c r="G4478">
        <f t="shared" si="69"/>
        <v>20.062770579999999</v>
      </c>
      <c r="H4478" s="7">
        <v>210.79</v>
      </c>
      <c r="I4478">
        <v>58.02</v>
      </c>
      <c r="J4478">
        <v>268.81</v>
      </c>
      <c r="K4478">
        <v>29.32</v>
      </c>
      <c r="L4478">
        <v>3.26</v>
      </c>
      <c r="M4478">
        <v>5.3284469999999997</v>
      </c>
      <c r="N4478">
        <v>16</v>
      </c>
      <c r="O4478">
        <v>0.44290000000000002</v>
      </c>
      <c r="P4478">
        <v>69</v>
      </c>
      <c r="Q4478">
        <v>3.9</v>
      </c>
      <c r="R4478">
        <v>-243.6</v>
      </c>
    </row>
    <row r="4479" spans="1:18" x14ac:dyDescent="0.35">
      <c r="A4479" s="1">
        <v>45496.551226851851</v>
      </c>
      <c r="B4479" s="1">
        <v>45496.699537037035</v>
      </c>
      <c r="C4479">
        <v>47.656945</v>
      </c>
      <c r="D4479">
        <v>8.949643</v>
      </c>
      <c r="E4479">
        <v>210.86</v>
      </c>
      <c r="F4479">
        <v>0.40731679999999998</v>
      </c>
      <c r="G4479">
        <f t="shared" si="69"/>
        <v>0.81218969919999995</v>
      </c>
      <c r="H4479" s="7">
        <v>210.86</v>
      </c>
      <c r="I4479">
        <v>32.200000000000003</v>
      </c>
      <c r="J4479">
        <v>243.06</v>
      </c>
      <c r="K4479">
        <v>87.18</v>
      </c>
      <c r="L4479">
        <v>-0.67</v>
      </c>
      <c r="M4479">
        <v>0.34466059999999998</v>
      </c>
      <c r="N4479">
        <v>14</v>
      </c>
      <c r="O4479">
        <v>0.6069</v>
      </c>
      <c r="P4479">
        <v>72</v>
      </c>
      <c r="Q4479">
        <v>3.92</v>
      </c>
      <c r="R4479">
        <v>-242.6</v>
      </c>
    </row>
    <row r="4480" spans="1:18" x14ac:dyDescent="0.35">
      <c r="A4480" s="1">
        <v>45496.551898148151</v>
      </c>
      <c r="B4480" s="1">
        <v>45496.699537037035</v>
      </c>
      <c r="C4480">
        <v>47.656472000000001</v>
      </c>
      <c r="D4480">
        <v>8.9494399999999992</v>
      </c>
      <c r="E4480">
        <v>202.42</v>
      </c>
      <c r="F4480">
        <v>2.2028690000000002</v>
      </c>
      <c r="G4480">
        <f t="shared" si="69"/>
        <v>4.3925207860000004</v>
      </c>
      <c r="H4480" s="7">
        <v>210.98</v>
      </c>
      <c r="I4480">
        <v>32.08</v>
      </c>
      <c r="J4480">
        <v>243.06</v>
      </c>
      <c r="K4480">
        <v>13.12</v>
      </c>
      <c r="L4480">
        <v>7.8</v>
      </c>
      <c r="M4480">
        <v>1.8664499999999999</v>
      </c>
      <c r="N4480">
        <v>16</v>
      </c>
      <c r="O4480">
        <v>0.41089999999999999</v>
      </c>
      <c r="P4480">
        <v>72</v>
      </c>
      <c r="Q4480">
        <v>3.92</v>
      </c>
      <c r="R4480">
        <v>-242.8</v>
      </c>
    </row>
    <row r="4481" spans="1:18" x14ac:dyDescent="0.35">
      <c r="A4481" s="1">
        <v>45496.568692129629</v>
      </c>
      <c r="B4481" s="1">
        <v>45496.699548611112</v>
      </c>
      <c r="C4481">
        <v>47.657552000000003</v>
      </c>
      <c r="D4481">
        <v>8.9423449999999995</v>
      </c>
      <c r="E4481">
        <v>204.73</v>
      </c>
      <c r="F4481">
        <v>9.2077629999999999</v>
      </c>
      <c r="G4481">
        <f t="shared" si="69"/>
        <v>18.360279422000001</v>
      </c>
      <c r="H4481" s="7">
        <v>210.98</v>
      </c>
      <c r="I4481">
        <v>57.08</v>
      </c>
      <c r="J4481">
        <v>268.05</v>
      </c>
      <c r="K4481">
        <v>24.69</v>
      </c>
      <c r="L4481">
        <v>3.79</v>
      </c>
      <c r="M4481">
        <v>5.0044570000000004</v>
      </c>
      <c r="N4481">
        <v>16</v>
      </c>
      <c r="O4481">
        <v>0.54979999999999996</v>
      </c>
      <c r="P4481">
        <v>69</v>
      </c>
      <c r="Q4481">
        <v>3.9020000000000001</v>
      </c>
      <c r="R4481">
        <v>-243.5</v>
      </c>
    </row>
    <row r="4482" spans="1:18" x14ac:dyDescent="0.35">
      <c r="A4482" s="1">
        <v>45496.52071759259</v>
      </c>
      <c r="B4482" s="1">
        <v>45496.699513888889</v>
      </c>
      <c r="C4482">
        <v>47.655543999999999</v>
      </c>
      <c r="D4482">
        <v>8.9455760000000009</v>
      </c>
      <c r="E4482">
        <v>201.68</v>
      </c>
      <c r="F4482">
        <v>7.8557329999999999</v>
      </c>
      <c r="G4482">
        <f t="shared" ref="G4482:G4545" si="70">F4482*1.994</f>
        <v>15.664331601999999</v>
      </c>
      <c r="H4482" s="7">
        <v>210.99</v>
      </c>
      <c r="I4482">
        <v>58.09</v>
      </c>
      <c r="J4482">
        <v>269.08999999999997</v>
      </c>
      <c r="K4482">
        <v>26.31</v>
      </c>
      <c r="L4482">
        <v>4.3099999999999996</v>
      </c>
      <c r="M4482">
        <v>4.1526779999999999</v>
      </c>
      <c r="N4482">
        <v>16</v>
      </c>
      <c r="O4482">
        <v>0.39989999999999998</v>
      </c>
      <c r="P4482">
        <v>77</v>
      </c>
      <c r="Q4482">
        <v>3.9550000000000001</v>
      </c>
      <c r="R4482">
        <v>-243.2</v>
      </c>
    </row>
    <row r="4483" spans="1:18" x14ac:dyDescent="0.35">
      <c r="A4483" s="1">
        <v>45496.565439814818</v>
      </c>
      <c r="B4483" s="1">
        <v>45496.699548611112</v>
      </c>
      <c r="C4483">
        <v>47.658808000000001</v>
      </c>
      <c r="D4483">
        <v>8.9485980000000005</v>
      </c>
      <c r="E4483">
        <v>203.52</v>
      </c>
      <c r="F4483">
        <v>9.2574869999999994</v>
      </c>
      <c r="G4483">
        <f t="shared" si="70"/>
        <v>18.459429077999999</v>
      </c>
      <c r="H4483" s="7">
        <v>210.99</v>
      </c>
      <c r="I4483">
        <v>42.33</v>
      </c>
      <c r="J4483">
        <v>253.32</v>
      </c>
      <c r="K4483">
        <v>12.56</v>
      </c>
      <c r="L4483">
        <v>1.49</v>
      </c>
      <c r="M4483">
        <v>6.8436250000000003</v>
      </c>
      <c r="N4483">
        <v>16</v>
      </c>
      <c r="O4483">
        <v>0.49099999999999999</v>
      </c>
      <c r="P4483">
        <v>70</v>
      </c>
      <c r="Q4483">
        <v>3.9039999999999999</v>
      </c>
      <c r="R4483">
        <v>-243.9</v>
      </c>
    </row>
    <row r="4484" spans="1:18" x14ac:dyDescent="0.35">
      <c r="A4484" s="1">
        <v>45496.570497685185</v>
      </c>
      <c r="B4484" s="1">
        <v>45496.699548611112</v>
      </c>
      <c r="C4484">
        <v>47.655768000000002</v>
      </c>
      <c r="D4484">
        <v>8.9332480000000007</v>
      </c>
      <c r="E4484">
        <v>206.03</v>
      </c>
      <c r="F4484">
        <v>9.4786680000000008</v>
      </c>
      <c r="G4484">
        <f t="shared" si="70"/>
        <v>18.900463992000002</v>
      </c>
      <c r="H4484" s="7">
        <v>211</v>
      </c>
      <c r="I4484">
        <v>57.81</v>
      </c>
      <c r="J4484">
        <v>268.81</v>
      </c>
      <c r="K4484">
        <v>31.65</v>
      </c>
      <c r="L4484">
        <v>4.03</v>
      </c>
      <c r="M4484">
        <v>5.0492850000000002</v>
      </c>
      <c r="N4484">
        <v>16</v>
      </c>
      <c r="O4484">
        <v>0.43380000000000002</v>
      </c>
      <c r="P4484">
        <v>69</v>
      </c>
      <c r="Q4484">
        <v>3.9</v>
      </c>
      <c r="R4484">
        <v>-243.6</v>
      </c>
    </row>
    <row r="4485" spans="1:18" x14ac:dyDescent="0.35">
      <c r="A4485" s="1">
        <v>45496.496805555558</v>
      </c>
      <c r="B4485" s="1">
        <v>45496.699502314812</v>
      </c>
      <c r="C4485">
        <v>47.656374999999997</v>
      </c>
      <c r="D4485">
        <v>8.9480179999999994</v>
      </c>
      <c r="E4485">
        <v>210</v>
      </c>
      <c r="F4485">
        <v>8.5260259999999999</v>
      </c>
      <c r="G4485">
        <f t="shared" si="70"/>
        <v>17.000895843999999</v>
      </c>
      <c r="H4485" s="7">
        <v>211.04</v>
      </c>
      <c r="I4485">
        <v>47.3</v>
      </c>
      <c r="J4485">
        <v>258.35000000000002</v>
      </c>
      <c r="K4485">
        <v>10.9</v>
      </c>
      <c r="L4485">
        <v>0.31</v>
      </c>
      <c r="M4485">
        <v>5.7821809999999996</v>
      </c>
      <c r="N4485">
        <v>16</v>
      </c>
      <c r="O4485">
        <v>0.31879999999999997</v>
      </c>
      <c r="P4485">
        <v>82</v>
      </c>
      <c r="Q4485">
        <v>3.988</v>
      </c>
      <c r="R4485">
        <v>-243.6</v>
      </c>
    </row>
    <row r="4486" spans="1:18" x14ac:dyDescent="0.35">
      <c r="A4486" s="1">
        <v>45496.565682870372</v>
      </c>
      <c r="B4486" s="1">
        <v>45496.699548611112</v>
      </c>
      <c r="C4486">
        <v>47.657344999999999</v>
      </c>
      <c r="D4486">
        <v>8.9471910000000001</v>
      </c>
      <c r="E4486">
        <v>200.63</v>
      </c>
      <c r="F4486">
        <v>9.2197279999999999</v>
      </c>
      <c r="G4486">
        <f t="shared" si="70"/>
        <v>18.384137631999998</v>
      </c>
      <c r="H4486" s="7">
        <v>211.05</v>
      </c>
      <c r="I4486">
        <v>42.27</v>
      </c>
      <c r="J4486">
        <v>253.32</v>
      </c>
      <c r="K4486">
        <v>20.94</v>
      </c>
      <c r="L4486">
        <v>2.13</v>
      </c>
      <c r="M4486">
        <v>6.823359</v>
      </c>
      <c r="N4486">
        <v>16</v>
      </c>
      <c r="O4486">
        <v>0.54979999999999996</v>
      </c>
      <c r="P4486">
        <v>70</v>
      </c>
      <c r="Q4486">
        <v>3.9060000000000001</v>
      </c>
      <c r="R4486">
        <v>-243.9</v>
      </c>
    </row>
    <row r="4487" spans="1:18" x14ac:dyDescent="0.35">
      <c r="A4487" s="1">
        <v>45496.517534722225</v>
      </c>
      <c r="B4487" s="1">
        <v>45496.699513888889</v>
      </c>
      <c r="C4487">
        <v>47.655313999999997</v>
      </c>
      <c r="D4487">
        <v>8.9282780000000006</v>
      </c>
      <c r="E4487">
        <v>211.76</v>
      </c>
      <c r="F4487">
        <v>4.8359240000000003</v>
      </c>
      <c r="G4487">
        <f t="shared" si="70"/>
        <v>9.6428324560000007</v>
      </c>
      <c r="H4487" s="7">
        <v>211.08</v>
      </c>
      <c r="I4487">
        <v>47.28</v>
      </c>
      <c r="J4487">
        <v>258.35000000000002</v>
      </c>
      <c r="K4487">
        <v>15.58</v>
      </c>
      <c r="L4487">
        <v>9.92</v>
      </c>
      <c r="M4487">
        <v>3.2812939999999999</v>
      </c>
      <c r="N4487">
        <v>15</v>
      </c>
      <c r="O4487">
        <v>0.3599</v>
      </c>
      <c r="P4487">
        <v>78</v>
      </c>
      <c r="Q4487">
        <v>3.9590000000000001</v>
      </c>
      <c r="R4487">
        <v>-243.2</v>
      </c>
    </row>
    <row r="4488" spans="1:18" x14ac:dyDescent="0.35">
      <c r="A4488" s="1">
        <v>45496.551238425927</v>
      </c>
      <c r="B4488" s="1">
        <v>45496.699537037035</v>
      </c>
      <c r="C4488">
        <v>47.656947000000002</v>
      </c>
      <c r="D4488">
        <v>8.9496439999999993</v>
      </c>
      <c r="E4488">
        <v>211.08</v>
      </c>
      <c r="F4488">
        <v>0.1443295</v>
      </c>
      <c r="G4488">
        <f t="shared" si="70"/>
        <v>0.28779302299999998</v>
      </c>
      <c r="H4488" s="7">
        <v>211.08</v>
      </c>
      <c r="I4488">
        <v>31.98</v>
      </c>
      <c r="J4488">
        <v>243.06</v>
      </c>
      <c r="K4488">
        <v>90.74</v>
      </c>
      <c r="L4488">
        <v>0.56999999999999995</v>
      </c>
      <c r="M4488">
        <v>0.1224229</v>
      </c>
      <c r="N4488">
        <v>14</v>
      </c>
      <c r="O4488">
        <v>0.60160000000000002</v>
      </c>
      <c r="P4488">
        <v>72</v>
      </c>
      <c r="Q4488">
        <v>3.9220000000000002</v>
      </c>
      <c r="R4488">
        <v>-242.5</v>
      </c>
    </row>
    <row r="4489" spans="1:18" x14ac:dyDescent="0.35">
      <c r="A4489" s="1">
        <v>45496.568611111114</v>
      </c>
      <c r="B4489" s="1">
        <v>45496.699548611112</v>
      </c>
      <c r="C4489">
        <v>47.658042000000002</v>
      </c>
      <c r="D4489">
        <v>8.9427459999999996</v>
      </c>
      <c r="E4489">
        <v>205.6</v>
      </c>
      <c r="F4489">
        <v>7.7677350000000001</v>
      </c>
      <c r="G4489">
        <f t="shared" si="70"/>
        <v>15.488863589999999</v>
      </c>
      <c r="H4489" s="7">
        <v>211.1</v>
      </c>
      <c r="I4489">
        <v>56.95</v>
      </c>
      <c r="J4489">
        <v>268.05</v>
      </c>
      <c r="K4489">
        <v>23</v>
      </c>
      <c r="L4489">
        <v>4.43</v>
      </c>
      <c r="M4489">
        <v>4.2351570000000001</v>
      </c>
      <c r="N4489">
        <v>16</v>
      </c>
      <c r="O4489">
        <v>0.53080000000000005</v>
      </c>
      <c r="P4489">
        <v>69</v>
      </c>
      <c r="Q4489">
        <v>3.9</v>
      </c>
      <c r="R4489">
        <v>-243.5</v>
      </c>
    </row>
    <row r="4490" spans="1:18" x14ac:dyDescent="0.35">
      <c r="A4490" s="1">
        <v>45496.527384259258</v>
      </c>
      <c r="B4490" s="1">
        <v>45496.699525462966</v>
      </c>
      <c r="C4490">
        <v>47.655473999999998</v>
      </c>
      <c r="D4490">
        <v>8.9435970000000005</v>
      </c>
      <c r="E4490">
        <v>200.32</v>
      </c>
      <c r="F4490">
        <v>1.704922</v>
      </c>
      <c r="G4490">
        <f t="shared" si="70"/>
        <v>3.3996144680000002</v>
      </c>
      <c r="H4490" s="7">
        <v>211.15</v>
      </c>
      <c r="I4490">
        <v>54.03</v>
      </c>
      <c r="J4490">
        <v>265.2</v>
      </c>
      <c r="K4490">
        <v>-9.7200000000000006</v>
      </c>
      <c r="L4490">
        <v>5.92</v>
      </c>
      <c r="M4490">
        <v>1.001223</v>
      </c>
      <c r="N4490">
        <v>16</v>
      </c>
      <c r="O4490">
        <v>0.52290000000000003</v>
      </c>
      <c r="P4490">
        <v>76</v>
      </c>
      <c r="Q4490">
        <v>3.9470000000000001</v>
      </c>
      <c r="R4490">
        <v>-243.9</v>
      </c>
    </row>
    <row r="4491" spans="1:18" x14ac:dyDescent="0.35">
      <c r="A4491" s="1">
        <v>45496.529710648145</v>
      </c>
      <c r="B4491" s="1">
        <v>45496.699525462966</v>
      </c>
      <c r="C4491">
        <v>47.656013000000002</v>
      </c>
      <c r="D4491">
        <v>8.9368099999999995</v>
      </c>
      <c r="E4491">
        <v>206.47</v>
      </c>
      <c r="F4491">
        <v>7.8306589999999998</v>
      </c>
      <c r="G4491">
        <f t="shared" si="70"/>
        <v>15.614334046</v>
      </c>
      <c r="H4491" s="7">
        <v>211.16</v>
      </c>
      <c r="I4491">
        <v>53.01</v>
      </c>
      <c r="J4491">
        <v>264.17</v>
      </c>
      <c r="K4491">
        <v>15.28</v>
      </c>
      <c r="L4491">
        <v>5.26</v>
      </c>
      <c r="M4491">
        <v>4.711265</v>
      </c>
      <c r="N4491">
        <v>15</v>
      </c>
      <c r="O4491">
        <v>0.46389999999999998</v>
      </c>
      <c r="P4491">
        <v>76</v>
      </c>
      <c r="Q4491">
        <v>3.9449999999999998</v>
      </c>
      <c r="R4491">
        <v>-244.5</v>
      </c>
    </row>
    <row r="4492" spans="1:18" x14ac:dyDescent="0.35">
      <c r="A4492" s="1">
        <v>45496.532256944447</v>
      </c>
      <c r="B4492" s="1">
        <v>45496.699525462966</v>
      </c>
      <c r="C4492">
        <v>47.657133999999999</v>
      </c>
      <c r="D4492">
        <v>8.9250059999999998</v>
      </c>
      <c r="E4492">
        <v>211.2</v>
      </c>
      <c r="F4492">
        <v>0.38269959999999997</v>
      </c>
      <c r="G4492">
        <f t="shared" si="70"/>
        <v>0.76310300239999995</v>
      </c>
      <c r="H4492" s="7">
        <v>211.2</v>
      </c>
      <c r="I4492">
        <v>52.98</v>
      </c>
      <c r="J4492">
        <v>264.17</v>
      </c>
      <c r="K4492">
        <v>36.9</v>
      </c>
      <c r="L4492">
        <v>2.91</v>
      </c>
      <c r="M4492">
        <v>0.23044390000000001</v>
      </c>
      <c r="N4492">
        <v>16</v>
      </c>
      <c r="O4492">
        <v>0.56299999999999994</v>
      </c>
      <c r="P4492">
        <v>75</v>
      </c>
      <c r="Q4492">
        <v>3.9409999999999998</v>
      </c>
      <c r="R4492">
        <v>-244.1</v>
      </c>
    </row>
    <row r="4493" spans="1:18" x14ac:dyDescent="0.35">
      <c r="A4493" s="1">
        <v>45496.566736111112</v>
      </c>
      <c r="B4493" s="1">
        <v>45496.699548611112</v>
      </c>
      <c r="C4493">
        <v>47.660575999999999</v>
      </c>
      <c r="D4493">
        <v>8.9431989999999999</v>
      </c>
      <c r="E4493">
        <v>196.58</v>
      </c>
      <c r="F4493">
        <v>2.5766830000000001</v>
      </c>
      <c r="G4493">
        <f t="shared" si="70"/>
        <v>5.137905902</v>
      </c>
      <c r="H4493" s="7">
        <v>211.21</v>
      </c>
      <c r="I4493">
        <v>56.84</v>
      </c>
      <c r="J4493">
        <v>268.05</v>
      </c>
      <c r="K4493">
        <v>34.36</v>
      </c>
      <c r="L4493">
        <v>6</v>
      </c>
      <c r="M4493">
        <v>1.4090499999999999</v>
      </c>
      <c r="N4493">
        <v>16</v>
      </c>
      <c r="O4493">
        <v>0.43580000000000002</v>
      </c>
      <c r="P4493">
        <v>69</v>
      </c>
      <c r="Q4493">
        <v>3.9020000000000001</v>
      </c>
      <c r="R4493">
        <v>-243.9</v>
      </c>
    </row>
    <row r="4494" spans="1:18" x14ac:dyDescent="0.35">
      <c r="A4494" s="1">
        <v>45496.486840277779</v>
      </c>
      <c r="B4494" s="1">
        <v>45496.699502314812</v>
      </c>
      <c r="C4494">
        <v>47.660296000000002</v>
      </c>
      <c r="D4494">
        <v>8.9465990000000009</v>
      </c>
      <c r="E4494">
        <v>337.58</v>
      </c>
      <c r="F4494">
        <v>0.67190179999999999</v>
      </c>
      <c r="G4494">
        <f t="shared" si="70"/>
        <v>1.3397721892000001</v>
      </c>
      <c r="H4494" s="7">
        <v>211.24</v>
      </c>
      <c r="K4494">
        <v>2.85</v>
      </c>
      <c r="L4494">
        <v>5.58</v>
      </c>
      <c r="N4494">
        <v>15</v>
      </c>
      <c r="O4494">
        <v>0.3538</v>
      </c>
      <c r="P4494">
        <v>84</v>
      </c>
      <c r="Q4494">
        <v>4</v>
      </c>
      <c r="R4494">
        <v>-242.9</v>
      </c>
    </row>
    <row r="4495" spans="1:18" x14ac:dyDescent="0.35">
      <c r="A4495" s="1">
        <v>45496.565601851849</v>
      </c>
      <c r="B4495" s="1">
        <v>45496.699548611112</v>
      </c>
      <c r="C4495">
        <v>47.657854999999998</v>
      </c>
      <c r="D4495">
        <v>8.9476399999999998</v>
      </c>
      <c r="E4495">
        <v>199.99</v>
      </c>
      <c r="F4495">
        <v>9.2953550000000007</v>
      </c>
      <c r="G4495">
        <f t="shared" si="70"/>
        <v>18.53493787</v>
      </c>
      <c r="H4495" s="7">
        <v>211.26</v>
      </c>
      <c r="I4495">
        <v>42.05</v>
      </c>
      <c r="J4495">
        <v>253.32</v>
      </c>
      <c r="K4495">
        <v>25.87</v>
      </c>
      <c r="L4495">
        <v>3.22</v>
      </c>
      <c r="M4495">
        <v>6.9024619999999999</v>
      </c>
      <c r="N4495">
        <v>16</v>
      </c>
      <c r="O4495">
        <v>0.53080000000000005</v>
      </c>
      <c r="P4495">
        <v>69</v>
      </c>
      <c r="Q4495">
        <v>3.9039999999999999</v>
      </c>
      <c r="R4495">
        <v>-243.8</v>
      </c>
    </row>
    <row r="4496" spans="1:18" x14ac:dyDescent="0.35">
      <c r="A4496" s="1">
        <v>45496.568888888891</v>
      </c>
      <c r="B4496" s="1">
        <v>45496.699548611112</v>
      </c>
      <c r="C4496">
        <v>47.656343999999997</v>
      </c>
      <c r="D4496">
        <v>8.9412260000000003</v>
      </c>
      <c r="E4496">
        <v>200.99</v>
      </c>
      <c r="F4496">
        <v>9.5930079999999993</v>
      </c>
      <c r="G4496">
        <f t="shared" si="70"/>
        <v>19.128457951999998</v>
      </c>
      <c r="H4496" s="7">
        <v>211.26</v>
      </c>
      <c r="I4496">
        <v>56.79</v>
      </c>
      <c r="J4496">
        <v>268.05</v>
      </c>
      <c r="K4496">
        <v>29.14</v>
      </c>
      <c r="L4496">
        <v>2.29</v>
      </c>
      <c r="M4496">
        <v>5.2541219999999997</v>
      </c>
      <c r="N4496">
        <v>16</v>
      </c>
      <c r="O4496">
        <v>0.501</v>
      </c>
      <c r="P4496">
        <v>69</v>
      </c>
      <c r="Q4496">
        <v>3.9020000000000001</v>
      </c>
      <c r="R4496">
        <v>-243.6</v>
      </c>
    </row>
    <row r="4497" spans="1:18" x14ac:dyDescent="0.35">
      <c r="A4497" s="1">
        <v>45496.529641203706</v>
      </c>
      <c r="B4497" s="1">
        <v>45496.699525462966</v>
      </c>
      <c r="C4497">
        <v>47.656351000000001</v>
      </c>
      <c r="D4497">
        <v>8.9371410000000004</v>
      </c>
      <c r="E4497">
        <v>209.22</v>
      </c>
      <c r="F4497">
        <v>7.1232980000000001</v>
      </c>
      <c r="G4497">
        <f t="shared" si="70"/>
        <v>14.203856212</v>
      </c>
      <c r="H4497" s="7">
        <v>211.3</v>
      </c>
      <c r="I4497">
        <v>52.88</v>
      </c>
      <c r="J4497">
        <v>264.17</v>
      </c>
      <c r="K4497">
        <v>16.5</v>
      </c>
      <c r="L4497">
        <v>6.6</v>
      </c>
      <c r="M4497">
        <v>4.2988</v>
      </c>
      <c r="N4497">
        <v>14</v>
      </c>
      <c r="O4497">
        <v>0.46479999999999999</v>
      </c>
      <c r="P4497">
        <v>76</v>
      </c>
      <c r="Q4497">
        <v>3.9449999999999998</v>
      </c>
      <c r="R4497">
        <v>-244.4</v>
      </c>
    </row>
    <row r="4498" spans="1:18" x14ac:dyDescent="0.35">
      <c r="A4498" s="1">
        <v>45496.569861111115</v>
      </c>
      <c r="B4498" s="1">
        <v>45496.699548611112</v>
      </c>
      <c r="C4498">
        <v>47.655285999999997</v>
      </c>
      <c r="D4498">
        <v>8.9362379999999995</v>
      </c>
      <c r="E4498">
        <v>202.84</v>
      </c>
      <c r="F4498">
        <v>10.07723</v>
      </c>
      <c r="G4498">
        <f t="shared" si="70"/>
        <v>20.093996619999999</v>
      </c>
      <c r="H4498" s="7">
        <v>211.32</v>
      </c>
      <c r="I4498">
        <v>57.49</v>
      </c>
      <c r="J4498">
        <v>268.81</v>
      </c>
      <c r="K4498">
        <v>28.64</v>
      </c>
      <c r="L4498">
        <v>2.79</v>
      </c>
      <c r="M4498">
        <v>5.415629</v>
      </c>
      <c r="N4498">
        <v>16</v>
      </c>
      <c r="O4498">
        <v>0.44190000000000002</v>
      </c>
      <c r="P4498">
        <v>69</v>
      </c>
      <c r="Q4498">
        <v>3.9</v>
      </c>
      <c r="R4498">
        <v>-243.6</v>
      </c>
    </row>
    <row r="4499" spans="1:18" x14ac:dyDescent="0.35">
      <c r="A4499" s="1">
        <v>45496.548784722225</v>
      </c>
      <c r="B4499" s="1">
        <v>45496.699537037035</v>
      </c>
      <c r="C4499">
        <v>47.656953999999999</v>
      </c>
      <c r="D4499">
        <v>8.9494229999999995</v>
      </c>
      <c r="E4499">
        <v>208.18</v>
      </c>
      <c r="F4499">
        <v>7.4100890000000001</v>
      </c>
      <c r="G4499">
        <f t="shared" si="70"/>
        <v>14.775717466</v>
      </c>
      <c r="H4499" s="7">
        <v>211.34</v>
      </c>
      <c r="I4499">
        <v>31.73</v>
      </c>
      <c r="J4499">
        <v>243.06</v>
      </c>
      <c r="K4499">
        <v>32.22</v>
      </c>
      <c r="L4499">
        <v>-0.44</v>
      </c>
      <c r="M4499">
        <v>6.302791</v>
      </c>
      <c r="N4499">
        <v>16</v>
      </c>
      <c r="O4499">
        <v>0.32790000000000002</v>
      </c>
      <c r="P4499">
        <v>73</v>
      </c>
      <c r="Q4499">
        <v>3.9260000000000002</v>
      </c>
      <c r="R4499">
        <v>-242.1</v>
      </c>
    </row>
    <row r="4500" spans="1:18" x14ac:dyDescent="0.35">
      <c r="A4500" s="1">
        <v>45496.537928240738</v>
      </c>
      <c r="B4500" s="1">
        <v>45496.699525462966</v>
      </c>
      <c r="C4500">
        <v>47.655921999999997</v>
      </c>
      <c r="D4500">
        <v>8.9345320000000008</v>
      </c>
      <c r="E4500">
        <v>205.09</v>
      </c>
      <c r="F4500">
        <v>1.408849</v>
      </c>
      <c r="G4500">
        <f t="shared" si="70"/>
        <v>2.809244906</v>
      </c>
      <c r="H4500" s="7">
        <v>211.35</v>
      </c>
      <c r="I4500">
        <v>41.07</v>
      </c>
      <c r="J4500">
        <v>252.41</v>
      </c>
      <c r="K4500">
        <v>30.35</v>
      </c>
      <c r="L4500">
        <v>7.3</v>
      </c>
      <c r="M4500">
        <v>1.0622419999999999</v>
      </c>
      <c r="N4500">
        <v>16</v>
      </c>
      <c r="O4500">
        <v>0.45090000000000002</v>
      </c>
      <c r="P4500">
        <v>74</v>
      </c>
      <c r="Q4500">
        <v>3.9359999999999999</v>
      </c>
      <c r="R4500">
        <v>-243.8</v>
      </c>
    </row>
    <row r="4501" spans="1:18" x14ac:dyDescent="0.35">
      <c r="A4501" s="1">
        <v>45496.520613425928</v>
      </c>
      <c r="B4501" s="1">
        <v>45496.699513888889</v>
      </c>
      <c r="C4501">
        <v>47.656092000000001</v>
      </c>
      <c r="D4501">
        <v>8.9460479999999993</v>
      </c>
      <c r="E4501">
        <v>199.3</v>
      </c>
      <c r="F4501">
        <v>7.540216</v>
      </c>
      <c r="G4501">
        <f t="shared" si="70"/>
        <v>15.035190704</v>
      </c>
      <c r="H4501" s="7">
        <v>211.37</v>
      </c>
      <c r="I4501">
        <v>57.7</v>
      </c>
      <c r="J4501">
        <v>269.08999999999997</v>
      </c>
      <c r="K4501">
        <v>26.68</v>
      </c>
      <c r="L4501">
        <v>6.38</v>
      </c>
      <c r="M4501">
        <v>4.0286039999999996</v>
      </c>
      <c r="N4501">
        <v>15</v>
      </c>
      <c r="O4501">
        <v>0.41889999999999999</v>
      </c>
      <c r="P4501">
        <v>77</v>
      </c>
      <c r="Q4501">
        <v>3.9550000000000001</v>
      </c>
      <c r="R4501">
        <v>-243.4</v>
      </c>
    </row>
    <row r="4502" spans="1:18" x14ac:dyDescent="0.35">
      <c r="A4502" s="1">
        <v>45496.527974537035</v>
      </c>
      <c r="B4502" s="1">
        <v>45496.699525462966</v>
      </c>
      <c r="C4502">
        <v>47.653770000000002</v>
      </c>
      <c r="D4502">
        <v>8.9425419999999995</v>
      </c>
      <c r="E4502">
        <v>210.31</v>
      </c>
      <c r="F4502">
        <v>6.0135509999999996</v>
      </c>
      <c r="G4502">
        <f t="shared" si="70"/>
        <v>11.991020693999999</v>
      </c>
      <c r="H4502" s="7">
        <v>211.37</v>
      </c>
      <c r="I4502">
        <v>53.82</v>
      </c>
      <c r="J4502">
        <v>265.2</v>
      </c>
      <c r="K4502">
        <v>-5.19</v>
      </c>
      <c r="L4502">
        <v>9.5299999999999994</v>
      </c>
      <c r="M4502">
        <v>3.5496219999999998</v>
      </c>
      <c r="N4502">
        <v>16</v>
      </c>
      <c r="O4502">
        <v>0.47289999999999999</v>
      </c>
      <c r="P4502">
        <v>76</v>
      </c>
      <c r="Q4502">
        <v>3.9470000000000001</v>
      </c>
      <c r="R4502">
        <v>-244</v>
      </c>
    </row>
    <row r="4503" spans="1:18" x14ac:dyDescent="0.35">
      <c r="A4503" s="1">
        <v>45496.571122685185</v>
      </c>
      <c r="B4503" s="1">
        <v>45496.699548611112</v>
      </c>
      <c r="C4503">
        <v>47.654155000000003</v>
      </c>
      <c r="D4503">
        <v>8.9316519999999997</v>
      </c>
      <c r="E4503">
        <v>206.03</v>
      </c>
      <c r="F4503">
        <v>2.536327</v>
      </c>
      <c r="G4503">
        <f t="shared" si="70"/>
        <v>5.0574360379999996</v>
      </c>
      <c r="H4503" s="7">
        <v>211.37</v>
      </c>
      <c r="I4503">
        <v>57.44</v>
      </c>
      <c r="J4503">
        <v>268.81</v>
      </c>
      <c r="K4503">
        <v>13.29</v>
      </c>
      <c r="L4503">
        <v>5.76</v>
      </c>
      <c r="M4503">
        <v>1.364951</v>
      </c>
      <c r="N4503">
        <v>15</v>
      </c>
      <c r="O4503">
        <v>0.51170000000000004</v>
      </c>
      <c r="P4503">
        <v>69</v>
      </c>
      <c r="Q4503">
        <v>3.8980000000000001</v>
      </c>
      <c r="R4503">
        <v>-243.6</v>
      </c>
    </row>
    <row r="4504" spans="1:18" x14ac:dyDescent="0.35">
      <c r="A4504" s="1">
        <v>45496.551099537035</v>
      </c>
      <c r="B4504" s="1">
        <v>45496.699537037035</v>
      </c>
      <c r="C4504">
        <v>47.656948</v>
      </c>
      <c r="D4504">
        <v>8.9496289999999998</v>
      </c>
      <c r="E4504">
        <v>211.38</v>
      </c>
      <c r="F4504">
        <v>0.1339612</v>
      </c>
      <c r="G4504">
        <f t="shared" si="70"/>
        <v>0.26711863279999998</v>
      </c>
      <c r="H4504" s="7">
        <v>211.38</v>
      </c>
      <c r="I4504">
        <v>31.67</v>
      </c>
      <c r="J4504">
        <v>243.06</v>
      </c>
      <c r="K4504">
        <v>90.12</v>
      </c>
      <c r="L4504">
        <v>0.34</v>
      </c>
      <c r="M4504">
        <v>0.1140017</v>
      </c>
      <c r="N4504">
        <v>14</v>
      </c>
      <c r="O4504">
        <v>0.64600000000000002</v>
      </c>
      <c r="P4504">
        <v>72</v>
      </c>
      <c r="Q4504">
        <v>3.9220000000000002</v>
      </c>
      <c r="R4504">
        <v>-242.8</v>
      </c>
    </row>
    <row r="4505" spans="1:18" x14ac:dyDescent="0.35">
      <c r="A4505" s="1">
        <v>45496.565567129626</v>
      </c>
      <c r="B4505" s="1">
        <v>45496.699548611112</v>
      </c>
      <c r="C4505">
        <v>47.658068999999998</v>
      </c>
      <c r="D4505">
        <v>8.9478369999999998</v>
      </c>
      <c r="E4505">
        <v>201.53</v>
      </c>
      <c r="F4505">
        <v>9.3852729999999998</v>
      </c>
      <c r="G4505">
        <f t="shared" si="70"/>
        <v>18.714234361999999</v>
      </c>
      <c r="H4505" s="7">
        <v>211.44</v>
      </c>
      <c r="I4505">
        <v>41.88</v>
      </c>
      <c r="J4505">
        <v>253.32</v>
      </c>
      <c r="K4505">
        <v>23.2</v>
      </c>
      <c r="L4505">
        <v>2.52</v>
      </c>
      <c r="M4505">
        <v>6.9874830000000001</v>
      </c>
      <c r="N4505">
        <v>16</v>
      </c>
      <c r="O4505">
        <v>0.52490000000000003</v>
      </c>
      <c r="P4505">
        <v>70</v>
      </c>
      <c r="Q4505">
        <v>3.9039999999999999</v>
      </c>
      <c r="R4505">
        <v>-243.9</v>
      </c>
    </row>
    <row r="4506" spans="1:18" x14ac:dyDescent="0.35">
      <c r="A4506" s="1">
        <v>45496.565532407411</v>
      </c>
      <c r="B4506" s="1">
        <v>45496.699548611112</v>
      </c>
      <c r="C4506">
        <v>47.658284000000002</v>
      </c>
      <c r="D4506">
        <v>8.9480350000000008</v>
      </c>
      <c r="E4506">
        <v>200.2</v>
      </c>
      <c r="F4506">
        <v>9.4705840000000006</v>
      </c>
      <c r="G4506">
        <f t="shared" si="70"/>
        <v>18.884344496000001</v>
      </c>
      <c r="H4506" s="7">
        <v>211.52</v>
      </c>
      <c r="I4506">
        <v>41.8</v>
      </c>
      <c r="J4506">
        <v>253.32</v>
      </c>
      <c r="K4506">
        <v>26.15</v>
      </c>
      <c r="L4506">
        <v>3.21</v>
      </c>
      <c r="M4506">
        <v>7.0597979999999998</v>
      </c>
      <c r="N4506">
        <v>16</v>
      </c>
      <c r="O4506">
        <v>0.51459999999999995</v>
      </c>
      <c r="P4506">
        <v>69</v>
      </c>
      <c r="Q4506">
        <v>3.9039999999999999</v>
      </c>
      <c r="R4506">
        <v>-243.9</v>
      </c>
    </row>
    <row r="4507" spans="1:18" x14ac:dyDescent="0.35">
      <c r="A4507" s="1">
        <v>45496.538935185185</v>
      </c>
      <c r="B4507" s="1">
        <v>45496.699525462966</v>
      </c>
      <c r="C4507">
        <v>47.654718000000003</v>
      </c>
      <c r="D4507">
        <v>8.9378320000000002</v>
      </c>
      <c r="E4507">
        <v>183.6</v>
      </c>
      <c r="F4507">
        <v>0.71763840000000001</v>
      </c>
      <c r="G4507">
        <f t="shared" si="70"/>
        <v>1.4309709695999999</v>
      </c>
      <c r="H4507" s="7">
        <v>211.53</v>
      </c>
      <c r="I4507">
        <v>40.880000000000003</v>
      </c>
      <c r="J4507">
        <v>252.41</v>
      </c>
      <c r="K4507">
        <v>49.13</v>
      </c>
      <c r="L4507">
        <v>1.77</v>
      </c>
      <c r="M4507">
        <v>0.54260120000000001</v>
      </c>
      <c r="N4507">
        <v>15</v>
      </c>
      <c r="O4507">
        <v>0.66700000000000004</v>
      </c>
      <c r="P4507">
        <v>74</v>
      </c>
      <c r="Q4507">
        <v>3.9340000000000002</v>
      </c>
      <c r="R4507">
        <v>-243.8</v>
      </c>
    </row>
    <row r="4508" spans="1:18" x14ac:dyDescent="0.35">
      <c r="A4508" s="1">
        <v>45496.549386574072</v>
      </c>
      <c r="B4508" s="1">
        <v>45496.699537037035</v>
      </c>
      <c r="C4508">
        <v>47.656984999999999</v>
      </c>
      <c r="D4508">
        <v>8.9493419999999997</v>
      </c>
      <c r="E4508">
        <v>211.53</v>
      </c>
      <c r="F4508">
        <v>0.23422280000000001</v>
      </c>
      <c r="G4508">
        <f t="shared" si="70"/>
        <v>0.46704026320000003</v>
      </c>
      <c r="H4508" s="7">
        <v>211.53</v>
      </c>
      <c r="I4508">
        <v>31.53</v>
      </c>
      <c r="J4508">
        <v>243.06</v>
      </c>
      <c r="K4508">
        <v>89.71</v>
      </c>
      <c r="L4508">
        <v>-0.2</v>
      </c>
      <c r="M4508">
        <v>0.19964000000000001</v>
      </c>
      <c r="N4508">
        <v>16</v>
      </c>
      <c r="O4508">
        <v>0.49880000000000002</v>
      </c>
      <c r="P4508">
        <v>72</v>
      </c>
      <c r="Q4508">
        <v>3.9220000000000002</v>
      </c>
      <c r="R4508">
        <v>-242.5</v>
      </c>
    </row>
    <row r="4509" spans="1:18" x14ac:dyDescent="0.35">
      <c r="A4509" s="1">
        <v>45496.529699074075</v>
      </c>
      <c r="B4509" s="1">
        <v>45496.699525462966</v>
      </c>
      <c r="C4509">
        <v>47.656073999999997</v>
      </c>
      <c r="D4509">
        <v>8.9368660000000002</v>
      </c>
      <c r="E4509">
        <v>207.29</v>
      </c>
      <c r="F4509">
        <v>7.6409339999999997</v>
      </c>
      <c r="G4509">
        <f t="shared" si="70"/>
        <v>15.236022395999999</v>
      </c>
      <c r="H4509" s="7">
        <v>211.57</v>
      </c>
      <c r="I4509">
        <v>52.6</v>
      </c>
      <c r="J4509">
        <v>264.17</v>
      </c>
      <c r="K4509">
        <v>18.600000000000001</v>
      </c>
      <c r="L4509">
        <v>5.74</v>
      </c>
      <c r="M4509">
        <v>4.6402169999999998</v>
      </c>
      <c r="N4509">
        <v>15</v>
      </c>
      <c r="O4509">
        <v>0.46289999999999998</v>
      </c>
      <c r="P4509">
        <v>76</v>
      </c>
      <c r="Q4509">
        <v>3.9470000000000001</v>
      </c>
      <c r="R4509">
        <v>-244.5</v>
      </c>
    </row>
    <row r="4510" spans="1:18" x14ac:dyDescent="0.35">
      <c r="A4510" s="1">
        <v>45496.569016203706</v>
      </c>
      <c r="B4510" s="1">
        <v>45496.699548611112</v>
      </c>
      <c r="C4510">
        <v>47.65551</v>
      </c>
      <c r="D4510">
        <v>8.9405260000000002</v>
      </c>
      <c r="E4510">
        <v>198.77</v>
      </c>
      <c r="F4510">
        <v>8.9188589999999994</v>
      </c>
      <c r="G4510">
        <f t="shared" si="70"/>
        <v>17.784204845999998</v>
      </c>
      <c r="H4510" s="7">
        <v>211.57</v>
      </c>
      <c r="I4510">
        <v>56.48</v>
      </c>
      <c r="J4510">
        <v>268.05</v>
      </c>
      <c r="K4510">
        <v>24.6</v>
      </c>
      <c r="L4510">
        <v>2.77</v>
      </c>
      <c r="M4510">
        <v>4.9244709999999996</v>
      </c>
      <c r="N4510">
        <v>16</v>
      </c>
      <c r="O4510">
        <v>0.44679999999999997</v>
      </c>
      <c r="P4510">
        <v>69</v>
      </c>
      <c r="Q4510">
        <v>3.9</v>
      </c>
      <c r="R4510">
        <v>-243.4</v>
      </c>
    </row>
    <row r="4511" spans="1:18" x14ac:dyDescent="0.35">
      <c r="A4511" s="1">
        <v>45496.554155092592</v>
      </c>
      <c r="B4511" t="s">
        <v>232</v>
      </c>
      <c r="C4511">
        <v>47.660597000000003</v>
      </c>
      <c r="D4511">
        <v>8.9434509999999996</v>
      </c>
      <c r="E4511">
        <v>198.5</v>
      </c>
      <c r="F4511">
        <v>2.0033180000000002</v>
      </c>
      <c r="G4511">
        <f t="shared" si="70"/>
        <v>3.9946160920000002</v>
      </c>
      <c r="H4511" s="7">
        <v>211.58</v>
      </c>
      <c r="I4511">
        <v>31.48</v>
      </c>
      <c r="J4511">
        <v>243.06</v>
      </c>
      <c r="K4511">
        <v>35.18</v>
      </c>
      <c r="L4511">
        <v>5.66</v>
      </c>
      <c r="M4511">
        <v>1.708439</v>
      </c>
      <c r="N4511">
        <v>16</v>
      </c>
      <c r="O4511">
        <v>0.3528</v>
      </c>
      <c r="P4511">
        <v>72</v>
      </c>
      <c r="Q4511">
        <v>3.92</v>
      </c>
      <c r="R4511">
        <v>-242.6</v>
      </c>
    </row>
    <row r="4512" spans="1:18" x14ac:dyDescent="0.35">
      <c r="A4512" s="1">
        <v>45496.570381944446</v>
      </c>
      <c r="B4512" s="1">
        <v>45496.699548611112</v>
      </c>
      <c r="C4512">
        <v>47.656472999999998</v>
      </c>
      <c r="D4512">
        <v>8.9336959999999994</v>
      </c>
      <c r="E4512">
        <v>200.46</v>
      </c>
      <c r="F4512">
        <v>5.7744759999999999</v>
      </c>
      <c r="G4512">
        <f t="shared" si="70"/>
        <v>11.514305144</v>
      </c>
      <c r="H4512" s="7">
        <v>211.59</v>
      </c>
      <c r="I4512">
        <v>57.22</v>
      </c>
      <c r="J4512">
        <v>268.81</v>
      </c>
      <c r="K4512">
        <v>30.08</v>
      </c>
      <c r="L4512">
        <v>13.02</v>
      </c>
      <c r="M4512">
        <v>3.1269659999999999</v>
      </c>
      <c r="N4512">
        <v>16</v>
      </c>
      <c r="O4512">
        <v>0.45290000000000002</v>
      </c>
      <c r="P4512">
        <v>69</v>
      </c>
      <c r="Q4512">
        <v>3.8980000000000001</v>
      </c>
      <c r="R4512">
        <v>-243.8</v>
      </c>
    </row>
    <row r="4513" spans="1:18" x14ac:dyDescent="0.35">
      <c r="A4513" s="1">
        <v>45496.570520833331</v>
      </c>
      <c r="B4513" s="1">
        <v>45496.699548611112</v>
      </c>
      <c r="C4513">
        <v>47.655627000000003</v>
      </c>
      <c r="D4513">
        <v>8.9331180000000003</v>
      </c>
      <c r="E4513">
        <v>204.03</v>
      </c>
      <c r="F4513">
        <v>9.2398969999999991</v>
      </c>
      <c r="G4513">
        <f t="shared" si="70"/>
        <v>18.424354617999999</v>
      </c>
      <c r="H4513" s="7">
        <v>211.6</v>
      </c>
      <c r="I4513">
        <v>57.21</v>
      </c>
      <c r="J4513">
        <v>268.81</v>
      </c>
      <c r="K4513">
        <v>26.17</v>
      </c>
      <c r="L4513">
        <v>4.43</v>
      </c>
      <c r="M4513">
        <v>5.0043410000000002</v>
      </c>
      <c r="N4513">
        <v>16</v>
      </c>
      <c r="O4513">
        <v>0.43580000000000002</v>
      </c>
      <c r="P4513">
        <v>69</v>
      </c>
      <c r="Q4513">
        <v>3.9</v>
      </c>
      <c r="R4513">
        <v>-243.6</v>
      </c>
    </row>
    <row r="4514" spans="1:18" x14ac:dyDescent="0.35">
      <c r="A4514" s="1">
        <v>45496.527349537035</v>
      </c>
      <c r="B4514" s="1">
        <v>45496.699525462966</v>
      </c>
      <c r="C4514">
        <v>47.655510999999997</v>
      </c>
      <c r="D4514">
        <v>8.9436280000000004</v>
      </c>
      <c r="E4514">
        <v>207.16</v>
      </c>
      <c r="F4514">
        <v>1.4287669999999999</v>
      </c>
      <c r="G4514">
        <f t="shared" si="70"/>
        <v>2.8489613979999997</v>
      </c>
      <c r="H4514" s="7">
        <v>211.63</v>
      </c>
      <c r="I4514">
        <v>53.57</v>
      </c>
      <c r="J4514">
        <v>265.2</v>
      </c>
      <c r="K4514">
        <v>-24.21</v>
      </c>
      <c r="L4514">
        <v>6.38</v>
      </c>
      <c r="M4514">
        <v>0.8485471</v>
      </c>
      <c r="N4514">
        <v>16</v>
      </c>
      <c r="O4514">
        <v>0.52490000000000003</v>
      </c>
      <c r="P4514">
        <v>76</v>
      </c>
      <c r="Q4514">
        <v>3.9449999999999998</v>
      </c>
      <c r="R4514">
        <v>-243.9</v>
      </c>
    </row>
    <row r="4515" spans="1:18" x14ac:dyDescent="0.35">
      <c r="A4515" s="1">
        <v>45496.499918981484</v>
      </c>
      <c r="B4515" s="1">
        <v>45496.699502314812</v>
      </c>
      <c r="C4515">
        <v>47.656215000000003</v>
      </c>
      <c r="D4515">
        <v>8.9449439999999996</v>
      </c>
      <c r="E4515">
        <v>206.12</v>
      </c>
      <c r="F4515">
        <v>8.925217</v>
      </c>
      <c r="G4515">
        <f t="shared" si="70"/>
        <v>17.796882698000001</v>
      </c>
      <c r="H4515" s="7">
        <v>211.7</v>
      </c>
      <c r="I4515">
        <v>46.65</v>
      </c>
      <c r="J4515">
        <v>258.35000000000002</v>
      </c>
      <c r="K4515">
        <v>16.84</v>
      </c>
      <c r="L4515">
        <v>2.0499999999999998</v>
      </c>
      <c r="M4515">
        <v>6.1274069999999998</v>
      </c>
      <c r="N4515">
        <v>15</v>
      </c>
      <c r="O4515">
        <v>0.34179999999999999</v>
      </c>
      <c r="P4515">
        <v>81</v>
      </c>
      <c r="Q4515">
        <v>3.9820000000000002</v>
      </c>
      <c r="R4515">
        <v>-243.5</v>
      </c>
    </row>
    <row r="4516" spans="1:18" x14ac:dyDescent="0.35">
      <c r="A4516" s="1">
        <v>45496.569780092592</v>
      </c>
      <c r="B4516" s="1">
        <v>45496.699548611112</v>
      </c>
      <c r="C4516">
        <v>47.655802999999999</v>
      </c>
      <c r="D4516">
        <v>8.9367180000000008</v>
      </c>
      <c r="E4516">
        <v>203.98</v>
      </c>
      <c r="F4516">
        <v>10.039009999999999</v>
      </c>
      <c r="G4516">
        <f t="shared" si="70"/>
        <v>20.01778594</v>
      </c>
      <c r="H4516" s="7">
        <v>211.77</v>
      </c>
      <c r="I4516">
        <v>57.03</v>
      </c>
      <c r="J4516">
        <v>268.81</v>
      </c>
      <c r="K4516">
        <v>27.62</v>
      </c>
      <c r="L4516">
        <v>3.08</v>
      </c>
      <c r="M4516">
        <v>5.4621680000000001</v>
      </c>
      <c r="N4516">
        <v>16</v>
      </c>
      <c r="O4516">
        <v>0.44900000000000001</v>
      </c>
      <c r="P4516">
        <v>69</v>
      </c>
      <c r="Q4516">
        <v>3.9</v>
      </c>
      <c r="R4516">
        <v>-243.5</v>
      </c>
    </row>
    <row r="4517" spans="1:18" x14ac:dyDescent="0.35">
      <c r="A4517" s="1">
        <v>45496.54278935185</v>
      </c>
      <c r="B4517" t="s">
        <v>192</v>
      </c>
      <c r="C4517">
        <v>47.658875999999999</v>
      </c>
      <c r="D4517">
        <v>8.9401550000000007</v>
      </c>
      <c r="E4517">
        <v>211.78</v>
      </c>
      <c r="F4517">
        <v>0.462146</v>
      </c>
      <c r="G4517">
        <f t="shared" si="70"/>
        <v>0.92151912400000002</v>
      </c>
      <c r="H4517" s="7">
        <v>211.78</v>
      </c>
      <c r="I4517">
        <v>40.630000000000003</v>
      </c>
      <c r="J4517">
        <v>252.41</v>
      </c>
      <c r="K4517">
        <v>-12.74</v>
      </c>
      <c r="L4517">
        <v>6.22</v>
      </c>
      <c r="M4517">
        <v>0.35073979999999999</v>
      </c>
      <c r="N4517">
        <v>16</v>
      </c>
      <c r="O4517">
        <v>0.59960000000000002</v>
      </c>
      <c r="P4517">
        <v>73</v>
      </c>
      <c r="Q4517">
        <v>3.93</v>
      </c>
      <c r="R4517">
        <v>-243.1</v>
      </c>
    </row>
    <row r="4518" spans="1:18" x14ac:dyDescent="0.35">
      <c r="A4518" s="1">
        <v>45496.563981481479</v>
      </c>
      <c r="B4518" s="1">
        <v>45496.699548611112</v>
      </c>
      <c r="C4518">
        <v>47.657775000000001</v>
      </c>
      <c r="D4518">
        <v>8.9530849999999997</v>
      </c>
      <c r="E4518">
        <v>208.1</v>
      </c>
      <c r="F4518">
        <v>8.7892960000000002</v>
      </c>
      <c r="G4518">
        <f t="shared" si="70"/>
        <v>17.525856224000002</v>
      </c>
      <c r="H4518" s="7">
        <v>211.8</v>
      </c>
      <c r="I4518">
        <v>41.52</v>
      </c>
      <c r="J4518">
        <v>253.32</v>
      </c>
      <c r="K4518">
        <v>9.82</v>
      </c>
      <c r="L4518">
        <v>2.3199999999999998</v>
      </c>
      <c r="M4518">
        <v>6.580749</v>
      </c>
      <c r="N4518">
        <v>16</v>
      </c>
      <c r="O4518">
        <v>0.56589999999999996</v>
      </c>
      <c r="P4518">
        <v>70</v>
      </c>
      <c r="Q4518">
        <v>3.9039999999999999</v>
      </c>
      <c r="R4518">
        <v>-243.8</v>
      </c>
    </row>
    <row r="4519" spans="1:18" x14ac:dyDescent="0.35">
      <c r="A4519" s="1">
        <v>45496.565578703703</v>
      </c>
      <c r="B4519" s="1">
        <v>45496.699548611112</v>
      </c>
      <c r="C4519">
        <v>47.657998999999997</v>
      </c>
      <c r="D4519">
        <v>8.9477689999999992</v>
      </c>
      <c r="E4519">
        <v>202.07</v>
      </c>
      <c r="F4519">
        <v>9.3148850000000003</v>
      </c>
      <c r="G4519">
        <f t="shared" si="70"/>
        <v>18.573880689999999</v>
      </c>
      <c r="H4519" s="7">
        <v>211.8</v>
      </c>
      <c r="I4519">
        <v>41.52</v>
      </c>
      <c r="J4519">
        <v>253.32</v>
      </c>
      <c r="K4519">
        <v>25.79</v>
      </c>
      <c r="L4519">
        <v>1.87</v>
      </c>
      <c r="M4519">
        <v>6.9745280000000003</v>
      </c>
      <c r="N4519">
        <v>16</v>
      </c>
      <c r="O4519">
        <v>0.52590000000000003</v>
      </c>
      <c r="P4519">
        <v>70</v>
      </c>
      <c r="Q4519">
        <v>3.9060000000000001</v>
      </c>
      <c r="R4519">
        <v>-244</v>
      </c>
    </row>
    <row r="4520" spans="1:18" x14ac:dyDescent="0.35">
      <c r="A4520" s="1">
        <v>45496.490243055552</v>
      </c>
      <c r="B4520" s="1">
        <v>45496.699502314812</v>
      </c>
      <c r="C4520">
        <v>47.656613</v>
      </c>
      <c r="D4520">
        <v>8.9404730000000008</v>
      </c>
      <c r="E4520">
        <v>345.84</v>
      </c>
      <c r="F4520">
        <v>0.70618429999999999</v>
      </c>
      <c r="G4520">
        <f t="shared" si="70"/>
        <v>1.4081314942000001</v>
      </c>
      <c r="H4520" s="7">
        <v>211.82</v>
      </c>
      <c r="I4520">
        <v>44.23</v>
      </c>
      <c r="J4520">
        <v>256.06</v>
      </c>
      <c r="K4520">
        <v>32.17</v>
      </c>
      <c r="L4520">
        <v>6.08</v>
      </c>
      <c r="M4520">
        <v>0.50601700000000005</v>
      </c>
      <c r="N4520">
        <v>15</v>
      </c>
      <c r="O4520">
        <v>0.3679</v>
      </c>
      <c r="P4520">
        <v>84</v>
      </c>
      <c r="Q4520">
        <v>3.9980000000000002</v>
      </c>
      <c r="R4520">
        <v>-243.4</v>
      </c>
    </row>
    <row r="4521" spans="1:18" x14ac:dyDescent="0.35">
      <c r="A4521" s="1">
        <v>45496.50072916667</v>
      </c>
      <c r="B4521" s="1">
        <v>45496.699502314812</v>
      </c>
      <c r="C4521">
        <v>47.655340000000002</v>
      </c>
      <c r="D4521">
        <v>8.9417480000000005</v>
      </c>
      <c r="E4521">
        <v>209.14</v>
      </c>
      <c r="F4521">
        <v>9.8749710000000004</v>
      </c>
      <c r="G4521">
        <f t="shared" si="70"/>
        <v>19.690692174000002</v>
      </c>
      <c r="H4521" s="7">
        <v>211.83</v>
      </c>
      <c r="I4521">
        <v>46.51</v>
      </c>
      <c r="J4521">
        <v>258.35000000000002</v>
      </c>
      <c r="K4521">
        <v>20.41</v>
      </c>
      <c r="L4521">
        <v>3.18</v>
      </c>
      <c r="M4521">
        <v>6.7961530000000003</v>
      </c>
      <c r="N4521">
        <v>14</v>
      </c>
      <c r="O4521">
        <v>0.34589999999999999</v>
      </c>
      <c r="P4521">
        <v>81</v>
      </c>
      <c r="Q4521">
        <v>3.9769999999999999</v>
      </c>
      <c r="R4521">
        <v>-243.5</v>
      </c>
    </row>
    <row r="4522" spans="1:18" x14ac:dyDescent="0.35">
      <c r="A4522" s="1">
        <v>45496.532060185185</v>
      </c>
      <c r="B4522" s="1">
        <v>45496.699525462966</v>
      </c>
      <c r="C4522">
        <v>47.657099000000002</v>
      </c>
      <c r="D4522">
        <v>8.9249799999999997</v>
      </c>
      <c r="E4522">
        <v>211.97</v>
      </c>
      <c r="F4522">
        <v>0.27166430000000003</v>
      </c>
      <c r="G4522">
        <f t="shared" si="70"/>
        <v>0.54169861420000009</v>
      </c>
      <c r="H4522" s="7">
        <v>211.97</v>
      </c>
      <c r="I4522">
        <v>52.21</v>
      </c>
      <c r="J4522">
        <v>264.17</v>
      </c>
      <c r="K4522">
        <v>-91.31</v>
      </c>
      <c r="L4522">
        <v>-2.94</v>
      </c>
      <c r="M4522">
        <v>0.1664786</v>
      </c>
      <c r="N4522">
        <v>15</v>
      </c>
      <c r="O4522">
        <v>0.72750000000000004</v>
      </c>
      <c r="P4522">
        <v>76</v>
      </c>
      <c r="Q4522">
        <v>3.9430000000000001</v>
      </c>
      <c r="R4522">
        <v>-244.4</v>
      </c>
    </row>
    <row r="4523" spans="1:18" x14ac:dyDescent="0.35">
      <c r="A4523" s="1">
        <v>45496.565648148149</v>
      </c>
      <c r="B4523" s="1">
        <v>45496.699548611112</v>
      </c>
      <c r="C4523">
        <v>47.657561000000001</v>
      </c>
      <c r="D4523">
        <v>8.9473789999999997</v>
      </c>
      <c r="E4523">
        <v>200.61</v>
      </c>
      <c r="F4523">
        <v>9.4596590000000003</v>
      </c>
      <c r="G4523">
        <f t="shared" si="70"/>
        <v>18.862560046000002</v>
      </c>
      <c r="H4523" s="7">
        <v>212</v>
      </c>
      <c r="I4523">
        <v>41.31</v>
      </c>
      <c r="J4523">
        <v>253.32</v>
      </c>
      <c r="K4523">
        <v>27.91</v>
      </c>
      <c r="L4523">
        <v>2.85</v>
      </c>
      <c r="M4523">
        <v>7.1051310000000001</v>
      </c>
      <c r="N4523">
        <v>16</v>
      </c>
      <c r="O4523">
        <v>0.54390000000000005</v>
      </c>
      <c r="P4523">
        <v>70</v>
      </c>
      <c r="Q4523">
        <v>3.9060000000000001</v>
      </c>
      <c r="R4523">
        <v>-243.9</v>
      </c>
    </row>
    <row r="4524" spans="1:18" x14ac:dyDescent="0.35">
      <c r="A4524" s="1">
        <v>45496.529409722221</v>
      </c>
      <c r="B4524" s="1">
        <v>45496.699525462966</v>
      </c>
      <c r="C4524">
        <v>47.657023000000002</v>
      </c>
      <c r="D4524">
        <v>8.9377300000000002</v>
      </c>
      <c r="E4524">
        <v>212.86</v>
      </c>
      <c r="F4524">
        <v>2.0692689999999998</v>
      </c>
      <c r="G4524">
        <f t="shared" si="70"/>
        <v>4.1261223859999996</v>
      </c>
      <c r="H4524" s="7">
        <v>212.1</v>
      </c>
      <c r="I4524">
        <v>53.09</v>
      </c>
      <c r="J4524">
        <v>265.2</v>
      </c>
      <c r="K4524">
        <v>-14.79</v>
      </c>
      <c r="L4524">
        <v>6.82</v>
      </c>
      <c r="M4524">
        <v>1.2426820000000001</v>
      </c>
      <c r="N4524">
        <v>14</v>
      </c>
      <c r="O4524">
        <v>0.438</v>
      </c>
      <c r="P4524">
        <v>76</v>
      </c>
      <c r="Q4524">
        <v>3.9470000000000001</v>
      </c>
      <c r="R4524">
        <v>-244.4</v>
      </c>
    </row>
    <row r="4525" spans="1:18" x14ac:dyDescent="0.35">
      <c r="A4525" s="1">
        <v>45496.565555555557</v>
      </c>
      <c r="B4525" s="1">
        <v>45496.699548611112</v>
      </c>
      <c r="C4525">
        <v>47.658140000000003</v>
      </c>
      <c r="D4525">
        <v>8.9479019999999991</v>
      </c>
      <c r="E4525">
        <v>201.01</v>
      </c>
      <c r="F4525">
        <v>9.4023079999999997</v>
      </c>
      <c r="G4525">
        <f t="shared" si="70"/>
        <v>18.748202151999998</v>
      </c>
      <c r="H4525" s="7">
        <v>212.11</v>
      </c>
      <c r="I4525">
        <v>41.21</v>
      </c>
      <c r="J4525">
        <v>253.32</v>
      </c>
      <c r="K4525">
        <v>26.06</v>
      </c>
      <c r="L4525">
        <v>2.91</v>
      </c>
      <c r="M4525">
        <v>7.0731029999999997</v>
      </c>
      <c r="N4525">
        <v>16</v>
      </c>
      <c r="O4525">
        <v>0.52200000000000002</v>
      </c>
      <c r="P4525">
        <v>70</v>
      </c>
      <c r="Q4525">
        <v>3.9039999999999999</v>
      </c>
      <c r="R4525">
        <v>-243.9</v>
      </c>
    </row>
    <row r="4526" spans="1:18" x14ac:dyDescent="0.35">
      <c r="A4526" s="1">
        <v>45496.551562499997</v>
      </c>
      <c r="B4526" s="1">
        <v>45496.699537037035</v>
      </c>
      <c r="C4526">
        <v>47.656863999999999</v>
      </c>
      <c r="D4526">
        <v>8.9496070000000003</v>
      </c>
      <c r="E4526">
        <v>212.11</v>
      </c>
      <c r="F4526">
        <v>1.6525380000000001</v>
      </c>
      <c r="G4526">
        <f t="shared" si="70"/>
        <v>3.295160772</v>
      </c>
      <c r="H4526" s="7">
        <v>212.13</v>
      </c>
      <c r="I4526">
        <v>30.93</v>
      </c>
      <c r="J4526">
        <v>243.06</v>
      </c>
      <c r="K4526">
        <v>-11.7</v>
      </c>
      <c r="L4526">
        <v>6.37</v>
      </c>
      <c r="M4526">
        <v>1.417592</v>
      </c>
      <c r="N4526">
        <v>16</v>
      </c>
      <c r="O4526">
        <v>0.41699999999999998</v>
      </c>
      <c r="P4526">
        <v>72</v>
      </c>
      <c r="Q4526">
        <v>3.92</v>
      </c>
      <c r="R4526">
        <v>-242.6</v>
      </c>
    </row>
    <row r="4527" spans="1:18" x14ac:dyDescent="0.35">
      <c r="A4527" s="1">
        <v>45496.561712962961</v>
      </c>
      <c r="B4527" s="1">
        <v>45496.699548611112</v>
      </c>
      <c r="C4527">
        <v>47.659354</v>
      </c>
      <c r="D4527">
        <v>8.9577720000000003</v>
      </c>
      <c r="E4527">
        <v>208.94</v>
      </c>
      <c r="F4527">
        <v>9.0154110000000003</v>
      </c>
      <c r="G4527">
        <f t="shared" si="70"/>
        <v>17.976729534</v>
      </c>
      <c r="H4527" s="7">
        <v>212.19</v>
      </c>
      <c r="I4527">
        <v>41.13</v>
      </c>
      <c r="J4527">
        <v>253.32</v>
      </c>
      <c r="K4527">
        <v>17.170000000000002</v>
      </c>
      <c r="L4527">
        <v>0.55000000000000004</v>
      </c>
      <c r="M4527">
        <v>6.7903219999999997</v>
      </c>
      <c r="N4527">
        <v>16</v>
      </c>
      <c r="O4527">
        <v>0.55269999999999997</v>
      </c>
      <c r="P4527">
        <v>70</v>
      </c>
      <c r="Q4527">
        <v>3.91</v>
      </c>
      <c r="R4527">
        <v>-243.8</v>
      </c>
    </row>
    <row r="4528" spans="1:18" x14ac:dyDescent="0.35">
      <c r="A4528" s="1">
        <v>45496.570833333331</v>
      </c>
      <c r="B4528" s="1">
        <v>45496.699548611112</v>
      </c>
      <c r="C4528">
        <v>47.654566000000003</v>
      </c>
      <c r="D4528">
        <v>8.9320799999999991</v>
      </c>
      <c r="E4528">
        <v>206.88</v>
      </c>
      <c r="F4528">
        <v>2.6141930000000002</v>
      </c>
      <c r="G4528">
        <f t="shared" si="70"/>
        <v>5.2127008420000003</v>
      </c>
      <c r="H4528" s="7">
        <v>212.25</v>
      </c>
      <c r="I4528">
        <v>56.56</v>
      </c>
      <c r="J4528">
        <v>268.81</v>
      </c>
      <c r="K4528">
        <v>27.29</v>
      </c>
      <c r="L4528">
        <v>6.7</v>
      </c>
      <c r="M4528">
        <v>1.4408019999999999</v>
      </c>
      <c r="N4528">
        <v>16</v>
      </c>
      <c r="O4528">
        <v>0.45779999999999998</v>
      </c>
      <c r="P4528">
        <v>69</v>
      </c>
      <c r="Q4528">
        <v>3.8980000000000001</v>
      </c>
      <c r="R4528">
        <v>-243.6</v>
      </c>
    </row>
    <row r="4529" spans="1:18" x14ac:dyDescent="0.35">
      <c r="A4529" s="1">
        <v>45496.486828703702</v>
      </c>
      <c r="B4529" s="1">
        <v>45496.699502314812</v>
      </c>
      <c r="C4529">
        <v>47.660302000000001</v>
      </c>
      <c r="D4529">
        <v>8.9466029999999996</v>
      </c>
      <c r="E4529">
        <v>332.07</v>
      </c>
      <c r="F4529">
        <v>0.57250310000000004</v>
      </c>
      <c r="G4529">
        <f t="shared" si="70"/>
        <v>1.1415711814</v>
      </c>
      <c r="H4529" s="7">
        <v>212.26</v>
      </c>
      <c r="K4529">
        <v>-3.85</v>
      </c>
      <c r="L4529">
        <v>5.7</v>
      </c>
      <c r="N4529">
        <v>15</v>
      </c>
      <c r="O4529">
        <v>0.34689999999999999</v>
      </c>
      <c r="P4529">
        <v>84</v>
      </c>
      <c r="Q4529">
        <v>3.9980000000000002</v>
      </c>
      <c r="R4529">
        <v>-242.9</v>
      </c>
    </row>
    <row r="4530" spans="1:18" x14ac:dyDescent="0.35">
      <c r="A4530" s="1">
        <v>45496.527685185189</v>
      </c>
      <c r="B4530" s="1">
        <v>45496.699525462966</v>
      </c>
      <c r="C4530">
        <v>47.654891999999997</v>
      </c>
      <c r="D4530">
        <v>8.943244</v>
      </c>
      <c r="E4530">
        <v>204.78</v>
      </c>
      <c r="F4530">
        <v>3.2554910000000001</v>
      </c>
      <c r="G4530">
        <f t="shared" si="70"/>
        <v>6.4914490540000003</v>
      </c>
      <c r="H4530" s="7">
        <v>212.32</v>
      </c>
      <c r="I4530">
        <v>52.87</v>
      </c>
      <c r="J4530">
        <v>265.2</v>
      </c>
      <c r="K4530">
        <v>16.89</v>
      </c>
      <c r="L4530">
        <v>7.37</v>
      </c>
      <c r="M4530">
        <v>1.9649859999999999</v>
      </c>
      <c r="N4530">
        <v>16</v>
      </c>
      <c r="O4530">
        <v>0.45090000000000002</v>
      </c>
      <c r="P4530">
        <v>76</v>
      </c>
      <c r="Q4530">
        <v>3.9470000000000001</v>
      </c>
      <c r="R4530">
        <v>-244</v>
      </c>
    </row>
    <row r="4531" spans="1:18" x14ac:dyDescent="0.35">
      <c r="A4531" s="1">
        <v>45496.569791666669</v>
      </c>
      <c r="B4531" s="1">
        <v>45496.699548611112</v>
      </c>
      <c r="C4531">
        <v>47.655729999999998</v>
      </c>
      <c r="D4531">
        <v>8.9366430000000001</v>
      </c>
      <c r="E4531">
        <v>205.76</v>
      </c>
      <c r="F4531">
        <v>9.9879750000000005</v>
      </c>
      <c r="G4531">
        <f t="shared" si="70"/>
        <v>19.91602215</v>
      </c>
      <c r="H4531" s="7">
        <v>212.33</v>
      </c>
      <c r="I4531">
        <v>56.48</v>
      </c>
      <c r="J4531">
        <v>268.81</v>
      </c>
      <c r="K4531">
        <v>27.1</v>
      </c>
      <c r="L4531">
        <v>3.3</v>
      </c>
      <c r="M4531">
        <v>5.5159250000000002</v>
      </c>
      <c r="N4531">
        <v>16</v>
      </c>
      <c r="O4531">
        <v>0.45779999999999998</v>
      </c>
      <c r="P4531">
        <v>69</v>
      </c>
      <c r="Q4531">
        <v>3.8980000000000001</v>
      </c>
      <c r="R4531">
        <v>-243.5</v>
      </c>
    </row>
    <row r="4532" spans="1:18" x14ac:dyDescent="0.35">
      <c r="A4532" s="1">
        <v>45496.52070601852</v>
      </c>
      <c r="B4532" s="1">
        <v>45496.699513888889</v>
      </c>
      <c r="C4532">
        <v>47.655602999999999</v>
      </c>
      <c r="D4532">
        <v>8.9456299999999995</v>
      </c>
      <c r="E4532">
        <v>202.84</v>
      </c>
      <c r="F4532">
        <v>7.756958</v>
      </c>
      <c r="G4532">
        <f t="shared" si="70"/>
        <v>15.467374252000001</v>
      </c>
      <c r="H4532" s="7">
        <v>212.37</v>
      </c>
      <c r="I4532">
        <v>56.71</v>
      </c>
      <c r="J4532">
        <v>269.08999999999997</v>
      </c>
      <c r="K4532">
        <v>26.32</v>
      </c>
      <c r="L4532">
        <v>5.71</v>
      </c>
      <c r="M4532">
        <v>4.2572720000000004</v>
      </c>
      <c r="N4532">
        <v>16</v>
      </c>
      <c r="O4532">
        <v>0.40089999999999998</v>
      </c>
      <c r="P4532">
        <v>77</v>
      </c>
      <c r="Q4532">
        <v>3.9510000000000001</v>
      </c>
      <c r="R4532">
        <v>-243.4</v>
      </c>
    </row>
    <row r="4533" spans="1:18" x14ac:dyDescent="0.35">
      <c r="A4533" s="1">
        <v>45496.509826388887</v>
      </c>
      <c r="B4533" s="1">
        <v>45496.699513888889</v>
      </c>
      <c r="C4533">
        <v>47.656877000000001</v>
      </c>
      <c r="D4533">
        <v>8.939235</v>
      </c>
      <c r="E4533">
        <v>212.38</v>
      </c>
      <c r="F4533">
        <v>0.32444780000000001</v>
      </c>
      <c r="G4533">
        <f t="shared" si="70"/>
        <v>0.64694891320000003</v>
      </c>
      <c r="H4533" s="7">
        <v>212.38</v>
      </c>
      <c r="I4533">
        <v>45.97</v>
      </c>
      <c r="J4533">
        <v>258.35000000000002</v>
      </c>
      <c r="K4533">
        <v>-18.41</v>
      </c>
      <c r="L4533">
        <v>4.91</v>
      </c>
      <c r="M4533">
        <v>0.2255239</v>
      </c>
      <c r="N4533">
        <v>16</v>
      </c>
      <c r="O4533">
        <v>0.40479999999999999</v>
      </c>
      <c r="P4533">
        <v>79</v>
      </c>
      <c r="Q4533">
        <v>3.9689999999999999</v>
      </c>
      <c r="R4533">
        <v>-243.5</v>
      </c>
    </row>
    <row r="4534" spans="1:18" x14ac:dyDescent="0.35">
      <c r="A4534" s="1">
        <v>45496.551666666666</v>
      </c>
      <c r="B4534" s="1">
        <v>45496.699537037035</v>
      </c>
      <c r="C4534">
        <v>47.656806000000003</v>
      </c>
      <c r="D4534">
        <v>8.9495009999999997</v>
      </c>
      <c r="E4534">
        <v>212.78</v>
      </c>
      <c r="F4534">
        <v>1.471517</v>
      </c>
      <c r="G4534">
        <f t="shared" si="70"/>
        <v>2.934204898</v>
      </c>
      <c r="H4534" s="7">
        <v>212.45</v>
      </c>
      <c r="I4534">
        <v>30.62</v>
      </c>
      <c r="J4534">
        <v>243.06</v>
      </c>
      <c r="K4534">
        <v>29.74</v>
      </c>
      <c r="L4534">
        <v>7.12</v>
      </c>
      <c r="M4534">
        <v>1.266365</v>
      </c>
      <c r="N4534">
        <v>15</v>
      </c>
      <c r="O4534">
        <v>0.44679999999999997</v>
      </c>
      <c r="P4534">
        <v>72</v>
      </c>
      <c r="Q4534">
        <v>3.9220000000000002</v>
      </c>
      <c r="R4534">
        <v>-242.6</v>
      </c>
    </row>
    <row r="4535" spans="1:18" x14ac:dyDescent="0.35">
      <c r="A4535" s="1">
        <v>45496.576770833337</v>
      </c>
      <c r="B4535" s="1">
        <v>45496.699560185189</v>
      </c>
      <c r="C4535">
        <v>47.657020000000003</v>
      </c>
      <c r="D4535">
        <v>8.9449780000000008</v>
      </c>
      <c r="E4535">
        <v>192.49</v>
      </c>
      <c r="F4535">
        <v>0.1982903</v>
      </c>
      <c r="G4535">
        <f t="shared" si="70"/>
        <v>0.39539085820000003</v>
      </c>
      <c r="H4535" s="7">
        <v>212.49</v>
      </c>
      <c r="I4535">
        <v>44.02</v>
      </c>
      <c r="J4535">
        <v>256.51</v>
      </c>
      <c r="K4535">
        <v>68.010000000000005</v>
      </c>
      <c r="L4535">
        <v>-89.39</v>
      </c>
      <c r="M4535">
        <v>0.1425883</v>
      </c>
      <c r="N4535">
        <v>7</v>
      </c>
      <c r="O4535">
        <v>9</v>
      </c>
      <c r="P4535">
        <v>68</v>
      </c>
      <c r="Q4535">
        <v>3.8929999999999998</v>
      </c>
      <c r="R4535">
        <v>-243.6</v>
      </c>
    </row>
    <row r="4536" spans="1:18" x14ac:dyDescent="0.35">
      <c r="A4536" s="1">
        <v>45496.52034722222</v>
      </c>
      <c r="B4536" s="1">
        <v>45496.699513888889</v>
      </c>
      <c r="C4536">
        <v>47.657389999999999</v>
      </c>
      <c r="D4536">
        <v>8.9476370000000003</v>
      </c>
      <c r="E4536">
        <v>210.04</v>
      </c>
      <c r="F4536">
        <v>7.400614</v>
      </c>
      <c r="G4536">
        <f t="shared" si="70"/>
        <v>14.756824315999999</v>
      </c>
      <c r="H4536" s="7">
        <v>212.55</v>
      </c>
      <c r="I4536">
        <v>56.54</v>
      </c>
      <c r="J4536">
        <v>269.08999999999997</v>
      </c>
      <c r="K4536">
        <v>20.260000000000002</v>
      </c>
      <c r="L4536">
        <v>6.26</v>
      </c>
      <c r="M4536">
        <v>4.0807029999999997</v>
      </c>
      <c r="N4536">
        <v>16</v>
      </c>
      <c r="O4536">
        <v>0.3669</v>
      </c>
      <c r="P4536">
        <v>77</v>
      </c>
      <c r="Q4536">
        <v>3.9550000000000001</v>
      </c>
      <c r="R4536">
        <v>-243.1</v>
      </c>
    </row>
    <row r="4537" spans="1:18" x14ac:dyDescent="0.35">
      <c r="A4537" s="1">
        <v>45496.551874999997</v>
      </c>
      <c r="B4537" s="1">
        <v>45496.699537037035</v>
      </c>
      <c r="C4537">
        <v>47.656506</v>
      </c>
      <c r="D4537">
        <v>8.9494720000000001</v>
      </c>
      <c r="E4537">
        <v>211.47</v>
      </c>
      <c r="F4537">
        <v>1.7417959999999999</v>
      </c>
      <c r="G4537">
        <f t="shared" si="70"/>
        <v>3.4731412239999999</v>
      </c>
      <c r="H4537" s="7">
        <v>212.56</v>
      </c>
      <c r="I4537">
        <v>30.51</v>
      </c>
      <c r="J4537">
        <v>243.06</v>
      </c>
      <c r="K4537">
        <v>0.74</v>
      </c>
      <c r="L4537">
        <v>6</v>
      </c>
      <c r="M4537">
        <v>1.5006919999999999</v>
      </c>
      <c r="N4537">
        <v>15</v>
      </c>
      <c r="O4537">
        <v>0.42680000000000001</v>
      </c>
      <c r="P4537">
        <v>72</v>
      </c>
      <c r="Q4537">
        <v>3.92</v>
      </c>
      <c r="R4537">
        <v>-242.6</v>
      </c>
    </row>
    <row r="4538" spans="1:18" x14ac:dyDescent="0.35">
      <c r="A4538" s="1">
        <v>45496.52784722222</v>
      </c>
      <c r="B4538" s="1">
        <v>45496.699525462966</v>
      </c>
      <c r="C4538">
        <v>47.654290000000003</v>
      </c>
      <c r="D4538">
        <v>8.9428979999999996</v>
      </c>
      <c r="E4538">
        <v>211.53</v>
      </c>
      <c r="F4538">
        <v>5.7627110000000004</v>
      </c>
      <c r="G4538">
        <f t="shared" si="70"/>
        <v>11.490845734000001</v>
      </c>
      <c r="H4538" s="7">
        <v>212.58</v>
      </c>
      <c r="I4538">
        <v>52.62</v>
      </c>
      <c r="J4538">
        <v>265.2</v>
      </c>
      <c r="K4538">
        <v>2.2999999999999998</v>
      </c>
      <c r="L4538">
        <v>8.68</v>
      </c>
      <c r="M4538">
        <v>3.499336</v>
      </c>
      <c r="N4538">
        <v>16</v>
      </c>
      <c r="O4538">
        <v>0.46089999999999998</v>
      </c>
      <c r="P4538">
        <v>75</v>
      </c>
      <c r="Q4538">
        <v>3.9430000000000001</v>
      </c>
      <c r="R4538">
        <v>-243.9</v>
      </c>
    </row>
    <row r="4539" spans="1:18" x14ac:dyDescent="0.35">
      <c r="A4539" s="1">
        <v>45496.529722222222</v>
      </c>
      <c r="B4539" s="1">
        <v>45496.699525462966</v>
      </c>
      <c r="C4539">
        <v>47.655954999999999</v>
      </c>
      <c r="D4539">
        <v>8.9367490000000007</v>
      </c>
      <c r="E4539">
        <v>209.32</v>
      </c>
      <c r="F4539">
        <v>8.0084949999999999</v>
      </c>
      <c r="G4539">
        <f t="shared" si="70"/>
        <v>15.96893903</v>
      </c>
      <c r="H4539" s="7">
        <v>212.59</v>
      </c>
      <c r="I4539">
        <v>51.58</v>
      </c>
      <c r="J4539">
        <v>264.17</v>
      </c>
      <c r="K4539">
        <v>16.84</v>
      </c>
      <c r="L4539">
        <v>4.99</v>
      </c>
      <c r="M4539">
        <v>4.9768140000000001</v>
      </c>
      <c r="N4539">
        <v>15</v>
      </c>
      <c r="O4539">
        <v>0.46389999999999998</v>
      </c>
      <c r="P4539">
        <v>76</v>
      </c>
      <c r="Q4539">
        <v>3.9449999999999998</v>
      </c>
      <c r="R4539">
        <v>-244.4</v>
      </c>
    </row>
    <row r="4540" spans="1:18" x14ac:dyDescent="0.35">
      <c r="A4540" s="1">
        <v>45496.539212962962</v>
      </c>
      <c r="B4540" s="1">
        <v>45496.699525462966</v>
      </c>
      <c r="C4540">
        <v>47.654124000000003</v>
      </c>
      <c r="D4540">
        <v>8.9377490000000002</v>
      </c>
      <c r="E4540">
        <v>216.76</v>
      </c>
      <c r="F4540">
        <v>3.2667600000000001</v>
      </c>
      <c r="G4540">
        <f t="shared" si="70"/>
        <v>6.5139194400000004</v>
      </c>
      <c r="H4540" s="7">
        <v>212.7</v>
      </c>
      <c r="I4540">
        <v>39.71</v>
      </c>
      <c r="J4540">
        <v>252.41</v>
      </c>
      <c r="K4540">
        <v>29.32</v>
      </c>
      <c r="L4540">
        <v>6.64</v>
      </c>
      <c r="M4540">
        <v>2.5131899999999998</v>
      </c>
      <c r="N4540">
        <v>16</v>
      </c>
      <c r="O4540">
        <v>0.50390000000000001</v>
      </c>
      <c r="P4540">
        <v>74</v>
      </c>
      <c r="Q4540">
        <v>3.9340000000000002</v>
      </c>
      <c r="R4540">
        <v>-243.6</v>
      </c>
    </row>
    <row r="4541" spans="1:18" x14ac:dyDescent="0.35">
      <c r="A4541" s="1">
        <v>45496.52239583333</v>
      </c>
      <c r="B4541" t="s">
        <v>161</v>
      </c>
      <c r="C4541">
        <v>47.654805000000003</v>
      </c>
      <c r="D4541">
        <v>8.9426590000000008</v>
      </c>
      <c r="E4541">
        <v>211.78</v>
      </c>
      <c r="F4541">
        <v>2.6598440000000001</v>
      </c>
      <c r="G4541">
        <f t="shared" si="70"/>
        <v>5.3037289360000006</v>
      </c>
      <c r="H4541" s="7">
        <v>212.71</v>
      </c>
      <c r="I4541">
        <v>52.48</v>
      </c>
      <c r="J4541">
        <v>265.2</v>
      </c>
      <c r="K4541">
        <v>3.93</v>
      </c>
      <c r="L4541">
        <v>5.01</v>
      </c>
      <c r="M4541">
        <v>1.61974</v>
      </c>
      <c r="N4541">
        <v>16</v>
      </c>
      <c r="O4541">
        <v>0.55079999999999996</v>
      </c>
      <c r="P4541">
        <v>77</v>
      </c>
      <c r="Q4541">
        <v>3.9529999999999998</v>
      </c>
      <c r="R4541">
        <v>-243.6</v>
      </c>
    </row>
    <row r="4542" spans="1:18" x14ac:dyDescent="0.35">
      <c r="A4542" s="1">
        <v>45496.515740740739</v>
      </c>
      <c r="B4542" s="1">
        <v>45496.699513888889</v>
      </c>
      <c r="C4542">
        <v>47.654870000000003</v>
      </c>
      <c r="D4542">
        <v>8.9297509999999996</v>
      </c>
      <c r="E4542">
        <v>205.15</v>
      </c>
      <c r="F4542">
        <v>9.3892559999999996</v>
      </c>
      <c r="G4542">
        <f t="shared" si="70"/>
        <v>18.722176464</v>
      </c>
      <c r="H4542" s="7">
        <v>212.77</v>
      </c>
      <c r="I4542">
        <v>45.58</v>
      </c>
      <c r="J4542">
        <v>258.35000000000002</v>
      </c>
      <c r="K4542">
        <v>19.12</v>
      </c>
      <c r="L4542">
        <v>4.3600000000000003</v>
      </c>
      <c r="M4542">
        <v>6.5712929999999998</v>
      </c>
      <c r="N4542">
        <v>15</v>
      </c>
      <c r="O4542">
        <v>0.33689999999999998</v>
      </c>
      <c r="P4542">
        <v>78</v>
      </c>
      <c r="Q4542">
        <v>3.9609999999999999</v>
      </c>
      <c r="R4542">
        <v>-243.1</v>
      </c>
    </row>
    <row r="4543" spans="1:18" x14ac:dyDescent="0.35">
      <c r="A4543" s="1">
        <v>45496.552094907405</v>
      </c>
      <c r="B4543" s="1">
        <v>45496.699537037035</v>
      </c>
      <c r="C4543">
        <v>47.655867999999998</v>
      </c>
      <c r="D4543">
        <v>8.9491200000000006</v>
      </c>
      <c r="E4543">
        <v>216.96</v>
      </c>
      <c r="F4543">
        <v>5.0584939999999996</v>
      </c>
      <c r="G4543">
        <f t="shared" si="70"/>
        <v>10.086637035999999</v>
      </c>
      <c r="H4543" s="7">
        <v>212.77</v>
      </c>
      <c r="I4543">
        <v>30.3</v>
      </c>
      <c r="J4543">
        <v>243.06</v>
      </c>
      <c r="K4543">
        <v>15.65</v>
      </c>
      <c r="L4543">
        <v>11.71</v>
      </c>
      <c r="M4543">
        <v>4.3675600000000001</v>
      </c>
      <c r="N4543">
        <v>15</v>
      </c>
      <c r="O4543">
        <v>0.40699999999999997</v>
      </c>
      <c r="P4543">
        <v>72</v>
      </c>
      <c r="Q4543">
        <v>3.9220000000000002</v>
      </c>
      <c r="R4543">
        <v>-242.6</v>
      </c>
    </row>
    <row r="4544" spans="1:18" x14ac:dyDescent="0.35">
      <c r="A4544" s="1">
        <v>45496.569872685184</v>
      </c>
      <c r="B4544" s="1">
        <v>45496.699548611112</v>
      </c>
      <c r="C4544">
        <v>47.655200999999998</v>
      </c>
      <c r="D4544">
        <v>8.9361560000000004</v>
      </c>
      <c r="E4544">
        <v>204.42</v>
      </c>
      <c r="F4544">
        <v>10.183210000000001</v>
      </c>
      <c r="G4544">
        <f t="shared" si="70"/>
        <v>20.305320740000003</v>
      </c>
      <c r="H4544" s="7">
        <v>212.79</v>
      </c>
      <c r="I4544">
        <v>56.02</v>
      </c>
      <c r="J4544">
        <v>268.81</v>
      </c>
      <c r="K4544">
        <v>27.33</v>
      </c>
      <c r="L4544">
        <v>3.35</v>
      </c>
      <c r="M4544">
        <v>5.6906590000000001</v>
      </c>
      <c r="N4544">
        <v>16</v>
      </c>
      <c r="O4544">
        <v>0.45</v>
      </c>
      <c r="P4544">
        <v>69</v>
      </c>
      <c r="Q4544">
        <v>3.9</v>
      </c>
      <c r="R4544">
        <v>-243.8</v>
      </c>
    </row>
    <row r="4545" spans="1:18" x14ac:dyDescent="0.35">
      <c r="A4545" s="1">
        <v>45496.568831018521</v>
      </c>
      <c r="B4545" s="1">
        <v>45496.699548611112</v>
      </c>
      <c r="C4545">
        <v>47.656692999999997</v>
      </c>
      <c r="D4545">
        <v>8.9415680000000002</v>
      </c>
      <c r="E4545">
        <v>206.14</v>
      </c>
      <c r="F4545">
        <v>9.2882529999999992</v>
      </c>
      <c r="G4545">
        <f t="shared" si="70"/>
        <v>18.520776481999999</v>
      </c>
      <c r="H4545" s="7">
        <v>212.83</v>
      </c>
      <c r="I4545">
        <v>55.22</v>
      </c>
      <c r="J4545">
        <v>268.05</v>
      </c>
      <c r="K4545">
        <v>21.37</v>
      </c>
      <c r="L4545">
        <v>2.5</v>
      </c>
      <c r="M4545">
        <v>5.2986209999999998</v>
      </c>
      <c r="N4545">
        <v>16</v>
      </c>
      <c r="O4545">
        <v>0.56589999999999996</v>
      </c>
      <c r="P4545">
        <v>69</v>
      </c>
      <c r="Q4545">
        <v>3.8980000000000001</v>
      </c>
      <c r="R4545">
        <v>-243.4</v>
      </c>
    </row>
    <row r="4546" spans="1:18" x14ac:dyDescent="0.35">
      <c r="A4546" s="1">
        <v>45496.565706018519</v>
      </c>
      <c r="B4546" s="1">
        <v>45496.699548611112</v>
      </c>
      <c r="C4546">
        <v>47.657209000000002</v>
      </c>
      <c r="D4546">
        <v>8.9470569999999991</v>
      </c>
      <c r="E4546">
        <v>205.03</v>
      </c>
      <c r="F4546">
        <v>9.1173680000000008</v>
      </c>
      <c r="G4546">
        <f t="shared" ref="G4546:G4609" si="71">F4546*1.994</f>
        <v>18.180031792000001</v>
      </c>
      <c r="H4546" s="7">
        <v>212.88</v>
      </c>
      <c r="I4546">
        <v>40.43</v>
      </c>
      <c r="J4546">
        <v>253.32</v>
      </c>
      <c r="K4546">
        <v>17.77</v>
      </c>
      <c r="L4546">
        <v>1.45</v>
      </c>
      <c r="M4546">
        <v>6.9395530000000001</v>
      </c>
      <c r="N4546">
        <v>16</v>
      </c>
      <c r="O4546">
        <v>0.55569999999999997</v>
      </c>
      <c r="P4546">
        <v>70</v>
      </c>
      <c r="Q4546">
        <v>3.9060000000000001</v>
      </c>
      <c r="R4546">
        <v>-243.8</v>
      </c>
    </row>
    <row r="4547" spans="1:18" x14ac:dyDescent="0.35">
      <c r="A4547" s="1">
        <v>45496.569953703707</v>
      </c>
      <c r="B4547" s="1">
        <v>45496.699548611112</v>
      </c>
      <c r="C4547">
        <v>47.654662999999999</v>
      </c>
      <c r="D4547">
        <v>8.9356969999999993</v>
      </c>
      <c r="E4547">
        <v>204.85</v>
      </c>
      <c r="F4547">
        <v>9.4334389999999999</v>
      </c>
      <c r="G4547">
        <f t="shared" si="71"/>
        <v>18.810277366000001</v>
      </c>
      <c r="H4547" s="7">
        <v>212.88</v>
      </c>
      <c r="I4547">
        <v>55.93</v>
      </c>
      <c r="J4547">
        <v>268.81</v>
      </c>
      <c r="K4547">
        <v>17.66</v>
      </c>
      <c r="L4547">
        <v>1.1499999999999999</v>
      </c>
      <c r="M4547">
        <v>5.2847549999999996</v>
      </c>
      <c r="N4547">
        <v>16</v>
      </c>
      <c r="O4547">
        <v>0.43190000000000001</v>
      </c>
      <c r="P4547">
        <v>69</v>
      </c>
      <c r="Q4547">
        <v>3.8980000000000001</v>
      </c>
      <c r="R4547">
        <v>-243.5</v>
      </c>
    </row>
    <row r="4548" spans="1:18" x14ac:dyDescent="0.35">
      <c r="A4548" s="1">
        <v>45496.569895833331</v>
      </c>
      <c r="B4548" s="1">
        <v>45496.699548611112</v>
      </c>
      <c r="C4548">
        <v>47.655047000000003</v>
      </c>
      <c r="D4548">
        <v>8.9360099999999996</v>
      </c>
      <c r="E4548">
        <v>204.64</v>
      </c>
      <c r="F4548">
        <v>10.1942</v>
      </c>
      <c r="G4548">
        <f t="shared" si="71"/>
        <v>20.327234799999999</v>
      </c>
      <c r="H4548" s="7">
        <v>212.9</v>
      </c>
      <c r="I4548">
        <v>55.91</v>
      </c>
      <c r="J4548">
        <v>268.81</v>
      </c>
      <c r="K4548">
        <v>29.05</v>
      </c>
      <c r="L4548">
        <v>3.88</v>
      </c>
      <c r="M4548">
        <v>5.7136880000000003</v>
      </c>
      <c r="N4548">
        <v>16</v>
      </c>
      <c r="O4548">
        <v>0.45579999999999998</v>
      </c>
      <c r="P4548">
        <v>69</v>
      </c>
      <c r="Q4548">
        <v>3.8980000000000001</v>
      </c>
      <c r="R4548">
        <v>-243.6</v>
      </c>
    </row>
    <row r="4549" spans="1:18" x14ac:dyDescent="0.35">
      <c r="A4549" s="1">
        <v>45496.558055555557</v>
      </c>
      <c r="B4549" s="1">
        <v>45496.699548611112</v>
      </c>
      <c r="C4549">
        <v>47.653492999999997</v>
      </c>
      <c r="D4549">
        <v>8.9362589999999997</v>
      </c>
      <c r="E4549">
        <v>211.82</v>
      </c>
      <c r="F4549">
        <v>8.2485040000000005</v>
      </c>
      <c r="G4549">
        <f t="shared" si="71"/>
        <v>16.447516975999999</v>
      </c>
      <c r="H4549" s="7">
        <v>212.94</v>
      </c>
      <c r="I4549">
        <v>30.11</v>
      </c>
      <c r="J4549">
        <v>243.06</v>
      </c>
      <c r="K4549">
        <v>12.22</v>
      </c>
      <c r="L4549">
        <v>3.12</v>
      </c>
      <c r="M4549">
        <v>7.1350990000000003</v>
      </c>
      <c r="N4549">
        <v>15</v>
      </c>
      <c r="O4549">
        <v>0.33979999999999999</v>
      </c>
      <c r="P4549">
        <v>71</v>
      </c>
      <c r="Q4549">
        <v>3.9140000000000001</v>
      </c>
      <c r="R4549">
        <v>-243</v>
      </c>
    </row>
    <row r="4550" spans="1:18" x14ac:dyDescent="0.35">
      <c r="A4550" s="1">
        <v>45496.551111111112</v>
      </c>
      <c r="B4550" s="1">
        <v>45496.699537037035</v>
      </c>
      <c r="C4550">
        <v>47.656947000000002</v>
      </c>
      <c r="D4550">
        <v>8.9496300000000009</v>
      </c>
      <c r="E4550">
        <v>212.97</v>
      </c>
      <c r="F4550">
        <v>0.15402650000000001</v>
      </c>
      <c r="G4550">
        <f t="shared" si="71"/>
        <v>0.30712884100000004</v>
      </c>
      <c r="H4550" s="7">
        <v>212.97</v>
      </c>
      <c r="I4550">
        <v>30.1</v>
      </c>
      <c r="J4550">
        <v>243.06</v>
      </c>
      <c r="K4550">
        <v>89.29</v>
      </c>
      <c r="L4550">
        <v>-0.3</v>
      </c>
      <c r="M4550">
        <v>0.1332535</v>
      </c>
      <c r="N4550">
        <v>15</v>
      </c>
      <c r="O4550">
        <v>0.64159999999999995</v>
      </c>
      <c r="P4550">
        <v>72</v>
      </c>
      <c r="Q4550">
        <v>3.9239999999999999</v>
      </c>
      <c r="R4550">
        <v>-242.8</v>
      </c>
    </row>
    <row r="4551" spans="1:18" x14ac:dyDescent="0.35">
      <c r="A4551" s="1">
        <v>45496.500740740739</v>
      </c>
      <c r="B4551" s="1">
        <v>45496.699502314812</v>
      </c>
      <c r="C4551">
        <v>47.655265</v>
      </c>
      <c r="D4551">
        <v>8.9416799999999999</v>
      </c>
      <c r="E4551">
        <v>208.86</v>
      </c>
      <c r="F4551">
        <v>9.8123900000000006</v>
      </c>
      <c r="G4551">
        <f t="shared" si="71"/>
        <v>19.565905660000002</v>
      </c>
      <c r="H4551" s="7">
        <v>213</v>
      </c>
      <c r="I4551">
        <v>45.35</v>
      </c>
      <c r="J4551">
        <v>258.35000000000002</v>
      </c>
      <c r="K4551">
        <v>19.77</v>
      </c>
      <c r="L4551">
        <v>4.01</v>
      </c>
      <c r="M4551">
        <v>6.8960369999999998</v>
      </c>
      <c r="N4551">
        <v>15</v>
      </c>
      <c r="O4551">
        <v>0.34499999999999997</v>
      </c>
      <c r="P4551">
        <v>81</v>
      </c>
      <c r="Q4551">
        <v>3.9790000000000001</v>
      </c>
      <c r="R4551">
        <v>-243.6</v>
      </c>
    </row>
    <row r="4552" spans="1:18" x14ac:dyDescent="0.35">
      <c r="A4552" s="1">
        <v>45496.566655092596</v>
      </c>
      <c r="B4552" s="1">
        <v>45496.699548611112</v>
      </c>
      <c r="C4552">
        <v>47.660685000000001</v>
      </c>
      <c r="D4552">
        <v>8.9432740000000006</v>
      </c>
      <c r="E4552">
        <v>209.82</v>
      </c>
      <c r="F4552">
        <v>1.4217930000000001</v>
      </c>
      <c r="G4552">
        <f t="shared" si="71"/>
        <v>2.8350552420000001</v>
      </c>
      <c r="H4552" s="7">
        <v>213.01</v>
      </c>
      <c r="I4552">
        <v>55.04</v>
      </c>
      <c r="J4552">
        <v>268.05</v>
      </c>
      <c r="K4552">
        <v>-36.68</v>
      </c>
      <c r="L4552">
        <v>4.76</v>
      </c>
      <c r="M4552">
        <v>0.81459729999999997</v>
      </c>
      <c r="N4552">
        <v>15</v>
      </c>
      <c r="O4552">
        <v>0.44090000000000001</v>
      </c>
      <c r="P4552">
        <v>69</v>
      </c>
      <c r="Q4552">
        <v>3.9</v>
      </c>
      <c r="R4552">
        <v>-243.8</v>
      </c>
    </row>
    <row r="4553" spans="1:18" x14ac:dyDescent="0.35">
      <c r="A4553" s="1">
        <v>45496.57099537037</v>
      </c>
      <c r="B4553" s="1">
        <v>45496.699548611112</v>
      </c>
      <c r="C4553">
        <v>47.65437</v>
      </c>
      <c r="D4553">
        <v>8.9318109999999997</v>
      </c>
      <c r="E4553">
        <v>209.9</v>
      </c>
      <c r="F4553">
        <v>1.924104</v>
      </c>
      <c r="G4553">
        <f t="shared" si="71"/>
        <v>3.8366633760000002</v>
      </c>
      <c r="H4553" s="7">
        <v>213.04</v>
      </c>
      <c r="I4553">
        <v>55.76</v>
      </c>
      <c r="J4553">
        <v>268.81</v>
      </c>
      <c r="K4553">
        <v>16.899999999999999</v>
      </c>
      <c r="L4553">
        <v>5.6</v>
      </c>
      <c r="M4553">
        <v>1.0825610000000001</v>
      </c>
      <c r="N4553">
        <v>15</v>
      </c>
      <c r="O4553">
        <v>0.50390000000000001</v>
      </c>
      <c r="P4553">
        <v>68</v>
      </c>
      <c r="Q4553">
        <v>3.8959999999999999</v>
      </c>
      <c r="R4553">
        <v>-243.8</v>
      </c>
    </row>
    <row r="4554" spans="1:18" x14ac:dyDescent="0.35">
      <c r="A4554" s="1">
        <v>45496.515659722223</v>
      </c>
      <c r="B4554" s="1">
        <v>45496.699513888889</v>
      </c>
      <c r="C4554">
        <v>47.655360000000002</v>
      </c>
      <c r="D4554">
        <v>8.9302499999999991</v>
      </c>
      <c r="E4554">
        <v>209.01</v>
      </c>
      <c r="F4554">
        <v>9.8863009999999996</v>
      </c>
      <c r="G4554">
        <f t="shared" si="71"/>
        <v>19.713284194</v>
      </c>
      <c r="H4554" s="7">
        <v>213.12</v>
      </c>
      <c r="I4554">
        <v>45.23</v>
      </c>
      <c r="J4554">
        <v>258.35000000000002</v>
      </c>
      <c r="K4554">
        <v>21.92</v>
      </c>
      <c r="L4554">
        <v>5.53</v>
      </c>
      <c r="M4554">
        <v>6.9628480000000001</v>
      </c>
      <c r="N4554">
        <v>16</v>
      </c>
      <c r="O4554">
        <v>0.33689999999999998</v>
      </c>
      <c r="P4554">
        <v>78</v>
      </c>
      <c r="Q4554">
        <v>3.9630000000000001</v>
      </c>
      <c r="R4554">
        <v>-243.1</v>
      </c>
    </row>
    <row r="4555" spans="1:18" x14ac:dyDescent="0.35">
      <c r="A4555" s="1">
        <v>45496.569004629629</v>
      </c>
      <c r="B4555" s="1">
        <v>45496.699548611112</v>
      </c>
      <c r="C4555">
        <v>47.65558</v>
      </c>
      <c r="D4555">
        <v>8.9405830000000002</v>
      </c>
      <c r="E4555">
        <v>202.93</v>
      </c>
      <c r="F4555">
        <v>9.1797380000000004</v>
      </c>
      <c r="G4555">
        <f t="shared" si="71"/>
        <v>18.304397571999999</v>
      </c>
      <c r="H4555" s="7">
        <v>213.33</v>
      </c>
      <c r="I4555">
        <v>54.72</v>
      </c>
      <c r="J4555">
        <v>268.05</v>
      </c>
      <c r="K4555">
        <v>24.15</v>
      </c>
      <c r="L4555">
        <v>3</v>
      </c>
      <c r="M4555">
        <v>5.300878</v>
      </c>
      <c r="N4555">
        <v>16</v>
      </c>
      <c r="O4555">
        <v>0.45090000000000002</v>
      </c>
      <c r="P4555">
        <v>69</v>
      </c>
      <c r="Q4555">
        <v>3.9</v>
      </c>
      <c r="R4555">
        <v>-243.6</v>
      </c>
    </row>
    <row r="4556" spans="1:18" x14ac:dyDescent="0.35">
      <c r="A4556" s="1">
        <v>45496.568854166668</v>
      </c>
      <c r="B4556" s="1">
        <v>45496.699548611112</v>
      </c>
      <c r="C4556">
        <v>47.656554999999997</v>
      </c>
      <c r="D4556">
        <v>8.9414300000000004</v>
      </c>
      <c r="E4556">
        <v>205.02</v>
      </c>
      <c r="F4556">
        <v>9.2668140000000001</v>
      </c>
      <c r="G4556">
        <f t="shared" si="71"/>
        <v>18.478027116</v>
      </c>
      <c r="H4556" s="7">
        <v>213.35</v>
      </c>
      <c r="I4556">
        <v>54.7</v>
      </c>
      <c r="J4556">
        <v>268.05</v>
      </c>
      <c r="K4556">
        <v>23.52</v>
      </c>
      <c r="L4556">
        <v>2.15</v>
      </c>
      <c r="M4556">
        <v>5.354705</v>
      </c>
      <c r="N4556">
        <v>16</v>
      </c>
      <c r="O4556">
        <v>0.57079999999999997</v>
      </c>
      <c r="P4556">
        <v>69</v>
      </c>
      <c r="Q4556">
        <v>3.9020000000000001</v>
      </c>
      <c r="R4556">
        <v>-243.6</v>
      </c>
    </row>
    <row r="4557" spans="1:18" x14ac:dyDescent="0.35">
      <c r="A4557" s="1">
        <v>45496.56559027778</v>
      </c>
      <c r="B4557" s="1">
        <v>45496.699548611112</v>
      </c>
      <c r="C4557">
        <v>47.657935000000002</v>
      </c>
      <c r="D4557">
        <v>8.9477089999999997</v>
      </c>
      <c r="E4557">
        <v>202.99</v>
      </c>
      <c r="F4557">
        <v>9.3303899999999995</v>
      </c>
      <c r="G4557">
        <f t="shared" si="71"/>
        <v>18.604797659999999</v>
      </c>
      <c r="H4557" s="7">
        <v>213.36</v>
      </c>
      <c r="I4557">
        <v>39.96</v>
      </c>
      <c r="J4557">
        <v>253.32</v>
      </c>
      <c r="K4557">
        <v>23.31</v>
      </c>
      <c r="L4557">
        <v>2.71</v>
      </c>
      <c r="M4557">
        <v>7.1519519999999996</v>
      </c>
      <c r="N4557">
        <v>15</v>
      </c>
      <c r="O4557">
        <v>0.52880000000000005</v>
      </c>
      <c r="P4557">
        <v>69</v>
      </c>
      <c r="Q4557">
        <v>3.9039999999999999</v>
      </c>
      <c r="R4557">
        <v>-243.9</v>
      </c>
    </row>
    <row r="4558" spans="1:18" x14ac:dyDescent="0.35">
      <c r="A4558" s="1">
        <v>45496.565636574072</v>
      </c>
      <c r="B4558" s="1">
        <v>45496.699548611112</v>
      </c>
      <c r="C4558">
        <v>47.657634999999999</v>
      </c>
      <c r="D4558">
        <v>8.9474450000000001</v>
      </c>
      <c r="E4558">
        <v>202.33</v>
      </c>
      <c r="F4558">
        <v>9.4265480000000004</v>
      </c>
      <c r="G4558">
        <f t="shared" si="71"/>
        <v>18.796536712000002</v>
      </c>
      <c r="H4558" s="7">
        <v>213.38</v>
      </c>
      <c r="I4558">
        <v>39.94</v>
      </c>
      <c r="J4558">
        <v>253.32</v>
      </c>
      <c r="K4558">
        <v>28.64</v>
      </c>
      <c r="L4558">
        <v>2.67</v>
      </c>
      <c r="M4558">
        <v>7.2283580000000001</v>
      </c>
      <c r="N4558">
        <v>15</v>
      </c>
      <c r="O4558">
        <v>0.53959999999999997</v>
      </c>
      <c r="P4558">
        <v>70</v>
      </c>
      <c r="Q4558">
        <v>3.9060000000000001</v>
      </c>
      <c r="R4558">
        <v>-243.9</v>
      </c>
    </row>
    <row r="4559" spans="1:18" x14ac:dyDescent="0.35">
      <c r="A4559" s="1">
        <v>45496.520358796297</v>
      </c>
      <c r="B4559" s="1">
        <v>45496.699513888889</v>
      </c>
      <c r="C4559">
        <v>47.657331999999997</v>
      </c>
      <c r="D4559">
        <v>8.9475759999999998</v>
      </c>
      <c r="E4559">
        <v>211.35</v>
      </c>
      <c r="F4559">
        <v>7.7739549999999999</v>
      </c>
      <c r="G4559">
        <f t="shared" si="71"/>
        <v>15.50126627</v>
      </c>
      <c r="H4559" s="7">
        <v>213.39</v>
      </c>
      <c r="I4559">
        <v>55.69</v>
      </c>
      <c r="J4559">
        <v>269.08999999999997</v>
      </c>
      <c r="K4559">
        <v>20.420000000000002</v>
      </c>
      <c r="L4559">
        <v>6.3</v>
      </c>
      <c r="M4559">
        <v>4.3822939999999999</v>
      </c>
      <c r="N4559">
        <v>16</v>
      </c>
      <c r="O4559">
        <v>0.36599999999999999</v>
      </c>
      <c r="P4559">
        <v>78</v>
      </c>
      <c r="Q4559">
        <v>3.9569999999999999</v>
      </c>
      <c r="R4559">
        <v>-243.2</v>
      </c>
    </row>
    <row r="4560" spans="1:18" x14ac:dyDescent="0.35">
      <c r="A4560" s="1">
        <v>45496.520729166667</v>
      </c>
      <c r="B4560" s="1">
        <v>45496.699513888889</v>
      </c>
      <c r="C4560">
        <v>47.655487999999998</v>
      </c>
      <c r="D4560">
        <v>8.9455179999999999</v>
      </c>
      <c r="E4560">
        <v>204.64</v>
      </c>
      <c r="F4560">
        <v>7.7848259999999998</v>
      </c>
      <c r="G4560">
        <f t="shared" si="71"/>
        <v>15.522943044</v>
      </c>
      <c r="H4560" s="7">
        <v>213.39</v>
      </c>
      <c r="I4560">
        <v>55.68</v>
      </c>
      <c r="J4560">
        <v>269.08999999999997</v>
      </c>
      <c r="K4560">
        <v>23.28</v>
      </c>
      <c r="L4560">
        <v>4.32</v>
      </c>
      <c r="M4560">
        <v>4.3889740000000002</v>
      </c>
      <c r="N4560">
        <v>16</v>
      </c>
      <c r="O4560">
        <v>0.40279999999999999</v>
      </c>
      <c r="P4560">
        <v>77</v>
      </c>
      <c r="Q4560">
        <v>3.9550000000000001</v>
      </c>
      <c r="R4560">
        <v>-243.4</v>
      </c>
    </row>
    <row r="4561" spans="1:18" x14ac:dyDescent="0.35">
      <c r="A4561" s="1">
        <v>45496.529652777775</v>
      </c>
      <c r="B4561" s="1">
        <v>45496.699525462966</v>
      </c>
      <c r="C4561">
        <v>47.656297000000002</v>
      </c>
      <c r="D4561">
        <v>8.937087</v>
      </c>
      <c r="E4561">
        <v>211.61</v>
      </c>
      <c r="F4561">
        <v>7.216621</v>
      </c>
      <c r="G4561">
        <f t="shared" si="71"/>
        <v>14.389942273999999</v>
      </c>
      <c r="H4561" s="7">
        <v>213.39</v>
      </c>
      <c r="I4561">
        <v>50.78</v>
      </c>
      <c r="J4561">
        <v>264.17</v>
      </c>
      <c r="K4561">
        <v>16.21</v>
      </c>
      <c r="L4561">
        <v>6.61</v>
      </c>
      <c r="M4561">
        <v>4.5634519999999998</v>
      </c>
      <c r="N4561">
        <v>15</v>
      </c>
      <c r="O4561">
        <v>0.46089999999999998</v>
      </c>
      <c r="P4561">
        <v>76</v>
      </c>
      <c r="Q4561">
        <v>3.9449999999999998</v>
      </c>
      <c r="R4561">
        <v>-244.5</v>
      </c>
    </row>
    <row r="4562" spans="1:18" x14ac:dyDescent="0.35">
      <c r="A4562" s="1">
        <v>45496.502870370372</v>
      </c>
      <c r="B4562" t="s">
        <v>113</v>
      </c>
      <c r="C4562">
        <v>47.655740000000002</v>
      </c>
      <c r="D4562">
        <v>8.9387729999999994</v>
      </c>
      <c r="E4562">
        <v>213.4</v>
      </c>
      <c r="F4562">
        <v>0.48248410000000003</v>
      </c>
      <c r="G4562">
        <f t="shared" si="71"/>
        <v>0.96207329540000008</v>
      </c>
      <c r="H4562" s="7">
        <v>213.4</v>
      </c>
      <c r="I4562">
        <v>44.95</v>
      </c>
      <c r="J4562">
        <v>258.35000000000002</v>
      </c>
      <c r="K4562">
        <v>13.94</v>
      </c>
      <c r="L4562">
        <v>10.39</v>
      </c>
      <c r="M4562">
        <v>0.3414894</v>
      </c>
      <c r="N4562">
        <v>15</v>
      </c>
      <c r="O4562">
        <v>0.40889999999999999</v>
      </c>
      <c r="P4562">
        <v>81</v>
      </c>
      <c r="Q4562">
        <v>3.9790000000000001</v>
      </c>
      <c r="R4562">
        <v>-243.6</v>
      </c>
    </row>
    <row r="4563" spans="1:18" x14ac:dyDescent="0.35">
      <c r="A4563" s="1">
        <v>45496.571770833332</v>
      </c>
      <c r="B4563" t="s">
        <v>234</v>
      </c>
      <c r="C4563">
        <v>47.653007000000002</v>
      </c>
      <c r="D4563">
        <v>8.9310189999999992</v>
      </c>
      <c r="E4563">
        <v>220.81</v>
      </c>
      <c r="F4563">
        <v>3.6669700000000001</v>
      </c>
      <c r="G4563">
        <f t="shared" si="71"/>
        <v>7.3119381800000003</v>
      </c>
      <c r="H4563" s="7">
        <v>213.43</v>
      </c>
      <c r="I4563">
        <v>55.38</v>
      </c>
      <c r="J4563">
        <v>268.81</v>
      </c>
      <c r="K4563">
        <v>14.74</v>
      </c>
      <c r="L4563">
        <v>8.93</v>
      </c>
      <c r="M4563">
        <v>2.0832350000000002</v>
      </c>
      <c r="N4563">
        <v>15</v>
      </c>
      <c r="O4563">
        <v>0.52690000000000003</v>
      </c>
      <c r="P4563">
        <v>68</v>
      </c>
      <c r="Q4563">
        <v>3.8959999999999999</v>
      </c>
      <c r="R4563">
        <v>-243.6</v>
      </c>
    </row>
    <row r="4564" spans="1:18" x14ac:dyDescent="0.35">
      <c r="A4564" s="1">
        <v>45496.527372685188</v>
      </c>
      <c r="B4564" s="1">
        <v>45496.699525462966</v>
      </c>
      <c r="C4564">
        <v>47.655487999999998</v>
      </c>
      <c r="D4564">
        <v>8.9436070000000001</v>
      </c>
      <c r="E4564">
        <v>205.09</v>
      </c>
      <c r="F4564">
        <v>1.588517</v>
      </c>
      <c r="G4564">
        <f t="shared" si="71"/>
        <v>3.167502898</v>
      </c>
      <c r="H4564" s="7">
        <v>213.44</v>
      </c>
      <c r="I4564">
        <v>51.76</v>
      </c>
      <c r="J4564">
        <v>265.2</v>
      </c>
      <c r="K4564">
        <v>-15.5</v>
      </c>
      <c r="L4564">
        <v>6.15</v>
      </c>
      <c r="M4564">
        <v>0.9833674</v>
      </c>
      <c r="N4564">
        <v>16</v>
      </c>
      <c r="O4564">
        <v>0.52100000000000002</v>
      </c>
      <c r="P4564">
        <v>76</v>
      </c>
      <c r="Q4564">
        <v>3.9470000000000001</v>
      </c>
      <c r="R4564">
        <v>-243.9</v>
      </c>
    </row>
    <row r="4565" spans="1:18" x14ac:dyDescent="0.35">
      <c r="A4565" s="1">
        <v>45496.568877314814</v>
      </c>
      <c r="B4565" s="1">
        <v>45496.699548611112</v>
      </c>
      <c r="C4565">
        <v>47.656418000000002</v>
      </c>
      <c r="D4565">
        <v>8.9412909999999997</v>
      </c>
      <c r="E4565">
        <v>203.37</v>
      </c>
      <c r="F4565">
        <v>9.376887</v>
      </c>
      <c r="G4565">
        <f t="shared" si="71"/>
        <v>18.697512677999999</v>
      </c>
      <c r="H4565" s="7">
        <v>213.56</v>
      </c>
      <c r="I4565">
        <v>54.49</v>
      </c>
      <c r="J4565">
        <v>268.05</v>
      </c>
      <c r="K4565">
        <v>26.42</v>
      </c>
      <c r="L4565">
        <v>3.15</v>
      </c>
      <c r="M4565">
        <v>5.446561</v>
      </c>
      <c r="N4565">
        <v>16</v>
      </c>
      <c r="O4565">
        <v>0.52290000000000003</v>
      </c>
      <c r="P4565">
        <v>69</v>
      </c>
      <c r="Q4565">
        <v>3.9</v>
      </c>
      <c r="R4565">
        <v>-243.4</v>
      </c>
    </row>
    <row r="4566" spans="1:18" x14ac:dyDescent="0.35">
      <c r="A4566" s="1">
        <v>45496.515729166669</v>
      </c>
      <c r="B4566" s="1">
        <v>45496.699513888889</v>
      </c>
      <c r="C4566">
        <v>47.654941000000001</v>
      </c>
      <c r="D4566">
        <v>8.9298199999999994</v>
      </c>
      <c r="E4566">
        <v>206.47</v>
      </c>
      <c r="F4566">
        <v>9.3699429999999992</v>
      </c>
      <c r="G4566">
        <f t="shared" si="71"/>
        <v>18.683666341999999</v>
      </c>
      <c r="H4566" s="7">
        <v>213.61</v>
      </c>
      <c r="I4566">
        <v>44.74</v>
      </c>
      <c r="J4566">
        <v>258.35000000000002</v>
      </c>
      <c r="K4566">
        <v>18.91</v>
      </c>
      <c r="L4566">
        <v>4.3</v>
      </c>
      <c r="M4566">
        <v>6.6563429999999997</v>
      </c>
      <c r="N4566">
        <v>16</v>
      </c>
      <c r="O4566">
        <v>0.33179999999999998</v>
      </c>
      <c r="P4566">
        <v>78</v>
      </c>
      <c r="Q4566">
        <v>3.9590000000000001</v>
      </c>
      <c r="R4566">
        <v>-243</v>
      </c>
    </row>
    <row r="4567" spans="1:18" x14ac:dyDescent="0.35">
      <c r="A4567" s="1">
        <v>45496.517476851855</v>
      </c>
      <c r="B4567" s="1">
        <v>45496.699513888889</v>
      </c>
      <c r="C4567">
        <v>47.655486000000003</v>
      </c>
      <c r="D4567">
        <v>8.9284180000000006</v>
      </c>
      <c r="E4567">
        <v>206.33</v>
      </c>
      <c r="F4567">
        <v>2.1180050000000001</v>
      </c>
      <c r="G4567">
        <f t="shared" si="71"/>
        <v>4.2233019700000005</v>
      </c>
      <c r="H4567" s="7">
        <v>213.61</v>
      </c>
      <c r="I4567">
        <v>44.74</v>
      </c>
      <c r="J4567">
        <v>258.35000000000002</v>
      </c>
      <c r="K4567">
        <v>23.74</v>
      </c>
      <c r="L4567">
        <v>7.84</v>
      </c>
      <c r="M4567">
        <v>1.5046170000000001</v>
      </c>
      <c r="N4567">
        <v>16</v>
      </c>
      <c r="O4567">
        <v>0.34079999999999999</v>
      </c>
      <c r="P4567">
        <v>78</v>
      </c>
      <c r="Q4567">
        <v>3.9590000000000001</v>
      </c>
      <c r="R4567">
        <v>-243.1</v>
      </c>
    </row>
    <row r="4568" spans="1:18" x14ac:dyDescent="0.35">
      <c r="A4568" s="1">
        <v>45496.502118055556</v>
      </c>
      <c r="B4568" t="s">
        <v>100</v>
      </c>
      <c r="C4568">
        <v>47.655104000000001</v>
      </c>
      <c r="D4568">
        <v>8.9394189999999991</v>
      </c>
      <c r="E4568">
        <v>221</v>
      </c>
      <c r="F4568">
        <v>1.6839</v>
      </c>
      <c r="G4568">
        <f t="shared" si="71"/>
        <v>3.3576965999999997</v>
      </c>
      <c r="H4568" s="7">
        <v>213.7</v>
      </c>
      <c r="I4568">
        <v>44.64</v>
      </c>
      <c r="J4568">
        <v>258.35000000000002</v>
      </c>
      <c r="K4568">
        <v>7.68</v>
      </c>
      <c r="L4568">
        <v>7.06</v>
      </c>
      <c r="M4568">
        <v>1.198167</v>
      </c>
      <c r="N4568">
        <v>14</v>
      </c>
      <c r="O4568">
        <v>0.39179999999999998</v>
      </c>
      <c r="P4568">
        <v>81</v>
      </c>
      <c r="Q4568">
        <v>3.9769999999999999</v>
      </c>
      <c r="R4568">
        <v>-243.8</v>
      </c>
    </row>
    <row r="4569" spans="1:18" x14ac:dyDescent="0.35">
      <c r="A4569" s="1">
        <v>45496.568842592591</v>
      </c>
      <c r="B4569" s="1">
        <v>45496.699548611112</v>
      </c>
      <c r="C4569">
        <v>47.656624000000001</v>
      </c>
      <c r="D4569">
        <v>8.9414990000000003</v>
      </c>
      <c r="E4569">
        <v>205.23</v>
      </c>
      <c r="F4569">
        <v>9.1703220000000005</v>
      </c>
      <c r="G4569">
        <f t="shared" si="71"/>
        <v>18.285622068000002</v>
      </c>
      <c r="H4569" s="7">
        <v>213.72</v>
      </c>
      <c r="I4569">
        <v>54.33</v>
      </c>
      <c r="J4569">
        <v>268.05</v>
      </c>
      <c r="K4569">
        <v>21.78</v>
      </c>
      <c r="L4569">
        <v>2.79</v>
      </c>
      <c r="M4569">
        <v>5.347601</v>
      </c>
      <c r="N4569">
        <v>16</v>
      </c>
      <c r="O4569">
        <v>0.56789999999999996</v>
      </c>
      <c r="P4569">
        <v>69</v>
      </c>
      <c r="Q4569">
        <v>3.9020000000000001</v>
      </c>
      <c r="R4569">
        <v>-243.4</v>
      </c>
    </row>
    <row r="4570" spans="1:18" x14ac:dyDescent="0.35">
      <c r="A4570" s="1">
        <v>45496.569884259261</v>
      </c>
      <c r="B4570" s="1">
        <v>45496.699548611112</v>
      </c>
      <c r="C4570">
        <v>47.655124999999998</v>
      </c>
      <c r="D4570">
        <v>8.9360809999999997</v>
      </c>
      <c r="E4570">
        <v>205.98</v>
      </c>
      <c r="F4570">
        <v>10.282030000000001</v>
      </c>
      <c r="G4570">
        <f t="shared" si="71"/>
        <v>20.50236782</v>
      </c>
      <c r="H4570" s="7">
        <v>213.76</v>
      </c>
      <c r="I4570">
        <v>55.05</v>
      </c>
      <c r="J4570">
        <v>268.81</v>
      </c>
      <c r="K4570">
        <v>26.97</v>
      </c>
      <c r="L4570">
        <v>3.16</v>
      </c>
      <c r="M4570">
        <v>5.8902469999999996</v>
      </c>
      <c r="N4570">
        <v>16</v>
      </c>
      <c r="O4570">
        <v>0.45479999999999998</v>
      </c>
      <c r="P4570">
        <v>69</v>
      </c>
      <c r="Q4570">
        <v>3.9020000000000001</v>
      </c>
      <c r="R4570">
        <v>-243.6</v>
      </c>
    </row>
    <row r="4571" spans="1:18" x14ac:dyDescent="0.35">
      <c r="A4571" s="1">
        <v>45496.529502314814</v>
      </c>
      <c r="B4571" s="1">
        <v>45496.699525462966</v>
      </c>
      <c r="C4571">
        <v>47.656874999999999</v>
      </c>
      <c r="D4571">
        <v>8.9375549999999997</v>
      </c>
      <c r="E4571">
        <v>209.91</v>
      </c>
      <c r="F4571">
        <v>3.6610299999999998</v>
      </c>
      <c r="G4571">
        <f t="shared" si="71"/>
        <v>7.3000938199999998</v>
      </c>
      <c r="H4571" s="7">
        <v>213.83</v>
      </c>
      <c r="I4571">
        <v>51.36</v>
      </c>
      <c r="J4571">
        <v>265.2</v>
      </c>
      <c r="K4571">
        <v>14.06</v>
      </c>
      <c r="L4571">
        <v>8.9499999999999993</v>
      </c>
      <c r="M4571">
        <v>2.2860930000000002</v>
      </c>
      <c r="N4571">
        <v>15</v>
      </c>
      <c r="O4571">
        <v>0.43680000000000002</v>
      </c>
      <c r="P4571">
        <v>76</v>
      </c>
      <c r="Q4571">
        <v>3.9449999999999998</v>
      </c>
      <c r="R4571">
        <v>-244.5</v>
      </c>
    </row>
    <row r="4572" spans="1:18" x14ac:dyDescent="0.35">
      <c r="A4572" s="1">
        <v>45496.520578703705</v>
      </c>
      <c r="B4572" s="1">
        <v>45496.699513888889</v>
      </c>
      <c r="C4572">
        <v>47.656264999999998</v>
      </c>
      <c r="D4572">
        <v>8.9462130000000002</v>
      </c>
      <c r="E4572">
        <v>201.01</v>
      </c>
      <c r="F4572">
        <v>7.7305770000000003</v>
      </c>
      <c r="G4572">
        <f t="shared" si="71"/>
        <v>15.414770538000001</v>
      </c>
      <c r="H4572" s="7">
        <v>213.86</v>
      </c>
      <c r="I4572">
        <v>55.23</v>
      </c>
      <c r="J4572">
        <v>269.08999999999997</v>
      </c>
      <c r="K4572">
        <v>27.1</v>
      </c>
      <c r="L4572">
        <v>4.88</v>
      </c>
      <c r="M4572">
        <v>4.4090009999999999</v>
      </c>
      <c r="N4572">
        <v>16</v>
      </c>
      <c r="O4572">
        <v>0.438</v>
      </c>
      <c r="P4572">
        <v>77</v>
      </c>
      <c r="Q4572">
        <v>3.9550000000000001</v>
      </c>
      <c r="R4572">
        <v>-243.2</v>
      </c>
    </row>
    <row r="4573" spans="1:18" x14ac:dyDescent="0.35">
      <c r="A4573" s="1">
        <v>45496.515752314815</v>
      </c>
      <c r="B4573" s="1">
        <v>45496.699513888889</v>
      </c>
      <c r="C4573">
        <v>47.654800999999999</v>
      </c>
      <c r="D4573">
        <v>8.9296799999999994</v>
      </c>
      <c r="E4573">
        <v>207.83</v>
      </c>
      <c r="F4573">
        <v>9.4226279999999996</v>
      </c>
      <c r="G4573">
        <f t="shared" si="71"/>
        <v>18.788720231999999</v>
      </c>
      <c r="H4573" s="7">
        <v>213.93</v>
      </c>
      <c r="I4573">
        <v>44.41</v>
      </c>
      <c r="J4573">
        <v>258.35000000000002</v>
      </c>
      <c r="K4573">
        <v>18.02</v>
      </c>
      <c r="L4573">
        <v>3.21</v>
      </c>
      <c r="M4573">
        <v>6.7308209999999997</v>
      </c>
      <c r="N4573">
        <v>16</v>
      </c>
      <c r="O4573">
        <v>0.33589999999999998</v>
      </c>
      <c r="P4573">
        <v>78</v>
      </c>
      <c r="Q4573">
        <v>3.9590000000000001</v>
      </c>
      <c r="R4573">
        <v>-243.1</v>
      </c>
    </row>
    <row r="4574" spans="1:18" x14ac:dyDescent="0.35">
      <c r="A4574" s="1">
        <v>45496.551550925928</v>
      </c>
      <c r="B4574" s="1">
        <v>45496.699537037035</v>
      </c>
      <c r="C4574">
        <v>47.656874999999999</v>
      </c>
      <c r="D4574">
        <v>8.9496190000000002</v>
      </c>
      <c r="E4574">
        <v>209.43</v>
      </c>
      <c r="F4574">
        <v>1.6783490000000001</v>
      </c>
      <c r="G4574">
        <f t="shared" si="71"/>
        <v>3.3466279060000002</v>
      </c>
      <c r="H4574" s="7">
        <v>213.94</v>
      </c>
      <c r="I4574">
        <v>29.11</v>
      </c>
      <c r="J4574">
        <v>243.06</v>
      </c>
      <c r="K4574">
        <v>-4.83</v>
      </c>
      <c r="L4574">
        <v>7.77</v>
      </c>
      <c r="M4574">
        <v>1.466248</v>
      </c>
      <c r="N4574">
        <v>16</v>
      </c>
      <c r="O4574">
        <v>0.439</v>
      </c>
      <c r="P4574">
        <v>72</v>
      </c>
      <c r="Q4574">
        <v>3.92</v>
      </c>
      <c r="R4574">
        <v>-242.8</v>
      </c>
    </row>
    <row r="4575" spans="1:18" x14ac:dyDescent="0.35">
      <c r="A4575" s="1">
        <v>45496.529560185183</v>
      </c>
      <c r="B4575" s="1">
        <v>45496.699525462966</v>
      </c>
      <c r="C4575">
        <v>47.656695999999997</v>
      </c>
      <c r="D4575">
        <v>8.9374129999999994</v>
      </c>
      <c r="E4575">
        <v>207.79</v>
      </c>
      <c r="F4575">
        <v>4.3708</v>
      </c>
      <c r="G4575">
        <f t="shared" si="71"/>
        <v>8.7153752000000004</v>
      </c>
      <c r="H4575" s="7">
        <v>214.06</v>
      </c>
      <c r="I4575">
        <v>51.13</v>
      </c>
      <c r="J4575">
        <v>265.2</v>
      </c>
      <c r="K4575">
        <v>10.59</v>
      </c>
      <c r="L4575">
        <v>5.98</v>
      </c>
      <c r="M4575">
        <v>2.7431239999999999</v>
      </c>
      <c r="N4575">
        <v>15</v>
      </c>
      <c r="O4575">
        <v>0.45579999999999998</v>
      </c>
      <c r="P4575">
        <v>76</v>
      </c>
      <c r="Q4575">
        <v>3.9449999999999998</v>
      </c>
      <c r="R4575">
        <v>-244.4</v>
      </c>
    </row>
    <row r="4576" spans="1:18" x14ac:dyDescent="0.35">
      <c r="A4576" s="1">
        <v>45496.563587962963</v>
      </c>
      <c r="B4576" s="1">
        <v>45496.699548611112</v>
      </c>
      <c r="C4576">
        <v>47.660243999999999</v>
      </c>
      <c r="D4576">
        <v>8.9547740000000005</v>
      </c>
      <c r="E4576">
        <v>202.64</v>
      </c>
      <c r="F4576">
        <v>6.8983780000000001</v>
      </c>
      <c r="G4576">
        <f t="shared" si="71"/>
        <v>13.755365732</v>
      </c>
      <c r="H4576" s="7">
        <v>214.1</v>
      </c>
      <c r="I4576">
        <v>39.22</v>
      </c>
      <c r="J4576">
        <v>253.32</v>
      </c>
      <c r="K4576">
        <v>25.28</v>
      </c>
      <c r="L4576">
        <v>3.38</v>
      </c>
      <c r="M4576">
        <v>5.3445470000000004</v>
      </c>
      <c r="N4576">
        <v>16</v>
      </c>
      <c r="O4576">
        <v>0.55369999999999997</v>
      </c>
      <c r="P4576">
        <v>70</v>
      </c>
      <c r="Q4576">
        <v>3.9060000000000001</v>
      </c>
      <c r="R4576">
        <v>-243.6</v>
      </c>
    </row>
    <row r="4577" spans="1:18" x14ac:dyDescent="0.35">
      <c r="A4577" s="1">
        <v>45496.551192129627</v>
      </c>
      <c r="B4577" s="1">
        <v>45496.699537037035</v>
      </c>
      <c r="C4577">
        <v>47.656944000000003</v>
      </c>
      <c r="D4577">
        <v>8.9496369999999992</v>
      </c>
      <c r="E4577">
        <v>214.19</v>
      </c>
      <c r="F4577">
        <v>0.19933500000000001</v>
      </c>
      <c r="G4577">
        <f t="shared" si="71"/>
        <v>0.39747399</v>
      </c>
      <c r="H4577" s="7">
        <v>214.19</v>
      </c>
      <c r="I4577">
        <v>28.88</v>
      </c>
      <c r="J4577">
        <v>243.06</v>
      </c>
      <c r="K4577">
        <v>90.57</v>
      </c>
      <c r="L4577">
        <v>3.81</v>
      </c>
      <c r="M4577">
        <v>0.17454030000000001</v>
      </c>
      <c r="N4577">
        <v>15</v>
      </c>
      <c r="O4577">
        <v>0.6069</v>
      </c>
      <c r="P4577">
        <v>72</v>
      </c>
      <c r="Q4577">
        <v>3.92</v>
      </c>
      <c r="R4577">
        <v>-242.8</v>
      </c>
    </row>
    <row r="4578" spans="1:18" x14ac:dyDescent="0.35">
      <c r="A4578" s="1">
        <v>45496.569814814815</v>
      </c>
      <c r="B4578" s="1">
        <v>45496.699548611112</v>
      </c>
      <c r="C4578">
        <v>47.655599000000002</v>
      </c>
      <c r="D4578">
        <v>8.9365120000000005</v>
      </c>
      <c r="E4578">
        <v>204.13</v>
      </c>
      <c r="F4578">
        <v>9.6717589999999998</v>
      </c>
      <c r="G4578">
        <f t="shared" si="71"/>
        <v>19.285487446000001</v>
      </c>
      <c r="H4578" s="7">
        <v>214.2</v>
      </c>
      <c r="I4578">
        <v>54.61</v>
      </c>
      <c r="J4578">
        <v>268.81</v>
      </c>
      <c r="K4578">
        <v>25.21</v>
      </c>
      <c r="L4578">
        <v>3.39</v>
      </c>
      <c r="M4578">
        <v>5.6007860000000003</v>
      </c>
      <c r="N4578">
        <v>16</v>
      </c>
      <c r="O4578">
        <v>0.46479999999999999</v>
      </c>
      <c r="P4578">
        <v>69</v>
      </c>
      <c r="Q4578">
        <v>3.9</v>
      </c>
      <c r="R4578">
        <v>-243.8</v>
      </c>
    </row>
    <row r="4579" spans="1:18" x14ac:dyDescent="0.35">
      <c r="A4579" s="1">
        <v>45496.551122685189</v>
      </c>
      <c r="B4579" s="1">
        <v>45496.699537037035</v>
      </c>
      <c r="C4579">
        <v>47.656945999999998</v>
      </c>
      <c r="D4579">
        <v>8.9496310000000001</v>
      </c>
      <c r="E4579">
        <v>214.26</v>
      </c>
      <c r="F4579">
        <v>0.11067490000000001</v>
      </c>
      <c r="G4579">
        <f t="shared" si="71"/>
        <v>0.22068575060000001</v>
      </c>
      <c r="H4579" s="7">
        <v>214.26</v>
      </c>
      <c r="I4579">
        <v>28.8</v>
      </c>
      <c r="J4579">
        <v>243.06</v>
      </c>
      <c r="K4579">
        <v>90.59</v>
      </c>
      <c r="L4579">
        <v>-0.22</v>
      </c>
      <c r="M4579">
        <v>9.6988039999999998E-2</v>
      </c>
      <c r="N4579">
        <v>15</v>
      </c>
      <c r="O4579">
        <v>0.63870000000000005</v>
      </c>
      <c r="P4579">
        <v>72</v>
      </c>
      <c r="Q4579">
        <v>3.9220000000000002</v>
      </c>
      <c r="R4579">
        <v>-242.6</v>
      </c>
    </row>
    <row r="4580" spans="1:18" x14ac:dyDescent="0.35">
      <c r="A4580" s="1">
        <v>45496.570509259262</v>
      </c>
      <c r="B4580" s="1">
        <v>45496.699548611112</v>
      </c>
      <c r="C4580">
        <v>47.655697000000004</v>
      </c>
      <c r="D4580">
        <v>8.9331800000000001</v>
      </c>
      <c r="E4580">
        <v>207.91</v>
      </c>
      <c r="F4580">
        <v>9.5077300000000005</v>
      </c>
      <c r="G4580">
        <f t="shared" si="71"/>
        <v>18.958413620000002</v>
      </c>
      <c r="H4580" s="7">
        <v>214.28</v>
      </c>
      <c r="I4580">
        <v>54.53</v>
      </c>
      <c r="J4580">
        <v>268.81</v>
      </c>
      <c r="K4580">
        <v>27.91</v>
      </c>
      <c r="L4580">
        <v>4.6399999999999997</v>
      </c>
      <c r="M4580">
        <v>5.5179210000000003</v>
      </c>
      <c r="N4580">
        <v>15</v>
      </c>
      <c r="O4580">
        <v>0.43580000000000002</v>
      </c>
      <c r="P4580">
        <v>69</v>
      </c>
      <c r="Q4580">
        <v>3.9</v>
      </c>
      <c r="R4580">
        <v>-243.8</v>
      </c>
    </row>
    <row r="4581" spans="1:18" x14ac:dyDescent="0.35">
      <c r="A4581" s="1">
        <v>45496.568993055553</v>
      </c>
      <c r="B4581" s="1">
        <v>45496.699548611112</v>
      </c>
      <c r="C4581">
        <v>47.655647999999999</v>
      </c>
      <c r="D4581">
        <v>8.9406490000000005</v>
      </c>
      <c r="E4581">
        <v>201.46</v>
      </c>
      <c r="F4581">
        <v>9.3958200000000005</v>
      </c>
      <c r="G4581">
        <f t="shared" si="71"/>
        <v>18.735265080000001</v>
      </c>
      <c r="H4581" s="7">
        <v>214.29</v>
      </c>
      <c r="I4581">
        <v>53.76</v>
      </c>
      <c r="J4581">
        <v>268.05</v>
      </c>
      <c r="K4581">
        <v>29.78</v>
      </c>
      <c r="L4581">
        <v>1.85</v>
      </c>
      <c r="M4581">
        <v>5.5549920000000004</v>
      </c>
      <c r="N4581">
        <v>16</v>
      </c>
      <c r="O4581">
        <v>0.44679999999999997</v>
      </c>
      <c r="P4581">
        <v>69</v>
      </c>
      <c r="Q4581">
        <v>3.9</v>
      </c>
      <c r="R4581">
        <v>-243.6</v>
      </c>
    </row>
    <row r="4582" spans="1:18" x14ac:dyDescent="0.35">
      <c r="A4582" s="1">
        <v>45496.551215277781</v>
      </c>
      <c r="B4582" s="1">
        <v>45496.699537037035</v>
      </c>
      <c r="C4582">
        <v>47.656945</v>
      </c>
      <c r="D4582">
        <v>8.9496389999999995</v>
      </c>
      <c r="E4582">
        <v>214.33</v>
      </c>
      <c r="F4582">
        <v>0.21529989999999999</v>
      </c>
      <c r="G4582">
        <f t="shared" si="71"/>
        <v>0.42930800059999996</v>
      </c>
      <c r="H4582" s="7">
        <v>214.33</v>
      </c>
      <c r="I4582">
        <v>28.73</v>
      </c>
      <c r="J4582">
        <v>243.06</v>
      </c>
      <c r="K4582">
        <v>91.11</v>
      </c>
      <c r="L4582">
        <v>2.19</v>
      </c>
      <c r="M4582">
        <v>0.18879670000000001</v>
      </c>
      <c r="N4582">
        <v>14</v>
      </c>
      <c r="O4582">
        <v>0.60060000000000002</v>
      </c>
      <c r="P4582">
        <v>72</v>
      </c>
      <c r="Q4582">
        <v>3.92</v>
      </c>
      <c r="R4582">
        <v>-242.6</v>
      </c>
    </row>
    <row r="4583" spans="1:18" x14ac:dyDescent="0.35">
      <c r="A4583" s="1">
        <v>45496.520601851851</v>
      </c>
      <c r="B4583" s="1">
        <v>45496.699513888889</v>
      </c>
      <c r="C4583">
        <v>47.656151000000001</v>
      </c>
      <c r="D4583">
        <v>8.9460990000000002</v>
      </c>
      <c r="E4583">
        <v>202.45</v>
      </c>
      <c r="F4583">
        <v>7.5980689999999997</v>
      </c>
      <c r="G4583">
        <f t="shared" si="71"/>
        <v>15.150549585999999</v>
      </c>
      <c r="H4583" s="7">
        <v>214.35</v>
      </c>
      <c r="I4583">
        <v>54.72</v>
      </c>
      <c r="J4583">
        <v>269.08999999999997</v>
      </c>
      <c r="K4583">
        <v>24.42</v>
      </c>
      <c r="L4583">
        <v>6.05</v>
      </c>
      <c r="M4583">
        <v>4.3878050000000002</v>
      </c>
      <c r="N4583">
        <v>16</v>
      </c>
      <c r="O4583">
        <v>0.42680000000000001</v>
      </c>
      <c r="P4583">
        <v>77</v>
      </c>
      <c r="Q4583">
        <v>3.9550000000000001</v>
      </c>
      <c r="R4583">
        <v>-243.4</v>
      </c>
    </row>
    <row r="4584" spans="1:18" x14ac:dyDescent="0.35">
      <c r="A4584" s="1">
        <v>45496.500798611109</v>
      </c>
      <c r="B4584" s="1">
        <v>45496.699502314812</v>
      </c>
      <c r="C4584">
        <v>47.654898000000003</v>
      </c>
      <c r="D4584">
        <v>8.9413669999999996</v>
      </c>
      <c r="E4584">
        <v>213.79</v>
      </c>
      <c r="F4584">
        <v>9.3566880000000001</v>
      </c>
      <c r="G4584">
        <f t="shared" si="71"/>
        <v>18.657235872000001</v>
      </c>
      <c r="H4584" s="7">
        <v>214.36</v>
      </c>
      <c r="I4584">
        <v>43.98</v>
      </c>
      <c r="J4584">
        <v>258.35000000000002</v>
      </c>
      <c r="K4584">
        <v>7.89</v>
      </c>
      <c r="L4584">
        <v>1.32</v>
      </c>
      <c r="M4584">
        <v>6.7328570000000001</v>
      </c>
      <c r="N4584">
        <v>15</v>
      </c>
      <c r="O4584">
        <v>0.34989999999999999</v>
      </c>
      <c r="P4584">
        <v>81</v>
      </c>
      <c r="Q4584">
        <v>3.9790000000000001</v>
      </c>
      <c r="R4584">
        <v>-243.5</v>
      </c>
    </row>
    <row r="4585" spans="1:18" x14ac:dyDescent="0.35">
      <c r="A4585" s="1">
        <v>45496.529664351852</v>
      </c>
      <c r="B4585" s="1">
        <v>45496.699525462966</v>
      </c>
      <c r="C4585">
        <v>47.656244000000001</v>
      </c>
      <c r="D4585">
        <v>8.9370309999999993</v>
      </c>
      <c r="E4585">
        <v>212.53</v>
      </c>
      <c r="F4585">
        <v>7.2454799999999997</v>
      </c>
      <c r="G4585">
        <f t="shared" si="71"/>
        <v>14.44748712</v>
      </c>
      <c r="H4585" s="7">
        <v>214.39</v>
      </c>
      <c r="I4585">
        <v>49.77</v>
      </c>
      <c r="J4585">
        <v>264.17</v>
      </c>
      <c r="K4585">
        <v>18.75</v>
      </c>
      <c r="L4585">
        <v>6.06</v>
      </c>
      <c r="M4585">
        <v>4.6791070000000001</v>
      </c>
      <c r="N4585">
        <v>15</v>
      </c>
      <c r="O4585">
        <v>0.45579999999999998</v>
      </c>
      <c r="P4585">
        <v>76</v>
      </c>
      <c r="Q4585">
        <v>3.9449999999999998</v>
      </c>
      <c r="R4585">
        <v>-244.5</v>
      </c>
    </row>
    <row r="4586" spans="1:18" x14ac:dyDescent="0.35">
      <c r="A4586" s="1">
        <v>45496.520590277774</v>
      </c>
      <c r="B4586" s="1">
        <v>45496.699513888889</v>
      </c>
      <c r="C4586">
        <v>47.656207999999999</v>
      </c>
      <c r="D4586">
        <v>8.9461530000000007</v>
      </c>
      <c r="E4586">
        <v>203.17</v>
      </c>
      <c r="F4586">
        <v>7.7973429999999997</v>
      </c>
      <c r="G4586">
        <f t="shared" si="71"/>
        <v>15.547901941999999</v>
      </c>
      <c r="H4586" s="7">
        <v>214.42</v>
      </c>
      <c r="I4586">
        <v>54.67</v>
      </c>
      <c r="J4586">
        <v>269.08999999999997</v>
      </c>
      <c r="K4586">
        <v>23.42</v>
      </c>
      <c r="L4586">
        <v>5.25</v>
      </c>
      <c r="M4586">
        <v>4.5095599999999996</v>
      </c>
      <c r="N4586">
        <v>15</v>
      </c>
      <c r="O4586">
        <v>0.4299</v>
      </c>
      <c r="P4586">
        <v>77</v>
      </c>
      <c r="Q4586">
        <v>3.9529999999999998</v>
      </c>
      <c r="R4586">
        <v>-243.2</v>
      </c>
    </row>
    <row r="4587" spans="1:18" x14ac:dyDescent="0.35">
      <c r="A4587" s="1">
        <v>45496.568865740737</v>
      </c>
      <c r="B4587" s="1">
        <v>45496.699548611112</v>
      </c>
      <c r="C4587">
        <v>47.656500000000001</v>
      </c>
      <c r="D4587">
        <v>8.9413730000000005</v>
      </c>
      <c r="E4587">
        <v>205.55</v>
      </c>
      <c r="F4587">
        <v>9.2590000000000003</v>
      </c>
      <c r="G4587">
        <f t="shared" si="71"/>
        <v>18.462446</v>
      </c>
      <c r="H4587" s="7">
        <v>214.44</v>
      </c>
      <c r="I4587">
        <v>53.61</v>
      </c>
      <c r="J4587">
        <v>268.05</v>
      </c>
      <c r="K4587">
        <v>23.82</v>
      </c>
      <c r="L4587">
        <v>2.41</v>
      </c>
      <c r="M4587">
        <v>5.4924710000000001</v>
      </c>
      <c r="N4587">
        <v>16</v>
      </c>
      <c r="O4587">
        <v>0.56489999999999996</v>
      </c>
      <c r="P4587">
        <v>69</v>
      </c>
      <c r="Q4587">
        <v>3.9020000000000001</v>
      </c>
      <c r="R4587">
        <v>-243.5</v>
      </c>
    </row>
    <row r="4588" spans="1:18" x14ac:dyDescent="0.35">
      <c r="A4588" s="1">
        <v>45496.512812499997</v>
      </c>
      <c r="B4588" s="1">
        <v>45496.699513888889</v>
      </c>
      <c r="C4588">
        <v>47.657314</v>
      </c>
      <c r="D4588">
        <v>8.9347490000000001</v>
      </c>
      <c r="E4588">
        <v>203.17</v>
      </c>
      <c r="F4588">
        <v>1.2226870000000001</v>
      </c>
      <c r="G4588">
        <f t="shared" si="71"/>
        <v>2.4380378780000003</v>
      </c>
      <c r="H4588" s="7">
        <v>214.46</v>
      </c>
      <c r="I4588">
        <v>43.88</v>
      </c>
      <c r="J4588">
        <v>258.35000000000002</v>
      </c>
      <c r="K4588">
        <v>23.45</v>
      </c>
      <c r="L4588">
        <v>7.08</v>
      </c>
      <c r="M4588">
        <v>0.88127929999999999</v>
      </c>
      <c r="N4588">
        <v>16</v>
      </c>
      <c r="O4588">
        <v>0.44679999999999997</v>
      </c>
      <c r="P4588">
        <v>79</v>
      </c>
      <c r="Q4588">
        <v>3.9649999999999999</v>
      </c>
      <c r="R4588">
        <v>-243.4</v>
      </c>
    </row>
    <row r="4589" spans="1:18" x14ac:dyDescent="0.35">
      <c r="A4589" s="1">
        <v>45496.529687499999</v>
      </c>
      <c r="B4589" s="1">
        <v>45496.699525462966</v>
      </c>
      <c r="C4589">
        <v>47.656134000000002</v>
      </c>
      <c r="D4589">
        <v>8.9369180000000004</v>
      </c>
      <c r="E4589">
        <v>211</v>
      </c>
      <c r="F4589">
        <v>7.4638799999999996</v>
      </c>
      <c r="G4589">
        <f t="shared" si="71"/>
        <v>14.882976719999998</v>
      </c>
      <c r="H4589" s="7">
        <v>214.5</v>
      </c>
      <c r="I4589">
        <v>49.66</v>
      </c>
      <c r="J4589">
        <v>264.17</v>
      </c>
      <c r="K4589">
        <v>21.07</v>
      </c>
      <c r="L4589">
        <v>6.37</v>
      </c>
      <c r="M4589">
        <v>4.8312660000000003</v>
      </c>
      <c r="N4589">
        <v>15</v>
      </c>
      <c r="O4589">
        <v>0.46089999999999998</v>
      </c>
      <c r="P4589">
        <v>76</v>
      </c>
      <c r="Q4589">
        <v>3.9449999999999998</v>
      </c>
      <c r="R4589">
        <v>-244.4</v>
      </c>
    </row>
    <row r="4590" spans="1:18" x14ac:dyDescent="0.35">
      <c r="A4590" s="1">
        <v>45496.568796296298</v>
      </c>
      <c r="B4590" s="1">
        <v>45496.699548611112</v>
      </c>
      <c r="C4590">
        <v>47.656894000000001</v>
      </c>
      <c r="D4590">
        <v>8.9417819999999999</v>
      </c>
      <c r="E4590">
        <v>209.34</v>
      </c>
      <c r="F4590">
        <v>9.1554789999999997</v>
      </c>
      <c r="G4590">
        <f t="shared" si="71"/>
        <v>18.256025126000001</v>
      </c>
      <c r="H4590" s="7">
        <v>214.51</v>
      </c>
      <c r="I4590">
        <v>53.54</v>
      </c>
      <c r="J4590">
        <v>268.05</v>
      </c>
      <c r="K4590">
        <v>20.39</v>
      </c>
      <c r="L4590">
        <v>2.52</v>
      </c>
      <c r="M4590">
        <v>5.4409559999999999</v>
      </c>
      <c r="N4590">
        <v>16</v>
      </c>
      <c r="O4590">
        <v>0.55959999999999999</v>
      </c>
      <c r="P4590">
        <v>69</v>
      </c>
      <c r="Q4590">
        <v>3.8980000000000001</v>
      </c>
      <c r="R4590">
        <v>-243.6</v>
      </c>
    </row>
    <row r="4591" spans="1:18" x14ac:dyDescent="0.35">
      <c r="A4591" s="1">
        <v>45496.574328703704</v>
      </c>
      <c r="B4591" s="1">
        <v>45496.699560185189</v>
      </c>
      <c r="C4591">
        <v>47.657093000000003</v>
      </c>
      <c r="D4591">
        <v>8.9442070000000005</v>
      </c>
      <c r="E4591">
        <v>92.82</v>
      </c>
      <c r="F4591">
        <v>2.2807230000000001</v>
      </c>
      <c r="G4591">
        <f t="shared" si="71"/>
        <v>4.5477616620000001</v>
      </c>
      <c r="H4591" s="7">
        <v>214.53</v>
      </c>
      <c r="I4591">
        <v>41.98</v>
      </c>
      <c r="J4591">
        <v>256.51</v>
      </c>
      <c r="K4591">
        <v>-83.39</v>
      </c>
      <c r="L4591">
        <v>15.17</v>
      </c>
      <c r="M4591">
        <v>1.695392</v>
      </c>
      <c r="N4591">
        <v>11</v>
      </c>
      <c r="O4591">
        <v>15.55</v>
      </c>
      <c r="P4591">
        <v>68</v>
      </c>
      <c r="Q4591">
        <v>3.895</v>
      </c>
      <c r="R4591">
        <v>-243.2</v>
      </c>
    </row>
    <row r="4592" spans="1:18" x14ac:dyDescent="0.35">
      <c r="A4592" s="1">
        <v>45496.551203703704</v>
      </c>
      <c r="B4592" s="1">
        <v>45496.699537037035</v>
      </c>
      <c r="C4592">
        <v>47.656944000000003</v>
      </c>
      <c r="D4592">
        <v>8.9496380000000002</v>
      </c>
      <c r="E4592">
        <v>214.54</v>
      </c>
      <c r="F4592">
        <v>0.1883649</v>
      </c>
      <c r="G4592">
        <f t="shared" si="71"/>
        <v>0.37559961060000002</v>
      </c>
      <c r="H4592" s="7">
        <v>214.54</v>
      </c>
      <c r="I4592">
        <v>28.52</v>
      </c>
      <c r="J4592">
        <v>243.06</v>
      </c>
      <c r="K4592">
        <v>88.96</v>
      </c>
      <c r="L4592">
        <v>-2.12</v>
      </c>
      <c r="M4592">
        <v>0.16549759999999999</v>
      </c>
      <c r="N4592">
        <v>15</v>
      </c>
      <c r="O4592">
        <v>0.60350000000000004</v>
      </c>
      <c r="P4592">
        <v>72</v>
      </c>
      <c r="Q4592">
        <v>3.9220000000000002</v>
      </c>
      <c r="R4592">
        <v>-242.6</v>
      </c>
    </row>
    <row r="4593" spans="1:18" x14ac:dyDescent="0.35">
      <c r="A4593" s="1">
        <v>45496.521377314813</v>
      </c>
      <c r="B4593" s="1">
        <v>45496.699525462966</v>
      </c>
      <c r="C4593">
        <v>47.656726999999997</v>
      </c>
      <c r="D4593">
        <v>8.9432030000000005</v>
      </c>
      <c r="E4593">
        <v>205.51</v>
      </c>
      <c r="F4593">
        <v>2.7579600000000002</v>
      </c>
      <c r="G4593">
        <f t="shared" si="71"/>
        <v>5.4993722400000005</v>
      </c>
      <c r="H4593" s="7">
        <v>214.55</v>
      </c>
      <c r="I4593">
        <v>50.65</v>
      </c>
      <c r="J4593">
        <v>265.2</v>
      </c>
      <c r="K4593">
        <v>38.96</v>
      </c>
      <c r="L4593">
        <v>5.34</v>
      </c>
      <c r="M4593">
        <v>1.7487349999999999</v>
      </c>
      <c r="N4593">
        <v>15</v>
      </c>
      <c r="O4593">
        <v>0.47089999999999999</v>
      </c>
      <c r="P4593">
        <v>77</v>
      </c>
      <c r="Q4593">
        <v>3.9550000000000001</v>
      </c>
      <c r="R4593">
        <v>-243.4</v>
      </c>
    </row>
    <row r="4594" spans="1:18" x14ac:dyDescent="0.35">
      <c r="A4594" s="1">
        <v>45496.530497685184</v>
      </c>
      <c r="B4594" s="1">
        <v>45496.699525462966</v>
      </c>
      <c r="C4594">
        <v>47.653084999999997</v>
      </c>
      <c r="D4594">
        <v>8.9326419999999995</v>
      </c>
      <c r="E4594">
        <v>217.15</v>
      </c>
      <c r="F4594">
        <v>2.0049739999999998</v>
      </c>
      <c r="G4594">
        <f t="shared" si="71"/>
        <v>3.9979181559999994</v>
      </c>
      <c r="H4594" s="7">
        <v>214.55</v>
      </c>
      <c r="I4594">
        <v>49.63</v>
      </c>
      <c r="J4594">
        <v>264.17</v>
      </c>
      <c r="K4594">
        <v>-26.76</v>
      </c>
      <c r="L4594">
        <v>3.72</v>
      </c>
      <c r="M4594">
        <v>1.298867</v>
      </c>
      <c r="N4594">
        <v>15</v>
      </c>
      <c r="O4594">
        <v>0.41799999999999998</v>
      </c>
      <c r="P4594">
        <v>76</v>
      </c>
      <c r="Q4594">
        <v>3.9430000000000001</v>
      </c>
      <c r="R4594">
        <v>-244.5</v>
      </c>
    </row>
    <row r="4595" spans="1:18" x14ac:dyDescent="0.35">
      <c r="A4595" s="1">
        <v>45496.527650462966</v>
      </c>
      <c r="B4595" s="1">
        <v>45496.699525462966</v>
      </c>
      <c r="C4595">
        <v>47.654971000000003</v>
      </c>
      <c r="D4595">
        <v>8.9433120000000006</v>
      </c>
      <c r="E4595">
        <v>207.02</v>
      </c>
      <c r="F4595">
        <v>3.0619049999999999</v>
      </c>
      <c r="G4595">
        <f t="shared" si="71"/>
        <v>6.1054385699999996</v>
      </c>
      <c r="H4595" s="7">
        <v>214.65</v>
      </c>
      <c r="I4595">
        <v>50.55</v>
      </c>
      <c r="J4595">
        <v>265.2</v>
      </c>
      <c r="K4595">
        <v>15.55</v>
      </c>
      <c r="L4595">
        <v>7.7</v>
      </c>
      <c r="M4595">
        <v>1.945468</v>
      </c>
      <c r="N4595">
        <v>16</v>
      </c>
      <c r="O4595">
        <v>0.48099999999999998</v>
      </c>
      <c r="P4595">
        <v>76</v>
      </c>
      <c r="Q4595">
        <v>3.9449999999999998</v>
      </c>
      <c r="R4595">
        <v>-244</v>
      </c>
    </row>
    <row r="4596" spans="1:18" x14ac:dyDescent="0.35">
      <c r="A4596" s="1">
        <v>45496.565497685187</v>
      </c>
      <c r="B4596" s="1">
        <v>45496.699548611112</v>
      </c>
      <c r="C4596">
        <v>47.658506000000003</v>
      </c>
      <c r="D4596">
        <v>8.948226</v>
      </c>
      <c r="E4596">
        <v>201.51</v>
      </c>
      <c r="F4596">
        <v>8.9378519999999995</v>
      </c>
      <c r="G4596">
        <f t="shared" si="71"/>
        <v>17.822076887999998</v>
      </c>
      <c r="H4596" s="7">
        <v>214.65</v>
      </c>
      <c r="I4596">
        <v>38.67</v>
      </c>
      <c r="J4596">
        <v>253.32</v>
      </c>
      <c r="K4596">
        <v>32.15</v>
      </c>
      <c r="L4596">
        <v>3.82</v>
      </c>
      <c r="M4596">
        <v>6.9780740000000003</v>
      </c>
      <c r="N4596">
        <v>16</v>
      </c>
      <c r="O4596">
        <v>0.501</v>
      </c>
      <c r="P4596">
        <v>70</v>
      </c>
      <c r="Q4596">
        <v>3.9039999999999999</v>
      </c>
      <c r="R4596">
        <v>-243.9</v>
      </c>
    </row>
    <row r="4597" spans="1:18" x14ac:dyDescent="0.35">
      <c r="A4597" s="1">
        <v>45496.526770833334</v>
      </c>
      <c r="B4597" s="1">
        <v>45496.699525462966</v>
      </c>
      <c r="C4597">
        <v>47.656170000000003</v>
      </c>
      <c r="D4597">
        <v>8.9436429999999998</v>
      </c>
      <c r="E4597">
        <v>214.68</v>
      </c>
      <c r="F4597">
        <v>0.46612189999999998</v>
      </c>
      <c r="G4597">
        <f t="shared" si="71"/>
        <v>0.92944706859999993</v>
      </c>
      <c r="H4597" s="7">
        <v>214.68</v>
      </c>
      <c r="I4597">
        <v>50.52</v>
      </c>
      <c r="J4597">
        <v>265.2</v>
      </c>
      <c r="K4597">
        <v>27.84</v>
      </c>
      <c r="L4597">
        <v>7.83</v>
      </c>
      <c r="M4597">
        <v>0.29641849999999997</v>
      </c>
      <c r="N4597">
        <v>16</v>
      </c>
      <c r="O4597">
        <v>0.60250000000000004</v>
      </c>
      <c r="P4597">
        <v>76</v>
      </c>
      <c r="Q4597">
        <v>3.9449999999999998</v>
      </c>
      <c r="R4597">
        <v>-243.8</v>
      </c>
    </row>
    <row r="4598" spans="1:18" x14ac:dyDescent="0.35">
      <c r="A4598" s="1">
        <v>45496.522499999999</v>
      </c>
      <c r="B4598" t="s">
        <v>163</v>
      </c>
      <c r="C4598">
        <v>47.654623999999998</v>
      </c>
      <c r="D4598">
        <v>8.9424539999999997</v>
      </c>
      <c r="E4598">
        <v>211.32</v>
      </c>
      <c r="F4598">
        <v>3.040003</v>
      </c>
      <c r="G4598">
        <f t="shared" si="71"/>
        <v>6.0617659819999998</v>
      </c>
      <c r="H4598" s="7">
        <v>214.79</v>
      </c>
      <c r="I4598">
        <v>50.4</v>
      </c>
      <c r="J4598">
        <v>265.2</v>
      </c>
      <c r="K4598">
        <v>11.23</v>
      </c>
      <c r="L4598">
        <v>5.38</v>
      </c>
      <c r="M4598">
        <v>1.9377679999999999</v>
      </c>
      <c r="N4598">
        <v>15</v>
      </c>
      <c r="O4598">
        <v>0.51559999999999995</v>
      </c>
      <c r="P4598">
        <v>77</v>
      </c>
      <c r="Q4598">
        <v>3.9550000000000001</v>
      </c>
      <c r="R4598">
        <v>-243.6</v>
      </c>
    </row>
    <row r="4599" spans="1:18" x14ac:dyDescent="0.35">
      <c r="A4599" s="1">
        <v>45496.551134259258</v>
      </c>
      <c r="B4599" s="1">
        <v>45496.699537037035</v>
      </c>
      <c r="C4599">
        <v>47.656945</v>
      </c>
      <c r="D4599">
        <v>8.9496310000000001</v>
      </c>
      <c r="E4599">
        <v>214.8</v>
      </c>
      <c r="F4599">
        <v>0.14744679999999999</v>
      </c>
      <c r="G4599">
        <f t="shared" si="71"/>
        <v>0.2940089192</v>
      </c>
      <c r="H4599" s="7">
        <v>214.8</v>
      </c>
      <c r="I4599">
        <v>28.26</v>
      </c>
      <c r="J4599">
        <v>243.06</v>
      </c>
      <c r="K4599">
        <v>89.11</v>
      </c>
      <c r="L4599">
        <v>0.63</v>
      </c>
      <c r="M4599">
        <v>0.1298725</v>
      </c>
      <c r="N4599">
        <v>14</v>
      </c>
      <c r="O4599">
        <v>0.63670000000000004</v>
      </c>
      <c r="P4599">
        <v>72</v>
      </c>
      <c r="Q4599">
        <v>3.92</v>
      </c>
      <c r="R4599">
        <v>-242.6</v>
      </c>
    </row>
    <row r="4600" spans="1:18" x14ac:dyDescent="0.35">
      <c r="A4600" s="1">
        <v>45496.520694444444</v>
      </c>
      <c r="B4600" s="1">
        <v>45496.699513888889</v>
      </c>
      <c r="C4600">
        <v>47.655662999999997</v>
      </c>
      <c r="D4600">
        <v>8.945684</v>
      </c>
      <c r="E4600">
        <v>204.65</v>
      </c>
      <c r="F4600">
        <v>7.8643479999999997</v>
      </c>
      <c r="G4600">
        <f t="shared" si="71"/>
        <v>15.681509911999999</v>
      </c>
      <c r="H4600" s="7">
        <v>214.82</v>
      </c>
      <c r="I4600">
        <v>54.26</v>
      </c>
      <c r="J4600">
        <v>269.08999999999997</v>
      </c>
      <c r="K4600">
        <v>26.05</v>
      </c>
      <c r="L4600">
        <v>5.8</v>
      </c>
      <c r="M4600">
        <v>4.5936440000000003</v>
      </c>
      <c r="N4600">
        <v>15</v>
      </c>
      <c r="O4600">
        <v>0.39700000000000002</v>
      </c>
      <c r="P4600">
        <v>77</v>
      </c>
      <c r="Q4600">
        <v>3.9529999999999998</v>
      </c>
      <c r="R4600">
        <v>-243.2</v>
      </c>
    </row>
    <row r="4601" spans="1:18" x14ac:dyDescent="0.35">
      <c r="A4601" s="1">
        <v>45496.532071759262</v>
      </c>
      <c r="B4601" s="1">
        <v>45496.699525462966</v>
      </c>
      <c r="C4601">
        <v>47.657100999999997</v>
      </c>
      <c r="D4601">
        <v>8.9249810000000007</v>
      </c>
      <c r="E4601">
        <v>214.84</v>
      </c>
      <c r="F4601">
        <v>0.33142440000000001</v>
      </c>
      <c r="G4601">
        <f t="shared" si="71"/>
        <v>0.6608602536</v>
      </c>
      <c r="H4601" s="7">
        <v>214.84</v>
      </c>
      <c r="I4601">
        <v>49.32</v>
      </c>
      <c r="J4601">
        <v>264.17</v>
      </c>
      <c r="K4601">
        <v>-90.63</v>
      </c>
      <c r="L4601">
        <v>-3.24</v>
      </c>
      <c r="M4601">
        <v>0.21601619999999999</v>
      </c>
      <c r="N4601">
        <v>16</v>
      </c>
      <c r="O4601">
        <v>0.72270000000000001</v>
      </c>
      <c r="P4601">
        <v>75</v>
      </c>
      <c r="Q4601">
        <v>3.9409999999999998</v>
      </c>
      <c r="R4601">
        <v>-244.2</v>
      </c>
    </row>
    <row r="4602" spans="1:18" x14ac:dyDescent="0.35">
      <c r="A4602" s="1">
        <v>45496.520682870374</v>
      </c>
      <c r="B4602" s="1">
        <v>45496.699513888889</v>
      </c>
      <c r="C4602">
        <v>47.655721999999997</v>
      </c>
      <c r="D4602">
        <v>8.9457409999999999</v>
      </c>
      <c r="E4602">
        <v>203.81</v>
      </c>
      <c r="F4602">
        <v>7.8234620000000001</v>
      </c>
      <c r="G4602">
        <f t="shared" si="71"/>
        <v>15.599983228000001</v>
      </c>
      <c r="H4602" s="7">
        <v>214.93</v>
      </c>
      <c r="I4602">
        <v>54.14</v>
      </c>
      <c r="J4602">
        <v>269.08999999999997</v>
      </c>
      <c r="K4602">
        <v>29.72</v>
      </c>
      <c r="L4602">
        <v>5.22</v>
      </c>
      <c r="M4602">
        <v>4.582586</v>
      </c>
      <c r="N4602">
        <v>15</v>
      </c>
      <c r="O4602">
        <v>0.39700000000000002</v>
      </c>
      <c r="P4602">
        <v>77</v>
      </c>
      <c r="Q4602">
        <v>3.9550000000000001</v>
      </c>
      <c r="R4602">
        <v>-243.2</v>
      </c>
    </row>
    <row r="4603" spans="1:18" x14ac:dyDescent="0.35">
      <c r="A4603" s="1">
        <v>45496.551168981481</v>
      </c>
      <c r="B4603" s="1">
        <v>45496.699537037035</v>
      </c>
      <c r="C4603">
        <v>47.656944000000003</v>
      </c>
      <c r="D4603">
        <v>8.9496359999999999</v>
      </c>
      <c r="E4603">
        <v>214.97</v>
      </c>
      <c r="F4603">
        <v>0.20853140000000001</v>
      </c>
      <c r="G4603">
        <f t="shared" si="71"/>
        <v>0.41581161160000002</v>
      </c>
      <c r="H4603" s="7">
        <v>214.97</v>
      </c>
      <c r="I4603">
        <v>28.09</v>
      </c>
      <c r="J4603">
        <v>243.06</v>
      </c>
      <c r="K4603">
        <v>88.93</v>
      </c>
      <c r="L4603">
        <v>0.56000000000000005</v>
      </c>
      <c r="M4603">
        <v>0.18395839999999999</v>
      </c>
      <c r="N4603">
        <v>15</v>
      </c>
      <c r="O4603">
        <v>0.61960000000000004</v>
      </c>
      <c r="P4603">
        <v>72</v>
      </c>
      <c r="Q4603">
        <v>3.9220000000000002</v>
      </c>
      <c r="R4603">
        <v>-242.6</v>
      </c>
    </row>
    <row r="4604" spans="1:18" ht="15" thickBot="1" x14ac:dyDescent="0.4">
      <c r="A4604" s="1">
        <v>45496.527361111112</v>
      </c>
      <c r="B4604" s="1">
        <v>45496.699525462966</v>
      </c>
      <c r="C4604">
        <v>47.655500000000004</v>
      </c>
      <c r="D4604">
        <v>8.9436160000000005</v>
      </c>
      <c r="E4604">
        <v>208.41</v>
      </c>
      <c r="F4604">
        <v>1.494604</v>
      </c>
      <c r="G4604">
        <f t="shared" si="71"/>
        <v>2.9802403760000002</v>
      </c>
      <c r="H4604" s="7">
        <v>214.99</v>
      </c>
      <c r="I4604">
        <v>50.21</v>
      </c>
      <c r="J4604">
        <v>265.2</v>
      </c>
      <c r="K4604">
        <v>-21.01</v>
      </c>
      <c r="L4604">
        <v>6.56</v>
      </c>
      <c r="M4604">
        <v>0.95650579999999996</v>
      </c>
      <c r="N4604">
        <v>16</v>
      </c>
      <c r="O4604">
        <v>0.52200000000000002</v>
      </c>
      <c r="P4604">
        <v>76</v>
      </c>
      <c r="Q4604">
        <v>3.9470000000000001</v>
      </c>
      <c r="R4604">
        <v>-243.9</v>
      </c>
    </row>
    <row r="4605" spans="1:18" x14ac:dyDescent="0.35">
      <c r="A4605" s="1">
        <v>45496.515694444446</v>
      </c>
      <c r="B4605" s="1">
        <v>45496.699513888889</v>
      </c>
      <c r="C4605">
        <v>47.655149000000002</v>
      </c>
      <c r="D4605">
        <v>8.9300300000000004</v>
      </c>
      <c r="E4605">
        <v>209.46</v>
      </c>
      <c r="F4605">
        <v>9.4729209999999995</v>
      </c>
      <c r="G4605">
        <f t="shared" si="71"/>
        <v>18.889004474</v>
      </c>
      <c r="H4605" s="6">
        <v>215.14</v>
      </c>
      <c r="I4605">
        <v>43.21</v>
      </c>
      <c r="J4605">
        <v>258.35000000000002</v>
      </c>
      <c r="K4605">
        <v>19.920000000000002</v>
      </c>
      <c r="L4605">
        <v>4.22</v>
      </c>
      <c r="M4605">
        <v>6.9048420000000004</v>
      </c>
      <c r="N4605">
        <v>16</v>
      </c>
      <c r="O4605">
        <v>0.33079999999999998</v>
      </c>
      <c r="P4605">
        <v>78</v>
      </c>
      <c r="Q4605">
        <v>3.9609999999999999</v>
      </c>
      <c r="R4605">
        <v>-243</v>
      </c>
    </row>
    <row r="4606" spans="1:18" x14ac:dyDescent="0.35">
      <c r="A4606" s="1">
        <v>45496.529421296298</v>
      </c>
      <c r="B4606" s="1">
        <v>45496.699525462966</v>
      </c>
      <c r="C4606">
        <v>47.65701</v>
      </c>
      <c r="D4606">
        <v>8.9377139999999997</v>
      </c>
      <c r="E4606">
        <v>217.81</v>
      </c>
      <c r="F4606">
        <v>1.998205</v>
      </c>
      <c r="G4606">
        <f t="shared" si="71"/>
        <v>3.9844207699999998</v>
      </c>
      <c r="H4606" s="7">
        <v>215.17</v>
      </c>
      <c r="I4606">
        <v>50.02</v>
      </c>
      <c r="J4606">
        <v>265.2</v>
      </c>
      <c r="K4606">
        <v>-14.08</v>
      </c>
      <c r="L4606">
        <v>6.12</v>
      </c>
      <c r="M4606">
        <v>1.2839449999999999</v>
      </c>
      <c r="N4606">
        <v>15</v>
      </c>
      <c r="O4606">
        <v>0.44379999999999997</v>
      </c>
      <c r="P4606">
        <v>76</v>
      </c>
      <c r="Q4606">
        <v>3.9470000000000001</v>
      </c>
      <c r="R4606">
        <v>-244.4</v>
      </c>
    </row>
    <row r="4607" spans="1:18" x14ac:dyDescent="0.35">
      <c r="A4607" s="1">
        <v>45496.565451388888</v>
      </c>
      <c r="B4607" s="1">
        <v>45496.699548611112</v>
      </c>
      <c r="C4607">
        <v>47.658754000000002</v>
      </c>
      <c r="D4607">
        <v>8.948518</v>
      </c>
      <c r="E4607">
        <v>214.79</v>
      </c>
      <c r="F4607">
        <v>9.1578180000000007</v>
      </c>
      <c r="G4607">
        <f t="shared" si="71"/>
        <v>18.260689092</v>
      </c>
      <c r="H4607" s="7">
        <v>215.18</v>
      </c>
      <c r="I4607">
        <v>38.130000000000003</v>
      </c>
      <c r="J4607">
        <v>253.32</v>
      </c>
      <c r="K4607">
        <v>15.84</v>
      </c>
      <c r="L4607">
        <v>1.67</v>
      </c>
      <c r="M4607">
        <v>7.2029730000000001</v>
      </c>
      <c r="N4607">
        <v>16</v>
      </c>
      <c r="O4607">
        <v>0.48680000000000001</v>
      </c>
      <c r="P4607">
        <v>70</v>
      </c>
      <c r="Q4607">
        <v>3.9060000000000001</v>
      </c>
      <c r="R4607">
        <v>-243.9</v>
      </c>
    </row>
    <row r="4608" spans="1:18" x14ac:dyDescent="0.35">
      <c r="A4608" s="1">
        <v>45496.528009259258</v>
      </c>
      <c r="B4608" s="1">
        <v>45496.699525462966</v>
      </c>
      <c r="C4608">
        <v>47.653692999999997</v>
      </c>
      <c r="D4608">
        <v>8.9424530000000004</v>
      </c>
      <c r="E4608">
        <v>210.23</v>
      </c>
      <c r="F4608">
        <v>2.8306450000000001</v>
      </c>
      <c r="G4608">
        <f t="shared" si="71"/>
        <v>5.6443061300000004</v>
      </c>
      <c r="H4608" s="7">
        <v>215.21</v>
      </c>
      <c r="I4608">
        <v>49.98</v>
      </c>
      <c r="J4608">
        <v>265.2</v>
      </c>
      <c r="K4608">
        <v>5.03</v>
      </c>
      <c r="L4608">
        <v>4.28</v>
      </c>
      <c r="M4608">
        <v>1.820152</v>
      </c>
      <c r="N4608">
        <v>16</v>
      </c>
      <c r="O4608">
        <v>0.44090000000000001</v>
      </c>
      <c r="P4608">
        <v>76</v>
      </c>
      <c r="Q4608">
        <v>3.9470000000000001</v>
      </c>
      <c r="R4608">
        <v>-244.1</v>
      </c>
    </row>
    <row r="4609" spans="1:18" x14ac:dyDescent="0.35">
      <c r="A4609" s="1">
        <v>45496.515543981484</v>
      </c>
      <c r="B4609" s="1">
        <v>45496.699513888889</v>
      </c>
      <c r="C4609">
        <v>47.656073999999997</v>
      </c>
      <c r="D4609">
        <v>8.9307230000000004</v>
      </c>
      <c r="E4609">
        <v>207.85</v>
      </c>
      <c r="F4609">
        <v>5.2646990000000002</v>
      </c>
      <c r="G4609">
        <f t="shared" si="71"/>
        <v>10.497809806000001</v>
      </c>
      <c r="H4609" s="7">
        <v>215.22</v>
      </c>
      <c r="I4609">
        <v>43.13</v>
      </c>
      <c r="J4609">
        <v>258.35000000000002</v>
      </c>
      <c r="K4609">
        <v>25.17</v>
      </c>
      <c r="L4609">
        <v>15.33</v>
      </c>
      <c r="M4609">
        <v>3.8422589999999999</v>
      </c>
      <c r="N4609">
        <v>16</v>
      </c>
      <c r="O4609">
        <v>0.33689999999999998</v>
      </c>
      <c r="P4609">
        <v>78</v>
      </c>
      <c r="Q4609">
        <v>3.9630000000000001</v>
      </c>
      <c r="R4609">
        <v>-242.9</v>
      </c>
    </row>
    <row r="4610" spans="1:18" x14ac:dyDescent="0.35">
      <c r="A4610" s="1">
        <v>45496.5156712963</v>
      </c>
      <c r="B4610" s="1">
        <v>45496.699513888889</v>
      </c>
      <c r="C4610">
        <v>47.655287999999999</v>
      </c>
      <c r="D4610">
        <v>8.9301750000000002</v>
      </c>
      <c r="E4610">
        <v>210.55</v>
      </c>
      <c r="F4610">
        <v>9.7576160000000005</v>
      </c>
      <c r="G4610">
        <f t="shared" ref="G4610:G4673" si="72">F4610*1.994</f>
        <v>19.456686304000002</v>
      </c>
      <c r="H4610" s="7">
        <v>215.22</v>
      </c>
      <c r="I4610">
        <v>43.13</v>
      </c>
      <c r="J4610">
        <v>258.35000000000002</v>
      </c>
      <c r="K4610">
        <v>15.8</v>
      </c>
      <c r="L4610">
        <v>5.35</v>
      </c>
      <c r="M4610">
        <v>7.1211779999999996</v>
      </c>
      <c r="N4610">
        <v>16</v>
      </c>
      <c r="O4610">
        <v>0.33500000000000002</v>
      </c>
      <c r="P4610">
        <v>78</v>
      </c>
      <c r="Q4610">
        <v>3.9609999999999999</v>
      </c>
      <c r="R4610">
        <v>-243</v>
      </c>
    </row>
    <row r="4611" spans="1:18" x14ac:dyDescent="0.35">
      <c r="A4611" s="1">
        <v>45496.551886574074</v>
      </c>
      <c r="B4611" s="1">
        <v>45496.699537037035</v>
      </c>
      <c r="C4611">
        <v>47.656491000000003</v>
      </c>
      <c r="D4611">
        <v>8.9494550000000004</v>
      </c>
      <c r="E4611">
        <v>210.05</v>
      </c>
      <c r="F4611">
        <v>1.9172400000000001</v>
      </c>
      <c r="G4611">
        <f t="shared" si="72"/>
        <v>3.8229765600000003</v>
      </c>
      <c r="H4611" s="7">
        <v>215.22</v>
      </c>
      <c r="I4611">
        <v>27.84</v>
      </c>
      <c r="J4611">
        <v>243.06</v>
      </c>
      <c r="K4611">
        <v>8.5500000000000007</v>
      </c>
      <c r="L4611">
        <v>6.78</v>
      </c>
      <c r="M4611">
        <v>1.695257</v>
      </c>
      <c r="N4611">
        <v>16</v>
      </c>
      <c r="O4611">
        <v>0.41189999999999999</v>
      </c>
      <c r="P4611">
        <v>72</v>
      </c>
      <c r="Q4611">
        <v>3.9220000000000002</v>
      </c>
      <c r="R4611">
        <v>-242.8</v>
      </c>
    </row>
    <row r="4612" spans="1:18" x14ac:dyDescent="0.35">
      <c r="A4612" s="1">
        <v>45496.571203703701</v>
      </c>
      <c r="B4612" s="1">
        <v>45496.699548611112</v>
      </c>
      <c r="C4612">
        <v>47.654046000000001</v>
      </c>
      <c r="D4612">
        <v>8.9315470000000001</v>
      </c>
      <c r="E4612">
        <v>212.41</v>
      </c>
      <c r="F4612">
        <v>2.0371579999999998</v>
      </c>
      <c r="G4612">
        <f t="shared" si="72"/>
        <v>4.0620930519999998</v>
      </c>
      <c r="H4612" s="7">
        <v>215.22</v>
      </c>
      <c r="I4612">
        <v>53.59</v>
      </c>
      <c r="J4612">
        <v>268.81</v>
      </c>
      <c r="K4612">
        <v>8.81</v>
      </c>
      <c r="L4612">
        <v>4.7699999999999996</v>
      </c>
      <c r="M4612">
        <v>1.209225</v>
      </c>
      <c r="N4612">
        <v>15</v>
      </c>
      <c r="O4612">
        <v>0.53859999999999997</v>
      </c>
      <c r="P4612">
        <v>68</v>
      </c>
      <c r="Q4612">
        <v>3.8959999999999999</v>
      </c>
      <c r="R4612">
        <v>-243.9</v>
      </c>
    </row>
    <row r="4613" spans="1:18" x14ac:dyDescent="0.35">
      <c r="A4613" s="1">
        <v>45496.520370370374</v>
      </c>
      <c r="B4613" s="1">
        <v>45496.699513888889</v>
      </c>
      <c r="C4613">
        <v>47.657271999999999</v>
      </c>
      <c r="D4613">
        <v>8.9475130000000007</v>
      </c>
      <c r="E4613">
        <v>213.28</v>
      </c>
      <c r="F4613">
        <v>8.0212380000000003</v>
      </c>
      <c r="G4613">
        <f t="shared" si="72"/>
        <v>15.994348572</v>
      </c>
      <c r="H4613" s="7">
        <v>215.26</v>
      </c>
      <c r="I4613">
        <v>53.82</v>
      </c>
      <c r="J4613">
        <v>269.08999999999997</v>
      </c>
      <c r="K4613">
        <v>20.309999999999999</v>
      </c>
      <c r="L4613">
        <v>5.86</v>
      </c>
      <c r="M4613">
        <v>4.7352090000000002</v>
      </c>
      <c r="N4613">
        <v>16</v>
      </c>
      <c r="O4613">
        <v>0.36890000000000001</v>
      </c>
      <c r="P4613">
        <v>78</v>
      </c>
      <c r="Q4613">
        <v>3.9569999999999999</v>
      </c>
      <c r="R4613">
        <v>-243.2</v>
      </c>
    </row>
    <row r="4614" spans="1:18" x14ac:dyDescent="0.35">
      <c r="A4614" s="1">
        <v>45496.527638888889</v>
      </c>
      <c r="B4614" s="1">
        <v>45496.699525462966</v>
      </c>
      <c r="C4614">
        <v>47.654995999999997</v>
      </c>
      <c r="D4614">
        <v>8.9433340000000001</v>
      </c>
      <c r="E4614">
        <v>211.14</v>
      </c>
      <c r="F4614">
        <v>3.003158</v>
      </c>
      <c r="G4614">
        <f t="shared" si="72"/>
        <v>5.9882970520000001</v>
      </c>
      <c r="H4614" s="7">
        <v>215.28</v>
      </c>
      <c r="I4614">
        <v>49.91</v>
      </c>
      <c r="J4614">
        <v>265.2</v>
      </c>
      <c r="K4614">
        <v>9.61</v>
      </c>
      <c r="L4614">
        <v>7.64</v>
      </c>
      <c r="M4614">
        <v>1.9340679999999999</v>
      </c>
      <c r="N4614">
        <v>16</v>
      </c>
      <c r="O4614">
        <v>0.4788</v>
      </c>
      <c r="P4614">
        <v>76</v>
      </c>
      <c r="Q4614">
        <v>3.9470000000000001</v>
      </c>
      <c r="R4614">
        <v>-243.9</v>
      </c>
    </row>
    <row r="4615" spans="1:18" x14ac:dyDescent="0.35">
      <c r="A4615" s="1">
        <v>45496.522407407407</v>
      </c>
      <c r="B4615" t="s">
        <v>161</v>
      </c>
      <c r="C4615">
        <v>47.654786999999999</v>
      </c>
      <c r="D4615">
        <v>8.9426400000000008</v>
      </c>
      <c r="E4615">
        <v>213.95</v>
      </c>
      <c r="F4615">
        <v>2.7309420000000002</v>
      </c>
      <c r="G4615">
        <f t="shared" si="72"/>
        <v>5.4454983480000001</v>
      </c>
      <c r="H4615" s="7">
        <v>215.35</v>
      </c>
      <c r="I4615">
        <v>49.85</v>
      </c>
      <c r="J4615">
        <v>265.2</v>
      </c>
      <c r="K4615">
        <v>4.2</v>
      </c>
      <c r="L4615">
        <v>5.71</v>
      </c>
      <c r="M4615">
        <v>1.76109</v>
      </c>
      <c r="N4615">
        <v>16</v>
      </c>
      <c r="O4615">
        <v>0.54790000000000005</v>
      </c>
      <c r="P4615">
        <v>77</v>
      </c>
      <c r="Q4615">
        <v>3.9510000000000001</v>
      </c>
      <c r="R4615">
        <v>-243.5</v>
      </c>
    </row>
    <row r="4616" spans="1:18" x14ac:dyDescent="0.35">
      <c r="A4616" s="1">
        <v>45496.549375000002</v>
      </c>
      <c r="B4616" s="1">
        <v>45496.699537037035</v>
      </c>
      <c r="C4616">
        <v>47.656982999999997</v>
      </c>
      <c r="D4616">
        <v>8.9493390000000002</v>
      </c>
      <c r="E4616">
        <v>215.4</v>
      </c>
      <c r="F4616">
        <v>0.21209839999999999</v>
      </c>
      <c r="G4616">
        <f t="shared" si="72"/>
        <v>0.42292420959999999</v>
      </c>
      <c r="H4616" s="7">
        <v>215.4</v>
      </c>
      <c r="I4616">
        <v>27.65</v>
      </c>
      <c r="J4616">
        <v>243.06</v>
      </c>
      <c r="K4616">
        <v>90.56</v>
      </c>
      <c r="L4616">
        <v>0.4</v>
      </c>
      <c r="M4616">
        <v>0.187864</v>
      </c>
      <c r="N4616">
        <v>15</v>
      </c>
      <c r="O4616">
        <v>0.50780000000000003</v>
      </c>
      <c r="P4616">
        <v>72</v>
      </c>
      <c r="Q4616">
        <v>3.9220000000000002</v>
      </c>
      <c r="R4616">
        <v>-242.1</v>
      </c>
    </row>
    <row r="4617" spans="1:18" x14ac:dyDescent="0.35">
      <c r="A4617" s="1">
        <v>45496.515682870369</v>
      </c>
      <c r="B4617" s="1">
        <v>45496.699513888889</v>
      </c>
      <c r="C4617">
        <v>47.655217999999998</v>
      </c>
      <c r="D4617">
        <v>8.9301030000000008</v>
      </c>
      <c r="E4617">
        <v>209.47</v>
      </c>
      <c r="F4617">
        <v>9.540654</v>
      </c>
      <c r="G4617">
        <f t="shared" si="72"/>
        <v>19.024064075999998</v>
      </c>
      <c r="H4617" s="7">
        <v>215.45</v>
      </c>
      <c r="I4617">
        <v>42.89</v>
      </c>
      <c r="J4617">
        <v>258.35000000000002</v>
      </c>
      <c r="K4617">
        <v>17.399999999999999</v>
      </c>
      <c r="L4617">
        <v>4.46</v>
      </c>
      <c r="M4617">
        <v>6.9897590000000003</v>
      </c>
      <c r="N4617">
        <v>16</v>
      </c>
      <c r="O4617">
        <v>0.33279999999999998</v>
      </c>
      <c r="P4617">
        <v>78</v>
      </c>
      <c r="Q4617">
        <v>3.9609999999999999</v>
      </c>
      <c r="R4617">
        <v>-243.1</v>
      </c>
    </row>
    <row r="4618" spans="1:18" x14ac:dyDescent="0.35">
      <c r="A4618" s="1">
        <v>45496.571215277778</v>
      </c>
      <c r="B4618" s="1">
        <v>45496.699548611112</v>
      </c>
      <c r="C4618">
        <v>47.654032000000001</v>
      </c>
      <c r="D4618">
        <v>8.9315309999999997</v>
      </c>
      <c r="E4618">
        <v>212.82</v>
      </c>
      <c r="F4618">
        <v>2.0118939999999998</v>
      </c>
      <c r="G4618">
        <f t="shared" si="72"/>
        <v>4.0117166360000001</v>
      </c>
      <c r="H4618" s="7">
        <v>215.49</v>
      </c>
      <c r="I4618">
        <v>53.32</v>
      </c>
      <c r="J4618">
        <v>268.81</v>
      </c>
      <c r="K4618">
        <v>6.75</v>
      </c>
      <c r="L4618">
        <v>4.09</v>
      </c>
      <c r="M4618">
        <v>1.2018549999999999</v>
      </c>
      <c r="N4618">
        <v>15</v>
      </c>
      <c r="O4618">
        <v>0.53269999999999995</v>
      </c>
      <c r="P4618">
        <v>68</v>
      </c>
      <c r="Q4618">
        <v>3.8959999999999999</v>
      </c>
      <c r="R4618">
        <v>-243.8</v>
      </c>
    </row>
    <row r="4619" spans="1:18" x14ac:dyDescent="0.35">
      <c r="A4619" s="1">
        <v>45496.551180555558</v>
      </c>
      <c r="B4619" s="1">
        <v>45496.699537037035</v>
      </c>
      <c r="C4619">
        <v>47.656944000000003</v>
      </c>
      <c r="D4619">
        <v>8.9496380000000002</v>
      </c>
      <c r="E4619">
        <v>215.56</v>
      </c>
      <c r="F4619">
        <v>0.185337</v>
      </c>
      <c r="G4619">
        <f t="shared" si="72"/>
        <v>0.36956197800000001</v>
      </c>
      <c r="H4619" s="7">
        <v>215.56</v>
      </c>
      <c r="I4619">
        <v>27.51</v>
      </c>
      <c r="J4619">
        <v>243.06</v>
      </c>
      <c r="K4619">
        <v>90.21</v>
      </c>
      <c r="L4619">
        <v>0.56000000000000005</v>
      </c>
      <c r="M4619">
        <v>0.1643849</v>
      </c>
      <c r="N4619">
        <v>15</v>
      </c>
      <c r="O4619">
        <v>0.61470000000000002</v>
      </c>
      <c r="P4619">
        <v>72</v>
      </c>
      <c r="Q4619">
        <v>3.9180000000000001</v>
      </c>
      <c r="R4619">
        <v>-242.8</v>
      </c>
    </row>
    <row r="4620" spans="1:18" x14ac:dyDescent="0.35">
      <c r="A4620" s="1">
        <v>45496.515717592592</v>
      </c>
      <c r="B4620" s="1">
        <v>45496.699513888889</v>
      </c>
      <c r="C4620">
        <v>47.655025999999999</v>
      </c>
      <c r="D4620">
        <v>8.9299009999999992</v>
      </c>
      <c r="E4620">
        <v>208.21</v>
      </c>
      <c r="F4620">
        <v>9.3214860000000002</v>
      </c>
      <c r="G4620">
        <f t="shared" si="72"/>
        <v>18.587043084000001</v>
      </c>
      <c r="H4620" s="7">
        <v>215.57</v>
      </c>
      <c r="I4620">
        <v>42.77</v>
      </c>
      <c r="J4620">
        <v>258.35000000000002</v>
      </c>
      <c r="K4620">
        <v>18.059999999999999</v>
      </c>
      <c r="L4620">
        <v>4.57</v>
      </c>
      <c r="M4620">
        <v>6.8425459999999996</v>
      </c>
      <c r="N4620">
        <v>15</v>
      </c>
      <c r="O4620">
        <v>0.32790000000000002</v>
      </c>
      <c r="P4620">
        <v>78</v>
      </c>
      <c r="Q4620">
        <v>3.9609999999999999</v>
      </c>
      <c r="R4620">
        <v>-243.1</v>
      </c>
    </row>
    <row r="4621" spans="1:18" x14ac:dyDescent="0.35">
      <c r="A4621" s="1">
        <v>45496.56391203704</v>
      </c>
      <c r="B4621" s="1">
        <v>45496.699548611112</v>
      </c>
      <c r="C4621">
        <v>47.658197000000001</v>
      </c>
      <c r="D4621">
        <v>8.953436</v>
      </c>
      <c r="E4621">
        <v>203.79</v>
      </c>
      <c r="F4621">
        <v>8.7699839999999991</v>
      </c>
      <c r="G4621">
        <f t="shared" si="72"/>
        <v>17.487348095999998</v>
      </c>
      <c r="H4621" s="7">
        <v>215.57</v>
      </c>
      <c r="I4621">
        <v>37.74</v>
      </c>
      <c r="J4621">
        <v>253.32</v>
      </c>
      <c r="K4621">
        <v>24.32</v>
      </c>
      <c r="L4621">
        <v>3.48</v>
      </c>
      <c r="M4621">
        <v>6.9349210000000001</v>
      </c>
      <c r="N4621">
        <v>16</v>
      </c>
      <c r="O4621">
        <v>0.55659999999999998</v>
      </c>
      <c r="P4621">
        <v>70</v>
      </c>
      <c r="Q4621">
        <v>3.9060000000000001</v>
      </c>
      <c r="R4621">
        <v>-243.9</v>
      </c>
    </row>
    <row r="4622" spans="1:18" x14ac:dyDescent="0.35">
      <c r="A4622" s="1">
        <v>45496.568784722222</v>
      </c>
      <c r="B4622" s="1">
        <v>45496.699548611112</v>
      </c>
      <c r="C4622">
        <v>47.656959999999998</v>
      </c>
      <c r="D4622">
        <v>8.9418530000000001</v>
      </c>
      <c r="E4622">
        <v>210.82</v>
      </c>
      <c r="F4622">
        <v>9.3174609999999998</v>
      </c>
      <c r="G4622">
        <f t="shared" si="72"/>
        <v>18.579017233999998</v>
      </c>
      <c r="H4622" s="7">
        <v>215.59</v>
      </c>
      <c r="I4622">
        <v>52.46</v>
      </c>
      <c r="J4622">
        <v>268.05</v>
      </c>
      <c r="K4622">
        <v>15.52</v>
      </c>
      <c r="L4622">
        <v>3.92</v>
      </c>
      <c r="M4622">
        <v>5.6769069999999999</v>
      </c>
      <c r="N4622">
        <v>16</v>
      </c>
      <c r="O4622">
        <v>0.55859999999999999</v>
      </c>
      <c r="P4622">
        <v>69</v>
      </c>
      <c r="Q4622">
        <v>3.9</v>
      </c>
      <c r="R4622">
        <v>-243.5</v>
      </c>
    </row>
    <row r="4623" spans="1:18" x14ac:dyDescent="0.35">
      <c r="A4623" s="1">
        <v>45496.576874999999</v>
      </c>
      <c r="B4623" s="1">
        <v>45496.699560185189</v>
      </c>
      <c r="C4623">
        <v>47.657051000000003</v>
      </c>
      <c r="D4623">
        <v>8.9449729999999992</v>
      </c>
      <c r="E4623">
        <v>215.61</v>
      </c>
      <c r="F4623">
        <v>0.46570699999999998</v>
      </c>
      <c r="G4623">
        <f t="shared" si="72"/>
        <v>0.92861975799999996</v>
      </c>
      <c r="H4623" s="7">
        <v>215.61</v>
      </c>
      <c r="I4623">
        <v>40.89</v>
      </c>
      <c r="J4623">
        <v>256.51</v>
      </c>
      <c r="K4623">
        <v>128.91999999999999</v>
      </c>
      <c r="L4623">
        <v>-57.95</v>
      </c>
      <c r="M4623">
        <v>0.35204560000000001</v>
      </c>
      <c r="N4623">
        <v>6</v>
      </c>
      <c r="O4623">
        <v>10.11</v>
      </c>
      <c r="P4623">
        <v>68</v>
      </c>
      <c r="Q4623">
        <v>3.895</v>
      </c>
      <c r="R4623">
        <v>-243.8</v>
      </c>
    </row>
    <row r="4624" spans="1:18" x14ac:dyDescent="0.35">
      <c r="A4624" s="1">
        <v>45496.494131944448</v>
      </c>
      <c r="B4624" s="1">
        <v>45496.699502314812</v>
      </c>
      <c r="C4624">
        <v>47.654277999999998</v>
      </c>
      <c r="D4624">
        <v>8.9394109999999998</v>
      </c>
      <c r="E4624">
        <v>223.85</v>
      </c>
      <c r="F4624">
        <v>2.3015729999999999</v>
      </c>
      <c r="G4624">
        <f t="shared" si="72"/>
        <v>4.5893365619999997</v>
      </c>
      <c r="H4624" s="7">
        <v>215.65</v>
      </c>
      <c r="I4624">
        <v>40.409999999999997</v>
      </c>
      <c r="J4624">
        <v>256.06</v>
      </c>
      <c r="K4624">
        <v>-4.95</v>
      </c>
      <c r="L4624">
        <v>6.2</v>
      </c>
      <c r="M4624">
        <v>1.7525839999999999</v>
      </c>
      <c r="N4624">
        <v>16</v>
      </c>
      <c r="O4624">
        <v>0.36080000000000001</v>
      </c>
      <c r="P4624">
        <v>83</v>
      </c>
      <c r="Q4624">
        <v>3.992</v>
      </c>
      <c r="R4624">
        <v>-243.4</v>
      </c>
    </row>
    <row r="4625" spans="1:18" x14ac:dyDescent="0.35">
      <c r="A4625" s="1">
        <v>45496.494004629632</v>
      </c>
      <c r="B4625" s="1">
        <v>45496.699502314812</v>
      </c>
      <c r="C4625">
        <v>47.654479000000002</v>
      </c>
      <c r="D4625">
        <v>8.9395640000000007</v>
      </c>
      <c r="E4625">
        <v>217.68</v>
      </c>
      <c r="F4625">
        <v>1.3018670000000001</v>
      </c>
      <c r="G4625">
        <f t="shared" si="72"/>
        <v>2.5959227980000001</v>
      </c>
      <c r="H4625" s="7">
        <v>215.7</v>
      </c>
      <c r="I4625">
        <v>40.340000000000003</v>
      </c>
      <c r="J4625">
        <v>256.06</v>
      </c>
      <c r="K4625">
        <v>5.6</v>
      </c>
      <c r="L4625">
        <v>7.19</v>
      </c>
      <c r="M4625">
        <v>0.99218390000000001</v>
      </c>
      <c r="N4625">
        <v>16</v>
      </c>
      <c r="O4625">
        <v>0.39700000000000002</v>
      </c>
      <c r="P4625">
        <v>83</v>
      </c>
      <c r="Q4625">
        <v>3.99</v>
      </c>
      <c r="R4625">
        <v>-243.4</v>
      </c>
    </row>
    <row r="4626" spans="1:18" x14ac:dyDescent="0.35">
      <c r="A4626" s="1">
        <v>45496.522511574076</v>
      </c>
      <c r="B4626" t="s">
        <v>163</v>
      </c>
      <c r="C4626">
        <v>47.654603000000002</v>
      </c>
      <c r="D4626">
        <v>8.9424309999999991</v>
      </c>
      <c r="E4626">
        <v>213.05</v>
      </c>
      <c r="F4626">
        <v>3.0177710000000002</v>
      </c>
      <c r="G4626">
        <f t="shared" si="72"/>
        <v>6.0174353740000006</v>
      </c>
      <c r="H4626" s="7">
        <v>215.73</v>
      </c>
      <c r="I4626">
        <v>49.46</v>
      </c>
      <c r="J4626">
        <v>265.2</v>
      </c>
      <c r="K4626">
        <v>11.94</v>
      </c>
      <c r="L4626">
        <v>5.32</v>
      </c>
      <c r="M4626">
        <v>1.961381</v>
      </c>
      <c r="N4626">
        <v>16</v>
      </c>
      <c r="O4626">
        <v>0.51559999999999995</v>
      </c>
      <c r="P4626">
        <v>77</v>
      </c>
      <c r="Q4626">
        <v>3.9529999999999998</v>
      </c>
      <c r="R4626">
        <v>-243.8</v>
      </c>
    </row>
    <row r="4627" spans="1:18" x14ac:dyDescent="0.35">
      <c r="A4627" s="1">
        <v>45496.529490740744</v>
      </c>
      <c r="B4627" s="1">
        <v>45496.699525462966</v>
      </c>
      <c r="C4627">
        <v>47.656903999999997</v>
      </c>
      <c r="D4627">
        <v>8.9375809999999998</v>
      </c>
      <c r="E4627">
        <v>212.19</v>
      </c>
      <c r="F4627">
        <v>3.245323</v>
      </c>
      <c r="G4627">
        <f t="shared" si="72"/>
        <v>6.4711740620000002</v>
      </c>
      <c r="H4627" s="7">
        <v>215.75</v>
      </c>
      <c r="I4627">
        <v>49.45</v>
      </c>
      <c r="J4627">
        <v>265.2</v>
      </c>
      <c r="K4627">
        <v>13.22</v>
      </c>
      <c r="L4627">
        <v>7.7</v>
      </c>
      <c r="M4627">
        <v>2.1096400000000002</v>
      </c>
      <c r="N4627">
        <v>15</v>
      </c>
      <c r="O4627">
        <v>0.43480000000000002</v>
      </c>
      <c r="P4627">
        <v>76</v>
      </c>
      <c r="Q4627">
        <v>3.9430000000000001</v>
      </c>
      <c r="R4627">
        <v>-244.5</v>
      </c>
    </row>
    <row r="4628" spans="1:18" x14ac:dyDescent="0.35">
      <c r="A4628" s="1">
        <v>45496.48746527778</v>
      </c>
      <c r="B4628" s="1">
        <v>45496.699502314812</v>
      </c>
      <c r="C4628">
        <v>47.659176000000002</v>
      </c>
      <c r="D4628">
        <v>8.9465319999999995</v>
      </c>
      <c r="E4628">
        <v>341.8</v>
      </c>
      <c r="F4628">
        <v>2.0953810000000002</v>
      </c>
      <c r="G4628">
        <f t="shared" si="72"/>
        <v>4.1781897140000002</v>
      </c>
      <c r="H4628" s="7">
        <v>215.88</v>
      </c>
      <c r="K4628">
        <v>0.8</v>
      </c>
      <c r="L4628">
        <v>5.23</v>
      </c>
      <c r="N4628">
        <v>16</v>
      </c>
      <c r="O4628">
        <v>0.35599999999999998</v>
      </c>
      <c r="P4628">
        <v>84</v>
      </c>
      <c r="Q4628">
        <v>4</v>
      </c>
      <c r="R4628">
        <v>-243</v>
      </c>
    </row>
    <row r="4629" spans="1:18" x14ac:dyDescent="0.35">
      <c r="A4629" s="1">
        <v>45496.520381944443</v>
      </c>
      <c r="B4629" s="1">
        <v>45496.699513888889</v>
      </c>
      <c r="C4629">
        <v>47.657210999999997</v>
      </c>
      <c r="D4629">
        <v>8.9474459999999993</v>
      </c>
      <c r="E4629">
        <v>214.54</v>
      </c>
      <c r="F4629">
        <v>8.3191199999999998</v>
      </c>
      <c r="G4629">
        <f t="shared" si="72"/>
        <v>16.588325279999999</v>
      </c>
      <c r="H4629" s="7">
        <v>215.9</v>
      </c>
      <c r="I4629">
        <v>53.18</v>
      </c>
      <c r="J4629">
        <v>269.08999999999997</v>
      </c>
      <c r="K4629">
        <v>21.25</v>
      </c>
      <c r="L4629">
        <v>5.77</v>
      </c>
      <c r="M4629">
        <v>4.9856499999999997</v>
      </c>
      <c r="N4629">
        <v>16</v>
      </c>
      <c r="O4629">
        <v>0.36990000000000001</v>
      </c>
      <c r="P4629">
        <v>78</v>
      </c>
      <c r="Q4629">
        <v>3.9569999999999999</v>
      </c>
      <c r="R4629">
        <v>-243.2</v>
      </c>
    </row>
    <row r="4630" spans="1:18" x14ac:dyDescent="0.35">
      <c r="A4630" s="1">
        <v>45496.551145833335</v>
      </c>
      <c r="B4630" s="1">
        <v>45496.699537037035</v>
      </c>
      <c r="C4630">
        <v>47.656944000000003</v>
      </c>
      <c r="D4630">
        <v>8.9496339999999996</v>
      </c>
      <c r="E4630">
        <v>215.9</v>
      </c>
      <c r="F4630">
        <v>9.5445240000000001E-2</v>
      </c>
      <c r="G4630">
        <f t="shared" si="72"/>
        <v>0.19031780856</v>
      </c>
      <c r="H4630" s="7">
        <v>215.9</v>
      </c>
      <c r="I4630">
        <v>27.16</v>
      </c>
      <c r="J4630">
        <v>243.06</v>
      </c>
      <c r="K4630">
        <v>90</v>
      </c>
      <c r="L4630">
        <v>-1.87</v>
      </c>
      <c r="M4630">
        <v>8.4918309999999997E-2</v>
      </c>
      <c r="N4630">
        <v>15</v>
      </c>
      <c r="O4630">
        <v>0.63380000000000003</v>
      </c>
      <c r="P4630">
        <v>72</v>
      </c>
      <c r="Q4630">
        <v>3.92</v>
      </c>
      <c r="R4630">
        <v>-242.8</v>
      </c>
    </row>
    <row r="4631" spans="1:18" x14ac:dyDescent="0.35">
      <c r="A4631" s="1">
        <v>45496.551527777781</v>
      </c>
      <c r="B4631" s="1">
        <v>45496.699537037035</v>
      </c>
      <c r="C4631">
        <v>47.6569</v>
      </c>
      <c r="D4631">
        <v>8.9496450000000003</v>
      </c>
      <c r="E4631">
        <v>207.66</v>
      </c>
      <c r="F4631">
        <v>1.4899979999999999</v>
      </c>
      <c r="G4631">
        <f t="shared" si="72"/>
        <v>2.971056012</v>
      </c>
      <c r="H4631" s="7">
        <v>215.94</v>
      </c>
      <c r="I4631">
        <v>27.12</v>
      </c>
      <c r="J4631">
        <v>243.06</v>
      </c>
      <c r="K4631">
        <v>-3.16</v>
      </c>
      <c r="L4631">
        <v>5.64</v>
      </c>
      <c r="M4631">
        <v>1.3262400000000001</v>
      </c>
      <c r="N4631">
        <v>16</v>
      </c>
      <c r="O4631">
        <v>0.46289999999999998</v>
      </c>
      <c r="P4631">
        <v>72</v>
      </c>
      <c r="Q4631">
        <v>3.9180000000000001</v>
      </c>
      <c r="R4631">
        <v>-242.6</v>
      </c>
    </row>
    <row r="4632" spans="1:18" ht="15" thickBot="1" x14ac:dyDescent="0.4">
      <c r="A4632" s="1">
        <v>45496.571446759262</v>
      </c>
      <c r="B4632" s="1">
        <v>45496.699548611112</v>
      </c>
      <c r="C4632">
        <v>47.653643000000002</v>
      </c>
      <c r="D4632">
        <v>8.9312760000000004</v>
      </c>
      <c r="E4632">
        <v>212.21</v>
      </c>
      <c r="F4632">
        <v>2.5689869999999999</v>
      </c>
      <c r="G4632">
        <f t="shared" si="72"/>
        <v>5.1225600780000002</v>
      </c>
      <c r="H4632" s="8">
        <v>215.94</v>
      </c>
      <c r="I4632">
        <v>52.87</v>
      </c>
      <c r="J4632">
        <v>268.81</v>
      </c>
      <c r="K4632">
        <v>4.5</v>
      </c>
      <c r="L4632">
        <v>5.37</v>
      </c>
      <c r="M4632">
        <v>1.5507439999999999</v>
      </c>
      <c r="N4632">
        <v>15</v>
      </c>
      <c r="O4632">
        <v>0.502</v>
      </c>
      <c r="P4632">
        <v>69</v>
      </c>
      <c r="Q4632">
        <v>3.8980000000000001</v>
      </c>
      <c r="R4632">
        <v>-243.6</v>
      </c>
    </row>
    <row r="4633" spans="1:18" x14ac:dyDescent="0.35">
      <c r="A4633" s="1">
        <v>45496.551157407404</v>
      </c>
      <c r="B4633" s="1">
        <v>45496.699537037035</v>
      </c>
      <c r="C4633">
        <v>47.656942999999998</v>
      </c>
      <c r="D4633">
        <v>8.9496350000000007</v>
      </c>
      <c r="E4633">
        <v>216.02</v>
      </c>
      <c r="F4633">
        <v>0.1693161</v>
      </c>
      <c r="G4633">
        <f t="shared" si="72"/>
        <v>0.33761630339999998</v>
      </c>
      <c r="H4633" s="7">
        <v>216.02</v>
      </c>
      <c r="I4633">
        <v>27.04</v>
      </c>
      <c r="J4633">
        <v>243.06</v>
      </c>
      <c r="K4633">
        <v>90.67</v>
      </c>
      <c r="L4633">
        <v>0.36</v>
      </c>
      <c r="M4633">
        <v>0.15080650000000001</v>
      </c>
      <c r="N4633">
        <v>15</v>
      </c>
      <c r="O4633">
        <v>0.625</v>
      </c>
      <c r="P4633">
        <v>72</v>
      </c>
      <c r="Q4633">
        <v>3.9220000000000002</v>
      </c>
      <c r="R4633">
        <v>-242.6</v>
      </c>
    </row>
    <row r="4634" spans="1:18" x14ac:dyDescent="0.35">
      <c r="A4634" s="1">
        <v>45496.562534722223</v>
      </c>
      <c r="B4634" s="1">
        <v>45496.699548611112</v>
      </c>
      <c r="C4634">
        <v>47.662759999999999</v>
      </c>
      <c r="D4634">
        <v>8.955209</v>
      </c>
      <c r="E4634">
        <v>216.02</v>
      </c>
      <c r="F4634">
        <v>0.22213179999999999</v>
      </c>
      <c r="G4634">
        <f t="shared" si="72"/>
        <v>0.4429308092</v>
      </c>
      <c r="H4634" s="7">
        <v>216.02</v>
      </c>
      <c r="I4634">
        <v>37.299999999999997</v>
      </c>
      <c r="J4634">
        <v>253.32</v>
      </c>
      <c r="K4634">
        <v>-91.27</v>
      </c>
      <c r="L4634">
        <v>-4.01</v>
      </c>
      <c r="M4634">
        <v>0.17669560000000001</v>
      </c>
      <c r="N4634">
        <v>16</v>
      </c>
      <c r="O4634">
        <v>0.75490000000000002</v>
      </c>
      <c r="P4634">
        <v>70</v>
      </c>
      <c r="Q4634">
        <v>3.91</v>
      </c>
      <c r="R4634">
        <v>-243.9</v>
      </c>
    </row>
    <row r="4635" spans="1:18" x14ac:dyDescent="0.35">
      <c r="A4635" s="1">
        <v>45496.515706018516</v>
      </c>
      <c r="B4635" s="1">
        <v>45496.699513888889</v>
      </c>
      <c r="C4635">
        <v>47.655081000000003</v>
      </c>
      <c r="D4635">
        <v>8.9299579999999992</v>
      </c>
      <c r="E4635">
        <v>209.54</v>
      </c>
      <c r="F4635">
        <v>9.4132169999999995</v>
      </c>
      <c r="G4635">
        <f t="shared" si="72"/>
        <v>18.769954697999999</v>
      </c>
      <c r="H4635" s="7">
        <v>216.03</v>
      </c>
      <c r="I4635">
        <v>42.31</v>
      </c>
      <c r="J4635">
        <v>258.35000000000002</v>
      </c>
      <c r="K4635">
        <v>17.78</v>
      </c>
      <c r="L4635">
        <v>4.78</v>
      </c>
      <c r="M4635">
        <v>6.9611890000000001</v>
      </c>
      <c r="N4635">
        <v>16</v>
      </c>
      <c r="O4635">
        <v>0.32979999999999998</v>
      </c>
      <c r="P4635">
        <v>78</v>
      </c>
      <c r="Q4635">
        <v>3.9609999999999999</v>
      </c>
      <c r="R4635">
        <v>-243</v>
      </c>
    </row>
    <row r="4636" spans="1:18" x14ac:dyDescent="0.35">
      <c r="A4636" s="1">
        <v>45496.532083333332</v>
      </c>
      <c r="B4636" s="1">
        <v>45496.699525462966</v>
      </c>
      <c r="C4636">
        <v>47.657102999999999</v>
      </c>
      <c r="D4636">
        <v>8.9249840000000003</v>
      </c>
      <c r="E4636">
        <v>216.04</v>
      </c>
      <c r="F4636">
        <v>0.41997079999999998</v>
      </c>
      <c r="G4636">
        <f t="shared" si="72"/>
        <v>0.83742177519999994</v>
      </c>
      <c r="H4636" s="7">
        <v>216.04</v>
      </c>
      <c r="I4636">
        <v>48.13</v>
      </c>
      <c r="J4636">
        <v>264.17</v>
      </c>
      <c r="K4636">
        <v>-90.33</v>
      </c>
      <c r="L4636">
        <v>-2.5499999999999998</v>
      </c>
      <c r="M4636">
        <v>0.28030450000000001</v>
      </c>
      <c r="N4636">
        <v>15</v>
      </c>
      <c r="O4636">
        <v>0.69869999999999999</v>
      </c>
      <c r="P4636">
        <v>75</v>
      </c>
      <c r="Q4636">
        <v>3.9409999999999998</v>
      </c>
      <c r="R4636">
        <v>-244.2</v>
      </c>
    </row>
    <row r="4637" spans="1:18" x14ac:dyDescent="0.35">
      <c r="A4637" s="1">
        <v>45496.569803240738</v>
      </c>
      <c r="B4637" s="1">
        <v>45496.699548611112</v>
      </c>
      <c r="C4637">
        <v>47.655659</v>
      </c>
      <c r="D4637">
        <v>8.9365670000000001</v>
      </c>
      <c r="E4637">
        <v>208.05</v>
      </c>
      <c r="F4637">
        <v>9.7596790000000002</v>
      </c>
      <c r="G4637">
        <f t="shared" si="72"/>
        <v>19.460799926</v>
      </c>
      <c r="H4637" s="7">
        <v>216.07</v>
      </c>
      <c r="I4637">
        <v>52.74</v>
      </c>
      <c r="J4637">
        <v>268.81</v>
      </c>
      <c r="K4637">
        <v>25.31</v>
      </c>
      <c r="L4637">
        <v>3.52</v>
      </c>
      <c r="M4637">
        <v>5.9098309999999996</v>
      </c>
      <c r="N4637">
        <v>16</v>
      </c>
      <c r="O4637">
        <v>0.46289999999999998</v>
      </c>
      <c r="P4637">
        <v>69</v>
      </c>
      <c r="Q4637">
        <v>3.9</v>
      </c>
      <c r="R4637">
        <v>-243.6</v>
      </c>
    </row>
    <row r="4638" spans="1:18" x14ac:dyDescent="0.35">
      <c r="A4638" s="1">
        <v>45496.493078703701</v>
      </c>
      <c r="B4638" s="1">
        <v>45496.699502314812</v>
      </c>
      <c r="C4638">
        <v>47.656540999999997</v>
      </c>
      <c r="D4638">
        <v>8.9375780000000002</v>
      </c>
      <c r="E4638">
        <v>342.16</v>
      </c>
      <c r="F4638">
        <v>2.8345220000000002</v>
      </c>
      <c r="G4638">
        <f t="shared" si="72"/>
        <v>5.6520368680000006</v>
      </c>
      <c r="H4638" s="7">
        <v>216.1</v>
      </c>
      <c r="I4638">
        <v>39.950000000000003</v>
      </c>
      <c r="J4638">
        <v>256.06</v>
      </c>
      <c r="K4638">
        <v>22.54</v>
      </c>
      <c r="L4638">
        <v>7.66</v>
      </c>
      <c r="M4638">
        <v>2.1728990000000001</v>
      </c>
      <c r="N4638">
        <v>16</v>
      </c>
      <c r="O4638">
        <v>0.34589999999999999</v>
      </c>
      <c r="P4638">
        <v>83</v>
      </c>
      <c r="Q4638">
        <v>3.99</v>
      </c>
      <c r="R4638">
        <v>-243.6</v>
      </c>
    </row>
    <row r="4639" spans="1:18" x14ac:dyDescent="0.35">
      <c r="A4639" s="1">
        <v>45496.563576388886</v>
      </c>
      <c r="B4639" s="1">
        <v>45496.699548611112</v>
      </c>
      <c r="C4639">
        <v>47.660297</v>
      </c>
      <c r="D4639">
        <v>8.9548210000000008</v>
      </c>
      <c r="E4639">
        <v>206.49</v>
      </c>
      <c r="F4639">
        <v>7.0528420000000001</v>
      </c>
      <c r="G4639">
        <f t="shared" si="72"/>
        <v>14.063366948000001</v>
      </c>
      <c r="H4639" s="7">
        <v>216.2</v>
      </c>
      <c r="I4639">
        <v>37.119999999999997</v>
      </c>
      <c r="J4639">
        <v>253.32</v>
      </c>
      <c r="K4639">
        <v>22.13</v>
      </c>
      <c r="L4639">
        <v>3.19</v>
      </c>
      <c r="M4639">
        <v>5.6236899999999999</v>
      </c>
      <c r="N4639">
        <v>16</v>
      </c>
      <c r="O4639">
        <v>0.55079999999999996</v>
      </c>
      <c r="P4639">
        <v>70</v>
      </c>
      <c r="Q4639">
        <v>3.9079999999999999</v>
      </c>
      <c r="R4639">
        <v>-243.8</v>
      </c>
    </row>
    <row r="4640" spans="1:18" x14ac:dyDescent="0.35">
      <c r="A4640" s="1">
        <v>45496.551539351851</v>
      </c>
      <c r="B4640" s="1">
        <v>45496.699537037035</v>
      </c>
      <c r="C4640">
        <v>47.656888000000002</v>
      </c>
      <c r="D4640">
        <v>8.9496319999999994</v>
      </c>
      <c r="E4640">
        <v>209.58</v>
      </c>
      <c r="F4640">
        <v>1.588438</v>
      </c>
      <c r="G4640">
        <f t="shared" si="72"/>
        <v>3.1673453720000002</v>
      </c>
      <c r="H4640" s="7">
        <v>216.25</v>
      </c>
      <c r="I4640">
        <v>26.81</v>
      </c>
      <c r="J4640">
        <v>243.06</v>
      </c>
      <c r="K4640">
        <v>-0.42</v>
      </c>
      <c r="L4640">
        <v>5.52</v>
      </c>
      <c r="M4640">
        <v>1.4177059999999999</v>
      </c>
      <c r="N4640">
        <v>16</v>
      </c>
      <c r="O4640">
        <v>0.45479999999999998</v>
      </c>
      <c r="P4640">
        <v>72</v>
      </c>
      <c r="Q4640">
        <v>3.92</v>
      </c>
      <c r="R4640">
        <v>-242.8</v>
      </c>
    </row>
    <row r="4641" spans="1:18" x14ac:dyDescent="0.35">
      <c r="A4641" s="1">
        <v>45496.529733796298</v>
      </c>
      <c r="B4641" s="1">
        <v>45496.699525462966</v>
      </c>
      <c r="C4641">
        <v>47.655897000000003</v>
      </c>
      <c r="D4641">
        <v>8.9366859999999999</v>
      </c>
      <c r="E4641">
        <v>211.44</v>
      </c>
      <c r="F4641">
        <v>7.9712199999999998</v>
      </c>
      <c r="G4641">
        <f t="shared" si="72"/>
        <v>15.89461268</v>
      </c>
      <c r="H4641" s="7">
        <v>216.28</v>
      </c>
      <c r="I4641">
        <v>47.89</v>
      </c>
      <c r="J4641">
        <v>264.17</v>
      </c>
      <c r="K4641">
        <v>15.68</v>
      </c>
      <c r="L4641">
        <v>5.26</v>
      </c>
      <c r="M4641">
        <v>5.345275</v>
      </c>
      <c r="N4641">
        <v>15</v>
      </c>
      <c r="O4641">
        <v>0.46</v>
      </c>
      <c r="P4641">
        <v>76</v>
      </c>
      <c r="Q4641">
        <v>3.9449999999999998</v>
      </c>
      <c r="R4641">
        <v>-244.4</v>
      </c>
    </row>
    <row r="4642" spans="1:18" x14ac:dyDescent="0.35">
      <c r="A4642" s="1">
        <v>45496.529675925929</v>
      </c>
      <c r="B4642" s="1">
        <v>45496.699525462966</v>
      </c>
      <c r="C4642">
        <v>47.656188999999998</v>
      </c>
      <c r="D4642">
        <v>8.9369739999999993</v>
      </c>
      <c r="E4642">
        <v>212.9</v>
      </c>
      <c r="F4642">
        <v>7.2594649999999996</v>
      </c>
      <c r="G4642">
        <f t="shared" si="72"/>
        <v>14.475373209999999</v>
      </c>
      <c r="H4642" s="7">
        <v>216.34</v>
      </c>
      <c r="I4642">
        <v>47.84</v>
      </c>
      <c r="J4642">
        <v>264.17</v>
      </c>
      <c r="K4642">
        <v>20.76</v>
      </c>
      <c r="L4642">
        <v>6.21</v>
      </c>
      <c r="M4642">
        <v>4.8728769999999999</v>
      </c>
      <c r="N4642">
        <v>15</v>
      </c>
      <c r="O4642">
        <v>0.45779999999999998</v>
      </c>
      <c r="P4642">
        <v>76</v>
      </c>
      <c r="Q4642">
        <v>3.9449999999999998</v>
      </c>
      <c r="R4642">
        <v>-244.2</v>
      </c>
    </row>
    <row r="4643" spans="1:18" x14ac:dyDescent="0.35">
      <c r="A4643" s="1">
        <v>45496.571481481478</v>
      </c>
      <c r="B4643" s="1">
        <v>45496.699548611112</v>
      </c>
      <c r="C4643">
        <v>47.653592000000003</v>
      </c>
      <c r="D4643">
        <v>8.9312229999999992</v>
      </c>
      <c r="E4643">
        <v>209.81</v>
      </c>
      <c r="F4643">
        <v>2.3930129999999998</v>
      </c>
      <c r="G4643">
        <f t="shared" si="72"/>
        <v>4.7716679219999998</v>
      </c>
      <c r="H4643" s="7">
        <v>216.48</v>
      </c>
      <c r="I4643">
        <v>52.33</v>
      </c>
      <c r="J4643">
        <v>268.81</v>
      </c>
      <c r="K4643">
        <v>21.64</v>
      </c>
      <c r="L4643">
        <v>5.19</v>
      </c>
      <c r="M4643">
        <v>1.462574</v>
      </c>
      <c r="N4643">
        <v>15</v>
      </c>
      <c r="O4643">
        <v>0.5</v>
      </c>
      <c r="P4643">
        <v>69</v>
      </c>
      <c r="Q4643">
        <v>3.8980000000000001</v>
      </c>
      <c r="R4643">
        <v>-243.9</v>
      </c>
    </row>
    <row r="4644" spans="1:18" x14ac:dyDescent="0.35">
      <c r="A4644" s="1">
        <v>45496.570821759262</v>
      </c>
      <c r="B4644" s="1">
        <v>45496.699548611112</v>
      </c>
      <c r="C4644">
        <v>47.654587999999997</v>
      </c>
      <c r="D4644">
        <v>8.9320979999999999</v>
      </c>
      <c r="E4644">
        <v>211.8</v>
      </c>
      <c r="F4644">
        <v>2.120628</v>
      </c>
      <c r="G4644">
        <f t="shared" si="72"/>
        <v>4.2285322320000001</v>
      </c>
      <c r="H4644" s="7">
        <v>216.49</v>
      </c>
      <c r="I4644">
        <v>52.32</v>
      </c>
      <c r="J4644">
        <v>268.81</v>
      </c>
      <c r="K4644">
        <v>33.56</v>
      </c>
      <c r="L4644">
        <v>5.44</v>
      </c>
      <c r="M4644">
        <v>1.296286</v>
      </c>
      <c r="N4644">
        <v>16</v>
      </c>
      <c r="O4644">
        <v>0.45579999999999998</v>
      </c>
      <c r="P4644">
        <v>68</v>
      </c>
      <c r="Q4644">
        <v>3.8959999999999999</v>
      </c>
      <c r="R4644">
        <v>-243.6</v>
      </c>
    </row>
    <row r="4645" spans="1:18" x14ac:dyDescent="0.35">
      <c r="A4645" s="1">
        <v>45496.520462962966</v>
      </c>
      <c r="B4645" s="1">
        <v>45496.699513888889</v>
      </c>
      <c r="C4645">
        <v>47.656829000000002</v>
      </c>
      <c r="D4645">
        <v>8.9469270000000005</v>
      </c>
      <c r="E4645">
        <v>210.58</v>
      </c>
      <c r="F4645">
        <v>8.5127079999999999</v>
      </c>
      <c r="G4645">
        <f t="shared" si="72"/>
        <v>16.974339751999999</v>
      </c>
      <c r="H4645" s="7">
        <v>216.55</v>
      </c>
      <c r="I4645">
        <v>52.54</v>
      </c>
      <c r="J4645">
        <v>269.08999999999997</v>
      </c>
      <c r="K4645">
        <v>27.86</v>
      </c>
      <c r="L4645">
        <v>4.04</v>
      </c>
      <c r="M4645">
        <v>5.1778959999999996</v>
      </c>
      <c r="N4645">
        <v>14</v>
      </c>
      <c r="O4645">
        <v>0.41699999999999998</v>
      </c>
      <c r="P4645">
        <v>77</v>
      </c>
      <c r="Q4645">
        <v>3.9550000000000001</v>
      </c>
      <c r="R4645">
        <v>-243.1</v>
      </c>
    </row>
    <row r="4646" spans="1:18" x14ac:dyDescent="0.35">
      <c r="A4646" s="1">
        <v>45496.494016203702</v>
      </c>
      <c r="B4646" s="1">
        <v>45496.699502314812</v>
      </c>
      <c r="C4646">
        <v>47.654465999999999</v>
      </c>
      <c r="D4646">
        <v>8.9395520000000008</v>
      </c>
      <c r="E4646">
        <v>214.09</v>
      </c>
      <c r="F4646">
        <v>1.5902909999999999</v>
      </c>
      <c r="G4646">
        <f t="shared" si="72"/>
        <v>3.1710402539999998</v>
      </c>
      <c r="H4646" s="7">
        <v>216.58</v>
      </c>
      <c r="I4646">
        <v>39.479999999999997</v>
      </c>
      <c r="J4646">
        <v>256.06</v>
      </c>
      <c r="K4646">
        <v>5.82</v>
      </c>
      <c r="L4646">
        <v>7.35</v>
      </c>
      <c r="M4646">
        <v>1.227619</v>
      </c>
      <c r="N4646">
        <v>16</v>
      </c>
      <c r="O4646">
        <v>0.39279999999999998</v>
      </c>
      <c r="P4646">
        <v>83</v>
      </c>
      <c r="Q4646">
        <v>3.99</v>
      </c>
      <c r="R4646">
        <v>-243.4</v>
      </c>
    </row>
    <row r="4647" spans="1:18" x14ac:dyDescent="0.35">
      <c r="A4647" s="1">
        <v>45496.522430555553</v>
      </c>
      <c r="B4647" s="1">
        <v>45496.699525462966</v>
      </c>
      <c r="C4647">
        <v>47.654747999999998</v>
      </c>
      <c r="D4647">
        <v>8.9425939999999997</v>
      </c>
      <c r="E4647">
        <v>214.45</v>
      </c>
      <c r="F4647">
        <v>2.6702129999999999</v>
      </c>
      <c r="G4647">
        <f t="shared" si="72"/>
        <v>5.3244047219999997</v>
      </c>
      <c r="H4647" s="7">
        <v>216.62</v>
      </c>
      <c r="I4647">
        <v>48.57</v>
      </c>
      <c r="J4647">
        <v>265.2</v>
      </c>
      <c r="K4647">
        <v>6.16</v>
      </c>
      <c r="L4647">
        <v>4.9000000000000004</v>
      </c>
      <c r="M4647">
        <v>1.766702</v>
      </c>
      <c r="N4647">
        <v>16</v>
      </c>
      <c r="O4647">
        <v>0.53559999999999997</v>
      </c>
      <c r="P4647">
        <v>77</v>
      </c>
      <c r="Q4647">
        <v>3.9510000000000001</v>
      </c>
      <c r="R4647">
        <v>-243.6</v>
      </c>
    </row>
    <row r="4648" spans="1:18" x14ac:dyDescent="0.35">
      <c r="A4648" s="1">
        <v>45496.571099537039</v>
      </c>
      <c r="B4648" s="1">
        <v>45496.699548611112</v>
      </c>
      <c r="C4648">
        <v>47.654192999999999</v>
      </c>
      <c r="D4648">
        <v>8.9316840000000006</v>
      </c>
      <c r="E4648">
        <v>211.67</v>
      </c>
      <c r="F4648">
        <v>2.2701720000000001</v>
      </c>
      <c r="G4648">
        <f t="shared" si="72"/>
        <v>4.5267229680000005</v>
      </c>
      <c r="H4648" s="7">
        <v>216.62</v>
      </c>
      <c r="I4648">
        <v>52.19</v>
      </c>
      <c r="J4648">
        <v>268.81</v>
      </c>
      <c r="K4648">
        <v>13.82</v>
      </c>
      <c r="L4648">
        <v>4.91</v>
      </c>
      <c r="M4648">
        <v>1.391823</v>
      </c>
      <c r="N4648">
        <v>15</v>
      </c>
      <c r="O4648">
        <v>0.51370000000000005</v>
      </c>
      <c r="P4648">
        <v>68</v>
      </c>
      <c r="Q4648">
        <v>3.8959999999999999</v>
      </c>
      <c r="R4648">
        <v>-243.8</v>
      </c>
    </row>
    <row r="4649" spans="1:18" x14ac:dyDescent="0.35">
      <c r="A4649" s="1">
        <v>45496.525104166663</v>
      </c>
      <c r="B4649" s="1">
        <v>45496.699525462966</v>
      </c>
      <c r="C4649">
        <v>47.656120999999999</v>
      </c>
      <c r="D4649">
        <v>8.9435260000000003</v>
      </c>
      <c r="E4649">
        <v>216.68</v>
      </c>
      <c r="F4649">
        <v>0.21522849999999999</v>
      </c>
      <c r="G4649">
        <f t="shared" si="72"/>
        <v>0.42916562899999999</v>
      </c>
      <c r="H4649" s="7">
        <v>216.68</v>
      </c>
      <c r="I4649">
        <v>48.52</v>
      </c>
      <c r="J4649">
        <v>265.2</v>
      </c>
      <c r="K4649">
        <v>90.39</v>
      </c>
      <c r="L4649">
        <v>-0.34</v>
      </c>
      <c r="M4649">
        <v>0.14257880000000001</v>
      </c>
      <c r="N4649">
        <v>15</v>
      </c>
      <c r="O4649">
        <v>0.65090000000000003</v>
      </c>
      <c r="P4649">
        <v>77</v>
      </c>
      <c r="Q4649">
        <v>3.9510000000000001</v>
      </c>
      <c r="R4649">
        <v>-243.6</v>
      </c>
    </row>
    <row r="4650" spans="1:18" x14ac:dyDescent="0.35">
      <c r="A4650" s="1">
        <v>45496.529745370368</v>
      </c>
      <c r="B4650" s="1">
        <v>45496.699525462966</v>
      </c>
      <c r="C4650">
        <v>47.655839999999998</v>
      </c>
      <c r="D4650">
        <v>8.9366219999999998</v>
      </c>
      <c r="E4650">
        <v>213.26</v>
      </c>
      <c r="F4650">
        <v>7.9791670000000003</v>
      </c>
      <c r="G4650">
        <f t="shared" si="72"/>
        <v>15.910458998000001</v>
      </c>
      <c r="H4650" s="7">
        <v>216.68</v>
      </c>
      <c r="I4650">
        <v>47.5</v>
      </c>
      <c r="J4650">
        <v>264.17</v>
      </c>
      <c r="K4650">
        <v>13.91</v>
      </c>
      <c r="L4650">
        <v>5.04</v>
      </c>
      <c r="M4650">
        <v>5.3908579999999997</v>
      </c>
      <c r="N4650">
        <v>15</v>
      </c>
      <c r="O4650">
        <v>0.46</v>
      </c>
      <c r="P4650">
        <v>76</v>
      </c>
      <c r="Q4650">
        <v>3.9449999999999998</v>
      </c>
      <c r="R4650">
        <v>-244.5</v>
      </c>
    </row>
    <row r="4651" spans="1:18" x14ac:dyDescent="0.35">
      <c r="A4651" s="1">
        <v>45496.551574074074</v>
      </c>
      <c r="B4651" s="1">
        <v>45496.699537037035</v>
      </c>
      <c r="C4651">
        <v>47.656855999999998</v>
      </c>
      <c r="D4651">
        <v>8.9495950000000004</v>
      </c>
      <c r="E4651">
        <v>218.82</v>
      </c>
      <c r="F4651">
        <v>1.502921</v>
      </c>
      <c r="G4651">
        <f t="shared" si="72"/>
        <v>2.9968244739999998</v>
      </c>
      <c r="H4651" s="7">
        <v>216.77</v>
      </c>
      <c r="I4651">
        <v>26.3</v>
      </c>
      <c r="J4651">
        <v>243.06</v>
      </c>
      <c r="K4651">
        <v>-16.32</v>
      </c>
      <c r="L4651">
        <v>5.99</v>
      </c>
      <c r="M4651">
        <v>1.3473660000000001</v>
      </c>
      <c r="N4651">
        <v>16</v>
      </c>
      <c r="O4651">
        <v>0.40189999999999998</v>
      </c>
      <c r="P4651">
        <v>72</v>
      </c>
      <c r="Q4651">
        <v>3.92</v>
      </c>
      <c r="R4651">
        <v>-242.6</v>
      </c>
    </row>
    <row r="4652" spans="1:18" x14ac:dyDescent="0.35">
      <c r="A4652" s="1">
        <v>45496.520185185182</v>
      </c>
      <c r="B4652" s="1">
        <v>45496.699513888889</v>
      </c>
      <c r="C4652">
        <v>47.657947999999998</v>
      </c>
      <c r="D4652">
        <v>8.9480959999999996</v>
      </c>
      <c r="E4652">
        <v>225.48</v>
      </c>
      <c r="F4652">
        <v>1.550365</v>
      </c>
      <c r="G4652">
        <f t="shared" si="72"/>
        <v>3.0914278099999999</v>
      </c>
      <c r="H4652" s="7">
        <v>216.78</v>
      </c>
      <c r="I4652">
        <v>52.31</v>
      </c>
      <c r="J4652">
        <v>269.08999999999997</v>
      </c>
      <c r="K4652">
        <v>15.07</v>
      </c>
      <c r="L4652">
        <v>7.53</v>
      </c>
      <c r="M4652">
        <v>0.94802989999999998</v>
      </c>
      <c r="N4652">
        <v>16</v>
      </c>
      <c r="O4652">
        <v>0.33979999999999999</v>
      </c>
      <c r="P4652">
        <v>77</v>
      </c>
      <c r="Q4652">
        <v>3.9550000000000001</v>
      </c>
      <c r="R4652">
        <v>-243.2</v>
      </c>
    </row>
    <row r="4653" spans="1:18" x14ac:dyDescent="0.35">
      <c r="A4653" s="1">
        <v>45496.494039351855</v>
      </c>
      <c r="B4653" s="1">
        <v>45496.699502314812</v>
      </c>
      <c r="C4653">
        <v>47.654434000000002</v>
      </c>
      <c r="D4653">
        <v>8.9395220000000002</v>
      </c>
      <c r="E4653">
        <v>210.89</v>
      </c>
      <c r="F4653">
        <v>1.992923</v>
      </c>
      <c r="G4653">
        <f t="shared" si="72"/>
        <v>3.9738884620000001</v>
      </c>
      <c r="H4653" s="7">
        <v>216.92</v>
      </c>
      <c r="I4653">
        <v>39.130000000000003</v>
      </c>
      <c r="J4653">
        <v>256.06</v>
      </c>
      <c r="K4653">
        <v>13.03</v>
      </c>
      <c r="L4653">
        <v>7.88</v>
      </c>
      <c r="M4653">
        <v>1.5459290000000001</v>
      </c>
      <c r="N4653">
        <v>16</v>
      </c>
      <c r="O4653">
        <v>0.38179999999999997</v>
      </c>
      <c r="P4653">
        <v>83</v>
      </c>
      <c r="Q4653">
        <v>3.992</v>
      </c>
      <c r="R4653">
        <v>-243.2</v>
      </c>
    </row>
    <row r="4654" spans="1:18" x14ac:dyDescent="0.35">
      <c r="A4654" s="1">
        <v>45496.517465277779</v>
      </c>
      <c r="B4654" s="1">
        <v>45496.699513888889</v>
      </c>
      <c r="C4654">
        <v>47.655506000000003</v>
      </c>
      <c r="D4654">
        <v>8.9284370000000006</v>
      </c>
      <c r="E4654">
        <v>217.59</v>
      </c>
      <c r="F4654">
        <v>1.628053</v>
      </c>
      <c r="G4654">
        <f t="shared" si="72"/>
        <v>3.2463376820000001</v>
      </c>
      <c r="H4654" s="7">
        <v>217.01</v>
      </c>
      <c r="I4654">
        <v>41.34</v>
      </c>
      <c r="J4654">
        <v>258.35000000000002</v>
      </c>
      <c r="K4654">
        <v>21.81</v>
      </c>
      <c r="L4654">
        <v>5.63</v>
      </c>
      <c r="M4654">
        <v>1.222351</v>
      </c>
      <c r="N4654">
        <v>15</v>
      </c>
      <c r="O4654">
        <v>0.33789999999999998</v>
      </c>
      <c r="P4654">
        <v>78</v>
      </c>
      <c r="Q4654">
        <v>3.9609999999999999</v>
      </c>
      <c r="R4654">
        <v>-243.2</v>
      </c>
    </row>
    <row r="4655" spans="1:18" x14ac:dyDescent="0.35">
      <c r="A4655" s="1">
        <v>45496.527581018519</v>
      </c>
      <c r="B4655" s="1">
        <v>45496.699525462966</v>
      </c>
      <c r="C4655">
        <v>47.655096</v>
      </c>
      <c r="D4655">
        <v>8.9434480000000001</v>
      </c>
      <c r="E4655">
        <v>216.6</v>
      </c>
      <c r="F4655">
        <v>2.1979310000000001</v>
      </c>
      <c r="G4655">
        <f t="shared" si="72"/>
        <v>4.3826744140000002</v>
      </c>
      <c r="H4655" s="7">
        <v>217.06</v>
      </c>
      <c r="I4655">
        <v>48.13</v>
      </c>
      <c r="J4655">
        <v>265.2</v>
      </c>
      <c r="K4655">
        <v>-3.15</v>
      </c>
      <c r="L4655">
        <v>5.45</v>
      </c>
      <c r="M4655">
        <v>1.4670559999999999</v>
      </c>
      <c r="N4655">
        <v>16</v>
      </c>
      <c r="O4655">
        <v>0.52390000000000003</v>
      </c>
      <c r="P4655">
        <v>76</v>
      </c>
      <c r="Q4655">
        <v>3.9470000000000001</v>
      </c>
      <c r="R4655">
        <v>-244</v>
      </c>
    </row>
    <row r="4656" spans="1:18" x14ac:dyDescent="0.35">
      <c r="A4656" s="1">
        <v>45496.556655092594</v>
      </c>
      <c r="B4656" s="1">
        <v>45496.699548611112</v>
      </c>
      <c r="C4656">
        <v>47.656485000000004</v>
      </c>
      <c r="D4656">
        <v>8.9399580000000007</v>
      </c>
      <c r="E4656">
        <v>202.66</v>
      </c>
      <c r="F4656">
        <v>5.4428419999999997</v>
      </c>
      <c r="G4656">
        <f t="shared" si="72"/>
        <v>10.853026948</v>
      </c>
      <c r="H4656" s="7">
        <v>217.07</v>
      </c>
      <c r="I4656">
        <v>25.99</v>
      </c>
      <c r="J4656">
        <v>243.06</v>
      </c>
      <c r="K4656">
        <v>32.92</v>
      </c>
      <c r="L4656">
        <v>15.08</v>
      </c>
      <c r="M4656">
        <v>4.89229</v>
      </c>
      <c r="N4656">
        <v>16</v>
      </c>
      <c r="O4656">
        <v>0.36380000000000001</v>
      </c>
      <c r="P4656">
        <v>71</v>
      </c>
      <c r="Q4656">
        <v>3.9159999999999999</v>
      </c>
      <c r="R4656">
        <v>-242.8</v>
      </c>
    </row>
    <row r="4657" spans="1:18" x14ac:dyDescent="0.35">
      <c r="A4657" s="1">
        <v>45496.522418981483</v>
      </c>
      <c r="B4657" s="1">
        <v>45496.699525462966</v>
      </c>
      <c r="C4657">
        <v>47.654766000000002</v>
      </c>
      <c r="D4657">
        <v>8.942615</v>
      </c>
      <c r="E4657">
        <v>215.28</v>
      </c>
      <c r="F4657">
        <v>2.7633299999999998</v>
      </c>
      <c r="G4657">
        <f t="shared" si="72"/>
        <v>5.5100800199999993</v>
      </c>
      <c r="H4657" s="7">
        <v>217.1</v>
      </c>
      <c r="I4657">
        <v>48.1</v>
      </c>
      <c r="J4657">
        <v>265.2</v>
      </c>
      <c r="K4657">
        <v>4.37</v>
      </c>
      <c r="L4657">
        <v>5.43</v>
      </c>
      <c r="M4657">
        <v>1.8454029999999999</v>
      </c>
      <c r="N4657">
        <v>16</v>
      </c>
      <c r="O4657">
        <v>0.54200000000000004</v>
      </c>
      <c r="P4657">
        <v>77</v>
      </c>
      <c r="Q4657">
        <v>3.9550000000000001</v>
      </c>
      <c r="R4657">
        <v>-243.6</v>
      </c>
    </row>
    <row r="4658" spans="1:18" x14ac:dyDescent="0.35">
      <c r="A4658" s="1">
        <v>45496.570983796293</v>
      </c>
      <c r="B4658" s="1">
        <v>45496.699548611112</v>
      </c>
      <c r="C4658">
        <v>47.654386000000002</v>
      </c>
      <c r="D4658">
        <v>8.9318220000000004</v>
      </c>
      <c r="E4658">
        <v>213.92</v>
      </c>
      <c r="F4658">
        <v>1.8920699999999999</v>
      </c>
      <c r="G4658">
        <f t="shared" si="72"/>
        <v>3.7727875799999997</v>
      </c>
      <c r="H4658" s="7">
        <v>217.14</v>
      </c>
      <c r="I4658">
        <v>51.67</v>
      </c>
      <c r="J4658">
        <v>268.81</v>
      </c>
      <c r="K4658">
        <v>24.74</v>
      </c>
      <c r="L4658">
        <v>5.86</v>
      </c>
      <c r="M4658">
        <v>1.17347</v>
      </c>
      <c r="N4658">
        <v>15</v>
      </c>
      <c r="O4658">
        <v>0.50680000000000003</v>
      </c>
      <c r="P4658">
        <v>69</v>
      </c>
      <c r="Q4658">
        <v>3.9</v>
      </c>
      <c r="R4658">
        <v>-243.6</v>
      </c>
    </row>
    <row r="4659" spans="1:18" x14ac:dyDescent="0.35">
      <c r="A4659" s="1">
        <v>45496.522488425922</v>
      </c>
      <c r="B4659" t="s">
        <v>162</v>
      </c>
      <c r="C4659">
        <v>47.654646999999997</v>
      </c>
      <c r="D4659">
        <v>8.9424770000000002</v>
      </c>
      <c r="E4659">
        <v>212.91</v>
      </c>
      <c r="F4659">
        <v>3.0638700000000001</v>
      </c>
      <c r="G4659">
        <f t="shared" si="72"/>
        <v>6.1093567800000006</v>
      </c>
      <c r="H4659" s="7">
        <v>217.16</v>
      </c>
      <c r="I4659">
        <v>48.03</v>
      </c>
      <c r="J4659">
        <v>265.2</v>
      </c>
      <c r="K4659">
        <v>14.14</v>
      </c>
      <c r="L4659">
        <v>5.86</v>
      </c>
      <c r="M4659">
        <v>2.0488979999999999</v>
      </c>
      <c r="N4659">
        <v>15</v>
      </c>
      <c r="O4659">
        <v>0.51759999999999995</v>
      </c>
      <c r="P4659">
        <v>77</v>
      </c>
      <c r="Q4659">
        <v>3.9529999999999998</v>
      </c>
      <c r="R4659">
        <v>-243.6</v>
      </c>
    </row>
    <row r="4660" spans="1:18" x14ac:dyDescent="0.35">
      <c r="A4660" s="1">
        <v>45496.494027777779</v>
      </c>
      <c r="B4660" s="1">
        <v>45496.699502314812</v>
      </c>
      <c r="C4660">
        <v>47.654452999999997</v>
      </c>
      <c r="D4660">
        <v>8.9395399999999992</v>
      </c>
      <c r="E4660">
        <v>213.79</v>
      </c>
      <c r="F4660">
        <v>1.8026740000000001</v>
      </c>
      <c r="G4660">
        <f t="shared" si="72"/>
        <v>3.5945319560000004</v>
      </c>
      <c r="H4660" s="7">
        <v>217.21</v>
      </c>
      <c r="I4660">
        <v>38.85</v>
      </c>
      <c r="J4660">
        <v>256.06</v>
      </c>
      <c r="K4660">
        <v>13.22</v>
      </c>
      <c r="L4660">
        <v>6.61</v>
      </c>
      <c r="M4660">
        <v>1.4039649999999999</v>
      </c>
      <c r="N4660">
        <v>16</v>
      </c>
      <c r="O4660">
        <v>0.38600000000000001</v>
      </c>
      <c r="P4660">
        <v>83</v>
      </c>
      <c r="Q4660">
        <v>3.99</v>
      </c>
      <c r="R4660">
        <v>-243.4</v>
      </c>
    </row>
    <row r="4661" spans="1:18" x14ac:dyDescent="0.35">
      <c r="A4661" s="1">
        <v>45496.52039351852</v>
      </c>
      <c r="B4661" s="1">
        <v>45496.699513888889</v>
      </c>
      <c r="C4661">
        <v>47.657148999999997</v>
      </c>
      <c r="D4661">
        <v>8.9473730000000007</v>
      </c>
      <c r="E4661">
        <v>215.34</v>
      </c>
      <c r="F4661">
        <v>8.5817840000000007</v>
      </c>
      <c r="G4661">
        <f t="shared" si="72"/>
        <v>17.112077296000002</v>
      </c>
      <c r="H4661" s="7">
        <v>217.22</v>
      </c>
      <c r="I4661">
        <v>51.86</v>
      </c>
      <c r="J4661">
        <v>269.08999999999997</v>
      </c>
      <c r="K4661">
        <v>22.74</v>
      </c>
      <c r="L4661">
        <v>4.5199999999999996</v>
      </c>
      <c r="M4661">
        <v>5.3002479999999998</v>
      </c>
      <c r="N4661">
        <v>14</v>
      </c>
      <c r="O4661">
        <v>0.37990000000000002</v>
      </c>
      <c r="P4661">
        <v>78</v>
      </c>
      <c r="Q4661">
        <v>3.9569999999999999</v>
      </c>
      <c r="R4661">
        <v>-243.1</v>
      </c>
    </row>
    <row r="4662" spans="1:18" x14ac:dyDescent="0.35">
      <c r="A4662" s="1">
        <v>45496.571180555555</v>
      </c>
      <c r="B4662" s="1">
        <v>45496.699548611112</v>
      </c>
      <c r="C4662">
        <v>47.654074999999999</v>
      </c>
      <c r="D4662">
        <v>8.931578</v>
      </c>
      <c r="E4662">
        <v>211.73</v>
      </c>
      <c r="F4662">
        <v>2.0429240000000002</v>
      </c>
      <c r="G4662">
        <f t="shared" si="72"/>
        <v>4.0735904560000007</v>
      </c>
      <c r="H4662" s="7">
        <v>217.27</v>
      </c>
      <c r="I4662">
        <v>51.53</v>
      </c>
      <c r="J4662">
        <v>268.81</v>
      </c>
      <c r="K4662">
        <v>9.89</v>
      </c>
      <c r="L4662">
        <v>5.72</v>
      </c>
      <c r="M4662">
        <v>1.27085</v>
      </c>
      <c r="N4662">
        <v>15</v>
      </c>
      <c r="O4662">
        <v>0.53080000000000005</v>
      </c>
      <c r="P4662">
        <v>69</v>
      </c>
      <c r="Q4662">
        <v>3.8980000000000001</v>
      </c>
      <c r="R4662">
        <v>-243.6</v>
      </c>
    </row>
    <row r="4663" spans="1:18" x14ac:dyDescent="0.35">
      <c r="A4663" s="1">
        <v>45496.532094907408</v>
      </c>
      <c r="B4663" s="1">
        <v>45496.699525462966</v>
      </c>
      <c r="C4663">
        <v>47.657105999999999</v>
      </c>
      <c r="D4663">
        <v>8.9249880000000008</v>
      </c>
      <c r="E4663">
        <v>217.28</v>
      </c>
      <c r="F4663">
        <v>0.36271769999999998</v>
      </c>
      <c r="G4663">
        <f t="shared" si="72"/>
        <v>0.72325909379999997</v>
      </c>
      <c r="H4663" s="7">
        <v>217.28</v>
      </c>
      <c r="I4663">
        <v>46.89</v>
      </c>
      <c r="J4663">
        <v>264.17</v>
      </c>
      <c r="K4663">
        <v>-89.85</v>
      </c>
      <c r="L4663">
        <v>-2.46</v>
      </c>
      <c r="M4663">
        <v>0.24788399999999999</v>
      </c>
      <c r="N4663">
        <v>15</v>
      </c>
      <c r="O4663">
        <v>0.67090000000000005</v>
      </c>
      <c r="P4663">
        <v>75</v>
      </c>
      <c r="Q4663">
        <v>3.9409999999999998</v>
      </c>
      <c r="R4663">
        <v>-244.4</v>
      </c>
    </row>
    <row r="4664" spans="1:18" x14ac:dyDescent="0.35">
      <c r="A4664" s="1">
        <v>45496.522476851853</v>
      </c>
      <c r="B4664" t="s">
        <v>162</v>
      </c>
      <c r="C4664">
        <v>47.654668999999998</v>
      </c>
      <c r="D4664">
        <v>8.942501</v>
      </c>
      <c r="E4664">
        <v>212.64</v>
      </c>
      <c r="F4664">
        <v>2.9816910000000001</v>
      </c>
      <c r="G4664">
        <f t="shared" si="72"/>
        <v>5.9454918540000001</v>
      </c>
      <c r="H4664" s="7">
        <v>217.31</v>
      </c>
      <c r="I4664">
        <v>47.88</v>
      </c>
      <c r="J4664">
        <v>265.2</v>
      </c>
      <c r="K4664">
        <v>15.96</v>
      </c>
      <c r="L4664">
        <v>5.86</v>
      </c>
      <c r="M4664">
        <v>1.999595</v>
      </c>
      <c r="N4664">
        <v>15</v>
      </c>
      <c r="O4664">
        <v>0.52490000000000003</v>
      </c>
      <c r="P4664">
        <v>77</v>
      </c>
      <c r="Q4664">
        <v>3.9510000000000001</v>
      </c>
      <c r="R4664">
        <v>-243.5</v>
      </c>
    </row>
    <row r="4665" spans="1:18" x14ac:dyDescent="0.35">
      <c r="A4665" s="1">
        <v>45496.527858796297</v>
      </c>
      <c r="B4665" s="1">
        <v>45496.699525462966</v>
      </c>
      <c r="C4665">
        <v>47.654252999999997</v>
      </c>
      <c r="D4665">
        <v>8.9428509999999992</v>
      </c>
      <c r="E4665">
        <v>215.04</v>
      </c>
      <c r="F4665">
        <v>5.5488540000000004</v>
      </c>
      <c r="G4665">
        <f t="shared" si="72"/>
        <v>11.064414876000001</v>
      </c>
      <c r="H4665" s="7">
        <v>217.45</v>
      </c>
      <c r="I4665">
        <v>47.75</v>
      </c>
      <c r="J4665">
        <v>265.2</v>
      </c>
      <c r="K4665">
        <v>8.06</v>
      </c>
      <c r="L4665">
        <v>10.29</v>
      </c>
      <c r="M4665">
        <v>3.7311540000000001</v>
      </c>
      <c r="N4665">
        <v>16</v>
      </c>
      <c r="O4665">
        <v>0.44679999999999997</v>
      </c>
      <c r="P4665">
        <v>76</v>
      </c>
      <c r="Q4665">
        <v>3.9449999999999998</v>
      </c>
      <c r="R4665">
        <v>-244</v>
      </c>
    </row>
    <row r="4666" spans="1:18" x14ac:dyDescent="0.35">
      <c r="A4666" s="1">
        <v>45496.571226851855</v>
      </c>
      <c r="B4666" s="1">
        <v>45496.699548611112</v>
      </c>
      <c r="C4666">
        <v>47.654018999999998</v>
      </c>
      <c r="D4666">
        <v>8.931514</v>
      </c>
      <c r="E4666">
        <v>214.36</v>
      </c>
      <c r="F4666">
        <v>1.990289</v>
      </c>
      <c r="G4666">
        <f t="shared" si="72"/>
        <v>3.9686362659999999</v>
      </c>
      <c r="H4666" s="7">
        <v>217.45</v>
      </c>
      <c r="I4666">
        <v>51.36</v>
      </c>
      <c r="J4666">
        <v>268.81</v>
      </c>
      <c r="K4666">
        <v>5.61</v>
      </c>
      <c r="L4666">
        <v>4.28</v>
      </c>
      <c r="M4666">
        <v>1.242723</v>
      </c>
      <c r="N4666">
        <v>15</v>
      </c>
      <c r="O4666">
        <v>0.52200000000000002</v>
      </c>
      <c r="P4666">
        <v>68</v>
      </c>
      <c r="Q4666">
        <v>3.8959999999999999</v>
      </c>
      <c r="R4666">
        <v>-243.8</v>
      </c>
    </row>
    <row r="4667" spans="1:18" x14ac:dyDescent="0.35">
      <c r="A4667" s="1">
        <v>45496.515763888892</v>
      </c>
      <c r="B4667" s="1">
        <v>45496.699513888889</v>
      </c>
      <c r="C4667">
        <v>47.654744000000001</v>
      </c>
      <c r="D4667">
        <v>8.9296100000000003</v>
      </c>
      <c r="E4667">
        <v>212.98</v>
      </c>
      <c r="F4667">
        <v>9.1935479999999998</v>
      </c>
      <c r="G4667">
        <f t="shared" si="72"/>
        <v>18.331934711999999</v>
      </c>
      <c r="H4667" s="7">
        <v>217.61</v>
      </c>
      <c r="I4667">
        <v>40.74</v>
      </c>
      <c r="J4667">
        <v>258.35000000000002</v>
      </c>
      <c r="K4667">
        <v>12.96</v>
      </c>
      <c r="L4667">
        <v>2.71</v>
      </c>
      <c r="M4667">
        <v>6.9662879999999996</v>
      </c>
      <c r="N4667">
        <v>16</v>
      </c>
      <c r="O4667">
        <v>0.33279999999999998</v>
      </c>
      <c r="P4667">
        <v>78</v>
      </c>
      <c r="Q4667">
        <v>3.9609999999999999</v>
      </c>
      <c r="R4667">
        <v>-243.1</v>
      </c>
    </row>
    <row r="4668" spans="1:18" x14ac:dyDescent="0.35">
      <c r="A4668" s="1">
        <v>45496.527986111112</v>
      </c>
      <c r="B4668" s="1">
        <v>45496.699525462966</v>
      </c>
      <c r="C4668">
        <v>47.653734999999998</v>
      </c>
      <c r="D4668">
        <v>8.9424989999999998</v>
      </c>
      <c r="E4668">
        <v>215.48</v>
      </c>
      <c r="F4668">
        <v>5.4144050000000004</v>
      </c>
      <c r="G4668">
        <f t="shared" si="72"/>
        <v>10.79632357</v>
      </c>
      <c r="H4668" s="7">
        <v>217.8</v>
      </c>
      <c r="I4668">
        <v>47.4</v>
      </c>
      <c r="J4668">
        <v>265.2</v>
      </c>
      <c r="K4668">
        <v>-0.81</v>
      </c>
      <c r="L4668">
        <v>14.74</v>
      </c>
      <c r="M4668">
        <v>3.6648849999999999</v>
      </c>
      <c r="N4668">
        <v>16</v>
      </c>
      <c r="O4668">
        <v>0.46289999999999998</v>
      </c>
      <c r="P4668">
        <v>76</v>
      </c>
      <c r="Q4668">
        <v>3.9449999999999998</v>
      </c>
      <c r="R4668">
        <v>-244</v>
      </c>
    </row>
    <row r="4669" spans="1:18" x14ac:dyDescent="0.35">
      <c r="A4669" s="1">
        <v>45496.499930555554</v>
      </c>
      <c r="B4669" s="1">
        <v>45496.699502314812</v>
      </c>
      <c r="C4669">
        <v>47.65616</v>
      </c>
      <c r="D4669">
        <v>8.9448679999999996</v>
      </c>
      <c r="E4669">
        <v>213.28</v>
      </c>
      <c r="F4669">
        <v>8.7181289999999994</v>
      </c>
      <c r="G4669">
        <f t="shared" si="72"/>
        <v>17.383949225999999</v>
      </c>
      <c r="H4669" s="7">
        <v>217.83</v>
      </c>
      <c r="I4669">
        <v>40.51</v>
      </c>
      <c r="J4669">
        <v>258.35000000000002</v>
      </c>
      <c r="K4669">
        <v>19.57</v>
      </c>
      <c r="L4669">
        <v>1.33</v>
      </c>
      <c r="M4669">
        <v>6.6284299999999998</v>
      </c>
      <c r="N4669">
        <v>16</v>
      </c>
      <c r="O4669">
        <v>0.34079999999999999</v>
      </c>
      <c r="P4669">
        <v>81</v>
      </c>
      <c r="Q4669">
        <v>3.9820000000000002</v>
      </c>
      <c r="R4669">
        <v>-243.5</v>
      </c>
    </row>
    <row r="4670" spans="1:18" x14ac:dyDescent="0.35">
      <c r="A4670" s="1">
        <v>45496.571238425924</v>
      </c>
      <c r="B4670" s="1">
        <v>45496.699548611112</v>
      </c>
      <c r="C4670">
        <v>47.654007999999997</v>
      </c>
      <c r="D4670">
        <v>8.9315010000000008</v>
      </c>
      <c r="E4670">
        <v>215.85</v>
      </c>
      <c r="F4670">
        <v>1.946555</v>
      </c>
      <c r="G4670">
        <f t="shared" si="72"/>
        <v>3.8814306699999999</v>
      </c>
      <c r="H4670" s="7">
        <v>217.87</v>
      </c>
      <c r="I4670">
        <v>50.95</v>
      </c>
      <c r="J4670">
        <v>268.81</v>
      </c>
      <c r="K4670">
        <v>1.54</v>
      </c>
      <c r="L4670">
        <v>4.03</v>
      </c>
      <c r="M4670">
        <v>1.2264889999999999</v>
      </c>
      <c r="N4670">
        <v>15</v>
      </c>
      <c r="O4670">
        <v>0.51270000000000004</v>
      </c>
      <c r="P4670">
        <v>68</v>
      </c>
      <c r="Q4670">
        <v>3.8959999999999999</v>
      </c>
      <c r="R4670">
        <v>-243.8</v>
      </c>
    </row>
    <row r="4671" spans="1:18" x14ac:dyDescent="0.35">
      <c r="A4671" s="1">
        <v>45496.520567129628</v>
      </c>
      <c r="B4671" s="1">
        <v>45496.699513888889</v>
      </c>
      <c r="C4671">
        <v>47.656323</v>
      </c>
      <c r="D4671">
        <v>8.9462709999999994</v>
      </c>
      <c r="E4671">
        <v>204.93</v>
      </c>
      <c r="F4671">
        <v>7.6219469999999996</v>
      </c>
      <c r="G4671">
        <f t="shared" si="72"/>
        <v>15.198162318</v>
      </c>
      <c r="H4671" s="7">
        <v>217.89</v>
      </c>
      <c r="I4671">
        <v>51.2</v>
      </c>
      <c r="J4671">
        <v>269.08999999999997</v>
      </c>
      <c r="K4671">
        <v>27.22</v>
      </c>
      <c r="L4671">
        <v>5.32</v>
      </c>
      <c r="M4671">
        <v>4.7766659999999996</v>
      </c>
      <c r="N4671">
        <v>16</v>
      </c>
      <c r="O4671">
        <v>0.44900000000000001</v>
      </c>
      <c r="P4671">
        <v>77</v>
      </c>
      <c r="Q4671">
        <v>3.9550000000000001</v>
      </c>
      <c r="R4671">
        <v>-243.2</v>
      </c>
    </row>
    <row r="4672" spans="1:18" x14ac:dyDescent="0.35">
      <c r="A4672" s="1">
        <v>45496.513402777775</v>
      </c>
      <c r="B4672" s="1">
        <v>45496.699513888889</v>
      </c>
      <c r="C4672">
        <v>47.654515000000004</v>
      </c>
      <c r="D4672">
        <v>8.934348</v>
      </c>
      <c r="E4672">
        <v>226.22</v>
      </c>
      <c r="F4672">
        <v>7.3127370000000003</v>
      </c>
      <c r="G4672">
        <f t="shared" si="72"/>
        <v>14.581597578</v>
      </c>
      <c r="H4672" s="7">
        <v>217.91</v>
      </c>
      <c r="I4672">
        <v>40.44</v>
      </c>
      <c r="J4672">
        <v>258.35000000000002</v>
      </c>
      <c r="K4672">
        <v>-8.76</v>
      </c>
      <c r="L4672">
        <v>6.67</v>
      </c>
      <c r="M4672">
        <v>5.5655409999999996</v>
      </c>
      <c r="N4672">
        <v>16</v>
      </c>
      <c r="O4672">
        <v>0.46779999999999999</v>
      </c>
      <c r="P4672">
        <v>79</v>
      </c>
      <c r="Q4672">
        <v>3.9649999999999999</v>
      </c>
      <c r="R4672">
        <v>-243.1</v>
      </c>
    </row>
    <row r="4673" spans="1:18" x14ac:dyDescent="0.35">
      <c r="A4673" s="1">
        <v>45496.570879629631</v>
      </c>
      <c r="B4673" s="1">
        <v>45496.699548611112</v>
      </c>
      <c r="C4673">
        <v>47.654468999999999</v>
      </c>
      <c r="D4673">
        <v>8.9319900000000008</v>
      </c>
      <c r="E4673">
        <v>222.89</v>
      </c>
      <c r="F4673">
        <v>3.0887820000000001</v>
      </c>
      <c r="G4673">
        <f t="shared" si="72"/>
        <v>6.1590313080000003</v>
      </c>
      <c r="H4673" s="7">
        <v>217.91</v>
      </c>
      <c r="I4673">
        <v>50.9</v>
      </c>
      <c r="J4673">
        <v>268.81</v>
      </c>
      <c r="K4673">
        <v>-28.03</v>
      </c>
      <c r="L4673">
        <v>5.91</v>
      </c>
      <c r="M4673">
        <v>1.9478610000000001</v>
      </c>
      <c r="N4673">
        <v>15</v>
      </c>
      <c r="O4673">
        <v>0.45900000000000002</v>
      </c>
      <c r="P4673">
        <v>69</v>
      </c>
      <c r="Q4673">
        <v>3.8980000000000001</v>
      </c>
      <c r="R4673">
        <v>-243.8</v>
      </c>
    </row>
    <row r="4674" spans="1:18" x14ac:dyDescent="0.35">
      <c r="A4674" s="1">
        <v>45496.527604166666</v>
      </c>
      <c r="B4674" s="1">
        <v>45496.699525462966</v>
      </c>
      <c r="C4674">
        <v>47.655059000000001</v>
      </c>
      <c r="D4674">
        <v>8.943403</v>
      </c>
      <c r="E4674">
        <v>215.71</v>
      </c>
      <c r="F4674">
        <v>2.4323610000000002</v>
      </c>
      <c r="G4674">
        <f t="shared" ref="G4674:G4737" si="73">F4674*1.994</f>
        <v>4.8501278340000002</v>
      </c>
      <c r="H4674" s="7">
        <v>218.03</v>
      </c>
      <c r="I4674">
        <v>47.17</v>
      </c>
      <c r="J4674">
        <v>265.2</v>
      </c>
      <c r="K4674">
        <v>3.59</v>
      </c>
      <c r="L4674">
        <v>7.39</v>
      </c>
      <c r="M4674">
        <v>1.653762</v>
      </c>
      <c r="N4674">
        <v>16</v>
      </c>
      <c r="O4674">
        <v>0.50490000000000002</v>
      </c>
      <c r="P4674">
        <v>76</v>
      </c>
      <c r="Q4674">
        <v>3.9470000000000001</v>
      </c>
      <c r="R4674">
        <v>-243.9</v>
      </c>
    </row>
    <row r="4675" spans="1:18" x14ac:dyDescent="0.35">
      <c r="A4675" s="1">
        <v>45496.556956018518</v>
      </c>
      <c r="B4675" s="1">
        <v>45496.699548611112</v>
      </c>
      <c r="C4675">
        <v>47.654561000000001</v>
      </c>
      <c r="D4675">
        <v>8.9393980000000006</v>
      </c>
      <c r="E4675">
        <v>237.41</v>
      </c>
      <c r="F4675">
        <v>7.6672339999999997</v>
      </c>
      <c r="G4675">
        <f t="shared" si="73"/>
        <v>15.288464595999999</v>
      </c>
      <c r="H4675" s="7">
        <v>218.03</v>
      </c>
      <c r="I4675">
        <v>25.03</v>
      </c>
      <c r="J4675">
        <v>243.06</v>
      </c>
      <c r="K4675">
        <v>-24.05</v>
      </c>
      <c r="L4675">
        <v>10.24</v>
      </c>
      <c r="M4675">
        <v>6.9473120000000002</v>
      </c>
      <c r="N4675">
        <v>15</v>
      </c>
      <c r="O4675">
        <v>0.34499999999999997</v>
      </c>
      <c r="P4675">
        <v>71</v>
      </c>
      <c r="Q4675">
        <v>3.9119999999999999</v>
      </c>
      <c r="R4675">
        <v>-242.8</v>
      </c>
    </row>
    <row r="4676" spans="1:18" x14ac:dyDescent="0.35">
      <c r="A4676" s="1">
        <v>45496.574895833335</v>
      </c>
      <c r="B4676" s="1">
        <v>45496.699560185189</v>
      </c>
      <c r="C4676">
        <v>47.657074999999999</v>
      </c>
      <c r="D4676">
        <v>8.9444940000000006</v>
      </c>
      <c r="E4676">
        <v>90.6</v>
      </c>
      <c r="F4676">
        <v>1.3000510000000001</v>
      </c>
      <c r="G4676">
        <f t="shared" si="73"/>
        <v>2.5923016940000001</v>
      </c>
      <c r="H4676" s="7">
        <v>218.1</v>
      </c>
      <c r="I4676">
        <v>38.409999999999997</v>
      </c>
      <c r="J4676">
        <v>256.51</v>
      </c>
      <c r="K4676">
        <v>9.49</v>
      </c>
      <c r="L4676">
        <v>-106.91</v>
      </c>
      <c r="M4676">
        <v>1.018664</v>
      </c>
      <c r="N4676">
        <v>7</v>
      </c>
      <c r="O4676">
        <v>22.12</v>
      </c>
      <c r="P4676">
        <v>68</v>
      </c>
      <c r="Q4676">
        <v>3.895</v>
      </c>
      <c r="R4676">
        <v>-243.2</v>
      </c>
    </row>
    <row r="4677" spans="1:18" x14ac:dyDescent="0.35">
      <c r="A4677" s="1">
        <v>45496.520740740743</v>
      </c>
      <c r="B4677" s="1">
        <v>45496.699513888889</v>
      </c>
      <c r="C4677">
        <v>47.655439999999999</v>
      </c>
      <c r="D4677">
        <v>8.9454469999999997</v>
      </c>
      <c r="E4677">
        <v>211.99</v>
      </c>
      <c r="F4677">
        <v>7.6369400000000001</v>
      </c>
      <c r="G4677">
        <f t="shared" si="73"/>
        <v>15.22805836</v>
      </c>
      <c r="H4677" s="7">
        <v>218.14</v>
      </c>
      <c r="I4677">
        <v>50.93</v>
      </c>
      <c r="J4677">
        <v>269.08999999999997</v>
      </c>
      <c r="K4677">
        <v>30.56</v>
      </c>
      <c r="L4677">
        <v>4.3499999999999996</v>
      </c>
      <c r="M4677">
        <v>4.8124099999999999</v>
      </c>
      <c r="N4677">
        <v>16</v>
      </c>
      <c r="O4677">
        <v>0.4128</v>
      </c>
      <c r="P4677">
        <v>77</v>
      </c>
      <c r="Q4677">
        <v>3.9529999999999998</v>
      </c>
      <c r="R4677">
        <v>-243.2</v>
      </c>
    </row>
    <row r="4678" spans="1:18" x14ac:dyDescent="0.35">
      <c r="A4678" s="1">
        <v>45496.549363425926</v>
      </c>
      <c r="B4678" s="1">
        <v>45496.699537037035</v>
      </c>
      <c r="C4678">
        <v>47.656982999999997</v>
      </c>
      <c r="D4678">
        <v>8.9493369999999999</v>
      </c>
      <c r="E4678">
        <v>218.16</v>
      </c>
      <c r="F4678">
        <v>0.20977380000000001</v>
      </c>
      <c r="G4678">
        <f t="shared" si="73"/>
        <v>0.41828895720000003</v>
      </c>
      <c r="H4678" s="7">
        <v>218.16</v>
      </c>
      <c r="I4678">
        <v>24.9</v>
      </c>
      <c r="J4678">
        <v>243.06</v>
      </c>
      <c r="K4678">
        <v>89.29</v>
      </c>
      <c r="L4678">
        <v>-0.93</v>
      </c>
      <c r="M4678">
        <v>0.190277</v>
      </c>
      <c r="N4678">
        <v>16</v>
      </c>
      <c r="O4678">
        <v>0.51949999999999996</v>
      </c>
      <c r="P4678">
        <v>72</v>
      </c>
      <c r="Q4678">
        <v>3.9239999999999999</v>
      </c>
      <c r="R4678">
        <v>-242.5</v>
      </c>
    </row>
    <row r="4679" spans="1:18" x14ac:dyDescent="0.35">
      <c r="A4679" s="1">
        <v>45496.522465277776</v>
      </c>
      <c r="B4679" t="s">
        <v>162</v>
      </c>
      <c r="C4679">
        <v>47.654691</v>
      </c>
      <c r="D4679">
        <v>8.9425249999999998</v>
      </c>
      <c r="E4679">
        <v>213</v>
      </c>
      <c r="F4679">
        <v>2.7800229999999999</v>
      </c>
      <c r="G4679">
        <f t="shared" si="73"/>
        <v>5.5433658619999999</v>
      </c>
      <c r="H4679" s="7">
        <v>218.17</v>
      </c>
      <c r="I4679">
        <v>47.02</v>
      </c>
      <c r="J4679">
        <v>265.2</v>
      </c>
      <c r="K4679">
        <v>15.26</v>
      </c>
      <c r="L4679">
        <v>5.0999999999999996</v>
      </c>
      <c r="M4679">
        <v>1.89514</v>
      </c>
      <c r="N4679">
        <v>15</v>
      </c>
      <c r="O4679">
        <v>0.53269999999999995</v>
      </c>
      <c r="P4679">
        <v>77</v>
      </c>
      <c r="Q4679">
        <v>3.9529999999999998</v>
      </c>
      <c r="R4679">
        <v>-243.8</v>
      </c>
    </row>
    <row r="4680" spans="1:18" x14ac:dyDescent="0.35">
      <c r="A4680" s="1">
        <v>45496.568807870368</v>
      </c>
      <c r="B4680" s="1">
        <v>45496.699548611112</v>
      </c>
      <c r="C4680">
        <v>47.656830999999997</v>
      </c>
      <c r="D4680">
        <v>8.9417039999999997</v>
      </c>
      <c r="E4680">
        <v>211.83</v>
      </c>
      <c r="F4680">
        <v>9.1453930000000003</v>
      </c>
      <c r="G4680">
        <f t="shared" si="73"/>
        <v>18.235913642</v>
      </c>
      <c r="H4680" s="7">
        <v>218.22</v>
      </c>
      <c r="I4680">
        <v>49.84</v>
      </c>
      <c r="J4680">
        <v>268.05</v>
      </c>
      <c r="K4680">
        <v>25.99</v>
      </c>
      <c r="L4680">
        <v>3.89</v>
      </c>
      <c r="M4680">
        <v>5.8981839999999996</v>
      </c>
      <c r="N4680">
        <v>15</v>
      </c>
      <c r="O4680">
        <v>0.56489999999999996</v>
      </c>
      <c r="P4680">
        <v>69</v>
      </c>
      <c r="Q4680">
        <v>3.9</v>
      </c>
      <c r="R4680">
        <v>-243.5</v>
      </c>
    </row>
    <row r="4681" spans="1:18" x14ac:dyDescent="0.35">
      <c r="A4681" s="1">
        <v>45496.571701388886</v>
      </c>
      <c r="B4681" s="1">
        <v>45496.699548611112</v>
      </c>
      <c r="C4681">
        <v>47.653143999999998</v>
      </c>
      <c r="D4681">
        <v>8.9311209999999992</v>
      </c>
      <c r="E4681">
        <v>216.82</v>
      </c>
      <c r="F4681">
        <v>0.6951176</v>
      </c>
      <c r="G4681">
        <f t="shared" si="73"/>
        <v>1.3860644944</v>
      </c>
      <c r="H4681" s="7">
        <v>218.22</v>
      </c>
      <c r="I4681">
        <v>50.59</v>
      </c>
      <c r="J4681">
        <v>268.81</v>
      </c>
      <c r="K4681">
        <v>26.04</v>
      </c>
      <c r="L4681">
        <v>5.04</v>
      </c>
      <c r="M4681">
        <v>0.4412664</v>
      </c>
      <c r="N4681">
        <v>16</v>
      </c>
      <c r="O4681">
        <v>0.50290000000000001</v>
      </c>
      <c r="P4681">
        <v>69</v>
      </c>
      <c r="Q4681">
        <v>3.8980000000000001</v>
      </c>
      <c r="R4681">
        <v>-243.8</v>
      </c>
    </row>
    <row r="4682" spans="1:18" x14ac:dyDescent="0.35">
      <c r="A4682" s="1">
        <v>45496.530462962961</v>
      </c>
      <c r="B4682" s="1">
        <v>45496.699525462966</v>
      </c>
      <c r="C4682">
        <v>47.65314</v>
      </c>
      <c r="D4682">
        <v>8.9327140000000007</v>
      </c>
      <c r="E4682">
        <v>214.1</v>
      </c>
      <c r="F4682">
        <v>5.4043510000000001</v>
      </c>
      <c r="G4682">
        <f t="shared" si="73"/>
        <v>10.776275893999999</v>
      </c>
      <c r="H4682" s="7">
        <v>218.23</v>
      </c>
      <c r="I4682">
        <v>45.94</v>
      </c>
      <c r="J4682">
        <v>264.17</v>
      </c>
      <c r="K4682">
        <v>7.41</v>
      </c>
      <c r="L4682">
        <v>11.57</v>
      </c>
      <c r="M4682">
        <v>3.7582019999999998</v>
      </c>
      <c r="N4682">
        <v>15</v>
      </c>
      <c r="O4682">
        <v>0.40989999999999999</v>
      </c>
      <c r="P4682">
        <v>76</v>
      </c>
      <c r="Q4682">
        <v>3.9449999999999998</v>
      </c>
      <c r="R4682">
        <v>-244.4</v>
      </c>
    </row>
    <row r="4683" spans="1:18" x14ac:dyDescent="0.35">
      <c r="A4683" s="1">
        <v>45496.529756944445</v>
      </c>
      <c r="B4683" s="1">
        <v>45496.699525462966</v>
      </c>
      <c r="C4683">
        <v>47.655785999999999</v>
      </c>
      <c r="D4683">
        <v>8.9365559999999995</v>
      </c>
      <c r="E4683">
        <v>215.01</v>
      </c>
      <c r="F4683">
        <v>7.9101150000000002</v>
      </c>
      <c r="G4683">
        <f t="shared" si="73"/>
        <v>15.772769310000001</v>
      </c>
      <c r="H4683" s="7">
        <v>218.24</v>
      </c>
      <c r="I4683">
        <v>45.94</v>
      </c>
      <c r="J4683">
        <v>264.17</v>
      </c>
      <c r="K4683">
        <v>8.7899999999999991</v>
      </c>
      <c r="L4683">
        <v>5.24</v>
      </c>
      <c r="M4683">
        <v>5.501474</v>
      </c>
      <c r="N4683">
        <v>15</v>
      </c>
      <c r="O4683">
        <v>0.46</v>
      </c>
      <c r="P4683">
        <v>76</v>
      </c>
      <c r="Q4683">
        <v>3.9449999999999998</v>
      </c>
      <c r="R4683">
        <v>-244.4</v>
      </c>
    </row>
    <row r="4684" spans="1:18" x14ac:dyDescent="0.35">
      <c r="A4684" s="1">
        <v>45496.509814814817</v>
      </c>
      <c r="B4684" s="1">
        <v>45496.699513888889</v>
      </c>
      <c r="C4684">
        <v>47.656880999999998</v>
      </c>
      <c r="D4684">
        <v>8.939235</v>
      </c>
      <c r="E4684">
        <v>218.28</v>
      </c>
      <c r="F4684">
        <v>0.37914049999999999</v>
      </c>
      <c r="G4684">
        <f t="shared" si="73"/>
        <v>0.75600615699999996</v>
      </c>
      <c r="H4684" s="7">
        <v>218.28</v>
      </c>
      <c r="I4684">
        <v>40.06</v>
      </c>
      <c r="J4684">
        <v>258.35000000000002</v>
      </c>
      <c r="K4684">
        <v>-24.52</v>
      </c>
      <c r="L4684">
        <v>5.59</v>
      </c>
      <c r="M4684">
        <v>0.29017510000000002</v>
      </c>
      <c r="N4684">
        <v>16</v>
      </c>
      <c r="O4684">
        <v>0.40279999999999999</v>
      </c>
      <c r="P4684">
        <v>80</v>
      </c>
      <c r="Q4684">
        <v>3.9710000000000001</v>
      </c>
      <c r="R4684">
        <v>-243.6</v>
      </c>
    </row>
    <row r="4685" spans="1:18" x14ac:dyDescent="0.35">
      <c r="A4685" s="1">
        <v>45496.530428240738</v>
      </c>
      <c r="B4685" s="1">
        <v>45496.699525462966</v>
      </c>
      <c r="C4685">
        <v>47.653257000000004</v>
      </c>
      <c r="D4685">
        <v>8.9328640000000004</v>
      </c>
      <c r="E4685">
        <v>211.73</v>
      </c>
      <c r="F4685">
        <v>5.8522869999999996</v>
      </c>
      <c r="G4685">
        <f t="shared" si="73"/>
        <v>11.669460277999999</v>
      </c>
      <c r="H4685" s="7">
        <v>218.28</v>
      </c>
      <c r="I4685">
        <v>45.89</v>
      </c>
      <c r="J4685">
        <v>264.17</v>
      </c>
      <c r="K4685">
        <v>11.8</v>
      </c>
      <c r="L4685">
        <v>7.82</v>
      </c>
      <c r="M4685">
        <v>4.0736800000000004</v>
      </c>
      <c r="N4685">
        <v>15</v>
      </c>
      <c r="O4685">
        <v>0.43090000000000001</v>
      </c>
      <c r="P4685">
        <v>76</v>
      </c>
      <c r="Q4685">
        <v>3.9449999999999998</v>
      </c>
      <c r="R4685">
        <v>-244.4</v>
      </c>
    </row>
    <row r="4686" spans="1:18" x14ac:dyDescent="0.35">
      <c r="A4686" s="1">
        <v>45496.568819444445</v>
      </c>
      <c r="B4686" s="1">
        <v>45496.699548611112</v>
      </c>
      <c r="C4686">
        <v>47.656762000000001</v>
      </c>
      <c r="D4686">
        <v>8.9416360000000008</v>
      </c>
      <c r="E4686">
        <v>207.78</v>
      </c>
      <c r="F4686">
        <v>9.1041819999999998</v>
      </c>
      <c r="G4686">
        <f t="shared" si="73"/>
        <v>18.153738908000001</v>
      </c>
      <c r="H4686" s="7">
        <v>218.36</v>
      </c>
      <c r="I4686">
        <v>49.69</v>
      </c>
      <c r="J4686">
        <v>268.05</v>
      </c>
      <c r="K4686">
        <v>23.34</v>
      </c>
      <c r="L4686">
        <v>3.39</v>
      </c>
      <c r="M4686">
        <v>5.888871</v>
      </c>
      <c r="N4686">
        <v>16</v>
      </c>
      <c r="O4686">
        <v>0.56689999999999996</v>
      </c>
      <c r="P4686">
        <v>69</v>
      </c>
      <c r="Q4686">
        <v>3.9020000000000001</v>
      </c>
      <c r="R4686">
        <v>-243.4</v>
      </c>
    </row>
    <row r="4687" spans="1:18" x14ac:dyDescent="0.35">
      <c r="A4687" s="1">
        <v>45496.527627314812</v>
      </c>
      <c r="B4687" s="1">
        <v>45496.699525462966</v>
      </c>
      <c r="C4687">
        <v>47.655022000000002</v>
      </c>
      <c r="D4687">
        <v>8.9433589999999992</v>
      </c>
      <c r="E4687">
        <v>212.91</v>
      </c>
      <c r="F4687">
        <v>2.833831</v>
      </c>
      <c r="G4687">
        <f t="shared" si="73"/>
        <v>5.6506590140000004</v>
      </c>
      <c r="H4687" s="7">
        <v>218.63</v>
      </c>
      <c r="I4687">
        <v>46.56</v>
      </c>
      <c r="J4687">
        <v>265.2</v>
      </c>
      <c r="K4687">
        <v>9.32</v>
      </c>
      <c r="L4687">
        <v>7.43</v>
      </c>
      <c r="M4687">
        <v>1.9483889999999999</v>
      </c>
      <c r="N4687">
        <v>16</v>
      </c>
      <c r="O4687">
        <v>0.48580000000000001</v>
      </c>
      <c r="P4687">
        <v>76</v>
      </c>
      <c r="Q4687">
        <v>3.9470000000000001</v>
      </c>
      <c r="R4687">
        <v>-243.9</v>
      </c>
    </row>
    <row r="4688" spans="1:18" x14ac:dyDescent="0.35">
      <c r="A4688" s="1">
        <v>45496.530300925922</v>
      </c>
      <c r="B4688" s="1">
        <v>45496.699525462966</v>
      </c>
      <c r="C4688">
        <v>47.653716000000003</v>
      </c>
      <c r="D4688">
        <v>8.9335559999999994</v>
      </c>
      <c r="E4688">
        <v>210.37</v>
      </c>
      <c r="F4688">
        <v>7.2663909999999996</v>
      </c>
      <c r="G4688">
        <f t="shared" si="73"/>
        <v>14.489183654</v>
      </c>
      <c r="H4688" s="7">
        <v>218.74</v>
      </c>
      <c r="I4688">
        <v>45.43</v>
      </c>
      <c r="J4688">
        <v>264.17</v>
      </c>
      <c r="K4688">
        <v>21.87</v>
      </c>
      <c r="L4688">
        <v>5.97</v>
      </c>
      <c r="M4688">
        <v>5.0991559999999998</v>
      </c>
      <c r="N4688">
        <v>15</v>
      </c>
      <c r="O4688">
        <v>0.45900000000000002</v>
      </c>
      <c r="P4688">
        <v>76</v>
      </c>
      <c r="Q4688">
        <v>3.9449999999999998</v>
      </c>
      <c r="R4688">
        <v>-244.6</v>
      </c>
    </row>
    <row r="4689" spans="1:18" x14ac:dyDescent="0.35">
      <c r="A4689" s="1">
        <v>45496.491562499999</v>
      </c>
      <c r="B4689" s="1">
        <v>45496.699502314812</v>
      </c>
      <c r="C4689">
        <v>47.654065000000003</v>
      </c>
      <c r="D4689">
        <v>8.9401620000000008</v>
      </c>
      <c r="E4689">
        <v>11.6</v>
      </c>
      <c r="F4689">
        <v>1.2940419999999999</v>
      </c>
      <c r="G4689">
        <f t="shared" si="73"/>
        <v>2.580319748</v>
      </c>
      <c r="H4689" s="7">
        <v>218.81</v>
      </c>
      <c r="I4689">
        <v>37.24</v>
      </c>
      <c r="J4689">
        <v>256.06</v>
      </c>
      <c r="K4689">
        <v>28.76</v>
      </c>
      <c r="L4689">
        <v>5.52</v>
      </c>
      <c r="M4689">
        <v>1.0301279999999999</v>
      </c>
      <c r="N4689">
        <v>16</v>
      </c>
      <c r="O4689">
        <v>0.3508</v>
      </c>
      <c r="P4689">
        <v>84</v>
      </c>
      <c r="Q4689">
        <v>3.996</v>
      </c>
      <c r="R4689">
        <v>-243.5</v>
      </c>
    </row>
    <row r="4690" spans="1:18" x14ac:dyDescent="0.35">
      <c r="A4690" s="1">
        <v>45496.520196759258</v>
      </c>
      <c r="B4690" s="1">
        <v>45496.699513888889</v>
      </c>
      <c r="C4690">
        <v>47.657932000000002</v>
      </c>
      <c r="D4690">
        <v>8.9480740000000001</v>
      </c>
      <c r="E4690">
        <v>221.75</v>
      </c>
      <c r="F4690">
        <v>2.198671</v>
      </c>
      <c r="G4690">
        <f t="shared" si="73"/>
        <v>4.3841499740000005</v>
      </c>
      <c r="H4690" s="7">
        <v>218.81</v>
      </c>
      <c r="I4690">
        <v>50.26</v>
      </c>
      <c r="J4690">
        <v>269.08999999999997</v>
      </c>
      <c r="K4690">
        <v>16.38</v>
      </c>
      <c r="L4690">
        <v>6.88</v>
      </c>
      <c r="M4690">
        <v>1.405413</v>
      </c>
      <c r="N4690">
        <v>16</v>
      </c>
      <c r="O4690">
        <v>0.33979999999999999</v>
      </c>
      <c r="P4690">
        <v>77</v>
      </c>
      <c r="Q4690">
        <v>3.9550000000000001</v>
      </c>
      <c r="R4690">
        <v>-243.1</v>
      </c>
    </row>
    <row r="4691" spans="1:18" x14ac:dyDescent="0.35">
      <c r="A4691" s="1">
        <v>45496.527870370373</v>
      </c>
      <c r="B4691" s="1">
        <v>45496.699525462966</v>
      </c>
      <c r="C4691">
        <v>47.654214000000003</v>
      </c>
      <c r="D4691">
        <v>8.9428149999999995</v>
      </c>
      <c r="E4691">
        <v>209.6</v>
      </c>
      <c r="F4691">
        <v>5.2323009999999996</v>
      </c>
      <c r="G4691">
        <f t="shared" si="73"/>
        <v>10.433208193999999</v>
      </c>
      <c r="H4691" s="7">
        <v>218.82</v>
      </c>
      <c r="I4691">
        <v>46.37</v>
      </c>
      <c r="J4691">
        <v>265.2</v>
      </c>
      <c r="K4691">
        <v>8.0399999999999991</v>
      </c>
      <c r="L4691">
        <v>11.01</v>
      </c>
      <c r="M4691">
        <v>3.6098819999999998</v>
      </c>
      <c r="N4691">
        <v>16</v>
      </c>
      <c r="O4691">
        <v>0.44090000000000001</v>
      </c>
      <c r="P4691">
        <v>76</v>
      </c>
      <c r="Q4691">
        <v>3.9470000000000001</v>
      </c>
      <c r="R4691">
        <v>-244</v>
      </c>
    </row>
    <row r="4692" spans="1:18" x14ac:dyDescent="0.35">
      <c r="A4692" s="1">
        <v>45496.520231481481</v>
      </c>
      <c r="B4692" s="1">
        <v>45496.699513888889</v>
      </c>
      <c r="C4692">
        <v>47.657862000000002</v>
      </c>
      <c r="D4692">
        <v>8.9479930000000003</v>
      </c>
      <c r="E4692">
        <v>211.44</v>
      </c>
      <c r="F4692">
        <v>3.4826619999999999</v>
      </c>
      <c r="G4692">
        <f t="shared" si="73"/>
        <v>6.9444280279999999</v>
      </c>
      <c r="H4692" s="7">
        <v>218.85</v>
      </c>
      <c r="I4692">
        <v>50.23</v>
      </c>
      <c r="J4692">
        <v>269.08999999999997</v>
      </c>
      <c r="K4692">
        <v>29.78</v>
      </c>
      <c r="L4692">
        <v>7.53</v>
      </c>
      <c r="M4692">
        <v>2.2279279999999999</v>
      </c>
      <c r="N4692">
        <v>16</v>
      </c>
      <c r="O4692">
        <v>0.3518</v>
      </c>
      <c r="P4692">
        <v>78</v>
      </c>
      <c r="Q4692">
        <v>3.9569999999999999</v>
      </c>
      <c r="R4692">
        <v>-243.1</v>
      </c>
    </row>
    <row r="4693" spans="1:18" x14ac:dyDescent="0.35">
      <c r="A4693" s="1">
        <v>45496.571111111109</v>
      </c>
      <c r="B4693" s="1">
        <v>45496.699548611112</v>
      </c>
      <c r="C4693">
        <v>47.654173999999998</v>
      </c>
      <c r="D4693">
        <v>8.9316680000000002</v>
      </c>
      <c r="E4693">
        <v>208.22</v>
      </c>
      <c r="F4693">
        <v>2.2463419999999998</v>
      </c>
      <c r="G4693">
        <f t="shared" si="73"/>
        <v>4.4792059479999997</v>
      </c>
      <c r="H4693" s="7">
        <v>218.85</v>
      </c>
      <c r="I4693">
        <v>49.96</v>
      </c>
      <c r="J4693">
        <v>268.81</v>
      </c>
      <c r="K4693">
        <v>20.36</v>
      </c>
      <c r="L4693">
        <v>4.71</v>
      </c>
      <c r="M4693">
        <v>1.4451700000000001</v>
      </c>
      <c r="N4693">
        <v>15</v>
      </c>
      <c r="O4693">
        <v>0.51459999999999995</v>
      </c>
      <c r="P4693">
        <v>68</v>
      </c>
      <c r="Q4693">
        <v>3.8959999999999999</v>
      </c>
      <c r="R4693">
        <v>-243.6</v>
      </c>
    </row>
    <row r="4694" spans="1:18" x14ac:dyDescent="0.35">
      <c r="A4694" s="1">
        <v>45496.501226851855</v>
      </c>
      <c r="B4694" s="1">
        <v>45496.699502314812</v>
      </c>
      <c r="C4694">
        <v>47.656590000000001</v>
      </c>
      <c r="D4694">
        <v>8.939781</v>
      </c>
      <c r="E4694">
        <v>215.55</v>
      </c>
      <c r="F4694">
        <v>2.1463519999999998</v>
      </c>
      <c r="G4694">
        <f t="shared" si="73"/>
        <v>4.2798258879999995</v>
      </c>
      <c r="H4694" s="7">
        <v>218.89</v>
      </c>
      <c r="I4694">
        <v>39.46</v>
      </c>
      <c r="J4694">
        <v>258.35000000000002</v>
      </c>
      <c r="K4694">
        <v>-2.15</v>
      </c>
      <c r="L4694">
        <v>14.3</v>
      </c>
      <c r="M4694">
        <v>1.657071</v>
      </c>
      <c r="N4694">
        <v>14</v>
      </c>
      <c r="O4694">
        <v>0.33589999999999998</v>
      </c>
      <c r="P4694">
        <v>81</v>
      </c>
      <c r="Q4694">
        <v>3.98</v>
      </c>
      <c r="R4694">
        <v>-243.6</v>
      </c>
    </row>
    <row r="4695" spans="1:18" x14ac:dyDescent="0.35">
      <c r="A4695" s="1">
        <v>45496.530312499999</v>
      </c>
      <c r="B4695" s="1">
        <v>45496.699525462966</v>
      </c>
      <c r="C4695">
        <v>47.653666000000001</v>
      </c>
      <c r="D4695">
        <v>8.9334900000000008</v>
      </c>
      <c r="E4695">
        <v>214.15</v>
      </c>
      <c r="F4695">
        <v>7.5647979999999997</v>
      </c>
      <c r="G4695">
        <f t="shared" si="73"/>
        <v>15.084207211999999</v>
      </c>
      <c r="H4695" s="7">
        <v>218.98</v>
      </c>
      <c r="I4695">
        <v>45.2</v>
      </c>
      <c r="J4695">
        <v>264.17</v>
      </c>
      <c r="K4695">
        <v>20.3</v>
      </c>
      <c r="L4695">
        <v>5.46</v>
      </c>
      <c r="M4695">
        <v>5.3305709999999999</v>
      </c>
      <c r="N4695">
        <v>15</v>
      </c>
      <c r="O4695">
        <v>0.45779999999999998</v>
      </c>
      <c r="P4695">
        <v>76</v>
      </c>
      <c r="Q4695">
        <v>3.9430000000000001</v>
      </c>
      <c r="R4695">
        <v>-244.5</v>
      </c>
    </row>
    <row r="4696" spans="1:18" x14ac:dyDescent="0.35">
      <c r="A4696" s="1">
        <v>45496.520555555559</v>
      </c>
      <c r="B4696" s="1">
        <v>45496.699513888889</v>
      </c>
      <c r="C4696">
        <v>47.656379999999999</v>
      </c>
      <c r="D4696">
        <v>8.9463290000000004</v>
      </c>
      <c r="E4696">
        <v>209.63</v>
      </c>
      <c r="F4696">
        <v>7.7848649999999999</v>
      </c>
      <c r="G4696">
        <f t="shared" si="73"/>
        <v>15.52302081</v>
      </c>
      <c r="H4696" s="7">
        <v>219.07</v>
      </c>
      <c r="I4696">
        <v>50.01</v>
      </c>
      <c r="J4696">
        <v>269.08999999999997</v>
      </c>
      <c r="K4696">
        <v>27.46</v>
      </c>
      <c r="L4696">
        <v>4.7699999999999996</v>
      </c>
      <c r="M4696">
        <v>5.0029130000000004</v>
      </c>
      <c r="N4696">
        <v>15</v>
      </c>
      <c r="O4696">
        <v>0.45</v>
      </c>
      <c r="P4696">
        <v>78</v>
      </c>
      <c r="Q4696">
        <v>3.9569999999999999</v>
      </c>
      <c r="R4696">
        <v>-243.2</v>
      </c>
    </row>
    <row r="4697" spans="1:18" x14ac:dyDescent="0.35">
      <c r="A4697" s="1">
        <v>45496.532106481478</v>
      </c>
      <c r="B4697" s="1">
        <v>45496.699525462966</v>
      </c>
      <c r="C4697">
        <v>47.657108000000001</v>
      </c>
      <c r="D4697">
        <v>8.9249910000000003</v>
      </c>
      <c r="E4697">
        <v>219.12</v>
      </c>
      <c r="F4697">
        <v>0.32157659999999999</v>
      </c>
      <c r="G4697">
        <f t="shared" si="73"/>
        <v>0.64122374039999996</v>
      </c>
      <c r="H4697" s="7">
        <v>219.12</v>
      </c>
      <c r="I4697">
        <v>45.05</v>
      </c>
      <c r="J4697">
        <v>264.17</v>
      </c>
      <c r="K4697">
        <v>-90.19</v>
      </c>
      <c r="L4697">
        <v>-1.81</v>
      </c>
      <c r="M4697">
        <v>0.2271898</v>
      </c>
      <c r="N4697">
        <v>15</v>
      </c>
      <c r="O4697">
        <v>0.65769999999999995</v>
      </c>
      <c r="P4697">
        <v>75</v>
      </c>
      <c r="Q4697">
        <v>3.9409999999999998</v>
      </c>
      <c r="R4697">
        <v>-244.2</v>
      </c>
    </row>
    <row r="4698" spans="1:18" x14ac:dyDescent="0.35">
      <c r="A4698" s="1">
        <v>45496.520486111112</v>
      </c>
      <c r="B4698" s="1">
        <v>45496.699513888889</v>
      </c>
      <c r="C4698">
        <v>47.656700000000001</v>
      </c>
      <c r="D4698">
        <v>8.9467649999999992</v>
      </c>
      <c r="E4698">
        <v>210.9</v>
      </c>
      <c r="F4698">
        <v>8.5170030000000008</v>
      </c>
      <c r="G4698">
        <f t="shared" si="73"/>
        <v>16.982903982</v>
      </c>
      <c r="H4698" s="7">
        <v>219.19</v>
      </c>
      <c r="I4698">
        <v>49.89</v>
      </c>
      <c r="J4698">
        <v>269.08999999999997</v>
      </c>
      <c r="K4698">
        <v>25.86</v>
      </c>
      <c r="L4698">
        <v>4.79</v>
      </c>
      <c r="M4698">
        <v>5.4875530000000001</v>
      </c>
      <c r="N4698">
        <v>15</v>
      </c>
      <c r="O4698">
        <v>0.43090000000000001</v>
      </c>
      <c r="P4698">
        <v>78</v>
      </c>
      <c r="Q4698">
        <v>3.9569999999999999</v>
      </c>
      <c r="R4698">
        <v>-243.2</v>
      </c>
    </row>
    <row r="4699" spans="1:18" x14ac:dyDescent="0.35">
      <c r="A4699" s="1">
        <v>45496.520451388889</v>
      </c>
      <c r="B4699" s="1">
        <v>45496.699513888889</v>
      </c>
      <c r="C4699">
        <v>47.656877000000001</v>
      </c>
      <c r="D4699">
        <v>8.9469820000000002</v>
      </c>
      <c r="E4699">
        <v>212.5</v>
      </c>
      <c r="F4699">
        <v>8.3866350000000001</v>
      </c>
      <c r="G4699">
        <f t="shared" si="73"/>
        <v>16.722950189999999</v>
      </c>
      <c r="H4699" s="7">
        <v>219.24</v>
      </c>
      <c r="I4699">
        <v>49.85</v>
      </c>
      <c r="J4699">
        <v>269.08999999999997</v>
      </c>
      <c r="K4699">
        <v>26.59</v>
      </c>
      <c r="L4699">
        <v>5.25</v>
      </c>
      <c r="M4699">
        <v>5.4084909999999997</v>
      </c>
      <c r="N4699">
        <v>15</v>
      </c>
      <c r="O4699">
        <v>0.41189999999999999</v>
      </c>
      <c r="P4699">
        <v>78</v>
      </c>
      <c r="Q4699">
        <v>3.9569999999999999</v>
      </c>
      <c r="R4699">
        <v>-243.2</v>
      </c>
    </row>
    <row r="4700" spans="1:18" x14ac:dyDescent="0.35">
      <c r="A4700" s="1">
        <v>45496.520474537036</v>
      </c>
      <c r="B4700" s="1">
        <v>45496.699513888889</v>
      </c>
      <c r="C4700">
        <v>47.656758000000004</v>
      </c>
      <c r="D4700">
        <v>8.9468399999999999</v>
      </c>
      <c r="E4700">
        <v>211.86</v>
      </c>
      <c r="F4700">
        <v>8.5209489999999999</v>
      </c>
      <c r="G4700">
        <f t="shared" si="73"/>
        <v>16.990772306</v>
      </c>
      <c r="H4700" s="7">
        <v>219.34</v>
      </c>
      <c r="I4700">
        <v>49.74</v>
      </c>
      <c r="J4700">
        <v>269.08999999999997</v>
      </c>
      <c r="K4700">
        <v>27.01</v>
      </c>
      <c r="L4700">
        <v>5.61</v>
      </c>
      <c r="M4700">
        <v>5.5066009999999999</v>
      </c>
      <c r="N4700">
        <v>15</v>
      </c>
      <c r="O4700">
        <v>0.42380000000000001</v>
      </c>
      <c r="P4700">
        <v>77</v>
      </c>
      <c r="Q4700">
        <v>3.9550000000000001</v>
      </c>
      <c r="R4700">
        <v>-243.1</v>
      </c>
    </row>
    <row r="4701" spans="1:18" x14ac:dyDescent="0.35">
      <c r="A4701" s="1">
        <v>45496.571284722224</v>
      </c>
      <c r="B4701" s="1">
        <v>45496.699548611112</v>
      </c>
      <c r="C4701">
        <v>47.653962999999997</v>
      </c>
      <c r="D4701">
        <v>8.9314400000000003</v>
      </c>
      <c r="E4701">
        <v>209.79</v>
      </c>
      <c r="F4701">
        <v>1.7003459999999999</v>
      </c>
      <c r="G4701">
        <f t="shared" si="73"/>
        <v>3.3904899239999997</v>
      </c>
      <c r="H4701" s="7">
        <v>219.34</v>
      </c>
      <c r="I4701">
        <v>49.47</v>
      </c>
      <c r="J4701">
        <v>268.81</v>
      </c>
      <c r="K4701">
        <v>17.100000000000001</v>
      </c>
      <c r="L4701">
        <v>6.15</v>
      </c>
      <c r="M4701">
        <v>1.104854</v>
      </c>
      <c r="N4701">
        <v>15</v>
      </c>
      <c r="O4701">
        <v>0.48880000000000001</v>
      </c>
      <c r="P4701">
        <v>68</v>
      </c>
      <c r="Q4701">
        <v>3.8959999999999999</v>
      </c>
      <c r="R4701">
        <v>-243.8</v>
      </c>
    </row>
    <row r="4702" spans="1:18" x14ac:dyDescent="0.35">
      <c r="A4702" s="1">
        <v>45496.520162037035</v>
      </c>
      <c r="B4702" s="1">
        <v>45496.699513888889</v>
      </c>
      <c r="C4702">
        <v>47.657971000000003</v>
      </c>
      <c r="D4702">
        <v>8.9481219999999997</v>
      </c>
      <c r="E4702">
        <v>229.51</v>
      </c>
      <c r="F4702">
        <v>0.64267059999999998</v>
      </c>
      <c r="G4702">
        <f t="shared" si="73"/>
        <v>1.2814851763999999</v>
      </c>
      <c r="H4702" s="7">
        <v>219.38</v>
      </c>
      <c r="I4702">
        <v>49.7</v>
      </c>
      <c r="J4702">
        <v>269.08999999999997</v>
      </c>
      <c r="K4702">
        <v>9.36</v>
      </c>
      <c r="L4702">
        <v>4.37</v>
      </c>
      <c r="M4702">
        <v>0.41565380000000002</v>
      </c>
      <c r="N4702">
        <v>16</v>
      </c>
      <c r="O4702">
        <v>0.34179999999999999</v>
      </c>
      <c r="P4702">
        <v>77</v>
      </c>
      <c r="Q4702">
        <v>3.9550000000000001</v>
      </c>
      <c r="R4702">
        <v>-243.1</v>
      </c>
    </row>
    <row r="4703" spans="1:18" x14ac:dyDescent="0.35">
      <c r="A4703" s="1">
        <v>45496.529849537037</v>
      </c>
      <c r="B4703" s="1">
        <v>45496.699525462966</v>
      </c>
      <c r="C4703">
        <v>47.655360999999999</v>
      </c>
      <c r="D4703">
        <v>8.9360149999999994</v>
      </c>
      <c r="E4703">
        <v>212.62</v>
      </c>
      <c r="F4703">
        <v>7.9755019999999996</v>
      </c>
      <c r="G4703">
        <f t="shared" si="73"/>
        <v>15.903150987999998</v>
      </c>
      <c r="H4703" s="7">
        <v>219.46</v>
      </c>
      <c r="I4703">
        <v>44.72</v>
      </c>
      <c r="J4703">
        <v>264.17</v>
      </c>
      <c r="K4703">
        <v>17.07</v>
      </c>
      <c r="L4703">
        <v>5.05</v>
      </c>
      <c r="M4703">
        <v>5.6674699999999998</v>
      </c>
      <c r="N4703">
        <v>15</v>
      </c>
      <c r="O4703">
        <v>0.46679999999999999</v>
      </c>
      <c r="P4703">
        <v>75</v>
      </c>
      <c r="Q4703">
        <v>3.9430000000000001</v>
      </c>
      <c r="R4703">
        <v>-244.5</v>
      </c>
    </row>
    <row r="4704" spans="1:18" x14ac:dyDescent="0.35">
      <c r="A4704" s="1">
        <v>45496.554143518515</v>
      </c>
      <c r="B4704" t="s">
        <v>231</v>
      </c>
      <c r="C4704">
        <v>47.660609000000001</v>
      </c>
      <c r="D4704">
        <v>8.9434590000000007</v>
      </c>
      <c r="E4704">
        <v>203.92</v>
      </c>
      <c r="F4704">
        <v>2.230931</v>
      </c>
      <c r="G4704">
        <f t="shared" si="73"/>
        <v>4.4484764139999999</v>
      </c>
      <c r="H4704" s="7">
        <v>219.52</v>
      </c>
      <c r="I4704">
        <v>23.53</v>
      </c>
      <c r="J4704">
        <v>243.06</v>
      </c>
      <c r="K4704">
        <v>33.96</v>
      </c>
      <c r="L4704">
        <v>5.84</v>
      </c>
      <c r="M4704">
        <v>2.0453380000000001</v>
      </c>
      <c r="N4704">
        <v>16</v>
      </c>
      <c r="O4704">
        <v>0.33889999999999998</v>
      </c>
      <c r="P4704">
        <v>72</v>
      </c>
      <c r="Q4704">
        <v>3.9180000000000001</v>
      </c>
      <c r="R4704">
        <v>-242.8</v>
      </c>
    </row>
    <row r="4705" spans="1:18" x14ac:dyDescent="0.35">
      <c r="A4705" s="1">
        <v>45496.517569444448</v>
      </c>
      <c r="B4705" s="1">
        <v>45496.699513888889</v>
      </c>
      <c r="C4705">
        <v>47.655211000000001</v>
      </c>
      <c r="D4705">
        <v>8.9281640000000007</v>
      </c>
      <c r="E4705">
        <v>210.57</v>
      </c>
      <c r="F4705">
        <v>4.7384680000000001</v>
      </c>
      <c r="G4705">
        <f t="shared" si="73"/>
        <v>9.4485051920000007</v>
      </c>
      <c r="H4705" s="7">
        <v>219.56</v>
      </c>
      <c r="I4705">
        <v>38.79</v>
      </c>
      <c r="J4705">
        <v>258.35000000000002</v>
      </c>
      <c r="K4705">
        <v>23.46</v>
      </c>
      <c r="L4705">
        <v>8.67</v>
      </c>
      <c r="M4705">
        <v>3.6932670000000001</v>
      </c>
      <c r="N4705">
        <v>16</v>
      </c>
      <c r="O4705">
        <v>0.36180000000000001</v>
      </c>
      <c r="P4705">
        <v>78</v>
      </c>
      <c r="Q4705">
        <v>3.9590000000000001</v>
      </c>
      <c r="R4705">
        <v>-243.1</v>
      </c>
    </row>
    <row r="4706" spans="1:18" x14ac:dyDescent="0.35">
      <c r="A4706" s="1">
        <v>45496.529768518521</v>
      </c>
      <c r="B4706" s="1">
        <v>45496.699525462966</v>
      </c>
      <c r="C4706">
        <v>47.655734000000002</v>
      </c>
      <c r="D4706">
        <v>8.9364889999999999</v>
      </c>
      <c r="E4706">
        <v>215.43</v>
      </c>
      <c r="F4706">
        <v>7.7078090000000001</v>
      </c>
      <c r="G4706">
        <f t="shared" si="73"/>
        <v>15.369371146000001</v>
      </c>
      <c r="H4706" s="7">
        <v>219.66</v>
      </c>
      <c r="I4706">
        <v>44.52</v>
      </c>
      <c r="J4706">
        <v>264.17</v>
      </c>
      <c r="K4706">
        <v>13.82</v>
      </c>
      <c r="L4706">
        <v>5.0199999999999996</v>
      </c>
      <c r="M4706">
        <v>5.4959980000000002</v>
      </c>
      <c r="N4706">
        <v>15</v>
      </c>
      <c r="O4706">
        <v>0.45779999999999998</v>
      </c>
      <c r="P4706">
        <v>76</v>
      </c>
      <c r="Q4706">
        <v>3.9449999999999998</v>
      </c>
      <c r="R4706">
        <v>-244.4</v>
      </c>
    </row>
    <row r="4707" spans="1:18" x14ac:dyDescent="0.35">
      <c r="A4707" s="1">
        <v>45496.571192129632</v>
      </c>
      <c r="B4707" s="1">
        <v>45496.699548611112</v>
      </c>
      <c r="C4707">
        <v>47.654060000000001</v>
      </c>
      <c r="D4707">
        <v>8.9315619999999996</v>
      </c>
      <c r="E4707">
        <v>212.77</v>
      </c>
      <c r="F4707">
        <v>2.0831119999999999</v>
      </c>
      <c r="G4707">
        <f t="shared" si="73"/>
        <v>4.1537253279999993</v>
      </c>
      <c r="H4707" s="7">
        <v>219.76</v>
      </c>
      <c r="I4707">
        <v>49.06</v>
      </c>
      <c r="J4707">
        <v>268.81</v>
      </c>
      <c r="K4707">
        <v>10.8</v>
      </c>
      <c r="L4707">
        <v>6.36</v>
      </c>
      <c r="M4707">
        <v>1.3650720000000001</v>
      </c>
      <c r="N4707">
        <v>15</v>
      </c>
      <c r="O4707">
        <v>0.53469999999999995</v>
      </c>
      <c r="P4707">
        <v>69</v>
      </c>
      <c r="Q4707">
        <v>3.8980000000000001</v>
      </c>
      <c r="R4707">
        <v>-243.6</v>
      </c>
    </row>
    <row r="4708" spans="1:18" x14ac:dyDescent="0.35">
      <c r="A4708" s="1">
        <v>45496.502858796295</v>
      </c>
      <c r="B4708" t="s">
        <v>113</v>
      </c>
      <c r="C4708">
        <v>47.655743000000001</v>
      </c>
      <c r="D4708">
        <v>8.9387729999999994</v>
      </c>
      <c r="E4708">
        <v>219.79</v>
      </c>
      <c r="F4708">
        <v>0.4647985</v>
      </c>
      <c r="G4708">
        <f t="shared" si="73"/>
        <v>0.92680820900000005</v>
      </c>
      <c r="H4708" s="7">
        <v>219.79</v>
      </c>
      <c r="I4708">
        <v>38.56</v>
      </c>
      <c r="J4708">
        <v>258.35000000000002</v>
      </c>
      <c r="K4708">
        <v>20.149999999999999</v>
      </c>
      <c r="L4708">
        <v>12.41</v>
      </c>
      <c r="M4708">
        <v>0.36345050000000001</v>
      </c>
      <c r="N4708">
        <v>15</v>
      </c>
      <c r="O4708">
        <v>0.41799999999999998</v>
      </c>
      <c r="P4708">
        <v>80</v>
      </c>
      <c r="Q4708">
        <v>3.9750000000000001</v>
      </c>
      <c r="R4708">
        <v>-243.8</v>
      </c>
    </row>
    <row r="4709" spans="1:18" x14ac:dyDescent="0.35">
      <c r="A4709" s="1">
        <v>45496.565486111111</v>
      </c>
      <c r="B4709" s="1">
        <v>45496.699548611112</v>
      </c>
      <c r="C4709">
        <v>47.658577000000001</v>
      </c>
      <c r="D4709">
        <v>8.9482879999999998</v>
      </c>
      <c r="E4709">
        <v>209.63</v>
      </c>
      <c r="F4709">
        <v>8.835267</v>
      </c>
      <c r="G4709">
        <f t="shared" si="73"/>
        <v>17.617522397999998</v>
      </c>
      <c r="H4709" s="7">
        <v>219.8</v>
      </c>
      <c r="I4709">
        <v>33.520000000000003</v>
      </c>
      <c r="J4709">
        <v>253.32</v>
      </c>
      <c r="K4709">
        <v>26.8</v>
      </c>
      <c r="L4709">
        <v>3.8</v>
      </c>
      <c r="M4709">
        <v>7.3657659999999998</v>
      </c>
      <c r="N4709">
        <v>16</v>
      </c>
      <c r="O4709">
        <v>0.49490000000000001</v>
      </c>
      <c r="P4709">
        <v>69</v>
      </c>
      <c r="Q4709">
        <v>3.9020000000000001</v>
      </c>
      <c r="R4709">
        <v>-243.9</v>
      </c>
    </row>
    <row r="4710" spans="1:18" x14ac:dyDescent="0.35">
      <c r="A4710" s="1">
        <v>45496.522523148145</v>
      </c>
      <c r="B4710" t="s">
        <v>163</v>
      </c>
      <c r="C4710">
        <v>47.654586000000002</v>
      </c>
      <c r="D4710">
        <v>8.9424069999999993</v>
      </c>
      <c r="E4710">
        <v>217.42</v>
      </c>
      <c r="F4710">
        <v>2.8524889999999998</v>
      </c>
      <c r="G4710">
        <f t="shared" si="73"/>
        <v>5.6878630659999994</v>
      </c>
      <c r="H4710" s="7">
        <v>219.81</v>
      </c>
      <c r="I4710">
        <v>45.39</v>
      </c>
      <c r="J4710">
        <v>265.2</v>
      </c>
      <c r="K4710">
        <v>20.239999999999998</v>
      </c>
      <c r="L4710">
        <v>4.87</v>
      </c>
      <c r="M4710">
        <v>2.0034800000000001</v>
      </c>
      <c r="N4710">
        <v>15</v>
      </c>
      <c r="O4710">
        <v>0.51859999999999995</v>
      </c>
      <c r="P4710">
        <v>77</v>
      </c>
      <c r="Q4710">
        <v>3.9529999999999998</v>
      </c>
      <c r="R4710">
        <v>-243.6</v>
      </c>
    </row>
    <row r="4711" spans="1:18" x14ac:dyDescent="0.35">
      <c r="A4711" s="1">
        <v>45496.527997685182</v>
      </c>
      <c r="B4711" s="1">
        <v>45496.699525462966</v>
      </c>
      <c r="C4711">
        <v>47.653711999999999</v>
      </c>
      <c r="D4711">
        <v>8.9424740000000007</v>
      </c>
      <c r="E4711">
        <v>215.47</v>
      </c>
      <c r="F4711">
        <v>4.1038420000000002</v>
      </c>
      <c r="G4711">
        <f t="shared" si="73"/>
        <v>8.1830609479999996</v>
      </c>
      <c r="H4711" s="7">
        <v>219.81</v>
      </c>
      <c r="I4711">
        <v>45.39</v>
      </c>
      <c r="J4711">
        <v>265.2</v>
      </c>
      <c r="K4711">
        <v>1.05</v>
      </c>
      <c r="L4711">
        <v>5.65</v>
      </c>
      <c r="M4711">
        <v>2.8821240000000001</v>
      </c>
      <c r="N4711">
        <v>16</v>
      </c>
      <c r="O4711">
        <v>0.45579999999999998</v>
      </c>
      <c r="P4711">
        <v>76</v>
      </c>
      <c r="Q4711">
        <v>3.9449999999999998</v>
      </c>
      <c r="R4711">
        <v>-243.9</v>
      </c>
    </row>
    <row r="4712" spans="1:18" x14ac:dyDescent="0.35">
      <c r="A4712" s="1">
        <v>45496.529861111114</v>
      </c>
      <c r="B4712" s="1">
        <v>45496.699525462966</v>
      </c>
      <c r="C4712">
        <v>47.655307999999998</v>
      </c>
      <c r="D4712">
        <v>8.935943</v>
      </c>
      <c r="E4712">
        <v>215.39</v>
      </c>
      <c r="F4712">
        <v>8.1637559999999993</v>
      </c>
      <c r="G4712">
        <f t="shared" si="73"/>
        <v>16.278529463999998</v>
      </c>
      <c r="H4712" s="7">
        <v>219.84</v>
      </c>
      <c r="I4712">
        <v>44.33</v>
      </c>
      <c r="J4712">
        <v>264.17</v>
      </c>
      <c r="K4712">
        <v>14.28</v>
      </c>
      <c r="L4712">
        <v>4.3899999999999997</v>
      </c>
      <c r="M4712">
        <v>5.839747</v>
      </c>
      <c r="N4712">
        <v>15</v>
      </c>
      <c r="O4712">
        <v>0.46679999999999999</v>
      </c>
      <c r="P4712">
        <v>76</v>
      </c>
      <c r="Q4712">
        <v>3.9449999999999998</v>
      </c>
      <c r="R4712">
        <v>-244.5</v>
      </c>
    </row>
    <row r="4713" spans="1:18" x14ac:dyDescent="0.35">
      <c r="A4713" s="1">
        <v>45496.517557870371</v>
      </c>
      <c r="B4713" s="1">
        <v>45496.699513888889</v>
      </c>
      <c r="C4713">
        <v>47.655248</v>
      </c>
      <c r="D4713">
        <v>8.9282000000000004</v>
      </c>
      <c r="E4713">
        <v>214.95</v>
      </c>
      <c r="F4713">
        <v>4.7005299999999997</v>
      </c>
      <c r="G4713">
        <f t="shared" si="73"/>
        <v>9.3728568199999991</v>
      </c>
      <c r="H4713" s="7">
        <v>219.85</v>
      </c>
      <c r="I4713">
        <v>38.5</v>
      </c>
      <c r="J4713">
        <v>258.35000000000002</v>
      </c>
      <c r="K4713">
        <v>20.28</v>
      </c>
      <c r="L4713">
        <v>8.2200000000000006</v>
      </c>
      <c r="M4713">
        <v>3.6789200000000002</v>
      </c>
      <c r="N4713">
        <v>15</v>
      </c>
      <c r="O4713">
        <v>0.36280000000000001</v>
      </c>
      <c r="P4713">
        <v>78</v>
      </c>
      <c r="Q4713">
        <v>3.9569999999999999</v>
      </c>
      <c r="R4713">
        <v>-243.2</v>
      </c>
    </row>
    <row r="4714" spans="1:18" x14ac:dyDescent="0.35">
      <c r="A4714" s="1">
        <v>45496.529791666668</v>
      </c>
      <c r="B4714" s="1">
        <v>45496.699525462966</v>
      </c>
      <c r="C4714">
        <v>47.655625999999998</v>
      </c>
      <c r="D4714">
        <v>8.9363580000000002</v>
      </c>
      <c r="E4714">
        <v>215.69</v>
      </c>
      <c r="F4714">
        <v>7.7783939999999996</v>
      </c>
      <c r="G4714">
        <f t="shared" si="73"/>
        <v>15.510117635999999</v>
      </c>
      <c r="H4714" s="7">
        <v>219.85</v>
      </c>
      <c r="I4714">
        <v>44.32</v>
      </c>
      <c r="J4714">
        <v>264.17</v>
      </c>
      <c r="K4714">
        <v>11.07</v>
      </c>
      <c r="L4714">
        <v>5.43</v>
      </c>
      <c r="M4714">
        <v>5.5653269999999999</v>
      </c>
      <c r="N4714">
        <v>15</v>
      </c>
      <c r="O4714">
        <v>0.45779999999999998</v>
      </c>
      <c r="P4714">
        <v>76</v>
      </c>
      <c r="Q4714">
        <v>3.9449999999999998</v>
      </c>
      <c r="R4714">
        <v>-244.4</v>
      </c>
    </row>
    <row r="4715" spans="1:18" x14ac:dyDescent="0.35">
      <c r="A4715" s="1">
        <v>45496.528020833335</v>
      </c>
      <c r="B4715" s="1">
        <v>45496.699525462966</v>
      </c>
      <c r="C4715">
        <v>47.653680000000001</v>
      </c>
      <c r="D4715">
        <v>8.9424309999999991</v>
      </c>
      <c r="E4715">
        <v>216.78</v>
      </c>
      <c r="F4715">
        <v>2.4993400000000001</v>
      </c>
      <c r="G4715">
        <f t="shared" si="73"/>
        <v>4.9836839600000005</v>
      </c>
      <c r="H4715" s="7">
        <v>219.89</v>
      </c>
      <c r="I4715">
        <v>45.31</v>
      </c>
      <c r="J4715">
        <v>265.2</v>
      </c>
      <c r="K4715">
        <v>17.34</v>
      </c>
      <c r="L4715">
        <v>3.97</v>
      </c>
      <c r="M4715">
        <v>1.7576959999999999</v>
      </c>
      <c r="N4715">
        <v>16</v>
      </c>
      <c r="O4715">
        <v>0.43380000000000002</v>
      </c>
      <c r="P4715">
        <v>76</v>
      </c>
      <c r="Q4715">
        <v>3.9449999999999998</v>
      </c>
      <c r="R4715">
        <v>-244</v>
      </c>
    </row>
    <row r="4716" spans="1:18" x14ac:dyDescent="0.35">
      <c r="A4716" s="1">
        <v>45496.530486111114</v>
      </c>
      <c r="B4716" s="1">
        <v>45496.699525462966</v>
      </c>
      <c r="C4716">
        <v>47.653095</v>
      </c>
      <c r="D4716">
        <v>8.932658</v>
      </c>
      <c r="E4716">
        <v>218.18</v>
      </c>
      <c r="F4716">
        <v>3.3813200000000001</v>
      </c>
      <c r="G4716">
        <f t="shared" si="73"/>
        <v>6.7423520799999999</v>
      </c>
      <c r="H4716" s="7">
        <v>219.91</v>
      </c>
      <c r="I4716">
        <v>44.27</v>
      </c>
      <c r="J4716">
        <v>264.17</v>
      </c>
      <c r="K4716">
        <v>-11.01</v>
      </c>
      <c r="L4716">
        <v>5.28</v>
      </c>
      <c r="M4716">
        <v>2.421583</v>
      </c>
      <c r="N4716">
        <v>15</v>
      </c>
      <c r="O4716">
        <v>0.41699999999999998</v>
      </c>
      <c r="P4716">
        <v>76</v>
      </c>
      <c r="Q4716">
        <v>3.9430000000000001</v>
      </c>
      <c r="R4716">
        <v>-244.4</v>
      </c>
    </row>
    <row r="4717" spans="1:18" x14ac:dyDescent="0.35">
      <c r="A4717" s="1">
        <v>45496.527615740742</v>
      </c>
      <c r="B4717" s="1">
        <v>45496.699525462966</v>
      </c>
      <c r="C4717">
        <v>47.655040999999997</v>
      </c>
      <c r="D4717">
        <v>8.9433799999999994</v>
      </c>
      <c r="E4717">
        <v>216.26</v>
      </c>
      <c r="F4717">
        <v>2.6275040000000001</v>
      </c>
      <c r="G4717">
        <f t="shared" si="73"/>
        <v>5.2392429759999999</v>
      </c>
      <c r="H4717" s="7">
        <v>220.03</v>
      </c>
      <c r="I4717">
        <v>45.17</v>
      </c>
      <c r="J4717">
        <v>265.2</v>
      </c>
      <c r="K4717">
        <v>7.47</v>
      </c>
      <c r="L4717">
        <v>7.14</v>
      </c>
      <c r="M4717">
        <v>1.852468</v>
      </c>
      <c r="N4717">
        <v>16</v>
      </c>
      <c r="O4717">
        <v>0.4929</v>
      </c>
      <c r="P4717">
        <v>76</v>
      </c>
      <c r="Q4717">
        <v>3.9489999999999998</v>
      </c>
      <c r="R4717">
        <v>-243.9</v>
      </c>
    </row>
    <row r="4718" spans="1:18" x14ac:dyDescent="0.35">
      <c r="A4718" s="1">
        <v>45496.570648148147</v>
      </c>
      <c r="B4718" s="1">
        <v>45496.699548611112</v>
      </c>
      <c r="C4718">
        <v>47.654814999999999</v>
      </c>
      <c r="D4718">
        <v>8.9325320000000001</v>
      </c>
      <c r="E4718">
        <v>219.47</v>
      </c>
      <c r="F4718">
        <v>8.4107629999999993</v>
      </c>
      <c r="G4718">
        <f t="shared" si="73"/>
        <v>16.771061421999999</v>
      </c>
      <c r="H4718" s="7">
        <v>220.04</v>
      </c>
      <c r="I4718">
        <v>48.77</v>
      </c>
      <c r="J4718">
        <v>268.81</v>
      </c>
      <c r="K4718">
        <v>-5.65</v>
      </c>
      <c r="L4718">
        <v>2.38</v>
      </c>
      <c r="M4718">
        <v>5.5432269999999999</v>
      </c>
      <c r="N4718">
        <v>16</v>
      </c>
      <c r="O4718">
        <v>0.40989999999999999</v>
      </c>
      <c r="P4718">
        <v>69</v>
      </c>
      <c r="Q4718">
        <v>3.8980000000000001</v>
      </c>
      <c r="R4718">
        <v>-243.5</v>
      </c>
    </row>
    <row r="4719" spans="1:18" x14ac:dyDescent="0.35">
      <c r="A4719" s="1">
        <v>45496.529803240737</v>
      </c>
      <c r="B4719" s="1">
        <v>45496.699525462966</v>
      </c>
      <c r="C4719">
        <v>47.655574999999999</v>
      </c>
      <c r="D4719">
        <v>8.9362890000000004</v>
      </c>
      <c r="E4719">
        <v>216.09</v>
      </c>
      <c r="F4719">
        <v>7.7203580000000001</v>
      </c>
      <c r="G4719">
        <f t="shared" si="73"/>
        <v>15.394393852</v>
      </c>
      <c r="H4719" s="7">
        <v>220.06</v>
      </c>
      <c r="I4719">
        <v>44.1</v>
      </c>
      <c r="J4719">
        <v>264.17</v>
      </c>
      <c r="K4719">
        <v>13.59</v>
      </c>
      <c r="L4719">
        <v>4.63</v>
      </c>
      <c r="M4719">
        <v>5.5438510000000001</v>
      </c>
      <c r="N4719">
        <v>15</v>
      </c>
      <c r="O4719">
        <v>0.45479999999999998</v>
      </c>
      <c r="P4719">
        <v>76</v>
      </c>
      <c r="Q4719">
        <v>3.9430000000000001</v>
      </c>
      <c r="R4719">
        <v>-244.5</v>
      </c>
    </row>
    <row r="4720" spans="1:18" x14ac:dyDescent="0.35">
      <c r="A4720" s="1">
        <v>45496.520173611112</v>
      </c>
      <c r="B4720" s="1">
        <v>45496.699513888889</v>
      </c>
      <c r="C4720">
        <v>47.657961999999998</v>
      </c>
      <c r="D4720">
        <v>8.9481110000000008</v>
      </c>
      <c r="E4720">
        <v>229.18</v>
      </c>
      <c r="F4720">
        <v>1.1411960000000001</v>
      </c>
      <c r="G4720">
        <f t="shared" si="73"/>
        <v>2.2755448240000002</v>
      </c>
      <c r="H4720" s="7">
        <v>220.08</v>
      </c>
      <c r="I4720">
        <v>49</v>
      </c>
      <c r="J4720">
        <v>269.08999999999997</v>
      </c>
      <c r="K4720">
        <v>17.170000000000002</v>
      </c>
      <c r="L4720">
        <v>4.32</v>
      </c>
      <c r="M4720">
        <v>0.7487473</v>
      </c>
      <c r="N4720">
        <v>16</v>
      </c>
      <c r="O4720">
        <v>0.33789999999999998</v>
      </c>
      <c r="P4720">
        <v>77</v>
      </c>
      <c r="Q4720">
        <v>3.9550000000000001</v>
      </c>
      <c r="R4720">
        <v>-243.2</v>
      </c>
    </row>
    <row r="4721" spans="1:18" x14ac:dyDescent="0.35">
      <c r="A4721" s="1">
        <v>45496.571250000001</v>
      </c>
      <c r="B4721" s="1">
        <v>45496.699548611112</v>
      </c>
      <c r="C4721">
        <v>47.653993999999997</v>
      </c>
      <c r="D4721">
        <v>8.9314830000000001</v>
      </c>
      <c r="E4721">
        <v>217.43</v>
      </c>
      <c r="F4721">
        <v>1.8895109999999999</v>
      </c>
      <c r="G4721">
        <f t="shared" si="73"/>
        <v>3.767684934</v>
      </c>
      <c r="H4721" s="7">
        <v>220.15</v>
      </c>
      <c r="I4721">
        <v>48.66</v>
      </c>
      <c r="J4721">
        <v>268.81</v>
      </c>
      <c r="K4721">
        <v>3.08</v>
      </c>
      <c r="L4721">
        <v>4.49</v>
      </c>
      <c r="M4721">
        <v>1.248003</v>
      </c>
      <c r="N4721">
        <v>15</v>
      </c>
      <c r="O4721">
        <v>0.501</v>
      </c>
      <c r="P4721">
        <v>68</v>
      </c>
      <c r="Q4721">
        <v>3.8959999999999999</v>
      </c>
      <c r="R4721">
        <v>-243.8</v>
      </c>
    </row>
    <row r="4722" spans="1:18" x14ac:dyDescent="0.35">
      <c r="A4722" s="1">
        <v>45496.517546296294</v>
      </c>
      <c r="B4722" s="1">
        <v>45496.699513888889</v>
      </c>
      <c r="C4722">
        <v>47.655281000000002</v>
      </c>
      <c r="D4722">
        <v>8.9282389999999996</v>
      </c>
      <c r="E4722">
        <v>216.46</v>
      </c>
      <c r="F4722">
        <v>4.5590039999999998</v>
      </c>
      <c r="G4722">
        <f t="shared" si="73"/>
        <v>9.0906539760000005</v>
      </c>
      <c r="H4722" s="7">
        <v>220.16</v>
      </c>
      <c r="I4722">
        <v>38.19</v>
      </c>
      <c r="J4722">
        <v>258.35000000000002</v>
      </c>
      <c r="K4722">
        <v>17.88</v>
      </c>
      <c r="L4722">
        <v>8.77</v>
      </c>
      <c r="M4722">
        <v>3.5832799999999998</v>
      </c>
      <c r="N4722">
        <v>14</v>
      </c>
      <c r="O4722">
        <v>0.36280000000000001</v>
      </c>
      <c r="P4722">
        <v>78</v>
      </c>
      <c r="Q4722">
        <v>3.9569999999999999</v>
      </c>
      <c r="R4722">
        <v>-243.1</v>
      </c>
    </row>
    <row r="4723" spans="1:18" x14ac:dyDescent="0.35">
      <c r="A4723" s="1">
        <v>45496.570810185185</v>
      </c>
      <c r="B4723" s="1">
        <v>45496.699548611112</v>
      </c>
      <c r="C4723">
        <v>47.654606000000001</v>
      </c>
      <c r="D4723">
        <v>8.9321179999999991</v>
      </c>
      <c r="E4723">
        <v>218.55</v>
      </c>
      <c r="F4723">
        <v>1.8546670000000001</v>
      </c>
      <c r="G4723">
        <f t="shared" si="73"/>
        <v>3.6982059980000002</v>
      </c>
      <c r="H4723" s="7">
        <v>220.21</v>
      </c>
      <c r="I4723">
        <v>48.6</v>
      </c>
      <c r="J4723">
        <v>268.81</v>
      </c>
      <c r="K4723">
        <v>33.61</v>
      </c>
      <c r="L4723">
        <v>5.45</v>
      </c>
      <c r="M4723">
        <v>1.226507</v>
      </c>
      <c r="N4723">
        <v>16</v>
      </c>
      <c r="O4723">
        <v>0.44800000000000001</v>
      </c>
      <c r="P4723">
        <v>69</v>
      </c>
      <c r="Q4723">
        <v>3.8980000000000001</v>
      </c>
      <c r="R4723">
        <v>-243.8</v>
      </c>
    </row>
    <row r="4724" spans="1:18" x14ac:dyDescent="0.35">
      <c r="A4724" s="1">
        <v>45496.52244212963</v>
      </c>
      <c r="B4724" s="1">
        <v>45496.699525462966</v>
      </c>
      <c r="C4724">
        <v>47.654730999999998</v>
      </c>
      <c r="D4724">
        <v>8.9425709999999992</v>
      </c>
      <c r="E4724">
        <v>215.06</v>
      </c>
      <c r="F4724">
        <v>2.5460120000000002</v>
      </c>
      <c r="G4724">
        <f t="shared" si="73"/>
        <v>5.0767479280000005</v>
      </c>
      <c r="H4724" s="7">
        <v>220.26</v>
      </c>
      <c r="I4724">
        <v>44.94</v>
      </c>
      <c r="J4724">
        <v>265.2</v>
      </c>
      <c r="K4724">
        <v>10.42</v>
      </c>
      <c r="L4724">
        <v>4.05</v>
      </c>
      <c r="M4724">
        <v>1.8022279999999999</v>
      </c>
      <c r="N4724">
        <v>16</v>
      </c>
      <c r="O4724">
        <v>0.53559999999999997</v>
      </c>
      <c r="P4724">
        <v>77</v>
      </c>
      <c r="Q4724">
        <v>3.9489999999999998</v>
      </c>
      <c r="R4724">
        <v>-243.8</v>
      </c>
    </row>
    <row r="4725" spans="1:18" x14ac:dyDescent="0.35">
      <c r="A4725" s="1">
        <v>45496.565717592595</v>
      </c>
      <c r="B4725" s="1">
        <v>45496.699548611112</v>
      </c>
      <c r="C4725">
        <v>47.657161000000002</v>
      </c>
      <c r="D4725">
        <v>8.9469709999999996</v>
      </c>
      <c r="E4725">
        <v>218.49</v>
      </c>
      <c r="F4725">
        <v>8.8853170000000006</v>
      </c>
      <c r="G4725">
        <f t="shared" si="73"/>
        <v>17.717322098</v>
      </c>
      <c r="H4725" s="7">
        <v>220.41</v>
      </c>
      <c r="I4725">
        <v>32.89</v>
      </c>
      <c r="J4725">
        <v>253.32</v>
      </c>
      <c r="K4725">
        <v>20.3</v>
      </c>
      <c r="L4725">
        <v>1.45</v>
      </c>
      <c r="M4725">
        <v>7.4605050000000004</v>
      </c>
      <c r="N4725">
        <v>16</v>
      </c>
      <c r="O4725">
        <v>0.56399999999999995</v>
      </c>
      <c r="P4725">
        <v>70</v>
      </c>
      <c r="Q4725">
        <v>3.9039999999999999</v>
      </c>
      <c r="R4725">
        <v>-243.9</v>
      </c>
    </row>
    <row r="4726" spans="1:18" x14ac:dyDescent="0.35">
      <c r="A4726" s="1">
        <v>45496.563564814816</v>
      </c>
      <c r="B4726" s="1">
        <v>45496.699548611112</v>
      </c>
      <c r="C4726">
        <v>47.660347999999999</v>
      </c>
      <c r="D4726">
        <v>8.9548749999999995</v>
      </c>
      <c r="E4726">
        <v>210.78</v>
      </c>
      <c r="F4726">
        <v>7.4177819999999999</v>
      </c>
      <c r="G4726">
        <f t="shared" si="73"/>
        <v>14.791057307999999</v>
      </c>
      <c r="H4726" s="7">
        <v>220.43</v>
      </c>
      <c r="I4726">
        <v>32.89</v>
      </c>
      <c r="J4726">
        <v>253.32</v>
      </c>
      <c r="K4726">
        <v>16.91</v>
      </c>
      <c r="L4726">
        <v>2.79</v>
      </c>
      <c r="M4726">
        <v>6.2288519999999998</v>
      </c>
      <c r="N4726">
        <v>16</v>
      </c>
      <c r="O4726">
        <v>0.54049999999999998</v>
      </c>
      <c r="P4726">
        <v>70</v>
      </c>
      <c r="Q4726">
        <v>3.9060000000000001</v>
      </c>
      <c r="R4726">
        <v>-243.8</v>
      </c>
    </row>
    <row r="4727" spans="1:18" x14ac:dyDescent="0.35">
      <c r="A4727" s="1">
        <v>45496.53224537037</v>
      </c>
      <c r="B4727" s="1">
        <v>45496.699525462966</v>
      </c>
      <c r="C4727">
        <v>47.657133000000002</v>
      </c>
      <c r="D4727">
        <v>8.9250019999999992</v>
      </c>
      <c r="E4727">
        <v>220.46</v>
      </c>
      <c r="F4727">
        <v>0.25012099999999998</v>
      </c>
      <c r="G4727">
        <f t="shared" si="73"/>
        <v>0.49874127399999996</v>
      </c>
      <c r="H4727" s="7">
        <v>220.46</v>
      </c>
      <c r="I4727">
        <v>43.7</v>
      </c>
      <c r="J4727">
        <v>264.17</v>
      </c>
      <c r="K4727">
        <v>32.06</v>
      </c>
      <c r="L4727">
        <v>7.69</v>
      </c>
      <c r="M4727">
        <v>0.18080170000000001</v>
      </c>
      <c r="N4727">
        <v>16</v>
      </c>
      <c r="O4727">
        <v>0.56299999999999994</v>
      </c>
      <c r="P4727">
        <v>75</v>
      </c>
      <c r="Q4727">
        <v>3.9409999999999998</v>
      </c>
      <c r="R4727">
        <v>-244.2</v>
      </c>
    </row>
    <row r="4728" spans="1:18" x14ac:dyDescent="0.35">
      <c r="A4728" s="1">
        <v>45496.569965277777</v>
      </c>
      <c r="B4728" s="1">
        <v>45496.699548611112</v>
      </c>
      <c r="C4728">
        <v>47.654614000000002</v>
      </c>
      <c r="D4728">
        <v>8.935613</v>
      </c>
      <c r="E4728">
        <v>214.84</v>
      </c>
      <c r="F4728">
        <v>9.0836959999999998</v>
      </c>
      <c r="G4728">
        <f t="shared" si="73"/>
        <v>18.112889824</v>
      </c>
      <c r="H4728" s="7">
        <v>220.46</v>
      </c>
      <c r="I4728">
        <v>48.35</v>
      </c>
      <c r="J4728">
        <v>268.81</v>
      </c>
      <c r="K4728">
        <v>17.11</v>
      </c>
      <c r="L4728">
        <v>-0.63</v>
      </c>
      <c r="M4728">
        <v>6.0367740000000003</v>
      </c>
      <c r="N4728">
        <v>15</v>
      </c>
      <c r="O4728">
        <v>0.438</v>
      </c>
      <c r="P4728">
        <v>69</v>
      </c>
      <c r="Q4728">
        <v>3.9</v>
      </c>
      <c r="R4728">
        <v>-243.6</v>
      </c>
    </row>
    <row r="4729" spans="1:18" x14ac:dyDescent="0.35">
      <c r="A4729" s="1">
        <v>45496.493935185186</v>
      </c>
      <c r="B4729" s="1">
        <v>45496.699502314812</v>
      </c>
      <c r="C4729">
        <v>47.654522999999998</v>
      </c>
      <c r="D4729">
        <v>8.9396120000000003</v>
      </c>
      <c r="E4729">
        <v>203.69</v>
      </c>
      <c r="F4729">
        <v>0.54845180000000004</v>
      </c>
      <c r="G4729">
        <f t="shared" si="73"/>
        <v>1.0936128892000001</v>
      </c>
      <c r="H4729" s="7">
        <v>220.58</v>
      </c>
      <c r="I4729">
        <v>35.479999999999997</v>
      </c>
      <c r="J4729">
        <v>256.06</v>
      </c>
      <c r="K4729">
        <v>-40.69</v>
      </c>
      <c r="L4729">
        <v>1.35</v>
      </c>
      <c r="M4729">
        <v>0.4466311</v>
      </c>
      <c r="N4729">
        <v>16</v>
      </c>
      <c r="O4729">
        <v>0.48</v>
      </c>
      <c r="P4729">
        <v>83</v>
      </c>
      <c r="Q4729">
        <v>3.99</v>
      </c>
      <c r="R4729">
        <v>-243.4</v>
      </c>
    </row>
    <row r="4730" spans="1:18" x14ac:dyDescent="0.35">
      <c r="A4730" s="1">
        <v>45496.520543981482</v>
      </c>
      <c r="B4730" s="1">
        <v>45496.699513888889</v>
      </c>
      <c r="C4730">
        <v>47.656433999999997</v>
      </c>
      <c r="D4730">
        <v>8.9463930000000005</v>
      </c>
      <c r="E4730">
        <v>209.81</v>
      </c>
      <c r="F4730">
        <v>7.9474539999999996</v>
      </c>
      <c r="G4730">
        <f t="shared" si="73"/>
        <v>15.847223275999999</v>
      </c>
      <c r="H4730" s="7">
        <v>220.59</v>
      </c>
      <c r="I4730">
        <v>48.48</v>
      </c>
      <c r="J4730">
        <v>269.08999999999997</v>
      </c>
      <c r="K4730">
        <v>30.2</v>
      </c>
      <c r="L4730">
        <v>4.71</v>
      </c>
      <c r="M4730">
        <v>5.2675200000000002</v>
      </c>
      <c r="N4730">
        <v>16</v>
      </c>
      <c r="O4730">
        <v>0.45</v>
      </c>
      <c r="P4730">
        <v>77</v>
      </c>
      <c r="Q4730">
        <v>3.9550000000000001</v>
      </c>
      <c r="R4730">
        <v>-243.4</v>
      </c>
    </row>
    <row r="4731" spans="1:18" x14ac:dyDescent="0.35">
      <c r="A4731" s="1">
        <v>45496.570706018516</v>
      </c>
      <c r="B4731" s="1">
        <v>45496.699548611112</v>
      </c>
      <c r="C4731">
        <v>47.654688</v>
      </c>
      <c r="D4731">
        <v>8.9322870000000005</v>
      </c>
      <c r="E4731">
        <v>211.1</v>
      </c>
      <c r="F4731">
        <v>2.2625829999999998</v>
      </c>
      <c r="G4731">
        <f t="shared" si="73"/>
        <v>4.5115905019999998</v>
      </c>
      <c r="H4731" s="7">
        <v>220.61</v>
      </c>
      <c r="I4731">
        <v>48.2</v>
      </c>
      <c r="J4731">
        <v>268.81</v>
      </c>
      <c r="K4731">
        <v>-17.96</v>
      </c>
      <c r="L4731">
        <v>0.63</v>
      </c>
      <c r="M4731">
        <v>1.5081530000000001</v>
      </c>
      <c r="N4731">
        <v>15</v>
      </c>
      <c r="O4731">
        <v>0.39989999999999998</v>
      </c>
      <c r="P4731">
        <v>68</v>
      </c>
      <c r="Q4731">
        <v>3.8959999999999999</v>
      </c>
      <c r="R4731">
        <v>-243.8</v>
      </c>
    </row>
    <row r="4732" spans="1:18" x14ac:dyDescent="0.35">
      <c r="A4732" s="1">
        <v>45496.529930555553</v>
      </c>
      <c r="B4732" s="1">
        <v>45496.699525462966</v>
      </c>
      <c r="C4732">
        <v>47.655011999999999</v>
      </c>
      <c r="D4732">
        <v>8.9355379999999993</v>
      </c>
      <c r="E4732">
        <v>214.19</v>
      </c>
      <c r="F4732">
        <v>7.2123889999999999</v>
      </c>
      <c r="G4732">
        <f t="shared" si="73"/>
        <v>14.381503666</v>
      </c>
      <c r="H4732" s="7">
        <v>220.62</v>
      </c>
      <c r="I4732">
        <v>43.55</v>
      </c>
      <c r="J4732">
        <v>264.17</v>
      </c>
      <c r="K4732">
        <v>15.11</v>
      </c>
      <c r="L4732">
        <v>4.8899999999999997</v>
      </c>
      <c r="M4732">
        <v>5.2273019999999999</v>
      </c>
      <c r="N4732">
        <v>15</v>
      </c>
      <c r="O4732">
        <v>0.47489999999999999</v>
      </c>
      <c r="P4732">
        <v>76</v>
      </c>
      <c r="Q4732">
        <v>3.9449999999999998</v>
      </c>
      <c r="R4732">
        <v>-244.4</v>
      </c>
    </row>
    <row r="4733" spans="1:18" x14ac:dyDescent="0.35">
      <c r="A4733" s="1">
        <v>45496.530162037037</v>
      </c>
      <c r="B4733" s="1">
        <v>45496.699525462966</v>
      </c>
      <c r="C4733">
        <v>47.654212000000001</v>
      </c>
      <c r="D4733">
        <v>8.9343339999999998</v>
      </c>
      <c r="E4733">
        <v>215.34</v>
      </c>
      <c r="F4733">
        <v>6.6844939999999999</v>
      </c>
      <c r="G4733">
        <f t="shared" si="73"/>
        <v>13.328881036</v>
      </c>
      <c r="H4733" s="7">
        <v>220.66</v>
      </c>
      <c r="I4733">
        <v>43.51</v>
      </c>
      <c r="J4733">
        <v>264.17</v>
      </c>
      <c r="K4733">
        <v>19.14</v>
      </c>
      <c r="L4733">
        <v>7.17</v>
      </c>
      <c r="M4733">
        <v>4.8478960000000004</v>
      </c>
      <c r="N4733">
        <v>15</v>
      </c>
      <c r="O4733">
        <v>0.4778</v>
      </c>
      <c r="P4733">
        <v>75</v>
      </c>
      <c r="Q4733">
        <v>3.9430000000000001</v>
      </c>
      <c r="R4733">
        <v>-244.4</v>
      </c>
    </row>
    <row r="4734" spans="1:18" x14ac:dyDescent="0.35">
      <c r="A4734" s="1">
        <v>45496.514814814815</v>
      </c>
      <c r="B4734" s="1">
        <v>45496.699513888889</v>
      </c>
      <c r="C4734">
        <v>47.653824</v>
      </c>
      <c r="D4734">
        <v>8.9326709999999991</v>
      </c>
      <c r="E4734">
        <v>224.29</v>
      </c>
      <c r="F4734">
        <v>2.1771229999999999</v>
      </c>
      <c r="G4734">
        <f t="shared" si="73"/>
        <v>4.3411832619999995</v>
      </c>
      <c r="H4734" s="7">
        <v>220.67</v>
      </c>
      <c r="I4734">
        <v>37.67</v>
      </c>
      <c r="J4734">
        <v>258.35000000000002</v>
      </c>
      <c r="K4734">
        <v>8.0500000000000007</v>
      </c>
      <c r="L4734">
        <v>6.95</v>
      </c>
      <c r="M4734">
        <v>1.723182</v>
      </c>
      <c r="N4734">
        <v>16</v>
      </c>
      <c r="O4734">
        <v>0.34279999999999999</v>
      </c>
      <c r="P4734">
        <v>78</v>
      </c>
      <c r="Q4734">
        <v>3.9609999999999999</v>
      </c>
      <c r="R4734">
        <v>-243</v>
      </c>
    </row>
    <row r="4735" spans="1:18" x14ac:dyDescent="0.35">
      <c r="A4735" s="1">
        <v>45496.522453703707</v>
      </c>
      <c r="B4735" s="1">
        <v>45496.699525462966</v>
      </c>
      <c r="C4735">
        <v>47.654710999999999</v>
      </c>
      <c r="D4735">
        <v>8.9425489999999996</v>
      </c>
      <c r="E4735">
        <v>214.59</v>
      </c>
      <c r="F4735">
        <v>2.6857739999999999</v>
      </c>
      <c r="G4735">
        <f t="shared" si="73"/>
        <v>5.3554333559999998</v>
      </c>
      <c r="H4735" s="7">
        <v>220.71</v>
      </c>
      <c r="I4735">
        <v>44.49</v>
      </c>
      <c r="J4735">
        <v>265.2</v>
      </c>
      <c r="K4735">
        <v>12.31</v>
      </c>
      <c r="L4735">
        <v>4.6500000000000004</v>
      </c>
      <c r="M4735">
        <v>1.9160200000000001</v>
      </c>
      <c r="N4735">
        <v>16</v>
      </c>
      <c r="O4735">
        <v>0.53559999999999997</v>
      </c>
      <c r="P4735">
        <v>77</v>
      </c>
      <c r="Q4735">
        <v>3.9529999999999998</v>
      </c>
      <c r="R4735">
        <v>-243.6</v>
      </c>
    </row>
    <row r="4736" spans="1:18" x14ac:dyDescent="0.35">
      <c r="A4736" s="1">
        <v>45496.513865740744</v>
      </c>
      <c r="B4736" s="1">
        <v>45496.699513888889</v>
      </c>
      <c r="C4736">
        <v>47.656131999999999</v>
      </c>
      <c r="D4736">
        <v>8.9324729999999999</v>
      </c>
      <c r="E4736">
        <v>211.65</v>
      </c>
      <c r="F4736">
        <v>1.519245</v>
      </c>
      <c r="G4736">
        <f t="shared" si="73"/>
        <v>3.0293745300000001</v>
      </c>
      <c r="H4736" s="7">
        <v>220.74</v>
      </c>
      <c r="I4736">
        <v>37.6</v>
      </c>
      <c r="J4736">
        <v>258.35000000000002</v>
      </c>
      <c r="K4736">
        <v>40.840000000000003</v>
      </c>
      <c r="L4736">
        <v>5.0599999999999996</v>
      </c>
      <c r="M4736">
        <v>1.2037150000000001</v>
      </c>
      <c r="N4736">
        <v>16</v>
      </c>
      <c r="O4736">
        <v>0.39090000000000003</v>
      </c>
      <c r="P4736">
        <v>79</v>
      </c>
      <c r="Q4736">
        <v>3.9630000000000001</v>
      </c>
      <c r="R4736">
        <v>-243</v>
      </c>
    </row>
    <row r="4737" spans="1:18" x14ac:dyDescent="0.35">
      <c r="A4737" s="1">
        <v>45496.493969907409</v>
      </c>
      <c r="B4737" s="1">
        <v>45496.699502314812</v>
      </c>
      <c r="C4737">
        <v>47.654504000000003</v>
      </c>
      <c r="D4737">
        <v>8.9395930000000003</v>
      </c>
      <c r="E4737">
        <v>216.22</v>
      </c>
      <c r="F4737">
        <v>0.77578689999999995</v>
      </c>
      <c r="G4737">
        <f t="shared" si="73"/>
        <v>1.5469190786</v>
      </c>
      <c r="H4737" s="7">
        <v>220.76</v>
      </c>
      <c r="I4737">
        <v>35.29</v>
      </c>
      <c r="J4737">
        <v>256.06</v>
      </c>
      <c r="K4737">
        <v>-12.1</v>
      </c>
      <c r="L4737">
        <v>4.8499999999999996</v>
      </c>
      <c r="M4737">
        <v>0.63320109999999996</v>
      </c>
      <c r="N4737">
        <v>16</v>
      </c>
      <c r="O4737">
        <v>0.4229</v>
      </c>
      <c r="P4737">
        <v>82</v>
      </c>
      <c r="Q4737">
        <v>3.9860000000000002</v>
      </c>
      <c r="R4737">
        <v>-243.2</v>
      </c>
    </row>
    <row r="4738" spans="1:18" x14ac:dyDescent="0.35">
      <c r="A4738" s="1">
        <v>45496.526759259257</v>
      </c>
      <c r="B4738" s="1">
        <v>45496.699525462966</v>
      </c>
      <c r="C4738">
        <v>47.656171000000001</v>
      </c>
      <c r="D4738">
        <v>8.9436370000000007</v>
      </c>
      <c r="E4738">
        <v>220.77</v>
      </c>
      <c r="F4738">
        <v>0.43562879999999998</v>
      </c>
      <c r="G4738">
        <f t="shared" ref="G4738:G4801" si="74">F4738*1.994</f>
        <v>0.8686438272</v>
      </c>
      <c r="H4738" s="7">
        <v>220.77</v>
      </c>
      <c r="I4738">
        <v>44.43</v>
      </c>
      <c r="J4738">
        <v>265.2</v>
      </c>
      <c r="K4738">
        <v>30.99</v>
      </c>
      <c r="L4738">
        <v>9.65</v>
      </c>
      <c r="M4738">
        <v>0.31109439999999999</v>
      </c>
      <c r="N4738">
        <v>16</v>
      </c>
      <c r="O4738">
        <v>0.59960000000000002</v>
      </c>
      <c r="P4738">
        <v>76</v>
      </c>
      <c r="Q4738">
        <v>3.9489999999999998</v>
      </c>
      <c r="R4738">
        <v>-243.8</v>
      </c>
    </row>
    <row r="4739" spans="1:18" x14ac:dyDescent="0.35">
      <c r="A4739" s="1">
        <v>45496.530451388891</v>
      </c>
      <c r="B4739" s="1">
        <v>45496.699525462966</v>
      </c>
      <c r="C4739">
        <v>47.653174999999997</v>
      </c>
      <c r="D4739">
        <v>8.93276</v>
      </c>
      <c r="E4739">
        <v>212.33</v>
      </c>
      <c r="F4739">
        <v>5.468572</v>
      </c>
      <c r="G4739">
        <f t="shared" si="74"/>
        <v>10.904332567999999</v>
      </c>
      <c r="H4739" s="7">
        <v>220.86</v>
      </c>
      <c r="I4739">
        <v>43.3</v>
      </c>
      <c r="J4739">
        <v>264.17</v>
      </c>
      <c r="K4739">
        <v>12.63</v>
      </c>
      <c r="L4739">
        <v>9.7200000000000006</v>
      </c>
      <c r="M4739">
        <v>3.9796990000000001</v>
      </c>
      <c r="N4739">
        <v>14</v>
      </c>
      <c r="O4739">
        <v>0.41799999999999998</v>
      </c>
      <c r="P4739">
        <v>76</v>
      </c>
      <c r="Q4739">
        <v>3.9430000000000001</v>
      </c>
      <c r="R4739">
        <v>-244.4</v>
      </c>
    </row>
    <row r="4740" spans="1:18" x14ac:dyDescent="0.35">
      <c r="A4740" s="1">
        <v>45496.549351851849</v>
      </c>
      <c r="B4740" s="1">
        <v>45496.699537037035</v>
      </c>
      <c r="C4740">
        <v>47.656982999999997</v>
      </c>
      <c r="D4740">
        <v>8.9493340000000003</v>
      </c>
      <c r="E4740">
        <v>220.86</v>
      </c>
      <c r="F4740">
        <v>0.2062273</v>
      </c>
      <c r="G4740">
        <f t="shared" si="74"/>
        <v>0.4112172362</v>
      </c>
      <c r="H4740" s="7">
        <v>220.86</v>
      </c>
      <c r="I4740">
        <v>22.2</v>
      </c>
      <c r="J4740">
        <v>243.06</v>
      </c>
      <c r="K4740">
        <v>90.31</v>
      </c>
      <c r="L4740">
        <v>0</v>
      </c>
      <c r="M4740">
        <v>0.1909401</v>
      </c>
      <c r="N4740">
        <v>16</v>
      </c>
      <c r="O4740">
        <v>0.53959999999999997</v>
      </c>
      <c r="P4740">
        <v>73</v>
      </c>
      <c r="Q4740">
        <v>3.9239999999999999</v>
      </c>
      <c r="R4740">
        <v>-242.2</v>
      </c>
    </row>
    <row r="4741" spans="1:18" x14ac:dyDescent="0.35">
      <c r="A4741" s="1">
        <v>45496.520405092589</v>
      </c>
      <c r="B4741" s="1">
        <v>45496.699513888889</v>
      </c>
      <c r="C4741">
        <v>47.657094999999998</v>
      </c>
      <c r="D4741">
        <v>8.9472930000000002</v>
      </c>
      <c r="E4741">
        <v>221.84</v>
      </c>
      <c r="F4741">
        <v>8.8239199999999993</v>
      </c>
      <c r="G4741">
        <f t="shared" si="74"/>
        <v>17.594896479999999</v>
      </c>
      <c r="H4741" s="7">
        <v>220.94</v>
      </c>
      <c r="I4741">
        <v>48.13</v>
      </c>
      <c r="J4741">
        <v>269.08999999999997</v>
      </c>
      <c r="K4741">
        <v>22.15</v>
      </c>
      <c r="L4741">
        <v>4.59</v>
      </c>
      <c r="M4741">
        <v>5.8885940000000003</v>
      </c>
      <c r="N4741">
        <v>15</v>
      </c>
      <c r="O4741">
        <v>0.38890000000000002</v>
      </c>
      <c r="P4741">
        <v>78</v>
      </c>
      <c r="Q4741">
        <v>3.9569999999999999</v>
      </c>
      <c r="R4741">
        <v>-243.2</v>
      </c>
    </row>
    <row r="4742" spans="1:18" x14ac:dyDescent="0.35">
      <c r="A4742" s="1">
        <v>45496.563993055555</v>
      </c>
      <c r="B4742" s="1">
        <v>45496.699548611112</v>
      </c>
      <c r="C4742">
        <v>47.657727999999999</v>
      </c>
      <c r="D4742">
        <v>8.9530080000000005</v>
      </c>
      <c r="E4742">
        <v>218.05</v>
      </c>
      <c r="F4742">
        <v>8.2670600000000007</v>
      </c>
      <c r="G4742">
        <f t="shared" si="74"/>
        <v>16.48451764</v>
      </c>
      <c r="H4742" s="7">
        <v>221.08</v>
      </c>
      <c r="I4742">
        <v>32.229999999999997</v>
      </c>
      <c r="J4742">
        <v>253.32</v>
      </c>
      <c r="K4742">
        <v>14.84</v>
      </c>
      <c r="L4742">
        <v>3.32</v>
      </c>
      <c r="M4742">
        <v>6.9928949999999999</v>
      </c>
      <c r="N4742">
        <v>16</v>
      </c>
      <c r="O4742">
        <v>0.57569999999999999</v>
      </c>
      <c r="P4742">
        <v>69</v>
      </c>
      <c r="Q4742">
        <v>3.9020000000000001</v>
      </c>
      <c r="R4742">
        <v>-243.8</v>
      </c>
    </row>
    <row r="4743" spans="1:18" x14ac:dyDescent="0.35">
      <c r="A4743" s="1">
        <v>45496.529780092591</v>
      </c>
      <c r="B4743" s="1">
        <v>45496.699525462966</v>
      </c>
      <c r="C4743">
        <v>47.655679999999997</v>
      </c>
      <c r="D4743">
        <v>8.9364229999999996</v>
      </c>
      <c r="E4743">
        <v>215.79</v>
      </c>
      <c r="F4743">
        <v>7.6757369999999998</v>
      </c>
      <c r="G4743">
        <f t="shared" si="74"/>
        <v>15.305419578</v>
      </c>
      <c r="H4743" s="7">
        <v>221.21</v>
      </c>
      <c r="I4743">
        <v>42.97</v>
      </c>
      <c r="J4743">
        <v>264.17</v>
      </c>
      <c r="K4743">
        <v>14.68</v>
      </c>
      <c r="L4743">
        <v>5.0199999999999996</v>
      </c>
      <c r="M4743">
        <v>5.616479</v>
      </c>
      <c r="N4743">
        <v>15</v>
      </c>
      <c r="O4743">
        <v>0.45779999999999998</v>
      </c>
      <c r="P4743">
        <v>76</v>
      </c>
      <c r="Q4743">
        <v>3.9470000000000001</v>
      </c>
      <c r="R4743">
        <v>-244.5</v>
      </c>
    </row>
    <row r="4744" spans="1:18" x14ac:dyDescent="0.35">
      <c r="A4744" s="1">
        <v>45496.568310185183</v>
      </c>
      <c r="B4744" s="1">
        <v>45496.699548611112</v>
      </c>
      <c r="C4744">
        <v>47.659681999999997</v>
      </c>
      <c r="D4744">
        <v>8.9434190000000005</v>
      </c>
      <c r="E4744">
        <v>204.84</v>
      </c>
      <c r="F4744">
        <v>4.3583720000000001</v>
      </c>
      <c r="G4744">
        <f t="shared" si="74"/>
        <v>8.6905937679999994</v>
      </c>
      <c r="H4744" s="7">
        <v>221.24</v>
      </c>
      <c r="I4744">
        <v>46.81</v>
      </c>
      <c r="J4744">
        <v>268.05</v>
      </c>
      <c r="K4744">
        <v>23.76</v>
      </c>
      <c r="L4744">
        <v>11.47</v>
      </c>
      <c r="M4744">
        <v>2.9830009999999998</v>
      </c>
      <c r="N4744">
        <v>16</v>
      </c>
      <c r="O4744">
        <v>0.43480000000000002</v>
      </c>
      <c r="P4744">
        <v>69</v>
      </c>
      <c r="Q4744">
        <v>3.9</v>
      </c>
      <c r="R4744">
        <v>-243.5</v>
      </c>
    </row>
    <row r="4745" spans="1:18" x14ac:dyDescent="0.35">
      <c r="A4745" s="1">
        <v>45496.540069444447</v>
      </c>
      <c r="B4745" s="1">
        <v>45496.699525462966</v>
      </c>
      <c r="C4745">
        <v>47.656314999999999</v>
      </c>
      <c r="D4745">
        <v>8.9324169999999992</v>
      </c>
      <c r="E4745">
        <v>195.21</v>
      </c>
      <c r="F4745">
        <v>4.6175490000000003</v>
      </c>
      <c r="G4745">
        <f t="shared" si="74"/>
        <v>9.2073927060000003</v>
      </c>
      <c r="H4745" s="7">
        <v>221.3</v>
      </c>
      <c r="I4745">
        <v>31.1</v>
      </c>
      <c r="J4745">
        <v>252.41</v>
      </c>
      <c r="K4745">
        <v>4.7</v>
      </c>
      <c r="L4745">
        <v>13.85</v>
      </c>
      <c r="M4745">
        <v>3.9537819999999999</v>
      </c>
      <c r="N4745">
        <v>15</v>
      </c>
      <c r="O4745">
        <v>0.47289999999999999</v>
      </c>
      <c r="P4745">
        <v>74</v>
      </c>
      <c r="Q4745">
        <v>3.9319999999999999</v>
      </c>
      <c r="R4745">
        <v>-243.6</v>
      </c>
    </row>
    <row r="4746" spans="1:18" x14ac:dyDescent="0.35">
      <c r="A4746" s="1">
        <v>45496.529479166667</v>
      </c>
      <c r="B4746" s="1">
        <v>45496.699525462966</v>
      </c>
      <c r="C4746">
        <v>47.656934999999997</v>
      </c>
      <c r="D4746">
        <v>8.9376119999999997</v>
      </c>
      <c r="E4746">
        <v>215.48</v>
      </c>
      <c r="F4746">
        <v>2.8358400000000001</v>
      </c>
      <c r="G4746">
        <f t="shared" si="74"/>
        <v>5.6546649599999999</v>
      </c>
      <c r="H4746" s="7">
        <v>221.32</v>
      </c>
      <c r="I4746">
        <v>43.88</v>
      </c>
      <c r="J4746">
        <v>265.2</v>
      </c>
      <c r="K4746">
        <v>11.78</v>
      </c>
      <c r="L4746">
        <v>7.38</v>
      </c>
      <c r="M4746">
        <v>2.044168</v>
      </c>
      <c r="N4746">
        <v>15</v>
      </c>
      <c r="O4746">
        <v>0.43290000000000001</v>
      </c>
      <c r="P4746">
        <v>76</v>
      </c>
      <c r="Q4746">
        <v>3.9449999999999998</v>
      </c>
      <c r="R4746">
        <v>-244.6</v>
      </c>
    </row>
    <row r="4747" spans="1:18" x14ac:dyDescent="0.35">
      <c r="A4747" s="1">
        <v>45496.530509259261</v>
      </c>
      <c r="B4747" s="1">
        <v>45496.699525462966</v>
      </c>
      <c r="C4747">
        <v>47.653075999999999</v>
      </c>
      <c r="D4747">
        <v>8.9326279999999993</v>
      </c>
      <c r="E4747">
        <v>219.92</v>
      </c>
      <c r="F4747">
        <v>1.61859</v>
      </c>
      <c r="G4747">
        <f t="shared" si="74"/>
        <v>3.2274684599999999</v>
      </c>
      <c r="H4747" s="7">
        <v>221.36</v>
      </c>
      <c r="I4747">
        <v>42.82</v>
      </c>
      <c r="J4747">
        <v>264.17</v>
      </c>
      <c r="K4747">
        <v>-32.76</v>
      </c>
      <c r="L4747">
        <v>3.47</v>
      </c>
      <c r="M4747">
        <v>1.1873119999999999</v>
      </c>
      <c r="N4747">
        <v>15</v>
      </c>
      <c r="O4747">
        <v>0.41889999999999999</v>
      </c>
      <c r="P4747">
        <v>75</v>
      </c>
      <c r="Q4747">
        <v>3.9430000000000001</v>
      </c>
      <c r="R4747">
        <v>-244.5</v>
      </c>
    </row>
    <row r="4748" spans="1:18" x14ac:dyDescent="0.35">
      <c r="A4748" s="1">
        <v>45496.569074074076</v>
      </c>
      <c r="B4748" s="1">
        <v>45496.699548611112</v>
      </c>
      <c r="C4748">
        <v>47.655186</v>
      </c>
      <c r="D4748">
        <v>8.9402240000000006</v>
      </c>
      <c r="E4748">
        <v>213.35</v>
      </c>
      <c r="F4748">
        <v>8.3498230000000007</v>
      </c>
      <c r="G4748">
        <f t="shared" si="74"/>
        <v>16.649547062</v>
      </c>
      <c r="H4748" s="7">
        <v>221.37</v>
      </c>
      <c r="I4748">
        <v>46.68</v>
      </c>
      <c r="J4748">
        <v>268.05</v>
      </c>
      <c r="K4748">
        <v>14.97</v>
      </c>
      <c r="L4748">
        <v>0.34</v>
      </c>
      <c r="M4748">
        <v>5.7279679999999997</v>
      </c>
      <c r="N4748">
        <v>16</v>
      </c>
      <c r="O4748">
        <v>0.43580000000000002</v>
      </c>
      <c r="P4748">
        <v>69</v>
      </c>
      <c r="Q4748">
        <v>3.9</v>
      </c>
      <c r="R4748">
        <v>-243.6</v>
      </c>
    </row>
    <row r="4749" spans="1:18" x14ac:dyDescent="0.35">
      <c r="A4749" s="1">
        <v>45496.52983796296</v>
      </c>
      <c r="B4749" s="1">
        <v>45496.699525462966</v>
      </c>
      <c r="C4749">
        <v>47.655417999999997</v>
      </c>
      <c r="D4749">
        <v>8.936083</v>
      </c>
      <c r="E4749">
        <v>216.35</v>
      </c>
      <c r="F4749">
        <v>7.9039510000000002</v>
      </c>
      <c r="G4749">
        <f t="shared" si="74"/>
        <v>15.760478294</v>
      </c>
      <c r="H4749" s="7">
        <v>221.4</v>
      </c>
      <c r="I4749">
        <v>42.77</v>
      </c>
      <c r="J4749">
        <v>264.17</v>
      </c>
      <c r="K4749">
        <v>19.3</v>
      </c>
      <c r="L4749">
        <v>6.04</v>
      </c>
      <c r="M4749">
        <v>5.8019150000000002</v>
      </c>
      <c r="N4749">
        <v>15</v>
      </c>
      <c r="O4749">
        <v>0.46479999999999999</v>
      </c>
      <c r="P4749">
        <v>76</v>
      </c>
      <c r="Q4749">
        <v>3.9449999999999998</v>
      </c>
      <c r="R4749">
        <v>-244.4</v>
      </c>
    </row>
    <row r="4750" spans="1:18" x14ac:dyDescent="0.35">
      <c r="A4750" s="1">
        <v>45496.529907407406</v>
      </c>
      <c r="B4750" s="1">
        <v>45496.699525462966</v>
      </c>
      <c r="C4750">
        <v>47.655109000000003</v>
      </c>
      <c r="D4750">
        <v>8.9356650000000002</v>
      </c>
      <c r="E4750">
        <v>215.24</v>
      </c>
      <c r="F4750">
        <v>7.5757989999999999</v>
      </c>
      <c r="G4750">
        <f t="shared" si="74"/>
        <v>15.106143206</v>
      </c>
      <c r="H4750" s="7">
        <v>221.44</v>
      </c>
      <c r="I4750">
        <v>42.74</v>
      </c>
      <c r="J4750">
        <v>264.17</v>
      </c>
      <c r="K4750">
        <v>19.600000000000001</v>
      </c>
      <c r="L4750">
        <v>5.24</v>
      </c>
      <c r="M4750">
        <v>5.5640559999999999</v>
      </c>
      <c r="N4750">
        <v>15</v>
      </c>
      <c r="O4750">
        <v>0.47489999999999999</v>
      </c>
      <c r="P4750">
        <v>76</v>
      </c>
      <c r="Q4750">
        <v>3.9449999999999998</v>
      </c>
      <c r="R4750">
        <v>-244.4</v>
      </c>
    </row>
    <row r="4751" spans="1:18" x14ac:dyDescent="0.35">
      <c r="A4751" s="1">
        <v>45496.530150462961</v>
      </c>
      <c r="B4751" s="1">
        <v>45496.699525462966</v>
      </c>
      <c r="C4751">
        <v>47.654257999999999</v>
      </c>
      <c r="D4751">
        <v>8.934393</v>
      </c>
      <c r="E4751">
        <v>213.34</v>
      </c>
      <c r="F4751">
        <v>6.6047320000000003</v>
      </c>
      <c r="G4751">
        <f t="shared" si="74"/>
        <v>13.169835608</v>
      </c>
      <c r="H4751" s="7">
        <v>221.46</v>
      </c>
      <c r="I4751">
        <v>42.71</v>
      </c>
      <c r="J4751">
        <v>264.17</v>
      </c>
      <c r="K4751">
        <v>23.1</v>
      </c>
      <c r="L4751">
        <v>6.93</v>
      </c>
      <c r="M4751">
        <v>4.853148</v>
      </c>
      <c r="N4751">
        <v>15</v>
      </c>
      <c r="O4751">
        <v>0.4768</v>
      </c>
      <c r="P4751">
        <v>76</v>
      </c>
      <c r="Q4751">
        <v>3.9449999999999998</v>
      </c>
      <c r="R4751">
        <v>-244.5</v>
      </c>
    </row>
    <row r="4752" spans="1:18" x14ac:dyDescent="0.35">
      <c r="A4752" s="1">
        <v>45496.558067129627</v>
      </c>
      <c r="B4752" s="1">
        <v>45496.699548611112</v>
      </c>
      <c r="C4752">
        <v>47.653452000000001</v>
      </c>
      <c r="D4752">
        <v>8.9361829999999998</v>
      </c>
      <c r="E4752">
        <v>219.88</v>
      </c>
      <c r="F4752">
        <v>7.7585449999999998</v>
      </c>
      <c r="G4752">
        <f t="shared" si="74"/>
        <v>15.470538729999999</v>
      </c>
      <c r="H4752" s="7">
        <v>221.46</v>
      </c>
      <c r="I4752">
        <v>21.6</v>
      </c>
      <c r="J4752">
        <v>243.06</v>
      </c>
      <c r="K4752">
        <v>31.91</v>
      </c>
      <c r="L4752">
        <v>-3.69</v>
      </c>
      <c r="M4752">
        <v>7.21366</v>
      </c>
      <c r="N4752">
        <v>15</v>
      </c>
      <c r="O4752">
        <v>0.34589999999999999</v>
      </c>
      <c r="P4752">
        <v>71</v>
      </c>
      <c r="Q4752">
        <v>3.9119999999999999</v>
      </c>
      <c r="R4752">
        <v>-243</v>
      </c>
    </row>
    <row r="4753" spans="1:18" x14ac:dyDescent="0.35">
      <c r="A4753" s="1">
        <v>45496.502129629633</v>
      </c>
      <c r="B4753" t="s">
        <v>101</v>
      </c>
      <c r="C4753">
        <v>47.655096999999998</v>
      </c>
      <c r="D4753">
        <v>8.9394069999999992</v>
      </c>
      <c r="E4753">
        <v>232.23</v>
      </c>
      <c r="F4753">
        <v>1.3483080000000001</v>
      </c>
      <c r="G4753">
        <f t="shared" si="74"/>
        <v>2.6885261520000001</v>
      </c>
      <c r="H4753" s="7">
        <v>221.5</v>
      </c>
      <c r="I4753">
        <v>36.840000000000003</v>
      </c>
      <c r="J4753">
        <v>258.35000000000002</v>
      </c>
      <c r="K4753">
        <v>6.53</v>
      </c>
      <c r="L4753">
        <v>6.14</v>
      </c>
      <c r="M4753">
        <v>1.0790690000000001</v>
      </c>
      <c r="N4753">
        <v>15</v>
      </c>
      <c r="O4753">
        <v>0.40089999999999998</v>
      </c>
      <c r="P4753">
        <v>81</v>
      </c>
      <c r="Q4753">
        <v>3.9790000000000001</v>
      </c>
      <c r="R4753">
        <v>-243.8</v>
      </c>
    </row>
    <row r="4754" spans="1:18" x14ac:dyDescent="0.35">
      <c r="A4754" s="1">
        <v>45496.530173611114</v>
      </c>
      <c r="B4754" s="1">
        <v>45496.699525462966</v>
      </c>
      <c r="C4754">
        <v>47.654170000000001</v>
      </c>
      <c r="D4754">
        <v>8.9342710000000007</v>
      </c>
      <c r="E4754">
        <v>218.24</v>
      </c>
      <c r="F4754">
        <v>6.7904</v>
      </c>
      <c r="G4754">
        <f t="shared" si="74"/>
        <v>13.540057600000001</v>
      </c>
      <c r="H4754" s="7">
        <v>221.54</v>
      </c>
      <c r="I4754">
        <v>42.64</v>
      </c>
      <c r="J4754">
        <v>264.17</v>
      </c>
      <c r="K4754">
        <v>17.7</v>
      </c>
      <c r="L4754">
        <v>5.8</v>
      </c>
      <c r="M4754">
        <v>4.9955400000000001</v>
      </c>
      <c r="N4754">
        <v>15</v>
      </c>
      <c r="O4754">
        <v>0.48</v>
      </c>
      <c r="P4754">
        <v>76</v>
      </c>
      <c r="Q4754">
        <v>3.9449999999999998</v>
      </c>
      <c r="R4754">
        <v>-244.4</v>
      </c>
    </row>
    <row r="4755" spans="1:18" x14ac:dyDescent="0.35">
      <c r="A4755" s="1">
        <v>45496.520219907405</v>
      </c>
      <c r="B4755" s="1">
        <v>45496.699513888889</v>
      </c>
      <c r="C4755">
        <v>47.657890000000002</v>
      </c>
      <c r="D4755">
        <v>8.9480190000000004</v>
      </c>
      <c r="E4755">
        <v>217.81</v>
      </c>
      <c r="F4755">
        <v>3.1923089999999998</v>
      </c>
      <c r="G4755">
        <f t="shared" si="74"/>
        <v>6.3654641459999999</v>
      </c>
      <c r="H4755" s="7">
        <v>221.6</v>
      </c>
      <c r="I4755">
        <v>47.47</v>
      </c>
      <c r="J4755">
        <v>269.08999999999997</v>
      </c>
      <c r="K4755">
        <v>27.36</v>
      </c>
      <c r="L4755">
        <v>7.11</v>
      </c>
      <c r="M4755">
        <v>2.1577250000000001</v>
      </c>
      <c r="N4755">
        <v>16</v>
      </c>
      <c r="O4755">
        <v>0.34889999999999999</v>
      </c>
      <c r="P4755">
        <v>78</v>
      </c>
      <c r="Q4755">
        <v>3.9569999999999999</v>
      </c>
      <c r="R4755">
        <v>-243.4</v>
      </c>
    </row>
    <row r="4756" spans="1:18" x14ac:dyDescent="0.35">
      <c r="A4756" s="1">
        <v>45496.529918981483</v>
      </c>
      <c r="B4756" s="1">
        <v>45496.699525462966</v>
      </c>
      <c r="C4756">
        <v>47.655059999999999</v>
      </c>
      <c r="D4756">
        <v>8.9356010000000001</v>
      </c>
      <c r="E4756">
        <v>214.69</v>
      </c>
      <c r="F4756">
        <v>7.3253320000000004</v>
      </c>
      <c r="G4756">
        <f t="shared" si="74"/>
        <v>14.606712008000001</v>
      </c>
      <c r="H4756" s="7">
        <v>221.62</v>
      </c>
      <c r="I4756">
        <v>42.55</v>
      </c>
      <c r="J4756">
        <v>264.17</v>
      </c>
      <c r="K4756">
        <v>16.07</v>
      </c>
      <c r="L4756">
        <v>5.33</v>
      </c>
      <c r="M4756">
        <v>5.3961639999999997</v>
      </c>
      <c r="N4756">
        <v>15</v>
      </c>
      <c r="O4756">
        <v>0.47389999999999999</v>
      </c>
      <c r="P4756">
        <v>76</v>
      </c>
      <c r="Q4756">
        <v>3.9430000000000001</v>
      </c>
      <c r="R4756">
        <v>-244.4</v>
      </c>
    </row>
    <row r="4757" spans="1:18" x14ac:dyDescent="0.35">
      <c r="A4757" s="1">
        <v>45496.527592592596</v>
      </c>
      <c r="B4757" s="1">
        <v>45496.699525462966</v>
      </c>
      <c r="C4757">
        <v>47.655076999999999</v>
      </c>
      <c r="D4757">
        <v>8.9434249999999995</v>
      </c>
      <c r="E4757">
        <v>216.02</v>
      </c>
      <c r="F4757">
        <v>2.1425200000000002</v>
      </c>
      <c r="G4757">
        <f t="shared" si="74"/>
        <v>4.2721848800000002</v>
      </c>
      <c r="H4757" s="7">
        <v>221.7</v>
      </c>
      <c r="I4757">
        <v>43.49</v>
      </c>
      <c r="J4757">
        <v>265.2</v>
      </c>
      <c r="K4757">
        <v>0.35</v>
      </c>
      <c r="L4757">
        <v>6.98</v>
      </c>
      <c r="M4757">
        <v>1.554389</v>
      </c>
      <c r="N4757">
        <v>16</v>
      </c>
      <c r="O4757">
        <v>0.51559999999999995</v>
      </c>
      <c r="P4757">
        <v>76</v>
      </c>
      <c r="Q4757">
        <v>3.9470000000000001</v>
      </c>
      <c r="R4757">
        <v>-243.9</v>
      </c>
    </row>
    <row r="4758" spans="1:18" x14ac:dyDescent="0.35">
      <c r="A4758" s="1">
        <v>45496.551655092589</v>
      </c>
      <c r="B4758" s="1">
        <v>45496.699537037035</v>
      </c>
      <c r="C4758">
        <v>47.656818000000001</v>
      </c>
      <c r="D4758">
        <v>8.9495109999999993</v>
      </c>
      <c r="E4758">
        <v>218.07</v>
      </c>
      <c r="F4758">
        <v>1.2581180000000001</v>
      </c>
      <c r="G4758">
        <f t="shared" si="74"/>
        <v>2.5086872920000003</v>
      </c>
      <c r="H4758" s="7">
        <v>221.73</v>
      </c>
      <c r="I4758">
        <v>21.33</v>
      </c>
      <c r="J4758">
        <v>243.06</v>
      </c>
      <c r="K4758">
        <v>30.55</v>
      </c>
      <c r="L4758">
        <v>6.72</v>
      </c>
      <c r="M4758">
        <v>1.171945</v>
      </c>
      <c r="N4758">
        <v>16</v>
      </c>
      <c r="O4758">
        <v>0.44679999999999997</v>
      </c>
      <c r="P4758">
        <v>72</v>
      </c>
      <c r="Q4758">
        <v>3.92</v>
      </c>
      <c r="R4758">
        <v>-242.6</v>
      </c>
    </row>
    <row r="4759" spans="1:18" x14ac:dyDescent="0.35">
      <c r="A4759" s="1">
        <v>45496.529432870368</v>
      </c>
      <c r="B4759" s="1">
        <v>45496.699525462966</v>
      </c>
      <c r="C4759">
        <v>47.656998999999999</v>
      </c>
      <c r="D4759">
        <v>8.9376949999999997</v>
      </c>
      <c r="E4759">
        <v>222.96</v>
      </c>
      <c r="F4759">
        <v>1.8666940000000001</v>
      </c>
      <c r="G4759">
        <f t="shared" si="74"/>
        <v>3.7221878360000002</v>
      </c>
      <c r="H4759" s="7">
        <v>221.78</v>
      </c>
      <c r="I4759">
        <v>43.42</v>
      </c>
      <c r="J4759">
        <v>265.2</v>
      </c>
      <c r="K4759">
        <v>-2.64</v>
      </c>
      <c r="L4759">
        <v>5</v>
      </c>
      <c r="M4759">
        <v>1.35582</v>
      </c>
      <c r="N4759">
        <v>15</v>
      </c>
      <c r="O4759">
        <v>0.44090000000000001</v>
      </c>
      <c r="P4759">
        <v>76</v>
      </c>
      <c r="Q4759">
        <v>3.9449999999999998</v>
      </c>
      <c r="R4759">
        <v>-244.4</v>
      </c>
    </row>
    <row r="4760" spans="1:18" x14ac:dyDescent="0.35">
      <c r="A4760" s="1">
        <v>45496.514745370368</v>
      </c>
      <c r="B4760" s="1">
        <v>45496.699513888889</v>
      </c>
      <c r="C4760">
        <v>47.653937999999997</v>
      </c>
      <c r="D4760">
        <v>8.9327419999999993</v>
      </c>
      <c r="E4760">
        <v>208.23</v>
      </c>
      <c r="F4760">
        <v>1.6028579999999999</v>
      </c>
      <c r="G4760">
        <f t="shared" si="74"/>
        <v>3.196098852</v>
      </c>
      <c r="H4760" s="7">
        <v>221.85</v>
      </c>
      <c r="I4760">
        <v>36.49</v>
      </c>
      <c r="J4760">
        <v>258.35000000000002</v>
      </c>
      <c r="K4760">
        <v>10.43</v>
      </c>
      <c r="L4760">
        <v>7.06</v>
      </c>
      <c r="M4760">
        <v>1.2886580000000001</v>
      </c>
      <c r="N4760">
        <v>16</v>
      </c>
      <c r="O4760">
        <v>0.36280000000000001</v>
      </c>
      <c r="P4760">
        <v>79</v>
      </c>
      <c r="Q4760">
        <v>3.9649999999999999</v>
      </c>
      <c r="R4760">
        <v>-243</v>
      </c>
    </row>
    <row r="4761" spans="1:18" x14ac:dyDescent="0.35">
      <c r="A4761" s="1">
        <v>45496.489050925928</v>
      </c>
      <c r="B4761" s="1">
        <v>45496.699502314812</v>
      </c>
      <c r="C4761">
        <v>47.655313</v>
      </c>
      <c r="D4761">
        <v>8.9419419999999992</v>
      </c>
      <c r="E4761">
        <v>13.38</v>
      </c>
      <c r="F4761">
        <v>8.5317679999999996</v>
      </c>
      <c r="G4761">
        <f t="shared" si="74"/>
        <v>17.012345392</v>
      </c>
      <c r="H4761" s="7">
        <v>221.95</v>
      </c>
      <c r="I4761">
        <v>34.1</v>
      </c>
      <c r="J4761">
        <v>256.06</v>
      </c>
      <c r="K4761">
        <v>-21.26</v>
      </c>
      <c r="L4761">
        <v>7.86</v>
      </c>
      <c r="M4761">
        <v>7.0647640000000003</v>
      </c>
      <c r="N4761">
        <v>16</v>
      </c>
      <c r="O4761">
        <v>0.314</v>
      </c>
      <c r="P4761">
        <v>84</v>
      </c>
      <c r="Q4761">
        <v>3.996</v>
      </c>
      <c r="R4761">
        <v>-243.4</v>
      </c>
    </row>
    <row r="4762" spans="1:18" x14ac:dyDescent="0.35">
      <c r="A4762" s="1">
        <v>45496.529467592591</v>
      </c>
      <c r="B4762" s="1">
        <v>45496.699525462966</v>
      </c>
      <c r="C4762">
        <v>47.656951999999997</v>
      </c>
      <c r="D4762">
        <v>8.9376320000000007</v>
      </c>
      <c r="E4762">
        <v>218.74</v>
      </c>
      <c r="F4762">
        <v>2.5038140000000002</v>
      </c>
      <c r="G4762">
        <f t="shared" si="74"/>
        <v>4.992605116</v>
      </c>
      <c r="H4762" s="7">
        <v>222.07</v>
      </c>
      <c r="I4762">
        <v>43.12</v>
      </c>
      <c r="J4762">
        <v>265.2</v>
      </c>
      <c r="K4762">
        <v>13.51</v>
      </c>
      <c r="L4762">
        <v>6.08</v>
      </c>
      <c r="M4762">
        <v>1.827453</v>
      </c>
      <c r="N4762">
        <v>15</v>
      </c>
      <c r="O4762">
        <v>0.43480000000000002</v>
      </c>
      <c r="P4762">
        <v>76</v>
      </c>
      <c r="Q4762">
        <v>3.9449999999999998</v>
      </c>
      <c r="R4762">
        <v>-244.4</v>
      </c>
    </row>
    <row r="4763" spans="1:18" x14ac:dyDescent="0.35">
      <c r="A4763" s="1">
        <v>45496.530474537038</v>
      </c>
      <c r="B4763" s="1">
        <v>45496.699525462966</v>
      </c>
      <c r="C4763">
        <v>47.653112999999998</v>
      </c>
      <c r="D4763">
        <v>8.9326779999999992</v>
      </c>
      <c r="E4763">
        <v>219.71</v>
      </c>
      <c r="F4763">
        <v>5.0555669999999999</v>
      </c>
      <c r="G4763">
        <f t="shared" si="74"/>
        <v>10.080800598</v>
      </c>
      <c r="H4763" s="7">
        <v>222.07</v>
      </c>
      <c r="I4763">
        <v>42.1</v>
      </c>
      <c r="J4763">
        <v>264.17</v>
      </c>
      <c r="K4763">
        <v>0.69</v>
      </c>
      <c r="L4763">
        <v>21.65</v>
      </c>
      <c r="M4763">
        <v>3.7509830000000002</v>
      </c>
      <c r="N4763">
        <v>15</v>
      </c>
      <c r="O4763">
        <v>0.40799999999999997</v>
      </c>
      <c r="P4763">
        <v>75</v>
      </c>
      <c r="Q4763">
        <v>3.9430000000000001</v>
      </c>
      <c r="R4763">
        <v>-244.5</v>
      </c>
    </row>
    <row r="4764" spans="1:18" x14ac:dyDescent="0.35">
      <c r="A4764" s="1">
        <v>45496.529895833337</v>
      </c>
      <c r="B4764" s="1">
        <v>45496.699525462966</v>
      </c>
      <c r="C4764">
        <v>47.655158</v>
      </c>
      <c r="D4764">
        <v>8.9357310000000005</v>
      </c>
      <c r="E4764">
        <v>214.15</v>
      </c>
      <c r="F4764">
        <v>7.5870620000000004</v>
      </c>
      <c r="G4764">
        <f t="shared" si="74"/>
        <v>15.128601628</v>
      </c>
      <c r="H4764" s="7">
        <v>222.12</v>
      </c>
      <c r="I4764">
        <v>42.06</v>
      </c>
      <c r="J4764">
        <v>264.17</v>
      </c>
      <c r="K4764">
        <v>18.62</v>
      </c>
      <c r="L4764">
        <v>4.53</v>
      </c>
      <c r="M4764">
        <v>5.6331249999999997</v>
      </c>
      <c r="N4764">
        <v>15</v>
      </c>
      <c r="O4764">
        <v>0.47389999999999999</v>
      </c>
      <c r="P4764">
        <v>76</v>
      </c>
      <c r="Q4764">
        <v>3.9470000000000001</v>
      </c>
      <c r="R4764">
        <v>-244.4</v>
      </c>
    </row>
    <row r="4765" spans="1:18" x14ac:dyDescent="0.35">
      <c r="A4765" s="1">
        <v>45496.566643518519</v>
      </c>
      <c r="B4765" s="1">
        <v>45496.699548611112</v>
      </c>
      <c r="C4765">
        <v>47.660696999999999</v>
      </c>
      <c r="D4765">
        <v>8.9432829999999992</v>
      </c>
      <c r="E4765">
        <v>217.73</v>
      </c>
      <c r="F4765">
        <v>1.619912</v>
      </c>
      <c r="G4765">
        <f t="shared" si="74"/>
        <v>3.230104528</v>
      </c>
      <c r="H4765" s="7">
        <v>222.17</v>
      </c>
      <c r="I4765">
        <v>45.88</v>
      </c>
      <c r="J4765">
        <v>268.05</v>
      </c>
      <c r="K4765">
        <v>-34.82</v>
      </c>
      <c r="L4765">
        <v>4.49</v>
      </c>
      <c r="M4765">
        <v>1.1277729999999999</v>
      </c>
      <c r="N4765">
        <v>16</v>
      </c>
      <c r="O4765">
        <v>0.43990000000000001</v>
      </c>
      <c r="P4765">
        <v>70</v>
      </c>
      <c r="Q4765">
        <v>3.9039999999999999</v>
      </c>
      <c r="R4765">
        <v>-243.9</v>
      </c>
    </row>
    <row r="4766" spans="1:18" x14ac:dyDescent="0.35">
      <c r="A4766" s="1">
        <v>45496.530289351853</v>
      </c>
      <c r="B4766" s="1">
        <v>45496.699525462966</v>
      </c>
      <c r="C4766">
        <v>47.653768999999997</v>
      </c>
      <c r="D4766">
        <v>8.9336190000000002</v>
      </c>
      <c r="E4766">
        <v>212.88</v>
      </c>
      <c r="F4766">
        <v>6.7942400000000003</v>
      </c>
      <c r="G4766">
        <f t="shared" si="74"/>
        <v>13.547714560000001</v>
      </c>
      <c r="H4766" s="7">
        <v>222.22</v>
      </c>
      <c r="I4766">
        <v>41.96</v>
      </c>
      <c r="J4766">
        <v>264.17</v>
      </c>
      <c r="K4766">
        <v>25.65</v>
      </c>
      <c r="L4766">
        <v>6.41</v>
      </c>
      <c r="M4766">
        <v>5.0527049999999996</v>
      </c>
      <c r="N4766">
        <v>15</v>
      </c>
      <c r="O4766">
        <v>0.45900000000000002</v>
      </c>
      <c r="P4766">
        <v>76</v>
      </c>
      <c r="Q4766">
        <v>3.9449999999999998</v>
      </c>
      <c r="R4766">
        <v>-244.4</v>
      </c>
    </row>
    <row r="4767" spans="1:18" x14ac:dyDescent="0.35">
      <c r="A4767" s="1">
        <v>45496.5625462963</v>
      </c>
      <c r="B4767" s="1">
        <v>45496.699548611112</v>
      </c>
      <c r="C4767">
        <v>47.662759999999999</v>
      </c>
      <c r="D4767">
        <v>8.9552080000000007</v>
      </c>
      <c r="E4767">
        <v>222.23</v>
      </c>
      <c r="F4767">
        <v>0.14554619999999999</v>
      </c>
      <c r="G4767">
        <f t="shared" si="74"/>
        <v>0.29021912279999995</v>
      </c>
      <c r="H4767" s="7">
        <v>222.23</v>
      </c>
      <c r="I4767">
        <v>31.09</v>
      </c>
      <c r="J4767">
        <v>253.32</v>
      </c>
      <c r="K4767">
        <v>-90.77</v>
      </c>
      <c r="L4767">
        <v>-2.87</v>
      </c>
      <c r="M4767">
        <v>0.1246347</v>
      </c>
      <c r="N4767">
        <v>15</v>
      </c>
      <c r="O4767">
        <v>0.76270000000000004</v>
      </c>
      <c r="P4767">
        <v>70</v>
      </c>
      <c r="Q4767">
        <v>3.9079999999999999</v>
      </c>
      <c r="R4767">
        <v>-243.8</v>
      </c>
    </row>
    <row r="4768" spans="1:18" x14ac:dyDescent="0.35">
      <c r="A4768" s="1">
        <v>45496.514675925922</v>
      </c>
      <c r="B4768" s="1">
        <v>45496.699513888889</v>
      </c>
      <c r="C4768">
        <v>47.654001000000001</v>
      </c>
      <c r="D4768">
        <v>8.9328190000000003</v>
      </c>
      <c r="E4768">
        <v>217.54</v>
      </c>
      <c r="F4768">
        <v>3.4462950000000001</v>
      </c>
      <c r="G4768">
        <f t="shared" si="74"/>
        <v>6.8719122300000004</v>
      </c>
      <c r="H4768" s="7">
        <v>222.24</v>
      </c>
      <c r="I4768">
        <v>36.1</v>
      </c>
      <c r="J4768">
        <v>258.35000000000002</v>
      </c>
      <c r="K4768">
        <v>-42.49</v>
      </c>
      <c r="L4768">
        <v>-1.71</v>
      </c>
      <c r="M4768">
        <v>2.7844730000000002</v>
      </c>
      <c r="N4768">
        <v>16</v>
      </c>
      <c r="O4768">
        <v>0.36990000000000001</v>
      </c>
      <c r="P4768">
        <v>78</v>
      </c>
      <c r="Q4768">
        <v>3.9630000000000001</v>
      </c>
      <c r="R4768">
        <v>-243</v>
      </c>
    </row>
    <row r="4769" spans="1:18" x14ac:dyDescent="0.35">
      <c r="A4769" s="1">
        <v>45496.571458333332</v>
      </c>
      <c r="B4769" s="1">
        <v>45496.699548611112</v>
      </c>
      <c r="C4769">
        <v>47.653629000000002</v>
      </c>
      <c r="D4769">
        <v>8.9312550000000002</v>
      </c>
      <c r="E4769">
        <v>214.21</v>
      </c>
      <c r="F4769">
        <v>2.3261029999999998</v>
      </c>
      <c r="G4769">
        <f t="shared" si="74"/>
        <v>4.6382493819999997</v>
      </c>
      <c r="H4769" s="7">
        <v>222.24</v>
      </c>
      <c r="I4769">
        <v>46.56</v>
      </c>
      <c r="J4769">
        <v>268.81</v>
      </c>
      <c r="K4769">
        <v>18.489999999999998</v>
      </c>
      <c r="L4769">
        <v>4.5599999999999996</v>
      </c>
      <c r="M4769">
        <v>1.5992409999999999</v>
      </c>
      <c r="N4769">
        <v>15</v>
      </c>
      <c r="O4769">
        <v>0.49880000000000002</v>
      </c>
      <c r="P4769">
        <v>68</v>
      </c>
      <c r="Q4769">
        <v>3.8959999999999999</v>
      </c>
      <c r="R4769">
        <v>-243.8</v>
      </c>
    </row>
    <row r="4770" spans="1:18" x14ac:dyDescent="0.35">
      <c r="A4770" s="1">
        <v>45496.529340277775</v>
      </c>
      <c r="B4770" s="1">
        <v>45496.699525462966</v>
      </c>
      <c r="C4770">
        <v>47.657094999999998</v>
      </c>
      <c r="D4770">
        <v>8.9377809999999993</v>
      </c>
      <c r="E4770">
        <v>222.3</v>
      </c>
      <c r="F4770">
        <v>0.3665929</v>
      </c>
      <c r="G4770">
        <f t="shared" si="74"/>
        <v>0.7309862426</v>
      </c>
      <c r="H4770" s="7">
        <v>222.3</v>
      </c>
      <c r="I4770">
        <v>42.88</v>
      </c>
      <c r="J4770">
        <v>265.2</v>
      </c>
      <c r="K4770">
        <v>-10.93</v>
      </c>
      <c r="L4770">
        <v>9</v>
      </c>
      <c r="M4770">
        <v>0.26861200000000002</v>
      </c>
      <c r="N4770">
        <v>16</v>
      </c>
      <c r="O4770">
        <v>0.41799999999999998</v>
      </c>
      <c r="P4770">
        <v>76</v>
      </c>
      <c r="Q4770">
        <v>3.9449999999999998</v>
      </c>
      <c r="R4770">
        <v>-244.4</v>
      </c>
    </row>
    <row r="4771" spans="1:18" x14ac:dyDescent="0.35">
      <c r="A4771" s="1">
        <v>45496.530416666668</v>
      </c>
      <c r="B4771" s="1">
        <v>45496.699525462966</v>
      </c>
      <c r="C4771">
        <v>47.653289000000001</v>
      </c>
      <c r="D4771">
        <v>8.9329040000000006</v>
      </c>
      <c r="E4771">
        <v>212.71</v>
      </c>
      <c r="F4771">
        <v>5.9182009999999998</v>
      </c>
      <c r="G4771">
        <f t="shared" si="74"/>
        <v>11.800892793999999</v>
      </c>
      <c r="H4771" s="7">
        <v>222.32</v>
      </c>
      <c r="I4771">
        <v>41.86</v>
      </c>
      <c r="J4771">
        <v>264.17</v>
      </c>
      <c r="K4771">
        <v>13.57</v>
      </c>
      <c r="L4771">
        <v>7.77</v>
      </c>
      <c r="M4771">
        <v>4.4076690000000003</v>
      </c>
      <c r="N4771">
        <v>15</v>
      </c>
      <c r="O4771">
        <v>0.43990000000000001</v>
      </c>
      <c r="P4771">
        <v>76</v>
      </c>
      <c r="Q4771">
        <v>3.9449999999999998</v>
      </c>
      <c r="R4771">
        <v>-244.5</v>
      </c>
    </row>
    <row r="4772" spans="1:18" x14ac:dyDescent="0.35">
      <c r="A4772" s="1">
        <v>45496.532118055555</v>
      </c>
      <c r="B4772" s="1">
        <v>45496.699525462966</v>
      </c>
      <c r="C4772">
        <v>47.657110000000003</v>
      </c>
      <c r="D4772">
        <v>8.9249939999999999</v>
      </c>
      <c r="E4772">
        <v>222.41</v>
      </c>
      <c r="F4772">
        <v>0.36854429999999999</v>
      </c>
      <c r="G4772">
        <f t="shared" si="74"/>
        <v>0.73487733420000001</v>
      </c>
      <c r="H4772" s="7">
        <v>222.41</v>
      </c>
      <c r="I4772">
        <v>41.76</v>
      </c>
      <c r="J4772">
        <v>264.17</v>
      </c>
      <c r="K4772">
        <v>-87.78</v>
      </c>
      <c r="L4772">
        <v>-3.09</v>
      </c>
      <c r="M4772">
        <v>0.27493040000000002</v>
      </c>
      <c r="N4772">
        <v>16</v>
      </c>
      <c r="O4772">
        <v>0.65190000000000003</v>
      </c>
      <c r="P4772">
        <v>75</v>
      </c>
      <c r="Q4772">
        <v>3.9409999999999998</v>
      </c>
      <c r="R4772">
        <v>-244.4</v>
      </c>
    </row>
    <row r="4773" spans="1:18" x14ac:dyDescent="0.35">
      <c r="A4773" s="1">
        <v>45496.520497685182</v>
      </c>
      <c r="B4773" s="1">
        <v>45496.699513888889</v>
      </c>
      <c r="C4773">
        <v>47.656646000000002</v>
      </c>
      <c r="D4773">
        <v>8.9466850000000004</v>
      </c>
      <c r="E4773">
        <v>214.87</v>
      </c>
      <c r="F4773">
        <v>8.5610649999999993</v>
      </c>
      <c r="G4773">
        <f t="shared" si="74"/>
        <v>17.07076361</v>
      </c>
      <c r="H4773" s="7">
        <v>222.48</v>
      </c>
      <c r="I4773">
        <v>46.61</v>
      </c>
      <c r="J4773">
        <v>269.08999999999997</v>
      </c>
      <c r="K4773">
        <v>27.43</v>
      </c>
      <c r="L4773">
        <v>4.59</v>
      </c>
      <c r="M4773">
        <v>5.8818419999999998</v>
      </c>
      <c r="N4773">
        <v>15</v>
      </c>
      <c r="O4773">
        <v>0.43580000000000002</v>
      </c>
      <c r="P4773">
        <v>77</v>
      </c>
      <c r="Q4773">
        <v>3.9550000000000001</v>
      </c>
      <c r="R4773">
        <v>-243.2</v>
      </c>
    </row>
    <row r="4774" spans="1:18" x14ac:dyDescent="0.35">
      <c r="A4774" s="1">
        <v>45496.557395833333</v>
      </c>
      <c r="B4774" s="1">
        <v>45496.699548611112</v>
      </c>
      <c r="C4774">
        <v>47.656032000000003</v>
      </c>
      <c r="D4774">
        <v>8.9372919999999993</v>
      </c>
      <c r="E4774">
        <v>218.7</v>
      </c>
      <c r="F4774">
        <v>2.42916</v>
      </c>
      <c r="G4774">
        <f t="shared" si="74"/>
        <v>4.8437450399999999</v>
      </c>
      <c r="H4774" s="7">
        <v>222.5</v>
      </c>
      <c r="I4774">
        <v>20.57</v>
      </c>
      <c r="J4774">
        <v>243.06</v>
      </c>
      <c r="K4774">
        <v>32.25</v>
      </c>
      <c r="L4774">
        <v>7.56</v>
      </c>
      <c r="M4774">
        <v>2.2743660000000001</v>
      </c>
      <c r="N4774">
        <v>15</v>
      </c>
      <c r="O4774">
        <v>0.36499999999999999</v>
      </c>
      <c r="P4774">
        <v>71</v>
      </c>
      <c r="Q4774">
        <v>3.9119999999999999</v>
      </c>
      <c r="R4774">
        <v>-242.8</v>
      </c>
    </row>
    <row r="4775" spans="1:18" x14ac:dyDescent="0.35">
      <c r="A4775" s="1">
        <v>45496.530439814815</v>
      </c>
      <c r="B4775" s="1">
        <v>45496.699525462966</v>
      </c>
      <c r="C4775">
        <v>47.653213999999998</v>
      </c>
      <c r="D4775">
        <v>8.9328050000000001</v>
      </c>
      <c r="E4775">
        <v>215.16</v>
      </c>
      <c r="F4775">
        <v>5.6003610000000004</v>
      </c>
      <c r="G4775">
        <f t="shared" si="74"/>
        <v>11.167119834000001</v>
      </c>
      <c r="H4775" s="7">
        <v>222.51</v>
      </c>
      <c r="I4775">
        <v>41.65</v>
      </c>
      <c r="J4775">
        <v>264.17</v>
      </c>
      <c r="K4775">
        <v>16.170000000000002</v>
      </c>
      <c r="L4775">
        <v>9.07</v>
      </c>
      <c r="M4775">
        <v>4.1844640000000002</v>
      </c>
      <c r="N4775">
        <v>15</v>
      </c>
      <c r="O4775">
        <v>0.42380000000000001</v>
      </c>
      <c r="P4775">
        <v>76</v>
      </c>
      <c r="Q4775">
        <v>3.9430000000000001</v>
      </c>
      <c r="R4775">
        <v>-244.5</v>
      </c>
    </row>
    <row r="4776" spans="1:18" x14ac:dyDescent="0.35">
      <c r="A4776" s="1">
        <v>45496.530277777776</v>
      </c>
      <c r="B4776" s="1">
        <v>45496.699525462966</v>
      </c>
      <c r="C4776">
        <v>47.653815999999999</v>
      </c>
      <c r="D4776">
        <v>8.9336789999999997</v>
      </c>
      <c r="E4776">
        <v>215.87</v>
      </c>
      <c r="F4776">
        <v>6.7586069999999996</v>
      </c>
      <c r="G4776">
        <f t="shared" si="74"/>
        <v>13.476662357999999</v>
      </c>
      <c r="H4776" s="7">
        <v>222.56</v>
      </c>
      <c r="I4776">
        <v>41.62</v>
      </c>
      <c r="J4776">
        <v>264.17</v>
      </c>
      <c r="K4776">
        <v>20.39</v>
      </c>
      <c r="L4776">
        <v>6.66</v>
      </c>
      <c r="M4776">
        <v>5.052727</v>
      </c>
      <c r="N4776">
        <v>15</v>
      </c>
      <c r="O4776">
        <v>0.46</v>
      </c>
      <c r="P4776">
        <v>76</v>
      </c>
      <c r="Q4776">
        <v>3.9449999999999998</v>
      </c>
      <c r="R4776">
        <v>-244.4</v>
      </c>
    </row>
    <row r="4777" spans="1:18" x14ac:dyDescent="0.35">
      <c r="A4777" s="1">
        <v>45496.520208333335</v>
      </c>
      <c r="B4777" s="1">
        <v>45496.699513888889</v>
      </c>
      <c r="C4777">
        <v>47.657912000000003</v>
      </c>
      <c r="D4777">
        <v>8.9480489999999993</v>
      </c>
      <c r="E4777">
        <v>220.13</v>
      </c>
      <c r="F4777">
        <v>2.625505</v>
      </c>
      <c r="G4777">
        <f t="shared" si="74"/>
        <v>5.23525697</v>
      </c>
      <c r="H4777" s="7">
        <v>222.71</v>
      </c>
      <c r="I4777">
        <v>46.36</v>
      </c>
      <c r="J4777">
        <v>269.08999999999997</v>
      </c>
      <c r="K4777">
        <v>20.96</v>
      </c>
      <c r="L4777">
        <v>6.81</v>
      </c>
      <c r="M4777">
        <v>1.8117460000000001</v>
      </c>
      <c r="N4777">
        <v>16</v>
      </c>
      <c r="O4777">
        <v>0.34279999999999999</v>
      </c>
      <c r="P4777">
        <v>77</v>
      </c>
      <c r="Q4777">
        <v>3.9550000000000001</v>
      </c>
      <c r="R4777">
        <v>-243.2</v>
      </c>
    </row>
    <row r="4778" spans="1:18" x14ac:dyDescent="0.35">
      <c r="A4778" s="1">
        <v>45496.529942129629</v>
      </c>
      <c r="B4778" s="1">
        <v>45496.699525462966</v>
      </c>
      <c r="C4778">
        <v>47.654966999999999</v>
      </c>
      <c r="D4778">
        <v>8.9354709999999997</v>
      </c>
      <c r="E4778">
        <v>217.15</v>
      </c>
      <c r="F4778">
        <v>7.1390070000000003</v>
      </c>
      <c r="G4778">
        <f t="shared" si="74"/>
        <v>14.235179958</v>
      </c>
      <c r="H4778" s="7">
        <v>222.84</v>
      </c>
      <c r="I4778">
        <v>41.33</v>
      </c>
      <c r="J4778">
        <v>264.17</v>
      </c>
      <c r="K4778">
        <v>15.16</v>
      </c>
      <c r="L4778">
        <v>4.8</v>
      </c>
      <c r="M4778">
        <v>5.3609830000000001</v>
      </c>
      <c r="N4778">
        <v>15</v>
      </c>
      <c r="O4778">
        <v>0.4778</v>
      </c>
      <c r="P4778">
        <v>76</v>
      </c>
      <c r="Q4778">
        <v>3.9449999999999998</v>
      </c>
      <c r="R4778">
        <v>-244.4</v>
      </c>
    </row>
    <row r="4779" spans="1:18" x14ac:dyDescent="0.35">
      <c r="A4779" s="1">
        <v>45496.517453703702</v>
      </c>
      <c r="B4779" s="1">
        <v>45496.699513888889</v>
      </c>
      <c r="C4779">
        <v>47.655520000000003</v>
      </c>
      <c r="D4779">
        <v>8.9284510000000008</v>
      </c>
      <c r="E4779">
        <v>226.22</v>
      </c>
      <c r="F4779">
        <v>1.2317370000000001</v>
      </c>
      <c r="G4779">
        <f t="shared" si="74"/>
        <v>2.4560835780000003</v>
      </c>
      <c r="H4779" s="7">
        <v>222.88</v>
      </c>
      <c r="I4779">
        <v>35.479999999999997</v>
      </c>
      <c r="J4779">
        <v>258.35000000000002</v>
      </c>
      <c r="K4779">
        <v>22.27</v>
      </c>
      <c r="L4779">
        <v>3.27</v>
      </c>
      <c r="M4779">
        <v>1.0031410000000001</v>
      </c>
      <c r="N4779">
        <v>14</v>
      </c>
      <c r="O4779">
        <v>0.32500000000000001</v>
      </c>
      <c r="P4779">
        <v>78</v>
      </c>
      <c r="Q4779">
        <v>3.9609999999999999</v>
      </c>
      <c r="R4779">
        <v>-243.2</v>
      </c>
    </row>
    <row r="4780" spans="1:18" x14ac:dyDescent="0.35">
      <c r="A4780" s="1">
        <v>45496.499166666668</v>
      </c>
      <c r="B4780" s="1">
        <v>45496.699502314812</v>
      </c>
      <c r="C4780">
        <v>47.660006000000003</v>
      </c>
      <c r="D4780">
        <v>8.9438209999999998</v>
      </c>
      <c r="E4780">
        <v>219.92</v>
      </c>
      <c r="F4780">
        <v>0.95269429999999999</v>
      </c>
      <c r="G4780">
        <f t="shared" si="74"/>
        <v>1.8996724342</v>
      </c>
      <c r="H4780" s="7">
        <v>222.99</v>
      </c>
      <c r="I4780">
        <v>35.369999999999997</v>
      </c>
      <c r="J4780">
        <v>258.35000000000002</v>
      </c>
      <c r="K4780">
        <v>36.479999999999997</v>
      </c>
      <c r="L4780">
        <v>5.82</v>
      </c>
      <c r="M4780">
        <v>0.77690570000000003</v>
      </c>
      <c r="N4780">
        <v>14</v>
      </c>
      <c r="O4780">
        <v>0.41699999999999998</v>
      </c>
      <c r="P4780">
        <v>82</v>
      </c>
      <c r="Q4780">
        <v>3.984</v>
      </c>
      <c r="R4780">
        <v>-243.8</v>
      </c>
    </row>
    <row r="4781" spans="1:18" x14ac:dyDescent="0.35">
      <c r="A4781" s="1">
        <v>45496.529456018521</v>
      </c>
      <c r="B4781" s="1">
        <v>45496.699525462966</v>
      </c>
      <c r="C4781">
        <v>47.656970999999999</v>
      </c>
      <c r="D4781">
        <v>8.9376549999999995</v>
      </c>
      <c r="E4781">
        <v>218.31</v>
      </c>
      <c r="F4781">
        <v>2.180555</v>
      </c>
      <c r="G4781">
        <f t="shared" si="74"/>
        <v>4.3480266700000003</v>
      </c>
      <c r="H4781" s="7">
        <v>223.04</v>
      </c>
      <c r="I4781">
        <v>42.16</v>
      </c>
      <c r="J4781">
        <v>265.2</v>
      </c>
      <c r="K4781">
        <v>10.79</v>
      </c>
      <c r="L4781">
        <v>6.28</v>
      </c>
      <c r="M4781">
        <v>1.6164210000000001</v>
      </c>
      <c r="N4781">
        <v>15</v>
      </c>
      <c r="O4781">
        <v>0.43680000000000002</v>
      </c>
      <c r="P4781">
        <v>76</v>
      </c>
      <c r="Q4781">
        <v>3.9449999999999998</v>
      </c>
      <c r="R4781">
        <v>-244.4</v>
      </c>
    </row>
    <row r="4782" spans="1:18" x14ac:dyDescent="0.35">
      <c r="A4782" s="1">
        <v>45496.529814814814</v>
      </c>
      <c r="B4782" s="1">
        <v>45496.699525462966</v>
      </c>
      <c r="C4782">
        <v>47.655524999999997</v>
      </c>
      <c r="D4782">
        <v>8.9362209999999997</v>
      </c>
      <c r="E4782">
        <v>216.85</v>
      </c>
      <c r="F4782">
        <v>7.5425870000000002</v>
      </c>
      <c r="G4782">
        <f t="shared" si="74"/>
        <v>15.039918478000001</v>
      </c>
      <c r="H4782" s="7">
        <v>223.05</v>
      </c>
      <c r="I4782">
        <v>41.12</v>
      </c>
      <c r="J4782">
        <v>264.17</v>
      </c>
      <c r="K4782">
        <v>20.53</v>
      </c>
      <c r="L4782">
        <v>5</v>
      </c>
      <c r="M4782">
        <v>5.6815769999999999</v>
      </c>
      <c r="N4782">
        <v>15</v>
      </c>
      <c r="O4782">
        <v>0.45479999999999998</v>
      </c>
      <c r="P4782">
        <v>76</v>
      </c>
      <c r="Q4782">
        <v>3.9430000000000001</v>
      </c>
      <c r="R4782">
        <v>-244.4</v>
      </c>
    </row>
    <row r="4783" spans="1:18" x14ac:dyDescent="0.35">
      <c r="A4783" s="1">
        <v>45496.529826388891</v>
      </c>
      <c r="B4783" s="1">
        <v>45496.699525462966</v>
      </c>
      <c r="C4783">
        <v>47.655472000000003</v>
      </c>
      <c r="D4783">
        <v>8.9361510000000006</v>
      </c>
      <c r="E4783">
        <v>216.9</v>
      </c>
      <c r="F4783">
        <v>7.7161160000000004</v>
      </c>
      <c r="G4783">
        <f t="shared" si="74"/>
        <v>15.385935304</v>
      </c>
      <c r="H4783" s="7">
        <v>223.14</v>
      </c>
      <c r="I4783">
        <v>41.04</v>
      </c>
      <c r="J4783">
        <v>264.17</v>
      </c>
      <c r="K4783">
        <v>22.19</v>
      </c>
      <c r="L4783">
        <v>5.28</v>
      </c>
      <c r="M4783">
        <v>5.8200900000000004</v>
      </c>
      <c r="N4783">
        <v>15</v>
      </c>
      <c r="O4783">
        <v>0.46189999999999998</v>
      </c>
      <c r="P4783">
        <v>76</v>
      </c>
      <c r="Q4783">
        <v>3.9430000000000001</v>
      </c>
      <c r="R4783">
        <v>-244.4</v>
      </c>
    </row>
    <row r="4784" spans="1:18" x14ac:dyDescent="0.35">
      <c r="A4784" s="1">
        <v>45496.530138888891</v>
      </c>
      <c r="B4784" s="1">
        <v>45496.699525462966</v>
      </c>
      <c r="C4784">
        <v>47.654304000000003</v>
      </c>
      <c r="D4784">
        <v>8.93445</v>
      </c>
      <c r="E4784">
        <v>215.06</v>
      </c>
      <c r="F4784">
        <v>6.3924609999999999</v>
      </c>
      <c r="G4784">
        <f t="shared" si="74"/>
        <v>12.746567234</v>
      </c>
      <c r="H4784" s="7">
        <v>223.26</v>
      </c>
      <c r="I4784">
        <v>40.9</v>
      </c>
      <c r="J4784">
        <v>264.17</v>
      </c>
      <c r="K4784">
        <v>27.98</v>
      </c>
      <c r="L4784">
        <v>7.15</v>
      </c>
      <c r="M4784">
        <v>4.8312860000000004</v>
      </c>
      <c r="N4784">
        <v>15</v>
      </c>
      <c r="O4784">
        <v>0.4849</v>
      </c>
      <c r="P4784">
        <v>76</v>
      </c>
      <c r="Q4784">
        <v>3.9449999999999998</v>
      </c>
      <c r="R4784">
        <v>-244.4</v>
      </c>
    </row>
    <row r="4785" spans="1:18" x14ac:dyDescent="0.35">
      <c r="A4785" s="1">
        <v>45496.539224537039</v>
      </c>
      <c r="B4785" s="1">
        <v>45496.699525462966</v>
      </c>
      <c r="C4785">
        <v>47.654117999999997</v>
      </c>
      <c r="D4785">
        <v>8.9377359999999992</v>
      </c>
      <c r="E4785">
        <v>234.63</v>
      </c>
      <c r="F4785">
        <v>1.735579</v>
      </c>
      <c r="G4785">
        <f t="shared" si="74"/>
        <v>3.460744526</v>
      </c>
      <c r="H4785" s="7">
        <v>223.27</v>
      </c>
      <c r="I4785">
        <v>29.14</v>
      </c>
      <c r="J4785">
        <v>252.41</v>
      </c>
      <c r="K4785">
        <v>26.88</v>
      </c>
      <c r="L4785">
        <v>5.74</v>
      </c>
      <c r="M4785">
        <v>1.51593</v>
      </c>
      <c r="N4785">
        <v>16</v>
      </c>
      <c r="O4785">
        <v>0.51949999999999996</v>
      </c>
      <c r="P4785">
        <v>74</v>
      </c>
      <c r="Q4785">
        <v>3.9340000000000002</v>
      </c>
      <c r="R4785">
        <v>-243.6</v>
      </c>
    </row>
    <row r="4786" spans="1:18" x14ac:dyDescent="0.35">
      <c r="A4786" s="1">
        <v>45496.529872685183</v>
      </c>
      <c r="B4786" s="1">
        <v>45496.699525462966</v>
      </c>
      <c r="C4786">
        <v>47.655259000000001</v>
      </c>
      <c r="D4786">
        <v>8.9358690000000003</v>
      </c>
      <c r="E4786">
        <v>217.88</v>
      </c>
      <c r="F4786">
        <v>7.9052540000000002</v>
      </c>
      <c r="G4786">
        <f t="shared" si="74"/>
        <v>15.763076476</v>
      </c>
      <c r="H4786" s="7">
        <v>223.46</v>
      </c>
      <c r="I4786">
        <v>40.72</v>
      </c>
      <c r="J4786">
        <v>264.17</v>
      </c>
      <c r="K4786">
        <v>17.21</v>
      </c>
      <c r="L4786">
        <v>5</v>
      </c>
      <c r="M4786">
        <v>5.9920109999999998</v>
      </c>
      <c r="N4786">
        <v>15</v>
      </c>
      <c r="O4786">
        <v>0.47089999999999999</v>
      </c>
      <c r="P4786">
        <v>76</v>
      </c>
      <c r="Q4786">
        <v>3.9449999999999998</v>
      </c>
      <c r="R4786">
        <v>-244.5</v>
      </c>
    </row>
    <row r="4787" spans="1:18" x14ac:dyDescent="0.35">
      <c r="A4787" s="1">
        <v>45496.514687499999</v>
      </c>
      <c r="B4787" s="1">
        <v>45496.699513888889</v>
      </c>
      <c r="C4787">
        <v>47.65399</v>
      </c>
      <c r="D4787">
        <v>8.9328050000000001</v>
      </c>
      <c r="E4787">
        <v>211.34</v>
      </c>
      <c r="F4787">
        <v>1.8746620000000001</v>
      </c>
      <c r="G4787">
        <f t="shared" si="74"/>
        <v>3.7380760280000001</v>
      </c>
      <c r="H4787" s="7">
        <v>223.48</v>
      </c>
      <c r="I4787">
        <v>34.86</v>
      </c>
      <c r="J4787">
        <v>258.35000000000002</v>
      </c>
      <c r="K4787">
        <v>-35.19</v>
      </c>
      <c r="L4787">
        <v>-0.03</v>
      </c>
      <c r="M4787">
        <v>1.5382210000000001</v>
      </c>
      <c r="N4787">
        <v>16</v>
      </c>
      <c r="O4787">
        <v>0.36990000000000001</v>
      </c>
      <c r="P4787">
        <v>79</v>
      </c>
      <c r="Q4787">
        <v>3.9649999999999999</v>
      </c>
      <c r="R4787">
        <v>-243</v>
      </c>
    </row>
    <row r="4788" spans="1:18" x14ac:dyDescent="0.35">
      <c r="A4788" s="1">
        <v>45496.562372685185</v>
      </c>
      <c r="B4788" s="1">
        <v>45496.699548611112</v>
      </c>
      <c r="C4788">
        <v>47.662806000000003</v>
      </c>
      <c r="D4788">
        <v>8.9551949999999998</v>
      </c>
      <c r="E4788">
        <v>220.61</v>
      </c>
      <c r="F4788">
        <v>4.6704569999999999</v>
      </c>
      <c r="G4788">
        <f t="shared" si="74"/>
        <v>9.3128912580000005</v>
      </c>
      <c r="H4788" s="7">
        <v>223.48</v>
      </c>
      <c r="I4788">
        <v>29.84</v>
      </c>
      <c r="J4788">
        <v>253.32</v>
      </c>
      <c r="K4788">
        <v>-48.52</v>
      </c>
      <c r="L4788">
        <v>6.91</v>
      </c>
      <c r="M4788">
        <v>4.0513830000000004</v>
      </c>
      <c r="N4788">
        <v>16</v>
      </c>
      <c r="O4788">
        <v>0.50680000000000003</v>
      </c>
      <c r="P4788">
        <v>70</v>
      </c>
      <c r="Q4788">
        <v>3.91</v>
      </c>
      <c r="R4788">
        <v>-243.9</v>
      </c>
    </row>
    <row r="4789" spans="1:18" x14ac:dyDescent="0.35">
      <c r="A4789" s="1">
        <v>45496.514733796299</v>
      </c>
      <c r="B4789" s="1">
        <v>45496.699513888889</v>
      </c>
      <c r="C4789">
        <v>47.653950999999999</v>
      </c>
      <c r="D4789">
        <v>8.9327529999999999</v>
      </c>
      <c r="E4789">
        <v>214.56</v>
      </c>
      <c r="F4789">
        <v>1.564087</v>
      </c>
      <c r="G4789">
        <f t="shared" si="74"/>
        <v>3.1187894780000001</v>
      </c>
      <c r="H4789" s="7">
        <v>223.52</v>
      </c>
      <c r="I4789">
        <v>34.82</v>
      </c>
      <c r="J4789">
        <v>258.35000000000002</v>
      </c>
      <c r="K4789">
        <v>9.6999999999999993</v>
      </c>
      <c r="L4789">
        <v>5.71</v>
      </c>
      <c r="M4789">
        <v>1.28407</v>
      </c>
      <c r="N4789">
        <v>16</v>
      </c>
      <c r="O4789">
        <v>0.36280000000000001</v>
      </c>
      <c r="P4789">
        <v>79</v>
      </c>
      <c r="Q4789">
        <v>3.9649999999999999</v>
      </c>
      <c r="R4789">
        <v>-243</v>
      </c>
    </row>
    <row r="4790" spans="1:18" x14ac:dyDescent="0.35">
      <c r="A4790" s="1">
        <v>45496.549340277779</v>
      </c>
      <c r="B4790" s="1">
        <v>45496.699537037035</v>
      </c>
      <c r="C4790">
        <v>47.656981999999999</v>
      </c>
      <c r="D4790">
        <v>8.9493310000000008</v>
      </c>
      <c r="E4790">
        <v>223.62</v>
      </c>
      <c r="F4790">
        <v>0.32162039999999997</v>
      </c>
      <c r="G4790">
        <f t="shared" si="74"/>
        <v>0.64131107759999995</v>
      </c>
      <c r="H4790" s="7">
        <v>223.62</v>
      </c>
      <c r="I4790">
        <v>19.440000000000001</v>
      </c>
      <c r="J4790">
        <v>243.06</v>
      </c>
      <c r="K4790">
        <v>89.74</v>
      </c>
      <c r="L4790">
        <v>1.32</v>
      </c>
      <c r="M4790">
        <v>0.30329440000000002</v>
      </c>
      <c r="N4790">
        <v>16</v>
      </c>
      <c r="O4790">
        <v>0.56489999999999996</v>
      </c>
      <c r="P4790">
        <v>73</v>
      </c>
      <c r="Q4790">
        <v>3.9239999999999999</v>
      </c>
      <c r="R4790">
        <v>-242.4</v>
      </c>
    </row>
    <row r="4791" spans="1:18" x14ac:dyDescent="0.35">
      <c r="A4791" s="1">
        <v>45496.530324074076</v>
      </c>
      <c r="B4791" s="1">
        <v>45496.699525462966</v>
      </c>
      <c r="C4791">
        <v>47.653616999999997</v>
      </c>
      <c r="D4791">
        <v>8.9334190000000007</v>
      </c>
      <c r="E4791">
        <v>217.02</v>
      </c>
      <c r="F4791">
        <v>7.5803050000000001</v>
      </c>
      <c r="G4791">
        <f t="shared" si="74"/>
        <v>15.11512817</v>
      </c>
      <c r="H4791" s="7">
        <v>223.77</v>
      </c>
      <c r="I4791">
        <v>40.4</v>
      </c>
      <c r="J4791">
        <v>264.17</v>
      </c>
      <c r="K4791">
        <v>20.67</v>
      </c>
      <c r="L4791">
        <v>5.56</v>
      </c>
      <c r="M4791">
        <v>5.7725540000000004</v>
      </c>
      <c r="N4791">
        <v>15</v>
      </c>
      <c r="O4791">
        <v>0.45900000000000002</v>
      </c>
      <c r="P4791">
        <v>76</v>
      </c>
      <c r="Q4791">
        <v>3.9449999999999998</v>
      </c>
      <c r="R4791">
        <v>-244.5</v>
      </c>
    </row>
    <row r="4792" spans="1:18" x14ac:dyDescent="0.35">
      <c r="A4792" s="1">
        <v>45496.526747685188</v>
      </c>
      <c r="B4792" s="1">
        <v>45496.699525462966</v>
      </c>
      <c r="C4792">
        <v>47.656173000000003</v>
      </c>
      <c r="D4792">
        <v>8.9436319999999991</v>
      </c>
      <c r="E4792">
        <v>223.78</v>
      </c>
      <c r="F4792">
        <v>0.34968399999999999</v>
      </c>
      <c r="G4792">
        <f t="shared" si="74"/>
        <v>0.697269896</v>
      </c>
      <c r="H4792" s="7">
        <v>223.78</v>
      </c>
      <c r="I4792">
        <v>41.42</v>
      </c>
      <c r="J4792">
        <v>265.2</v>
      </c>
      <c r="K4792">
        <v>32.67</v>
      </c>
      <c r="L4792">
        <v>6.23</v>
      </c>
      <c r="M4792">
        <v>0.26221549999999999</v>
      </c>
      <c r="N4792">
        <v>16</v>
      </c>
      <c r="O4792">
        <v>0.59570000000000001</v>
      </c>
      <c r="P4792">
        <v>76</v>
      </c>
      <c r="Q4792">
        <v>3.9449999999999998</v>
      </c>
      <c r="R4792">
        <v>-243.9</v>
      </c>
    </row>
    <row r="4793" spans="1:18" x14ac:dyDescent="0.35">
      <c r="A4793" s="1">
        <v>45496.56517361111</v>
      </c>
      <c r="B4793" s="1">
        <v>45496.699548611112</v>
      </c>
      <c r="C4793">
        <v>47.660390999999997</v>
      </c>
      <c r="D4793">
        <v>8.9496009999999995</v>
      </c>
      <c r="E4793">
        <v>204.08</v>
      </c>
      <c r="F4793">
        <v>4.0390769999999998</v>
      </c>
      <c r="G4793">
        <f t="shared" si="74"/>
        <v>8.0539195379999988</v>
      </c>
      <c r="H4793" s="7">
        <v>223.78</v>
      </c>
      <c r="I4793">
        <v>29.54</v>
      </c>
      <c r="J4793">
        <v>253.32</v>
      </c>
      <c r="K4793">
        <v>18.260000000000002</v>
      </c>
      <c r="L4793">
        <v>10.7</v>
      </c>
      <c r="M4793">
        <v>3.5138880000000001</v>
      </c>
      <c r="N4793">
        <v>16</v>
      </c>
      <c r="O4793">
        <v>0.4299</v>
      </c>
      <c r="P4793">
        <v>69</v>
      </c>
      <c r="Q4793">
        <v>3.9039999999999999</v>
      </c>
      <c r="R4793">
        <v>-243.8</v>
      </c>
    </row>
    <row r="4794" spans="1:18" x14ac:dyDescent="0.35">
      <c r="A4794" s="1">
        <v>45496.530011574076</v>
      </c>
      <c r="B4794" s="1">
        <v>45496.699525462966</v>
      </c>
      <c r="C4794">
        <v>47.654713000000001</v>
      </c>
      <c r="D4794">
        <v>8.9350959999999997</v>
      </c>
      <c r="E4794">
        <v>218.98</v>
      </c>
      <c r="F4794">
        <v>6.4583219999999999</v>
      </c>
      <c r="G4794">
        <f t="shared" si="74"/>
        <v>12.877894068</v>
      </c>
      <c r="H4794" s="7">
        <v>223.85</v>
      </c>
      <c r="I4794">
        <v>40.32</v>
      </c>
      <c r="J4794">
        <v>264.17</v>
      </c>
      <c r="K4794">
        <v>10.28</v>
      </c>
      <c r="L4794">
        <v>4.97</v>
      </c>
      <c r="M4794">
        <v>4.924131</v>
      </c>
      <c r="N4794">
        <v>15</v>
      </c>
      <c r="O4794">
        <v>0.48680000000000001</v>
      </c>
      <c r="P4794">
        <v>76</v>
      </c>
      <c r="Q4794">
        <v>3.9430000000000001</v>
      </c>
      <c r="R4794">
        <v>-244.4</v>
      </c>
    </row>
    <row r="4795" spans="1:18" x14ac:dyDescent="0.35">
      <c r="A4795" s="1">
        <v>45496.488136574073</v>
      </c>
      <c r="B4795" s="1">
        <v>45496.699502314812</v>
      </c>
      <c r="C4795">
        <v>47.655970000000003</v>
      </c>
      <c r="D4795">
        <v>8.9458099999999998</v>
      </c>
      <c r="E4795">
        <v>27.72</v>
      </c>
      <c r="F4795">
        <v>6.8936210000000004</v>
      </c>
      <c r="G4795">
        <f t="shared" si="74"/>
        <v>13.745880274000001</v>
      </c>
      <c r="H4795" s="7">
        <v>224.03</v>
      </c>
      <c r="K4795">
        <v>-25.96</v>
      </c>
      <c r="L4795">
        <v>4.71</v>
      </c>
      <c r="N4795">
        <v>15</v>
      </c>
      <c r="O4795">
        <v>0.30590000000000001</v>
      </c>
      <c r="P4795">
        <v>84</v>
      </c>
      <c r="Q4795">
        <v>4</v>
      </c>
      <c r="R4795">
        <v>-243.1</v>
      </c>
    </row>
    <row r="4796" spans="1:18" x14ac:dyDescent="0.35">
      <c r="A4796" s="1">
        <v>45496.491574074076</v>
      </c>
      <c r="B4796" s="1">
        <v>45496.699502314812</v>
      </c>
      <c r="C4796">
        <v>47.654058999999997</v>
      </c>
      <c r="D4796">
        <v>8.9401519999999994</v>
      </c>
      <c r="E4796">
        <v>6.1</v>
      </c>
      <c r="F4796">
        <v>0.92356990000000005</v>
      </c>
      <c r="G4796">
        <f t="shared" si="74"/>
        <v>1.8415983806</v>
      </c>
      <c r="H4796" s="7">
        <v>224.12</v>
      </c>
      <c r="I4796">
        <v>31.94</v>
      </c>
      <c r="J4796">
        <v>256.06</v>
      </c>
      <c r="K4796">
        <v>28.4</v>
      </c>
      <c r="L4796">
        <v>6.28</v>
      </c>
      <c r="M4796">
        <v>0.78376829999999997</v>
      </c>
      <c r="N4796">
        <v>16</v>
      </c>
      <c r="O4796">
        <v>0.34789999999999999</v>
      </c>
      <c r="P4796">
        <v>84</v>
      </c>
      <c r="Q4796">
        <v>3.996</v>
      </c>
      <c r="R4796">
        <v>-243.6</v>
      </c>
    </row>
    <row r="4797" spans="1:18" x14ac:dyDescent="0.35">
      <c r="A4797" s="1">
        <v>45496.529976851853</v>
      </c>
      <c r="B4797" s="1">
        <v>45496.699525462966</v>
      </c>
      <c r="C4797">
        <v>47.654837999999998</v>
      </c>
      <c r="D4797">
        <v>8.9352789999999995</v>
      </c>
      <c r="E4797">
        <v>219.23</v>
      </c>
      <c r="F4797">
        <v>6.776402</v>
      </c>
      <c r="G4797">
        <f t="shared" si="74"/>
        <v>13.512145587999999</v>
      </c>
      <c r="H4797" s="7">
        <v>224.25</v>
      </c>
      <c r="I4797">
        <v>39.93</v>
      </c>
      <c r="J4797">
        <v>264.17</v>
      </c>
      <c r="K4797">
        <v>14.57</v>
      </c>
      <c r="L4797">
        <v>5.97</v>
      </c>
      <c r="M4797">
        <v>5.1968509999999997</v>
      </c>
      <c r="N4797">
        <v>14</v>
      </c>
      <c r="O4797">
        <v>0.48</v>
      </c>
      <c r="P4797">
        <v>76</v>
      </c>
      <c r="Q4797">
        <v>3.9449999999999998</v>
      </c>
      <c r="R4797">
        <v>-244.5</v>
      </c>
    </row>
    <row r="4798" spans="1:18" x14ac:dyDescent="0.35">
      <c r="A4798" s="1">
        <v>45496.571689814817</v>
      </c>
      <c r="B4798" s="1">
        <v>45496.699548611112</v>
      </c>
      <c r="C4798">
        <v>47.653151999999999</v>
      </c>
      <c r="D4798">
        <v>8.9311279999999993</v>
      </c>
      <c r="E4798">
        <v>217.09</v>
      </c>
      <c r="F4798">
        <v>0.84682570000000001</v>
      </c>
      <c r="G4798">
        <f t="shared" si="74"/>
        <v>1.6885704457999999</v>
      </c>
      <c r="H4798" s="7">
        <v>224.26</v>
      </c>
      <c r="I4798">
        <v>44.55</v>
      </c>
      <c r="J4798">
        <v>268.81</v>
      </c>
      <c r="K4798">
        <v>0.63</v>
      </c>
      <c r="L4798">
        <v>2.08</v>
      </c>
      <c r="M4798">
        <v>0.60344560000000003</v>
      </c>
      <c r="N4798">
        <v>15</v>
      </c>
      <c r="O4798">
        <v>0.51370000000000005</v>
      </c>
      <c r="P4798">
        <v>69</v>
      </c>
      <c r="Q4798">
        <v>3.8980000000000001</v>
      </c>
      <c r="R4798">
        <v>-243.6</v>
      </c>
    </row>
    <row r="4799" spans="1:18" x14ac:dyDescent="0.35">
      <c r="A4799" s="1">
        <v>45496.571469907409</v>
      </c>
      <c r="B4799" s="1">
        <v>45496.699548611112</v>
      </c>
      <c r="C4799">
        <v>47.653612000000003</v>
      </c>
      <c r="D4799">
        <v>8.9312360000000002</v>
      </c>
      <c r="E4799">
        <v>212.92</v>
      </c>
      <c r="F4799">
        <v>2.2867630000000001</v>
      </c>
      <c r="G4799">
        <f t="shared" si="74"/>
        <v>4.5598054220000002</v>
      </c>
      <c r="H4799" s="7">
        <v>224.28</v>
      </c>
      <c r="I4799">
        <v>44.53</v>
      </c>
      <c r="J4799">
        <v>268.81</v>
      </c>
      <c r="K4799">
        <v>26.49</v>
      </c>
      <c r="L4799">
        <v>5.04</v>
      </c>
      <c r="M4799">
        <v>1.6303270000000001</v>
      </c>
      <c r="N4799">
        <v>15</v>
      </c>
      <c r="O4799">
        <v>0.5</v>
      </c>
      <c r="P4799">
        <v>69</v>
      </c>
      <c r="Q4799">
        <v>3.8980000000000001</v>
      </c>
      <c r="R4799">
        <v>-243.8</v>
      </c>
    </row>
    <row r="4800" spans="1:18" x14ac:dyDescent="0.35">
      <c r="A4800" s="1">
        <v>45496.53</v>
      </c>
      <c r="B4800" s="1">
        <v>45496.699525462966</v>
      </c>
      <c r="C4800">
        <v>47.654758000000001</v>
      </c>
      <c r="D4800">
        <v>8.9351629999999993</v>
      </c>
      <c r="E4800">
        <v>217.1</v>
      </c>
      <c r="F4800">
        <v>6.6052220000000004</v>
      </c>
      <c r="G4800">
        <f t="shared" si="74"/>
        <v>13.170812668</v>
      </c>
      <c r="H4800" s="7">
        <v>224.29</v>
      </c>
      <c r="I4800">
        <v>39.880000000000003</v>
      </c>
      <c r="J4800">
        <v>264.17</v>
      </c>
      <c r="K4800">
        <v>14.9</v>
      </c>
      <c r="L4800">
        <v>6.39</v>
      </c>
      <c r="M4800">
        <v>5.068994</v>
      </c>
      <c r="N4800">
        <v>15</v>
      </c>
      <c r="O4800">
        <v>0.48580000000000001</v>
      </c>
      <c r="P4800">
        <v>76</v>
      </c>
      <c r="Q4800">
        <v>3.9430000000000001</v>
      </c>
      <c r="R4800">
        <v>-244.4</v>
      </c>
    </row>
    <row r="4801" spans="1:18" x14ac:dyDescent="0.35">
      <c r="A4801" s="1">
        <v>45496.530115740738</v>
      </c>
      <c r="B4801" s="1">
        <v>45496.699525462966</v>
      </c>
      <c r="C4801">
        <v>47.654387999999997</v>
      </c>
      <c r="D4801">
        <v>8.9345680000000005</v>
      </c>
      <c r="E4801">
        <v>217.57</v>
      </c>
      <c r="F4801">
        <v>6.1446829999999997</v>
      </c>
      <c r="G4801">
        <f t="shared" si="74"/>
        <v>12.252497902</v>
      </c>
      <c r="H4801" s="7">
        <v>224.29</v>
      </c>
      <c r="I4801">
        <v>39.880000000000003</v>
      </c>
      <c r="J4801">
        <v>264.17</v>
      </c>
      <c r="K4801">
        <v>25.93</v>
      </c>
      <c r="L4801">
        <v>7.06</v>
      </c>
      <c r="M4801">
        <v>4.7155880000000003</v>
      </c>
      <c r="N4801">
        <v>15</v>
      </c>
      <c r="O4801">
        <v>0.49880000000000002</v>
      </c>
      <c r="P4801">
        <v>76</v>
      </c>
      <c r="Q4801">
        <v>3.9449999999999998</v>
      </c>
      <c r="R4801">
        <v>-244.4</v>
      </c>
    </row>
    <row r="4802" spans="1:18" x14ac:dyDescent="0.35">
      <c r="A4802" s="1">
        <v>45496.520520833335</v>
      </c>
      <c r="B4802" s="1">
        <v>45496.699513888889</v>
      </c>
      <c r="C4802">
        <v>47.656540999999997</v>
      </c>
      <c r="D4802">
        <v>8.9465310000000002</v>
      </c>
      <c r="E4802">
        <v>216.91</v>
      </c>
      <c r="F4802">
        <v>8.2624720000000007</v>
      </c>
      <c r="G4802">
        <f t="shared" ref="G4802:G4865" si="75">F4802*1.994</f>
        <v>16.475369168</v>
      </c>
      <c r="H4802" s="7">
        <v>224.3</v>
      </c>
      <c r="I4802">
        <v>44.77</v>
      </c>
      <c r="J4802">
        <v>269.08999999999997</v>
      </c>
      <c r="K4802">
        <v>24.72</v>
      </c>
      <c r="L4802">
        <v>4.46</v>
      </c>
      <c r="M4802">
        <v>5.8655799999999996</v>
      </c>
      <c r="N4802">
        <v>15</v>
      </c>
      <c r="O4802">
        <v>0.44479999999999997</v>
      </c>
      <c r="P4802">
        <v>78</v>
      </c>
      <c r="Q4802">
        <v>3.9569999999999999</v>
      </c>
      <c r="R4802">
        <v>-243.2</v>
      </c>
    </row>
    <row r="4803" spans="1:18" x14ac:dyDescent="0.35">
      <c r="A4803" s="1">
        <v>45496.515775462962</v>
      </c>
      <c r="B4803" s="1">
        <v>45496.699513888889</v>
      </c>
      <c r="C4803">
        <v>47.654693000000002</v>
      </c>
      <c r="D4803">
        <v>8.9295179999999998</v>
      </c>
      <c r="E4803">
        <v>224.74</v>
      </c>
      <c r="F4803">
        <v>8.818759</v>
      </c>
      <c r="G4803">
        <f t="shared" si="75"/>
        <v>17.584605446000001</v>
      </c>
      <c r="H4803" s="7">
        <v>224.33</v>
      </c>
      <c r="I4803">
        <v>34.03</v>
      </c>
      <c r="J4803">
        <v>258.35000000000002</v>
      </c>
      <c r="K4803">
        <v>4.32</v>
      </c>
      <c r="L4803">
        <v>3.03</v>
      </c>
      <c r="M4803">
        <v>7.3089279999999999</v>
      </c>
      <c r="N4803">
        <v>16</v>
      </c>
      <c r="O4803">
        <v>0.32890000000000003</v>
      </c>
      <c r="P4803">
        <v>78</v>
      </c>
      <c r="Q4803">
        <v>3.9630000000000001</v>
      </c>
      <c r="R4803">
        <v>-243</v>
      </c>
    </row>
    <row r="4804" spans="1:18" x14ac:dyDescent="0.35">
      <c r="A4804" s="1">
        <v>45496.565462962964</v>
      </c>
      <c r="B4804" s="1">
        <v>45496.699548611112</v>
      </c>
      <c r="C4804">
        <v>47.658698000000001</v>
      </c>
      <c r="D4804">
        <v>8.9484379999999994</v>
      </c>
      <c r="E4804">
        <v>217.55</v>
      </c>
      <c r="F4804">
        <v>8.6244980000000009</v>
      </c>
      <c r="G4804">
        <f t="shared" si="75"/>
        <v>17.197249012</v>
      </c>
      <c r="H4804" s="7">
        <v>224.34</v>
      </c>
      <c r="I4804">
        <v>28.98</v>
      </c>
      <c r="J4804">
        <v>253.32</v>
      </c>
      <c r="K4804">
        <v>18.18</v>
      </c>
      <c r="L4804">
        <v>2.2000000000000002</v>
      </c>
      <c r="M4804">
        <v>7.5447879999999996</v>
      </c>
      <c r="N4804">
        <v>16</v>
      </c>
      <c r="O4804">
        <v>0.4829</v>
      </c>
      <c r="P4804">
        <v>70</v>
      </c>
      <c r="Q4804">
        <v>3.9039999999999999</v>
      </c>
      <c r="R4804">
        <v>-243.9</v>
      </c>
    </row>
    <row r="4805" spans="1:18" x14ac:dyDescent="0.35">
      <c r="A4805" s="1">
        <v>45496.530127314814</v>
      </c>
      <c r="B4805" s="1">
        <v>45496.699525462966</v>
      </c>
      <c r="C4805">
        <v>47.654347000000001</v>
      </c>
      <c r="D4805">
        <v>8.9345090000000003</v>
      </c>
      <c r="E4805">
        <v>216.43</v>
      </c>
      <c r="F4805">
        <v>6.2656640000000001</v>
      </c>
      <c r="G4805">
        <f t="shared" si="75"/>
        <v>12.493734015999999</v>
      </c>
      <c r="H4805" s="7">
        <v>224.45</v>
      </c>
      <c r="I4805">
        <v>39.729999999999997</v>
      </c>
      <c r="J4805">
        <v>264.17</v>
      </c>
      <c r="K4805">
        <v>25.38</v>
      </c>
      <c r="L4805">
        <v>7.45</v>
      </c>
      <c r="M4805">
        <v>4.8189679999999999</v>
      </c>
      <c r="N4805">
        <v>15</v>
      </c>
      <c r="O4805">
        <v>0.49099999999999999</v>
      </c>
      <c r="P4805">
        <v>76</v>
      </c>
      <c r="Q4805">
        <v>3.9470000000000001</v>
      </c>
      <c r="R4805">
        <v>-244.4</v>
      </c>
    </row>
    <row r="4806" spans="1:18" x14ac:dyDescent="0.35">
      <c r="A4806" s="1">
        <v>45496.52511574074</v>
      </c>
      <c r="B4806" s="1">
        <v>45496.699525462966</v>
      </c>
      <c r="C4806">
        <v>47.656120000000001</v>
      </c>
      <c r="D4806">
        <v>8.943524</v>
      </c>
      <c r="E4806">
        <v>224.55</v>
      </c>
      <c r="F4806">
        <v>0.19401289999999999</v>
      </c>
      <c r="G4806">
        <f t="shared" si="75"/>
        <v>0.38686172259999996</v>
      </c>
      <c r="H4806" s="7">
        <v>224.55</v>
      </c>
      <c r="I4806">
        <v>40.65</v>
      </c>
      <c r="J4806">
        <v>265.2</v>
      </c>
      <c r="K4806">
        <v>89.05</v>
      </c>
      <c r="L4806">
        <v>-0.7</v>
      </c>
      <c r="M4806">
        <v>0.14719389999999999</v>
      </c>
      <c r="N4806">
        <v>15</v>
      </c>
      <c r="O4806">
        <v>0.64259999999999995</v>
      </c>
      <c r="P4806">
        <v>77</v>
      </c>
      <c r="Q4806">
        <v>3.9489999999999998</v>
      </c>
      <c r="R4806">
        <v>-243.6</v>
      </c>
    </row>
    <row r="4807" spans="1:18" x14ac:dyDescent="0.35">
      <c r="A4807" s="1">
        <v>45496.530335648145</v>
      </c>
      <c r="B4807" s="1">
        <v>45496.699525462966</v>
      </c>
      <c r="C4807">
        <v>47.653570000000002</v>
      </c>
      <c r="D4807">
        <v>8.9333469999999995</v>
      </c>
      <c r="E4807">
        <v>219.37</v>
      </c>
      <c r="F4807">
        <v>7.6370149999999999</v>
      </c>
      <c r="G4807">
        <f t="shared" si="75"/>
        <v>15.22820791</v>
      </c>
      <c r="H4807" s="7">
        <v>224.7</v>
      </c>
      <c r="I4807">
        <v>39.479999999999997</v>
      </c>
      <c r="J4807">
        <v>264.17</v>
      </c>
      <c r="K4807">
        <v>16.13</v>
      </c>
      <c r="L4807">
        <v>4.54</v>
      </c>
      <c r="M4807">
        <v>5.8949689999999997</v>
      </c>
      <c r="N4807">
        <v>15</v>
      </c>
      <c r="O4807">
        <v>0.45579999999999998</v>
      </c>
      <c r="P4807">
        <v>76</v>
      </c>
      <c r="Q4807">
        <v>3.9430000000000001</v>
      </c>
      <c r="R4807">
        <v>-244.5</v>
      </c>
    </row>
    <row r="4808" spans="1:18" x14ac:dyDescent="0.35">
      <c r="A4808" s="1">
        <v>45496.565474537034</v>
      </c>
      <c r="B4808" s="1">
        <v>45496.699548611112</v>
      </c>
      <c r="C4808">
        <v>47.658641000000003</v>
      </c>
      <c r="D4808">
        <v>8.9483580000000007</v>
      </c>
      <c r="E4808">
        <v>215.9</v>
      </c>
      <c r="F4808">
        <v>8.6467829999999992</v>
      </c>
      <c r="G4808">
        <f t="shared" si="75"/>
        <v>17.241685301999997</v>
      </c>
      <c r="H4808" s="7">
        <v>224.9</v>
      </c>
      <c r="I4808">
        <v>28.42</v>
      </c>
      <c r="J4808">
        <v>253.32</v>
      </c>
      <c r="K4808">
        <v>23.64</v>
      </c>
      <c r="L4808">
        <v>3.56</v>
      </c>
      <c r="M4808">
        <v>7.6048850000000003</v>
      </c>
      <c r="N4808">
        <v>16</v>
      </c>
      <c r="O4808">
        <v>0.4919</v>
      </c>
      <c r="P4808">
        <v>69</v>
      </c>
      <c r="Q4808">
        <v>3.9039999999999999</v>
      </c>
      <c r="R4808">
        <v>-243.9</v>
      </c>
    </row>
    <row r="4809" spans="1:18" ht="15" thickBot="1" x14ac:dyDescent="0.4">
      <c r="A4809" s="1">
        <v>45496.530046296299</v>
      </c>
      <c r="B4809" s="1">
        <v>45496.699525462966</v>
      </c>
      <c r="C4809">
        <v>47.654601999999997</v>
      </c>
      <c r="D4809">
        <v>8.93492</v>
      </c>
      <c r="E4809">
        <v>218.77</v>
      </c>
      <c r="F4809">
        <v>6.0449679999999999</v>
      </c>
      <c r="G4809">
        <f t="shared" si="75"/>
        <v>12.053666192</v>
      </c>
      <c r="H4809" s="7">
        <v>224.93</v>
      </c>
      <c r="I4809">
        <v>39.24</v>
      </c>
      <c r="J4809">
        <v>264.17</v>
      </c>
      <c r="K4809">
        <v>14.39</v>
      </c>
      <c r="L4809">
        <v>5.45</v>
      </c>
      <c r="M4809">
        <v>4.6816829999999996</v>
      </c>
      <c r="N4809">
        <v>15</v>
      </c>
      <c r="O4809">
        <v>0.4929</v>
      </c>
      <c r="P4809">
        <v>76</v>
      </c>
      <c r="Q4809">
        <v>3.9449999999999998</v>
      </c>
      <c r="R4809">
        <v>-244.4</v>
      </c>
    </row>
    <row r="4810" spans="1:18" x14ac:dyDescent="0.35">
      <c r="A4810" s="1">
        <v>45496.532129629632</v>
      </c>
      <c r="B4810" s="1">
        <v>45496.699525462966</v>
      </c>
      <c r="C4810">
        <v>47.657114</v>
      </c>
      <c r="D4810">
        <v>8.9249949999999991</v>
      </c>
      <c r="E4810">
        <v>225.04</v>
      </c>
      <c r="F4810">
        <v>0.37804379999999999</v>
      </c>
      <c r="G4810">
        <f t="shared" si="75"/>
        <v>0.75381933719999994</v>
      </c>
      <c r="H4810" s="6">
        <v>225.04</v>
      </c>
      <c r="I4810">
        <v>39.130000000000003</v>
      </c>
      <c r="J4810">
        <v>264.17</v>
      </c>
      <c r="K4810">
        <v>-87.84</v>
      </c>
      <c r="L4810">
        <v>-1.55</v>
      </c>
      <c r="M4810">
        <v>0.29325659999999998</v>
      </c>
      <c r="N4810">
        <v>15</v>
      </c>
      <c r="O4810">
        <v>0.64449999999999996</v>
      </c>
      <c r="P4810">
        <v>76</v>
      </c>
      <c r="Q4810">
        <v>3.9430000000000001</v>
      </c>
      <c r="R4810">
        <v>-244.1</v>
      </c>
    </row>
    <row r="4811" spans="1:18" x14ac:dyDescent="0.35">
      <c r="A4811" s="1">
        <v>45496.570972222224</v>
      </c>
      <c r="B4811" s="1">
        <v>45496.699548611112</v>
      </c>
      <c r="C4811">
        <v>47.654400000000003</v>
      </c>
      <c r="D4811">
        <v>8.9318369999999998</v>
      </c>
      <c r="E4811">
        <v>219.14</v>
      </c>
      <c r="F4811">
        <v>1.92692</v>
      </c>
      <c r="G4811">
        <f t="shared" si="75"/>
        <v>3.8422784800000001</v>
      </c>
      <c r="H4811" s="7">
        <v>225.04</v>
      </c>
      <c r="I4811">
        <v>43.77</v>
      </c>
      <c r="J4811">
        <v>268.81</v>
      </c>
      <c r="K4811">
        <v>28.75</v>
      </c>
      <c r="L4811">
        <v>5.98</v>
      </c>
      <c r="M4811">
        <v>1.3914409999999999</v>
      </c>
      <c r="N4811">
        <v>15</v>
      </c>
      <c r="O4811">
        <v>0.50490000000000002</v>
      </c>
      <c r="P4811">
        <v>68</v>
      </c>
      <c r="Q4811">
        <v>3.8959999999999999</v>
      </c>
      <c r="R4811">
        <v>-243.6</v>
      </c>
    </row>
    <row r="4812" spans="1:18" x14ac:dyDescent="0.35">
      <c r="A4812" s="1">
        <v>45496.520532407405</v>
      </c>
      <c r="B4812" s="1">
        <v>45496.699513888889</v>
      </c>
      <c r="C4812">
        <v>47.656489999999998</v>
      </c>
      <c r="D4812">
        <v>8.9464590000000008</v>
      </c>
      <c r="E4812">
        <v>215.15</v>
      </c>
      <c r="F4812">
        <v>7.9846940000000002</v>
      </c>
      <c r="G4812">
        <f t="shared" si="75"/>
        <v>15.921479836</v>
      </c>
      <c r="H4812" s="7">
        <v>225.16</v>
      </c>
      <c r="I4812">
        <v>43.91</v>
      </c>
      <c r="J4812">
        <v>269.08999999999997</v>
      </c>
      <c r="K4812">
        <v>32.61</v>
      </c>
      <c r="L4812">
        <v>5.54</v>
      </c>
      <c r="M4812">
        <v>5.7520069999999999</v>
      </c>
      <c r="N4812">
        <v>15</v>
      </c>
      <c r="O4812">
        <v>0.44800000000000001</v>
      </c>
      <c r="P4812">
        <v>77</v>
      </c>
      <c r="Q4812">
        <v>3.9550000000000001</v>
      </c>
      <c r="R4812">
        <v>-243.1</v>
      </c>
    </row>
    <row r="4813" spans="1:18" x14ac:dyDescent="0.35">
      <c r="A4813" s="1">
        <v>45496.570891203701</v>
      </c>
      <c r="B4813" s="1">
        <v>45496.699548611112</v>
      </c>
      <c r="C4813">
        <v>47.654457999999998</v>
      </c>
      <c r="D4813">
        <v>8.931972</v>
      </c>
      <c r="E4813">
        <v>228.6</v>
      </c>
      <c r="F4813">
        <v>2.0980479999999999</v>
      </c>
      <c r="G4813">
        <f t="shared" si="75"/>
        <v>4.1835077119999999</v>
      </c>
      <c r="H4813" s="7">
        <v>225.37</v>
      </c>
      <c r="I4813">
        <v>43.44</v>
      </c>
      <c r="J4813">
        <v>268.81</v>
      </c>
      <c r="K4813">
        <v>-32.28</v>
      </c>
      <c r="L4813">
        <v>4.67</v>
      </c>
      <c r="M4813">
        <v>1.523315</v>
      </c>
      <c r="N4813">
        <v>16</v>
      </c>
      <c r="O4813">
        <v>0.46189999999999998</v>
      </c>
      <c r="P4813">
        <v>68</v>
      </c>
      <c r="Q4813">
        <v>3.8959999999999999</v>
      </c>
      <c r="R4813">
        <v>-243.6</v>
      </c>
    </row>
    <row r="4814" spans="1:18" x14ac:dyDescent="0.35">
      <c r="A4814" s="1">
        <v>45496.484814814816</v>
      </c>
      <c r="B4814" s="1">
        <v>45496.699502314812</v>
      </c>
      <c r="C4814">
        <v>47.657062000000003</v>
      </c>
      <c r="D4814">
        <v>8.9498519999999999</v>
      </c>
      <c r="E4814">
        <v>33.590000000000003</v>
      </c>
      <c r="F4814">
        <v>6.8305379999999998</v>
      </c>
      <c r="G4814">
        <f t="shared" si="75"/>
        <v>13.620092772</v>
      </c>
      <c r="H4814" s="7">
        <v>225.52</v>
      </c>
      <c r="K4814">
        <v>-26.95</v>
      </c>
      <c r="L4814">
        <v>5.48</v>
      </c>
      <c r="N4814">
        <v>16</v>
      </c>
      <c r="O4814">
        <v>0.36499999999999999</v>
      </c>
      <c r="P4814">
        <v>84</v>
      </c>
      <c r="Q4814">
        <v>4</v>
      </c>
      <c r="R4814">
        <v>-242.5</v>
      </c>
    </row>
    <row r="4815" spans="1:18" x14ac:dyDescent="0.35">
      <c r="A4815" s="1">
        <v>45496.530405092592</v>
      </c>
      <c r="B4815" s="1">
        <v>45496.699525462966</v>
      </c>
      <c r="C4815">
        <v>47.653329999999997</v>
      </c>
      <c r="D4815">
        <v>8.9329529999999995</v>
      </c>
      <c r="E4815">
        <v>217.57</v>
      </c>
      <c r="F4815">
        <v>6.1319020000000002</v>
      </c>
      <c r="G4815">
        <f t="shared" si="75"/>
        <v>12.227012588000001</v>
      </c>
      <c r="H4815" s="7">
        <v>225.6</v>
      </c>
      <c r="I4815">
        <v>38.56</v>
      </c>
      <c r="J4815">
        <v>264.17</v>
      </c>
      <c r="K4815">
        <v>14.97</v>
      </c>
      <c r="L4815">
        <v>7.67</v>
      </c>
      <c r="M4815">
        <v>4.7943009999999999</v>
      </c>
      <c r="N4815">
        <v>15</v>
      </c>
      <c r="O4815">
        <v>0.44900000000000001</v>
      </c>
      <c r="P4815">
        <v>76</v>
      </c>
      <c r="Q4815">
        <v>3.9430000000000001</v>
      </c>
      <c r="R4815">
        <v>-244.4</v>
      </c>
    </row>
    <row r="4816" spans="1:18" x14ac:dyDescent="0.35">
      <c r="A4816" s="1">
        <v>45496.52988425926</v>
      </c>
      <c r="B4816" s="1">
        <v>45496.699525462966</v>
      </c>
      <c r="C4816">
        <v>47.655209999999997</v>
      </c>
      <c r="D4816">
        <v>8.9357980000000001</v>
      </c>
      <c r="E4816">
        <v>217.35</v>
      </c>
      <c r="F4816">
        <v>7.6464379999999998</v>
      </c>
      <c r="G4816">
        <f t="shared" si="75"/>
        <v>15.246997371999999</v>
      </c>
      <c r="H4816" s="7">
        <v>225.68</v>
      </c>
      <c r="I4816">
        <v>38.5</v>
      </c>
      <c r="J4816">
        <v>264.17</v>
      </c>
      <c r="K4816">
        <v>20.440000000000001</v>
      </c>
      <c r="L4816">
        <v>5.55</v>
      </c>
      <c r="M4816">
        <v>5.9843479999999998</v>
      </c>
      <c r="N4816">
        <v>15</v>
      </c>
      <c r="O4816">
        <v>0.47089999999999999</v>
      </c>
      <c r="P4816">
        <v>76</v>
      </c>
      <c r="Q4816">
        <v>3.9449999999999998</v>
      </c>
      <c r="R4816">
        <v>-244.4</v>
      </c>
    </row>
    <row r="4817" spans="1:18" x14ac:dyDescent="0.35">
      <c r="A4817" s="1">
        <v>45496.520416666666</v>
      </c>
      <c r="B4817" s="1">
        <v>45496.699513888889</v>
      </c>
      <c r="C4817">
        <v>47.657041</v>
      </c>
      <c r="D4817">
        <v>8.9472100000000001</v>
      </c>
      <c r="E4817">
        <v>223.15</v>
      </c>
      <c r="F4817">
        <v>8.5259750000000007</v>
      </c>
      <c r="G4817">
        <f t="shared" si="75"/>
        <v>17.000794150000001</v>
      </c>
      <c r="H4817" s="7">
        <v>225.73</v>
      </c>
      <c r="I4817">
        <v>43.35</v>
      </c>
      <c r="J4817">
        <v>269.08999999999997</v>
      </c>
      <c r="K4817">
        <v>23.7</v>
      </c>
      <c r="L4817">
        <v>4.05</v>
      </c>
      <c r="M4817">
        <v>6.1996900000000004</v>
      </c>
      <c r="N4817">
        <v>14</v>
      </c>
      <c r="O4817">
        <v>0.39989999999999998</v>
      </c>
      <c r="P4817">
        <v>78</v>
      </c>
      <c r="Q4817">
        <v>3.9569999999999999</v>
      </c>
      <c r="R4817">
        <v>-243.1</v>
      </c>
    </row>
    <row r="4818" spans="1:18" x14ac:dyDescent="0.35">
      <c r="A4818" s="1">
        <v>45496.493946759256</v>
      </c>
      <c r="B4818" s="1">
        <v>45496.699502314812</v>
      </c>
      <c r="C4818">
        <v>47.654516000000001</v>
      </c>
      <c r="D4818">
        <v>8.9396039999999992</v>
      </c>
      <c r="E4818">
        <v>211.7</v>
      </c>
      <c r="F4818">
        <v>0.6804171</v>
      </c>
      <c r="G4818">
        <f t="shared" si="75"/>
        <v>1.3567516974</v>
      </c>
      <c r="H4818" s="7">
        <v>225.75</v>
      </c>
      <c r="I4818">
        <v>30.3</v>
      </c>
      <c r="J4818">
        <v>256.06</v>
      </c>
      <c r="K4818">
        <v>-33.42</v>
      </c>
      <c r="L4818">
        <v>2.81</v>
      </c>
      <c r="M4818">
        <v>0.5874625</v>
      </c>
      <c r="N4818">
        <v>16</v>
      </c>
      <c r="O4818">
        <v>0.45</v>
      </c>
      <c r="P4818">
        <v>83</v>
      </c>
      <c r="Q4818">
        <v>3.992</v>
      </c>
      <c r="R4818">
        <v>-243.2</v>
      </c>
    </row>
    <row r="4819" spans="1:18" x14ac:dyDescent="0.35">
      <c r="A4819" s="1">
        <v>45496.576701388891</v>
      </c>
      <c r="B4819" s="1">
        <v>45496.699560185189</v>
      </c>
      <c r="C4819">
        <v>47.657018000000001</v>
      </c>
      <c r="D4819">
        <v>8.9450199999999995</v>
      </c>
      <c r="E4819">
        <v>236.41</v>
      </c>
      <c r="F4819">
        <v>0.27560509999999999</v>
      </c>
      <c r="G4819">
        <f t="shared" si="75"/>
        <v>0.54955656939999997</v>
      </c>
      <c r="H4819" s="7">
        <v>225.79</v>
      </c>
      <c r="I4819">
        <v>30.73</v>
      </c>
      <c r="J4819">
        <v>256.51</v>
      </c>
      <c r="K4819">
        <v>13.03</v>
      </c>
      <c r="L4819">
        <v>-45.63</v>
      </c>
      <c r="M4819">
        <v>0.2369125</v>
      </c>
      <c r="N4819">
        <v>8</v>
      </c>
      <c r="O4819">
        <v>14.33</v>
      </c>
      <c r="P4819">
        <v>68</v>
      </c>
      <c r="Q4819">
        <v>3.895</v>
      </c>
      <c r="R4819">
        <v>-243.6</v>
      </c>
    </row>
    <row r="4820" spans="1:18" x14ac:dyDescent="0.35">
      <c r="A4820" s="1">
        <v>45496.522534722222</v>
      </c>
      <c r="B4820" t="s">
        <v>163</v>
      </c>
      <c r="C4820">
        <v>47.65457</v>
      </c>
      <c r="D4820">
        <v>8.9423849999999998</v>
      </c>
      <c r="E4820">
        <v>223.22</v>
      </c>
      <c r="F4820">
        <v>2.570265</v>
      </c>
      <c r="G4820">
        <f t="shared" si="75"/>
        <v>5.1251084100000002</v>
      </c>
      <c r="H4820" s="7">
        <v>225.85</v>
      </c>
      <c r="I4820">
        <v>39.340000000000003</v>
      </c>
      <c r="J4820">
        <v>265.2</v>
      </c>
      <c r="K4820">
        <v>30.56</v>
      </c>
      <c r="L4820">
        <v>3.69</v>
      </c>
      <c r="M4820">
        <v>1.9878279999999999</v>
      </c>
      <c r="N4820">
        <v>16</v>
      </c>
      <c r="O4820">
        <v>0.51659999999999995</v>
      </c>
      <c r="P4820">
        <v>77</v>
      </c>
      <c r="Q4820">
        <v>3.9510000000000001</v>
      </c>
      <c r="R4820">
        <v>-243.8</v>
      </c>
    </row>
    <row r="4821" spans="1:18" x14ac:dyDescent="0.35">
      <c r="A4821" s="1">
        <v>45496.529965277776</v>
      </c>
      <c r="B4821" s="1">
        <v>45496.699525462966</v>
      </c>
      <c r="C4821">
        <v>47.654879000000001</v>
      </c>
      <c r="D4821">
        <v>8.9353420000000003</v>
      </c>
      <c r="E4821">
        <v>218.22</v>
      </c>
      <c r="F4821">
        <v>6.8877800000000002</v>
      </c>
      <c r="G4821">
        <f t="shared" si="75"/>
        <v>13.734233320000001</v>
      </c>
      <c r="H4821" s="7">
        <v>225.86</v>
      </c>
      <c r="I4821">
        <v>38.299999999999997</v>
      </c>
      <c r="J4821">
        <v>264.17</v>
      </c>
      <c r="K4821">
        <v>14.23</v>
      </c>
      <c r="L4821">
        <v>5.05</v>
      </c>
      <c r="M4821">
        <v>5.4051169999999997</v>
      </c>
      <c r="N4821">
        <v>15</v>
      </c>
      <c r="O4821">
        <v>0.47489999999999999</v>
      </c>
      <c r="P4821">
        <v>76</v>
      </c>
      <c r="Q4821">
        <v>3.9449999999999998</v>
      </c>
      <c r="R4821">
        <v>-244.4</v>
      </c>
    </row>
    <row r="4822" spans="1:18" ht="15" thickBot="1" x14ac:dyDescent="0.4">
      <c r="A4822" s="1">
        <v>45496.520439814813</v>
      </c>
      <c r="B4822" s="1">
        <v>45496.699513888889</v>
      </c>
      <c r="C4822">
        <v>47.656936999999999</v>
      </c>
      <c r="D4822">
        <v>8.9470510000000001</v>
      </c>
      <c r="E4822">
        <v>220.33</v>
      </c>
      <c r="F4822">
        <v>8.3469580000000008</v>
      </c>
      <c r="G4822">
        <f t="shared" si="75"/>
        <v>16.643834252000001</v>
      </c>
      <c r="H4822" s="8">
        <v>225.93</v>
      </c>
      <c r="I4822">
        <v>43.16</v>
      </c>
      <c r="J4822">
        <v>269.08999999999997</v>
      </c>
      <c r="K4822">
        <v>28.79</v>
      </c>
      <c r="L4822">
        <v>5.54</v>
      </c>
      <c r="M4822">
        <v>6.0895270000000004</v>
      </c>
      <c r="N4822">
        <v>14</v>
      </c>
      <c r="O4822">
        <v>0.4128</v>
      </c>
      <c r="P4822">
        <v>77</v>
      </c>
      <c r="Q4822">
        <v>3.9550000000000001</v>
      </c>
      <c r="R4822">
        <v>-243.2</v>
      </c>
    </row>
    <row r="4823" spans="1:18" x14ac:dyDescent="0.35">
      <c r="A4823" s="1">
        <v>45496.514699074076</v>
      </c>
      <c r="B4823" s="1">
        <v>45496.699513888889</v>
      </c>
      <c r="C4823">
        <v>47.653981999999999</v>
      </c>
      <c r="D4823">
        <v>8.9327939999999995</v>
      </c>
      <c r="E4823">
        <v>209.21</v>
      </c>
      <c r="F4823">
        <v>1.3708020000000001</v>
      </c>
      <c r="G4823">
        <f t="shared" si="75"/>
        <v>2.7333791880000002</v>
      </c>
      <c r="H4823" s="7">
        <v>226.12</v>
      </c>
      <c r="I4823">
        <v>32.229999999999997</v>
      </c>
      <c r="J4823">
        <v>258.35000000000002</v>
      </c>
      <c r="K4823">
        <v>-20.45</v>
      </c>
      <c r="L4823">
        <v>2.4</v>
      </c>
      <c r="M4823">
        <v>1.159573</v>
      </c>
      <c r="N4823">
        <v>16</v>
      </c>
      <c r="O4823">
        <v>0.377</v>
      </c>
      <c r="P4823">
        <v>78</v>
      </c>
      <c r="Q4823">
        <v>3.9609999999999999</v>
      </c>
      <c r="R4823">
        <v>-243</v>
      </c>
    </row>
    <row r="4824" spans="1:18" x14ac:dyDescent="0.35">
      <c r="A4824" s="1">
        <v>45496.526736111111</v>
      </c>
      <c r="B4824" s="1">
        <v>45496.699525462966</v>
      </c>
      <c r="C4824">
        <v>47.656174</v>
      </c>
      <c r="D4824">
        <v>8.9436269999999993</v>
      </c>
      <c r="E4824">
        <v>226.12</v>
      </c>
      <c r="F4824">
        <v>0.32287640000000001</v>
      </c>
      <c r="G4824">
        <f t="shared" si="75"/>
        <v>0.64381554159999999</v>
      </c>
      <c r="H4824" s="7">
        <v>226.12</v>
      </c>
      <c r="I4824">
        <v>39.08</v>
      </c>
      <c r="J4824">
        <v>265.2</v>
      </c>
      <c r="K4824">
        <v>35.950000000000003</v>
      </c>
      <c r="L4824">
        <v>9.8000000000000007</v>
      </c>
      <c r="M4824">
        <v>0.2506332</v>
      </c>
      <c r="N4824">
        <v>15</v>
      </c>
      <c r="O4824">
        <v>0.58789999999999998</v>
      </c>
      <c r="P4824">
        <v>76</v>
      </c>
      <c r="Q4824">
        <v>3.9489999999999998</v>
      </c>
      <c r="R4824">
        <v>-243.6</v>
      </c>
    </row>
    <row r="4825" spans="1:18" x14ac:dyDescent="0.35">
      <c r="A4825" s="1">
        <v>45496.530393518522</v>
      </c>
      <c r="B4825" s="1">
        <v>45496.699525462966</v>
      </c>
      <c r="C4825">
        <v>47.653368</v>
      </c>
      <c r="D4825">
        <v>8.9330099999999995</v>
      </c>
      <c r="E4825">
        <v>219.29</v>
      </c>
      <c r="F4825">
        <v>6.3773980000000003</v>
      </c>
      <c r="G4825">
        <f t="shared" si="75"/>
        <v>12.716531612000001</v>
      </c>
      <c r="H4825" s="7">
        <v>226.12</v>
      </c>
      <c r="I4825">
        <v>38.049999999999997</v>
      </c>
      <c r="J4825">
        <v>264.17</v>
      </c>
      <c r="K4825">
        <v>12.18</v>
      </c>
      <c r="L4825">
        <v>6.22</v>
      </c>
      <c r="M4825">
        <v>5.021903</v>
      </c>
      <c r="N4825">
        <v>15</v>
      </c>
      <c r="O4825">
        <v>0.45190000000000002</v>
      </c>
      <c r="P4825">
        <v>76</v>
      </c>
      <c r="Q4825">
        <v>3.9449999999999998</v>
      </c>
      <c r="R4825">
        <v>-244.4</v>
      </c>
    </row>
    <row r="4826" spans="1:18" x14ac:dyDescent="0.35">
      <c r="A4826" s="1">
        <v>45496.520509259259</v>
      </c>
      <c r="B4826" s="1">
        <v>45496.699513888889</v>
      </c>
      <c r="C4826">
        <v>47.656599</v>
      </c>
      <c r="D4826">
        <v>8.9466140000000003</v>
      </c>
      <c r="E4826">
        <v>218.22</v>
      </c>
      <c r="F4826">
        <v>8.4480570000000004</v>
      </c>
      <c r="G4826">
        <f t="shared" si="75"/>
        <v>16.845425658</v>
      </c>
      <c r="H4826" s="7">
        <v>226.16</v>
      </c>
      <c r="I4826">
        <v>42.92</v>
      </c>
      <c r="J4826">
        <v>269.08999999999997</v>
      </c>
      <c r="K4826">
        <v>27.97</v>
      </c>
      <c r="L4826">
        <v>5.08</v>
      </c>
      <c r="M4826">
        <v>6.186261</v>
      </c>
      <c r="N4826">
        <v>15</v>
      </c>
      <c r="O4826">
        <v>0.43990000000000001</v>
      </c>
      <c r="P4826">
        <v>77</v>
      </c>
      <c r="Q4826">
        <v>3.9550000000000001</v>
      </c>
      <c r="R4826">
        <v>-243.2</v>
      </c>
    </row>
    <row r="4827" spans="1:18" x14ac:dyDescent="0.35">
      <c r="A4827" s="1">
        <v>45496.529988425929</v>
      </c>
      <c r="B4827" s="1">
        <v>45496.699525462966</v>
      </c>
      <c r="C4827">
        <v>47.654795999999997</v>
      </c>
      <c r="D4827">
        <v>8.9352169999999997</v>
      </c>
      <c r="E4827">
        <v>217.35</v>
      </c>
      <c r="F4827">
        <v>6.4953539999999998</v>
      </c>
      <c r="G4827">
        <f t="shared" si="75"/>
        <v>12.951735875999999</v>
      </c>
      <c r="H4827" s="7">
        <v>226.28</v>
      </c>
      <c r="I4827">
        <v>37.89</v>
      </c>
      <c r="J4827">
        <v>264.17</v>
      </c>
      <c r="K4827">
        <v>17.84</v>
      </c>
      <c r="L4827">
        <v>5.76</v>
      </c>
      <c r="M4827">
        <v>5.1257669999999997</v>
      </c>
      <c r="N4827">
        <v>15</v>
      </c>
      <c r="O4827">
        <v>0.4839</v>
      </c>
      <c r="P4827">
        <v>76</v>
      </c>
      <c r="Q4827">
        <v>3.9449999999999998</v>
      </c>
      <c r="R4827">
        <v>-244.5</v>
      </c>
    </row>
    <row r="4828" spans="1:18" x14ac:dyDescent="0.35">
      <c r="A4828" s="1">
        <v>45496.512789351851</v>
      </c>
      <c r="B4828" s="1">
        <v>45496.699513888889</v>
      </c>
      <c r="C4828">
        <v>47.657331999999997</v>
      </c>
      <c r="D4828">
        <v>8.9347639999999995</v>
      </c>
      <c r="E4828">
        <v>218.93</v>
      </c>
      <c r="F4828">
        <v>1.170469</v>
      </c>
      <c r="G4828">
        <f t="shared" si="75"/>
        <v>2.333915186</v>
      </c>
      <c r="H4828" s="7">
        <v>226.46</v>
      </c>
      <c r="I4828">
        <v>31.88</v>
      </c>
      <c r="J4828">
        <v>258.35000000000002</v>
      </c>
      <c r="K4828">
        <v>-17.21</v>
      </c>
      <c r="L4828">
        <v>7.43</v>
      </c>
      <c r="M4828">
        <v>0.99384059999999996</v>
      </c>
      <c r="N4828">
        <v>16</v>
      </c>
      <c r="O4828">
        <v>0.44190000000000002</v>
      </c>
      <c r="P4828">
        <v>79</v>
      </c>
      <c r="Q4828">
        <v>3.9649999999999999</v>
      </c>
      <c r="R4828">
        <v>-243.5</v>
      </c>
    </row>
    <row r="4829" spans="1:18" x14ac:dyDescent="0.35">
      <c r="A4829" s="1">
        <v>45496.514664351853</v>
      </c>
      <c r="B4829" s="1">
        <v>45496.699513888889</v>
      </c>
      <c r="C4829">
        <v>47.654015999999999</v>
      </c>
      <c r="D4829">
        <v>8.9328389999999995</v>
      </c>
      <c r="E4829">
        <v>233.18</v>
      </c>
      <c r="F4829">
        <v>5.1053249999999997</v>
      </c>
      <c r="G4829">
        <f t="shared" si="75"/>
        <v>10.180018049999999</v>
      </c>
      <c r="H4829" s="7">
        <v>226.56</v>
      </c>
      <c r="I4829">
        <v>31.8</v>
      </c>
      <c r="J4829">
        <v>258.35000000000002</v>
      </c>
      <c r="K4829">
        <v>-46.34</v>
      </c>
      <c r="L4829">
        <v>0.27</v>
      </c>
      <c r="M4829">
        <v>4.3392470000000003</v>
      </c>
      <c r="N4829">
        <v>16</v>
      </c>
      <c r="O4829">
        <v>0.3579</v>
      </c>
      <c r="P4829">
        <v>79</v>
      </c>
      <c r="Q4829">
        <v>3.9649999999999999</v>
      </c>
      <c r="R4829">
        <v>-243.1</v>
      </c>
    </row>
    <row r="4830" spans="1:18" x14ac:dyDescent="0.35">
      <c r="A4830" s="1">
        <v>45496.529953703706</v>
      </c>
      <c r="B4830" s="1">
        <v>45496.699525462966</v>
      </c>
      <c r="C4830">
        <v>47.654933999999997</v>
      </c>
      <c r="D4830">
        <v>8.9354169999999993</v>
      </c>
      <c r="E4830">
        <v>219.33</v>
      </c>
      <c r="F4830">
        <v>6.9739170000000001</v>
      </c>
      <c r="G4830">
        <f t="shared" si="75"/>
        <v>13.905990498</v>
      </c>
      <c r="H4830" s="7">
        <v>226.56</v>
      </c>
      <c r="I4830">
        <v>37.61</v>
      </c>
      <c r="J4830">
        <v>264.17</v>
      </c>
      <c r="K4830">
        <v>21.95</v>
      </c>
      <c r="L4830">
        <v>5.16</v>
      </c>
      <c r="M4830">
        <v>5.5244920000000004</v>
      </c>
      <c r="N4830">
        <v>15</v>
      </c>
      <c r="O4830">
        <v>0.48</v>
      </c>
      <c r="P4830">
        <v>76</v>
      </c>
      <c r="Q4830">
        <v>3.9449999999999998</v>
      </c>
      <c r="R4830">
        <v>-244.2</v>
      </c>
    </row>
    <row r="4831" spans="1:18" x14ac:dyDescent="0.35">
      <c r="A4831" s="1">
        <v>45496.530347222222</v>
      </c>
      <c r="B4831" s="1">
        <v>45496.699525462966</v>
      </c>
      <c r="C4831">
        <v>47.653525999999999</v>
      </c>
      <c r="D4831">
        <v>8.9332740000000008</v>
      </c>
      <c r="E4831">
        <v>222.3</v>
      </c>
      <c r="F4831">
        <v>7.5009769999999998</v>
      </c>
      <c r="G4831">
        <f t="shared" si="75"/>
        <v>14.956948138</v>
      </c>
      <c r="H4831" s="7">
        <v>226.57</v>
      </c>
      <c r="I4831">
        <v>37.61</v>
      </c>
      <c r="J4831">
        <v>264.17</v>
      </c>
      <c r="K4831">
        <v>15.07</v>
      </c>
      <c r="L4831">
        <v>5.1100000000000003</v>
      </c>
      <c r="M4831">
        <v>5.9426620000000003</v>
      </c>
      <c r="N4831">
        <v>15</v>
      </c>
      <c r="O4831">
        <v>0.45479999999999998</v>
      </c>
      <c r="P4831">
        <v>76</v>
      </c>
      <c r="Q4831">
        <v>3.9430000000000001</v>
      </c>
      <c r="R4831">
        <v>-244.5</v>
      </c>
    </row>
    <row r="4832" spans="1:18" x14ac:dyDescent="0.35">
      <c r="A4832" s="1">
        <v>45496.570717592593</v>
      </c>
      <c r="B4832" s="1">
        <v>45496.699548611112</v>
      </c>
      <c r="C4832">
        <v>47.654676000000002</v>
      </c>
      <c r="D4832">
        <v>8.9322669999999995</v>
      </c>
      <c r="E4832">
        <v>218.05</v>
      </c>
      <c r="F4832">
        <v>2.2344279999999999</v>
      </c>
      <c r="G4832">
        <f t="shared" si="75"/>
        <v>4.455449432</v>
      </c>
      <c r="H4832" s="7">
        <v>226.67</v>
      </c>
      <c r="I4832">
        <v>42.14</v>
      </c>
      <c r="J4832">
        <v>268.81</v>
      </c>
      <c r="K4832">
        <v>-20.96</v>
      </c>
      <c r="L4832">
        <v>0.45</v>
      </c>
      <c r="M4832">
        <v>1.6566689999999999</v>
      </c>
      <c r="N4832">
        <v>16</v>
      </c>
      <c r="O4832">
        <v>0.40479999999999999</v>
      </c>
      <c r="P4832">
        <v>69</v>
      </c>
      <c r="Q4832">
        <v>3.9</v>
      </c>
      <c r="R4832">
        <v>-243.6</v>
      </c>
    </row>
    <row r="4833" spans="1:18" x14ac:dyDescent="0.35">
      <c r="A4833" s="1">
        <v>45496.537905092591</v>
      </c>
      <c r="B4833" s="1">
        <v>45496.699525462966</v>
      </c>
      <c r="C4833">
        <v>47.655945000000003</v>
      </c>
      <c r="D4833">
        <v>8.9345490000000005</v>
      </c>
      <c r="E4833">
        <v>212.14</v>
      </c>
      <c r="F4833">
        <v>1.1154839999999999</v>
      </c>
      <c r="G4833">
        <f t="shared" si="75"/>
        <v>2.224275096</v>
      </c>
      <c r="H4833" s="7">
        <v>226.95</v>
      </c>
      <c r="I4833">
        <v>25.46</v>
      </c>
      <c r="J4833">
        <v>252.41</v>
      </c>
      <c r="K4833">
        <v>19.690000000000001</v>
      </c>
      <c r="L4833">
        <v>6.21</v>
      </c>
      <c r="M4833">
        <v>1.007166</v>
      </c>
      <c r="N4833">
        <v>16</v>
      </c>
      <c r="O4833">
        <v>0.44900000000000001</v>
      </c>
      <c r="P4833">
        <v>74</v>
      </c>
      <c r="Q4833">
        <v>3.9359999999999999</v>
      </c>
      <c r="R4833">
        <v>-243.8</v>
      </c>
    </row>
    <row r="4834" spans="1:18" x14ac:dyDescent="0.35">
      <c r="A4834" s="1">
        <v>45496.530185185184</v>
      </c>
      <c r="B4834" s="1">
        <v>45496.699525462966</v>
      </c>
      <c r="C4834">
        <v>47.654128999999998</v>
      </c>
      <c r="D4834">
        <v>8.9342059999999996</v>
      </c>
      <c r="E4834">
        <v>222.24</v>
      </c>
      <c r="F4834">
        <v>6.6924590000000004</v>
      </c>
      <c r="G4834">
        <f t="shared" si="75"/>
        <v>13.344763246000001</v>
      </c>
      <c r="H4834" s="7">
        <v>226.96</v>
      </c>
      <c r="I4834">
        <v>37.21</v>
      </c>
      <c r="J4834">
        <v>264.17</v>
      </c>
      <c r="K4834">
        <v>15.74</v>
      </c>
      <c r="L4834">
        <v>6.08</v>
      </c>
      <c r="M4834">
        <v>5.3300609999999997</v>
      </c>
      <c r="N4834">
        <v>15</v>
      </c>
      <c r="O4834">
        <v>0.4778</v>
      </c>
      <c r="P4834">
        <v>76</v>
      </c>
      <c r="Q4834">
        <v>3.9449999999999998</v>
      </c>
      <c r="R4834">
        <v>-244.4</v>
      </c>
    </row>
    <row r="4835" spans="1:18" x14ac:dyDescent="0.35">
      <c r="A4835" s="1">
        <v>45496.530057870368</v>
      </c>
      <c r="B4835" s="1">
        <v>45496.699525462966</v>
      </c>
      <c r="C4835">
        <v>47.654567</v>
      </c>
      <c r="D4835">
        <v>8.9348600000000005</v>
      </c>
      <c r="E4835">
        <v>221.63</v>
      </c>
      <c r="F4835">
        <v>6.0243789999999997</v>
      </c>
      <c r="G4835">
        <f t="shared" si="75"/>
        <v>12.012611725999999</v>
      </c>
      <c r="H4835" s="7">
        <v>227.07</v>
      </c>
      <c r="I4835">
        <v>37.1</v>
      </c>
      <c r="J4835">
        <v>264.17</v>
      </c>
      <c r="K4835">
        <v>13.09</v>
      </c>
      <c r="L4835">
        <v>6.39</v>
      </c>
      <c r="M4835">
        <v>4.8050470000000001</v>
      </c>
      <c r="N4835">
        <v>15</v>
      </c>
      <c r="O4835">
        <v>0.49580000000000002</v>
      </c>
      <c r="P4835">
        <v>76</v>
      </c>
      <c r="Q4835">
        <v>3.9449999999999998</v>
      </c>
      <c r="R4835">
        <v>-244.2</v>
      </c>
    </row>
    <row r="4836" spans="1:18" x14ac:dyDescent="0.35">
      <c r="A4836" s="1">
        <v>45496.537673611114</v>
      </c>
      <c r="B4836" s="1">
        <v>45496.699525462966</v>
      </c>
      <c r="C4836">
        <v>47.656244999999998</v>
      </c>
      <c r="D4836">
        <v>8.9347460000000005</v>
      </c>
      <c r="E4836">
        <v>212.46</v>
      </c>
      <c r="F4836">
        <v>2.5408569999999999</v>
      </c>
      <c r="G4836">
        <f t="shared" si="75"/>
        <v>5.0664688579999995</v>
      </c>
      <c r="H4836" s="7">
        <v>227.07</v>
      </c>
      <c r="I4836">
        <v>25.34</v>
      </c>
      <c r="J4836">
        <v>252.41</v>
      </c>
      <c r="K4836">
        <v>-23.85</v>
      </c>
      <c r="L4836">
        <v>9.33</v>
      </c>
      <c r="M4836">
        <v>2.2965049999999998</v>
      </c>
      <c r="N4836">
        <v>16</v>
      </c>
      <c r="O4836">
        <v>0.45090000000000002</v>
      </c>
      <c r="P4836">
        <v>74</v>
      </c>
      <c r="Q4836">
        <v>3.9359999999999999</v>
      </c>
      <c r="R4836">
        <v>-243.6</v>
      </c>
    </row>
    <row r="4837" spans="1:18" x14ac:dyDescent="0.35">
      <c r="A4837" s="1">
        <v>45496.554131944446</v>
      </c>
      <c r="B4837" t="s">
        <v>231</v>
      </c>
      <c r="C4837">
        <v>47.660625000000003</v>
      </c>
      <c r="D4837">
        <v>8.9434749999999994</v>
      </c>
      <c r="E4837">
        <v>208.34</v>
      </c>
      <c r="F4837">
        <v>2.0448780000000002</v>
      </c>
      <c r="G4837">
        <f t="shared" si="75"/>
        <v>4.0774867320000006</v>
      </c>
      <c r="H4837" s="7">
        <v>227.18</v>
      </c>
      <c r="I4837">
        <v>15.89</v>
      </c>
      <c r="J4837">
        <v>243.06</v>
      </c>
      <c r="K4837">
        <v>24.67</v>
      </c>
      <c r="L4837">
        <v>5.22</v>
      </c>
      <c r="M4837">
        <v>1.966804</v>
      </c>
      <c r="N4837">
        <v>15</v>
      </c>
      <c r="O4837">
        <v>0.32079999999999997</v>
      </c>
      <c r="P4837">
        <v>72</v>
      </c>
      <c r="Q4837">
        <v>3.92</v>
      </c>
      <c r="R4837">
        <v>-242.6</v>
      </c>
    </row>
    <row r="4838" spans="1:18" x14ac:dyDescent="0.35">
      <c r="A4838" s="1">
        <v>45496.532141203701</v>
      </c>
      <c r="B4838" s="1">
        <v>45496.699525462966</v>
      </c>
      <c r="C4838">
        <v>47.657116000000002</v>
      </c>
      <c r="D4838">
        <v>8.9249980000000004</v>
      </c>
      <c r="E4838">
        <v>227.22</v>
      </c>
      <c r="F4838">
        <v>0.36330590000000001</v>
      </c>
      <c r="G4838">
        <f t="shared" si="75"/>
        <v>0.72443196460000003</v>
      </c>
      <c r="H4838" s="7">
        <v>227.22</v>
      </c>
      <c r="I4838">
        <v>36.96</v>
      </c>
      <c r="J4838">
        <v>264.17</v>
      </c>
      <c r="K4838">
        <v>-87.21</v>
      </c>
      <c r="L4838">
        <v>-1.78</v>
      </c>
      <c r="M4838">
        <v>0.29032409999999997</v>
      </c>
      <c r="N4838">
        <v>14</v>
      </c>
      <c r="O4838">
        <v>0.63959999999999995</v>
      </c>
      <c r="P4838">
        <v>76</v>
      </c>
      <c r="Q4838">
        <v>3.9430000000000001</v>
      </c>
      <c r="R4838">
        <v>-244.1</v>
      </c>
    </row>
    <row r="4839" spans="1:18" x14ac:dyDescent="0.35">
      <c r="A4839" s="1">
        <v>45496.532199074078</v>
      </c>
      <c r="B4839" s="1">
        <v>45496.699525462966</v>
      </c>
      <c r="C4839">
        <v>47.657128</v>
      </c>
      <c r="D4839">
        <v>8.9250030000000002</v>
      </c>
      <c r="E4839">
        <v>227.4</v>
      </c>
      <c r="F4839">
        <v>0.35614790000000002</v>
      </c>
      <c r="G4839">
        <f t="shared" si="75"/>
        <v>0.71015891260000008</v>
      </c>
      <c r="H4839" s="7">
        <v>227.4</v>
      </c>
      <c r="I4839">
        <v>36.770000000000003</v>
      </c>
      <c r="J4839">
        <v>264.17</v>
      </c>
      <c r="K4839">
        <v>-40.86</v>
      </c>
      <c r="L4839">
        <v>5.76</v>
      </c>
      <c r="M4839">
        <v>0.28529470000000001</v>
      </c>
      <c r="N4839">
        <v>16</v>
      </c>
      <c r="O4839">
        <v>0.61670000000000003</v>
      </c>
      <c r="P4839">
        <v>75</v>
      </c>
      <c r="Q4839">
        <v>3.9409999999999998</v>
      </c>
      <c r="R4839">
        <v>-244.1</v>
      </c>
    </row>
    <row r="4840" spans="1:18" x14ac:dyDescent="0.35">
      <c r="A4840" s="1">
        <v>45496.551585648151</v>
      </c>
      <c r="B4840" s="1">
        <v>45496.699537037035</v>
      </c>
      <c r="C4840">
        <v>47.656851000000003</v>
      </c>
      <c r="D4840">
        <v>8.9495839999999998</v>
      </c>
      <c r="E4840">
        <v>229.51</v>
      </c>
      <c r="F4840">
        <v>1.2390019999999999</v>
      </c>
      <c r="G4840">
        <f t="shared" si="75"/>
        <v>2.4705699879999998</v>
      </c>
      <c r="H4840" s="7">
        <v>227.43</v>
      </c>
      <c r="I4840">
        <v>15.62</v>
      </c>
      <c r="J4840">
        <v>243.06</v>
      </c>
      <c r="K4840">
        <v>-10.88</v>
      </c>
      <c r="L4840">
        <v>4.42</v>
      </c>
      <c r="M4840">
        <v>1.193208</v>
      </c>
      <c r="N4840">
        <v>15</v>
      </c>
      <c r="O4840">
        <v>0.38600000000000001</v>
      </c>
      <c r="P4840">
        <v>72</v>
      </c>
      <c r="Q4840">
        <v>3.92</v>
      </c>
      <c r="R4840">
        <v>-242.5</v>
      </c>
    </row>
    <row r="4841" spans="1:18" x14ac:dyDescent="0.35">
      <c r="A4841" s="1">
        <v>45496.530023148145</v>
      </c>
      <c r="B4841" s="1">
        <v>45496.699525462966</v>
      </c>
      <c r="C4841">
        <v>47.654677999999997</v>
      </c>
      <c r="D4841">
        <v>8.9350349999999992</v>
      </c>
      <c r="E4841">
        <v>222.14</v>
      </c>
      <c r="F4841">
        <v>6.2445000000000004</v>
      </c>
      <c r="G4841">
        <f t="shared" si="75"/>
        <v>12.451533000000001</v>
      </c>
      <c r="H4841" s="7">
        <v>227.57</v>
      </c>
      <c r="I4841">
        <v>36.61</v>
      </c>
      <c r="J4841">
        <v>264.17</v>
      </c>
      <c r="K4841">
        <v>13.24</v>
      </c>
      <c r="L4841">
        <v>5.63</v>
      </c>
      <c r="M4841">
        <v>5.012626</v>
      </c>
      <c r="N4841">
        <v>15</v>
      </c>
      <c r="O4841">
        <v>0.49</v>
      </c>
      <c r="P4841">
        <v>76</v>
      </c>
      <c r="Q4841">
        <v>3.9449999999999998</v>
      </c>
      <c r="R4841">
        <v>-244.4</v>
      </c>
    </row>
    <row r="4842" spans="1:18" x14ac:dyDescent="0.35">
      <c r="A4842" s="1">
        <v>45496.530219907407</v>
      </c>
      <c r="B4842" s="1">
        <v>45496.699525462966</v>
      </c>
      <c r="C4842">
        <v>47.654013999999997</v>
      </c>
      <c r="D4842">
        <v>8.9340069999999994</v>
      </c>
      <c r="E4842">
        <v>223.45</v>
      </c>
      <c r="F4842">
        <v>6.5663140000000002</v>
      </c>
      <c r="G4842">
        <f t="shared" si="75"/>
        <v>13.093230116000001</v>
      </c>
      <c r="H4842" s="7">
        <v>227.57</v>
      </c>
      <c r="I4842">
        <v>36.61</v>
      </c>
      <c r="J4842">
        <v>264.17</v>
      </c>
      <c r="K4842">
        <v>19.079999999999998</v>
      </c>
      <c r="L4842">
        <v>5.79</v>
      </c>
      <c r="M4842">
        <v>5.2710749999999997</v>
      </c>
      <c r="N4842">
        <v>15</v>
      </c>
      <c r="O4842">
        <v>0.4778</v>
      </c>
      <c r="P4842">
        <v>76</v>
      </c>
      <c r="Q4842">
        <v>3.9449999999999998</v>
      </c>
      <c r="R4842">
        <v>-244.5</v>
      </c>
    </row>
    <row r="4843" spans="1:18" x14ac:dyDescent="0.35">
      <c r="A4843" s="1">
        <v>45496.562557870369</v>
      </c>
      <c r="B4843" s="1">
        <v>45496.699548611112</v>
      </c>
      <c r="C4843">
        <v>47.662759000000001</v>
      </c>
      <c r="D4843">
        <v>8.9552099999999992</v>
      </c>
      <c r="E4843">
        <v>227.57</v>
      </c>
      <c r="F4843">
        <v>0.13507530000000001</v>
      </c>
      <c r="G4843">
        <f t="shared" si="75"/>
        <v>0.26934014820000002</v>
      </c>
      <c r="H4843" s="7">
        <v>227.57</v>
      </c>
      <c r="I4843">
        <v>25.75</v>
      </c>
      <c r="J4843">
        <v>253.32</v>
      </c>
      <c r="K4843">
        <v>-90.51</v>
      </c>
      <c r="L4843">
        <v>-3.58</v>
      </c>
      <c r="M4843">
        <v>0.121657</v>
      </c>
      <c r="N4843">
        <v>15</v>
      </c>
      <c r="O4843">
        <v>0.77490000000000003</v>
      </c>
      <c r="P4843">
        <v>70</v>
      </c>
      <c r="Q4843">
        <v>3.9079999999999999</v>
      </c>
      <c r="R4843">
        <v>-243.9</v>
      </c>
    </row>
    <row r="4844" spans="1:18" x14ac:dyDescent="0.35">
      <c r="A4844" s="1">
        <v>45496.530266203707</v>
      </c>
      <c r="B4844" s="1">
        <v>45496.699525462966</v>
      </c>
      <c r="C4844">
        <v>47.653861999999997</v>
      </c>
      <c r="D4844">
        <v>8.9337400000000002</v>
      </c>
      <c r="E4844">
        <v>220.25</v>
      </c>
      <c r="F4844">
        <v>6.5155620000000001</v>
      </c>
      <c r="G4844">
        <f t="shared" si="75"/>
        <v>12.992030628</v>
      </c>
      <c r="H4844" s="7">
        <v>227.72</v>
      </c>
      <c r="I4844">
        <v>36.44</v>
      </c>
      <c r="J4844">
        <v>264.17</v>
      </c>
      <c r="K4844">
        <v>24.06</v>
      </c>
      <c r="L4844">
        <v>6.88</v>
      </c>
      <c r="M4844">
        <v>5.2412099999999997</v>
      </c>
      <c r="N4844">
        <v>15</v>
      </c>
      <c r="O4844">
        <v>0.46</v>
      </c>
      <c r="P4844">
        <v>76</v>
      </c>
      <c r="Q4844">
        <v>3.9430000000000001</v>
      </c>
      <c r="R4844">
        <v>-244.4</v>
      </c>
    </row>
    <row r="4845" spans="1:18" x14ac:dyDescent="0.35">
      <c r="A4845" s="1">
        <v>45496.530034722222</v>
      </c>
      <c r="B4845" s="1">
        <v>45496.699525462966</v>
      </c>
      <c r="C4845">
        <v>47.654639000000003</v>
      </c>
      <c r="D4845">
        <v>8.9349779999999992</v>
      </c>
      <c r="E4845">
        <v>218.44</v>
      </c>
      <c r="F4845">
        <v>5.9709680000000001</v>
      </c>
      <c r="G4845">
        <f t="shared" si="75"/>
        <v>11.906110192</v>
      </c>
      <c r="H4845" s="7">
        <v>227.86</v>
      </c>
      <c r="I4845">
        <v>36.299999999999997</v>
      </c>
      <c r="J4845">
        <v>264.17</v>
      </c>
      <c r="K4845">
        <v>15.47</v>
      </c>
      <c r="L4845">
        <v>6.43</v>
      </c>
      <c r="M4845">
        <v>4.8119149999999999</v>
      </c>
      <c r="N4845">
        <v>15</v>
      </c>
      <c r="O4845">
        <v>0.4919</v>
      </c>
      <c r="P4845">
        <v>76</v>
      </c>
      <c r="Q4845">
        <v>3.9430000000000001</v>
      </c>
      <c r="R4845">
        <v>-244.4</v>
      </c>
    </row>
    <row r="4846" spans="1:18" x14ac:dyDescent="0.35">
      <c r="A4846" s="1">
        <v>45496.53019675926</v>
      </c>
      <c r="B4846" s="1">
        <v>45496.699525462966</v>
      </c>
      <c r="C4846">
        <v>47.654093000000003</v>
      </c>
      <c r="D4846">
        <v>8.9341380000000008</v>
      </c>
      <c r="E4846">
        <v>224.22</v>
      </c>
      <c r="F4846">
        <v>6.575278</v>
      </c>
      <c r="G4846">
        <f t="shared" si="75"/>
        <v>13.111104332</v>
      </c>
      <c r="H4846" s="7">
        <v>227.87</v>
      </c>
      <c r="I4846">
        <v>36.299999999999997</v>
      </c>
      <c r="J4846">
        <v>264.17</v>
      </c>
      <c r="K4846">
        <v>21.85</v>
      </c>
      <c r="L4846">
        <v>5.16</v>
      </c>
      <c r="M4846">
        <v>5.299048</v>
      </c>
      <c r="N4846">
        <v>15</v>
      </c>
      <c r="O4846">
        <v>0.48</v>
      </c>
      <c r="P4846">
        <v>76</v>
      </c>
      <c r="Q4846">
        <v>3.9449999999999998</v>
      </c>
      <c r="R4846">
        <v>-244.2</v>
      </c>
    </row>
    <row r="4847" spans="1:18" x14ac:dyDescent="0.35">
      <c r="A4847" s="1">
        <v>45496.53052083333</v>
      </c>
      <c r="B4847" s="1">
        <v>45496.699525462966</v>
      </c>
      <c r="C4847">
        <v>47.653069000000002</v>
      </c>
      <c r="D4847">
        <v>8.9326139999999992</v>
      </c>
      <c r="E4847">
        <v>225.79</v>
      </c>
      <c r="F4847">
        <v>1.3707929999999999</v>
      </c>
      <c r="G4847">
        <f t="shared" si="75"/>
        <v>2.733361242</v>
      </c>
      <c r="H4847" s="7">
        <v>228.02</v>
      </c>
      <c r="I4847">
        <v>36.15</v>
      </c>
      <c r="J4847">
        <v>264.17</v>
      </c>
      <c r="K4847">
        <v>-28.8</v>
      </c>
      <c r="L4847">
        <v>4.45</v>
      </c>
      <c r="M4847">
        <v>1.1068849999999999</v>
      </c>
      <c r="N4847">
        <v>16</v>
      </c>
      <c r="O4847">
        <v>0.4209</v>
      </c>
      <c r="P4847">
        <v>76</v>
      </c>
      <c r="Q4847">
        <v>3.9430000000000001</v>
      </c>
      <c r="R4847">
        <v>-244.5</v>
      </c>
    </row>
    <row r="4848" spans="1:18" x14ac:dyDescent="0.35">
      <c r="A4848" s="1">
        <v>45496.520428240743</v>
      </c>
      <c r="B4848" s="1">
        <v>45496.699513888889</v>
      </c>
      <c r="C4848">
        <v>47.656992000000002</v>
      </c>
      <c r="D4848">
        <v>8.9471260000000008</v>
      </c>
      <c r="E4848">
        <v>225.74</v>
      </c>
      <c r="F4848">
        <v>8.5189540000000008</v>
      </c>
      <c r="G4848">
        <f t="shared" si="75"/>
        <v>16.986794276000001</v>
      </c>
      <c r="H4848" s="7">
        <v>228.07</v>
      </c>
      <c r="I4848">
        <v>41.01</v>
      </c>
      <c r="J4848">
        <v>269.08999999999997</v>
      </c>
      <c r="K4848">
        <v>27.26</v>
      </c>
      <c r="L4848">
        <v>5.36</v>
      </c>
      <c r="M4848">
        <v>6.428159</v>
      </c>
      <c r="N4848">
        <v>15</v>
      </c>
      <c r="O4848">
        <v>0.40699999999999997</v>
      </c>
      <c r="P4848">
        <v>78</v>
      </c>
      <c r="Q4848">
        <v>3.9569999999999999</v>
      </c>
      <c r="R4848">
        <v>-243.2</v>
      </c>
    </row>
    <row r="4849" spans="1:18" x14ac:dyDescent="0.35">
      <c r="A4849" s="1">
        <v>45496.500358796293</v>
      </c>
      <c r="B4849" s="1">
        <v>45496.699502314812</v>
      </c>
      <c r="C4849">
        <v>47.657817000000001</v>
      </c>
      <c r="D4849">
        <v>8.9426100000000002</v>
      </c>
      <c r="E4849">
        <v>216.11</v>
      </c>
      <c r="F4849">
        <v>5.4387299999999996</v>
      </c>
      <c r="G4849">
        <f t="shared" si="75"/>
        <v>10.844827619999998</v>
      </c>
      <c r="H4849" s="7">
        <v>228.12</v>
      </c>
      <c r="I4849">
        <v>30.24</v>
      </c>
      <c r="J4849">
        <v>258.35000000000002</v>
      </c>
      <c r="K4849">
        <v>22.02</v>
      </c>
      <c r="L4849">
        <v>14.92</v>
      </c>
      <c r="M4849">
        <v>4.6991319999999996</v>
      </c>
      <c r="N4849">
        <v>16</v>
      </c>
      <c r="O4849">
        <v>0.34789999999999999</v>
      </c>
      <c r="P4849">
        <v>81</v>
      </c>
      <c r="Q4849">
        <v>3.98</v>
      </c>
      <c r="R4849">
        <v>-243.6</v>
      </c>
    </row>
    <row r="4850" spans="1:18" x14ac:dyDescent="0.35">
      <c r="A4850" s="1">
        <v>45496.532233796293</v>
      </c>
      <c r="B4850" s="1">
        <v>45496.699525462966</v>
      </c>
      <c r="C4850">
        <v>47.657134999999997</v>
      </c>
      <c r="D4850">
        <v>8.9250000000000007</v>
      </c>
      <c r="E4850">
        <v>228.12</v>
      </c>
      <c r="F4850">
        <v>0.47730929999999999</v>
      </c>
      <c r="G4850">
        <f t="shared" si="75"/>
        <v>0.95175474419999995</v>
      </c>
      <c r="H4850" s="7">
        <v>228.12</v>
      </c>
      <c r="I4850">
        <v>36.06</v>
      </c>
      <c r="J4850">
        <v>264.17</v>
      </c>
      <c r="K4850">
        <v>37.11</v>
      </c>
      <c r="L4850">
        <v>6.13</v>
      </c>
      <c r="M4850">
        <v>0.38586320000000002</v>
      </c>
      <c r="N4850">
        <v>15</v>
      </c>
      <c r="O4850">
        <v>0.57669999999999999</v>
      </c>
      <c r="P4850">
        <v>75</v>
      </c>
      <c r="Q4850">
        <v>3.9409999999999998</v>
      </c>
      <c r="R4850">
        <v>-244.1</v>
      </c>
    </row>
    <row r="4851" spans="1:18" x14ac:dyDescent="0.35">
      <c r="A4851" s="1">
        <v>45496.530104166668</v>
      </c>
      <c r="B4851" s="1">
        <v>45496.699525462966</v>
      </c>
      <c r="C4851">
        <v>47.654428000000003</v>
      </c>
      <c r="D4851">
        <v>8.9346259999999997</v>
      </c>
      <c r="E4851">
        <v>219.97</v>
      </c>
      <c r="F4851">
        <v>5.9174939999999996</v>
      </c>
      <c r="G4851">
        <f t="shared" si="75"/>
        <v>11.799483036</v>
      </c>
      <c r="H4851" s="7">
        <v>228.14</v>
      </c>
      <c r="I4851">
        <v>36.04</v>
      </c>
      <c r="J4851">
        <v>264.17</v>
      </c>
      <c r="K4851">
        <v>24.23</v>
      </c>
      <c r="L4851">
        <v>8.2899999999999991</v>
      </c>
      <c r="M4851">
        <v>4.7850989999999998</v>
      </c>
      <c r="N4851">
        <v>15</v>
      </c>
      <c r="O4851">
        <v>0.502</v>
      </c>
      <c r="P4851">
        <v>76</v>
      </c>
      <c r="Q4851">
        <v>3.9449999999999998</v>
      </c>
      <c r="R4851">
        <v>-244.4</v>
      </c>
    </row>
    <row r="4852" spans="1:18" x14ac:dyDescent="0.35">
      <c r="A4852" s="1">
        <v>45496.549328703702</v>
      </c>
      <c r="B4852" s="1">
        <v>45496.699537037035</v>
      </c>
      <c r="C4852">
        <v>47.656979</v>
      </c>
      <c r="D4852">
        <v>8.9493290000000005</v>
      </c>
      <c r="E4852">
        <v>228.21</v>
      </c>
      <c r="F4852">
        <v>0.20924870000000001</v>
      </c>
      <c r="G4852">
        <f t="shared" si="75"/>
        <v>0.41724190780000003</v>
      </c>
      <c r="H4852" s="7">
        <v>228.21</v>
      </c>
      <c r="I4852">
        <v>14.84</v>
      </c>
      <c r="J4852">
        <v>243.06</v>
      </c>
      <c r="K4852">
        <v>91.09</v>
      </c>
      <c r="L4852">
        <v>-0.69</v>
      </c>
      <c r="M4852">
        <v>0.20226520000000001</v>
      </c>
      <c r="N4852">
        <v>16</v>
      </c>
      <c r="O4852">
        <v>0.59570000000000001</v>
      </c>
      <c r="P4852">
        <v>72</v>
      </c>
      <c r="Q4852">
        <v>3.9239999999999999</v>
      </c>
      <c r="R4852">
        <v>-242.2</v>
      </c>
    </row>
    <row r="4853" spans="1:18" x14ac:dyDescent="0.35">
      <c r="A4853" s="1">
        <v>45496.532152777778</v>
      </c>
      <c r="B4853" s="1">
        <v>45496.699525462966</v>
      </c>
      <c r="C4853">
        <v>47.657117999999997</v>
      </c>
      <c r="D4853">
        <v>8.9250000000000007</v>
      </c>
      <c r="E4853">
        <v>228.6</v>
      </c>
      <c r="F4853">
        <v>0.28045189999999998</v>
      </c>
      <c r="G4853">
        <f t="shared" si="75"/>
        <v>0.55922108859999997</v>
      </c>
      <c r="H4853" s="7">
        <v>228.6</v>
      </c>
      <c r="I4853">
        <v>35.57</v>
      </c>
      <c r="J4853">
        <v>264.17</v>
      </c>
      <c r="K4853">
        <v>-84.76</v>
      </c>
      <c r="L4853">
        <v>-2.33</v>
      </c>
      <c r="M4853">
        <v>0.22812089999999999</v>
      </c>
      <c r="N4853">
        <v>16</v>
      </c>
      <c r="O4853">
        <v>0.63670000000000004</v>
      </c>
      <c r="P4853">
        <v>75</v>
      </c>
      <c r="Q4853">
        <v>3.9409999999999998</v>
      </c>
      <c r="R4853">
        <v>-244.4</v>
      </c>
    </row>
    <row r="4854" spans="1:18" x14ac:dyDescent="0.35">
      <c r="A4854" s="1">
        <v>45496.51085648148</v>
      </c>
      <c r="B4854" s="1">
        <v>45496.699513888889</v>
      </c>
      <c r="C4854">
        <v>47.654200000000003</v>
      </c>
      <c r="D4854">
        <v>8.9385349999999999</v>
      </c>
      <c r="E4854">
        <v>231.39</v>
      </c>
      <c r="F4854">
        <v>6.7064659999999998</v>
      </c>
      <c r="G4854">
        <f t="shared" si="75"/>
        <v>13.372693203999999</v>
      </c>
      <c r="H4854" s="7">
        <v>228.69</v>
      </c>
      <c r="I4854">
        <v>29.66</v>
      </c>
      <c r="J4854">
        <v>258.35000000000002</v>
      </c>
      <c r="K4854">
        <v>24.86</v>
      </c>
      <c r="L4854">
        <v>-4.3099999999999996</v>
      </c>
      <c r="M4854">
        <v>5.8275969999999999</v>
      </c>
      <c r="N4854">
        <v>16</v>
      </c>
      <c r="O4854">
        <v>0.44090000000000001</v>
      </c>
      <c r="P4854">
        <v>80</v>
      </c>
      <c r="Q4854">
        <v>3.9710000000000001</v>
      </c>
      <c r="R4854">
        <v>-243.6</v>
      </c>
    </row>
    <row r="4855" spans="1:18" x14ac:dyDescent="0.35">
      <c r="A4855" s="1">
        <v>45496.530381944445</v>
      </c>
      <c r="B4855" s="1">
        <v>45496.699525462966</v>
      </c>
      <c r="C4855">
        <v>47.653407000000001</v>
      </c>
      <c r="D4855">
        <v>8.9330689999999997</v>
      </c>
      <c r="E4855">
        <v>221.99</v>
      </c>
      <c r="F4855">
        <v>6.6924039999999998</v>
      </c>
      <c r="G4855">
        <f t="shared" si="75"/>
        <v>13.344653575999999</v>
      </c>
      <c r="H4855" s="7">
        <v>228.75</v>
      </c>
      <c r="I4855">
        <v>35.42</v>
      </c>
      <c r="J4855">
        <v>264.17</v>
      </c>
      <c r="K4855">
        <v>12.6</v>
      </c>
      <c r="L4855">
        <v>5.84</v>
      </c>
      <c r="M4855">
        <v>5.4539479999999996</v>
      </c>
      <c r="N4855">
        <v>15</v>
      </c>
      <c r="O4855">
        <v>0.45090000000000002</v>
      </c>
      <c r="P4855">
        <v>76</v>
      </c>
      <c r="Q4855">
        <v>3.9449999999999998</v>
      </c>
      <c r="R4855">
        <v>-244.4</v>
      </c>
    </row>
    <row r="4856" spans="1:18" x14ac:dyDescent="0.35">
      <c r="A4856" s="1">
        <v>45496.532164351855</v>
      </c>
      <c r="B4856" s="1">
        <v>45496.699525462966</v>
      </c>
      <c r="C4856">
        <v>47.657119999999999</v>
      </c>
      <c r="D4856">
        <v>8.9250030000000002</v>
      </c>
      <c r="E4856">
        <v>228.87</v>
      </c>
      <c r="F4856">
        <v>0.31201849999999998</v>
      </c>
      <c r="G4856">
        <f t="shared" si="75"/>
        <v>0.622164889</v>
      </c>
      <c r="H4856" s="7">
        <v>228.87</v>
      </c>
      <c r="I4856">
        <v>35.29</v>
      </c>
      <c r="J4856">
        <v>264.17</v>
      </c>
      <c r="K4856">
        <v>-82.98</v>
      </c>
      <c r="L4856">
        <v>-0.83</v>
      </c>
      <c r="M4856">
        <v>0.2546736</v>
      </c>
      <c r="N4856">
        <v>16</v>
      </c>
      <c r="O4856">
        <v>0.63380000000000003</v>
      </c>
      <c r="P4856">
        <v>75</v>
      </c>
      <c r="Q4856">
        <v>3.9390000000000001</v>
      </c>
      <c r="R4856">
        <v>-244.4</v>
      </c>
    </row>
    <row r="4857" spans="1:18" x14ac:dyDescent="0.35">
      <c r="A4857" s="1">
        <v>45496.520752314813</v>
      </c>
      <c r="B4857" s="1">
        <v>45496.699513888889</v>
      </c>
      <c r="C4857">
        <v>47.655419000000002</v>
      </c>
      <c r="D4857">
        <v>8.9453720000000008</v>
      </c>
      <c r="E4857">
        <v>227.87</v>
      </c>
      <c r="F4857">
        <v>7.232672</v>
      </c>
      <c r="G4857">
        <f t="shared" si="75"/>
        <v>14.421947968</v>
      </c>
      <c r="H4857" s="7">
        <v>229.04</v>
      </c>
      <c r="I4857">
        <v>40.049999999999997</v>
      </c>
      <c r="J4857">
        <v>269.08999999999997</v>
      </c>
      <c r="K4857">
        <v>44.98</v>
      </c>
      <c r="L4857">
        <v>-4.5999999999999996</v>
      </c>
      <c r="M4857">
        <v>5.5367990000000002</v>
      </c>
      <c r="N4857">
        <v>13</v>
      </c>
      <c r="O4857">
        <v>0.43480000000000002</v>
      </c>
      <c r="P4857">
        <v>77</v>
      </c>
      <c r="Q4857">
        <v>3.9529999999999998</v>
      </c>
      <c r="R4857">
        <v>-243.4</v>
      </c>
    </row>
    <row r="4858" spans="1:18" x14ac:dyDescent="0.35">
      <c r="A4858" s="1">
        <v>45496.526724537034</v>
      </c>
      <c r="B4858" s="1">
        <v>45496.699525462966</v>
      </c>
      <c r="C4858">
        <v>47.656176000000002</v>
      </c>
      <c r="D4858">
        <v>8.9436230000000005</v>
      </c>
      <c r="E4858">
        <v>229.07</v>
      </c>
      <c r="F4858">
        <v>0.22839039999999999</v>
      </c>
      <c r="G4858">
        <f t="shared" si="75"/>
        <v>0.45541045759999998</v>
      </c>
      <c r="H4858" s="7">
        <v>229.07</v>
      </c>
      <c r="I4858">
        <v>36.119999999999997</v>
      </c>
      <c r="J4858">
        <v>265.2</v>
      </c>
      <c r="K4858">
        <v>32.81</v>
      </c>
      <c r="L4858">
        <v>7.31</v>
      </c>
      <c r="M4858">
        <v>0.18447820000000001</v>
      </c>
      <c r="N4858">
        <v>15</v>
      </c>
      <c r="O4858">
        <v>0.57279999999999998</v>
      </c>
      <c r="P4858">
        <v>76</v>
      </c>
      <c r="Q4858">
        <v>3.9489999999999998</v>
      </c>
      <c r="R4858">
        <v>-243.8</v>
      </c>
    </row>
    <row r="4859" spans="1:18" x14ac:dyDescent="0.35">
      <c r="A4859" s="1">
        <v>45496.570798611108</v>
      </c>
      <c r="B4859" s="1">
        <v>45496.699548611112</v>
      </c>
      <c r="C4859">
        <v>47.654618999999997</v>
      </c>
      <c r="D4859">
        <v>8.9321319999999993</v>
      </c>
      <c r="E4859">
        <v>224.5</v>
      </c>
      <c r="F4859">
        <v>1.7617659999999999</v>
      </c>
      <c r="G4859">
        <f t="shared" si="75"/>
        <v>3.5129614039999999</v>
      </c>
      <c r="H4859" s="7">
        <v>229.08</v>
      </c>
      <c r="I4859">
        <v>39.729999999999997</v>
      </c>
      <c r="J4859">
        <v>268.81</v>
      </c>
      <c r="K4859">
        <v>34.200000000000003</v>
      </c>
      <c r="L4859">
        <v>4.5599999999999996</v>
      </c>
      <c r="M4859">
        <v>1.3549979999999999</v>
      </c>
      <c r="N4859">
        <v>16</v>
      </c>
      <c r="O4859">
        <v>0.438</v>
      </c>
      <c r="P4859">
        <v>69</v>
      </c>
      <c r="Q4859">
        <v>3.8980000000000001</v>
      </c>
      <c r="R4859">
        <v>-243.5</v>
      </c>
    </row>
    <row r="4860" spans="1:18" x14ac:dyDescent="0.35">
      <c r="A4860" s="1">
        <v>45496.561724537038</v>
      </c>
      <c r="B4860" s="1">
        <v>45496.699548611112</v>
      </c>
      <c r="C4860">
        <v>47.659334000000001</v>
      </c>
      <c r="D4860">
        <v>8.957694</v>
      </c>
      <c r="E4860">
        <v>237.25</v>
      </c>
      <c r="F4860">
        <v>7.6036650000000003</v>
      </c>
      <c r="G4860">
        <f t="shared" si="75"/>
        <v>15.16170801</v>
      </c>
      <c r="H4860" s="7">
        <v>229.2</v>
      </c>
      <c r="I4860">
        <v>24.12</v>
      </c>
      <c r="J4860">
        <v>253.32</v>
      </c>
      <c r="K4860">
        <v>-7.53</v>
      </c>
      <c r="L4860">
        <v>-1.44</v>
      </c>
      <c r="M4860">
        <v>6.9402980000000003</v>
      </c>
      <c r="N4860">
        <v>15</v>
      </c>
      <c r="O4860">
        <v>0.5615</v>
      </c>
      <c r="P4860">
        <v>70</v>
      </c>
      <c r="Q4860">
        <v>3.9079999999999999</v>
      </c>
      <c r="R4860">
        <v>-243.9</v>
      </c>
    </row>
    <row r="4861" spans="1:18" x14ac:dyDescent="0.35">
      <c r="A4861" s="1">
        <v>45496.530092592591</v>
      </c>
      <c r="B4861" s="1">
        <v>45496.699525462966</v>
      </c>
      <c r="C4861">
        <v>47.654465999999999</v>
      </c>
      <c r="D4861">
        <v>8.9346840000000007</v>
      </c>
      <c r="E4861">
        <v>221.54</v>
      </c>
      <c r="F4861">
        <v>5.7487500000000002</v>
      </c>
      <c r="G4861">
        <f t="shared" si="75"/>
        <v>11.4630075</v>
      </c>
      <c r="H4861" s="7">
        <v>229.23</v>
      </c>
      <c r="I4861">
        <v>34.950000000000003</v>
      </c>
      <c r="J4861">
        <v>264.17</v>
      </c>
      <c r="K4861">
        <v>24.56</v>
      </c>
      <c r="L4861">
        <v>6.89</v>
      </c>
      <c r="M4861">
        <v>4.7118929999999999</v>
      </c>
      <c r="N4861">
        <v>15</v>
      </c>
      <c r="O4861">
        <v>0.49680000000000002</v>
      </c>
      <c r="P4861">
        <v>76</v>
      </c>
      <c r="Q4861">
        <v>3.9449999999999998</v>
      </c>
      <c r="R4861">
        <v>-244.5</v>
      </c>
    </row>
    <row r="4862" spans="1:18" x14ac:dyDescent="0.35">
      <c r="A4862" s="1">
        <v>45496.570659722223</v>
      </c>
      <c r="B4862" s="1">
        <v>45496.699548611112</v>
      </c>
      <c r="C4862">
        <v>47.654777000000003</v>
      </c>
      <c r="D4862">
        <v>8.9324589999999997</v>
      </c>
      <c r="E4862">
        <v>230.69</v>
      </c>
      <c r="F4862">
        <v>7.4206329999999996</v>
      </c>
      <c r="G4862">
        <f t="shared" si="75"/>
        <v>14.796742201999999</v>
      </c>
      <c r="H4862" s="7">
        <v>229.4</v>
      </c>
      <c r="I4862">
        <v>39.4</v>
      </c>
      <c r="J4862">
        <v>268.81</v>
      </c>
      <c r="K4862">
        <v>-16.100000000000001</v>
      </c>
      <c r="L4862">
        <v>3.63</v>
      </c>
      <c r="M4862">
        <v>5.7339440000000002</v>
      </c>
      <c r="N4862">
        <v>16</v>
      </c>
      <c r="O4862">
        <v>0.40479999999999999</v>
      </c>
      <c r="P4862">
        <v>69</v>
      </c>
      <c r="Q4862">
        <v>3.8980000000000001</v>
      </c>
      <c r="R4862">
        <v>-243.6</v>
      </c>
    </row>
    <row r="4863" spans="1:18" x14ac:dyDescent="0.35">
      <c r="A4863" s="1">
        <v>45496.532210648147</v>
      </c>
      <c r="B4863" s="1">
        <v>45496.699525462966</v>
      </c>
      <c r="C4863">
        <v>47.657130000000002</v>
      </c>
      <c r="D4863">
        <v>8.925001</v>
      </c>
      <c r="E4863">
        <v>229.5</v>
      </c>
      <c r="F4863">
        <v>0.42883690000000002</v>
      </c>
      <c r="G4863">
        <f t="shared" si="75"/>
        <v>0.8551007786</v>
      </c>
      <c r="H4863" s="7">
        <v>229.5</v>
      </c>
      <c r="I4863">
        <v>34.67</v>
      </c>
      <c r="J4863">
        <v>264.17</v>
      </c>
      <c r="K4863">
        <v>-16.329999999999998</v>
      </c>
      <c r="L4863">
        <v>8.14</v>
      </c>
      <c r="M4863">
        <v>0.35270010000000002</v>
      </c>
      <c r="N4863">
        <v>15</v>
      </c>
      <c r="O4863">
        <v>0.58499999999999996</v>
      </c>
      <c r="P4863">
        <v>75</v>
      </c>
      <c r="Q4863">
        <v>3.9390000000000001</v>
      </c>
      <c r="R4863">
        <v>-244.2</v>
      </c>
    </row>
    <row r="4864" spans="1:18" x14ac:dyDescent="0.35">
      <c r="A4864" s="1">
        <v>45496.532187500001</v>
      </c>
      <c r="B4864" s="1">
        <v>45496.699525462966</v>
      </c>
      <c r="C4864">
        <v>47.657125000000001</v>
      </c>
      <c r="D4864">
        <v>8.9250070000000008</v>
      </c>
      <c r="E4864">
        <v>229.63</v>
      </c>
      <c r="F4864">
        <v>0.25048019999999999</v>
      </c>
      <c r="G4864">
        <f t="shared" si="75"/>
        <v>0.49945751879999994</v>
      </c>
      <c r="H4864" s="7">
        <v>229.63</v>
      </c>
      <c r="I4864">
        <v>34.54</v>
      </c>
      <c r="J4864">
        <v>264.17</v>
      </c>
      <c r="K4864">
        <v>-62.03</v>
      </c>
      <c r="L4864">
        <v>3.57</v>
      </c>
      <c r="M4864">
        <v>0.20633380000000001</v>
      </c>
      <c r="N4864">
        <v>15</v>
      </c>
      <c r="O4864">
        <v>0.63280000000000003</v>
      </c>
      <c r="P4864">
        <v>75</v>
      </c>
      <c r="Q4864">
        <v>3.9409999999999998</v>
      </c>
      <c r="R4864">
        <v>-244.1</v>
      </c>
    </row>
    <row r="4865" spans="1:18" x14ac:dyDescent="0.35">
      <c r="A4865" s="1">
        <v>45496.514722222222</v>
      </c>
      <c r="B4865" s="1">
        <v>45496.699513888889</v>
      </c>
      <c r="C4865">
        <v>47.653962</v>
      </c>
      <c r="D4865">
        <v>8.9327660000000009</v>
      </c>
      <c r="E4865">
        <v>215.83</v>
      </c>
      <c r="F4865">
        <v>1.550503</v>
      </c>
      <c r="G4865">
        <f t="shared" si="75"/>
        <v>3.0917029819999997</v>
      </c>
      <c r="H4865" s="7">
        <v>229.65</v>
      </c>
      <c r="I4865">
        <v>28.69</v>
      </c>
      <c r="J4865">
        <v>258.35000000000002</v>
      </c>
      <c r="K4865">
        <v>2.94</v>
      </c>
      <c r="L4865">
        <v>6.45</v>
      </c>
      <c r="M4865">
        <v>1.360158</v>
      </c>
      <c r="N4865">
        <v>16</v>
      </c>
      <c r="O4865">
        <v>0.36890000000000001</v>
      </c>
      <c r="P4865">
        <v>79</v>
      </c>
      <c r="Q4865">
        <v>3.9649999999999999</v>
      </c>
      <c r="R4865">
        <v>-243</v>
      </c>
    </row>
    <row r="4866" spans="1:18" x14ac:dyDescent="0.35">
      <c r="A4866" s="1">
        <v>45496.530081018522</v>
      </c>
      <c r="B4866" s="1">
        <v>45496.699525462966</v>
      </c>
      <c r="C4866">
        <v>47.654499999999999</v>
      </c>
      <c r="D4866">
        <v>8.934742</v>
      </c>
      <c r="E4866">
        <v>222.81</v>
      </c>
      <c r="F4866">
        <v>5.8223539999999998</v>
      </c>
      <c r="G4866">
        <f t="shared" ref="G4866:G4929" si="76">F4866*1.994</f>
        <v>11.609773876</v>
      </c>
      <c r="H4866" s="7">
        <v>229.67</v>
      </c>
      <c r="I4866">
        <v>34.5</v>
      </c>
      <c r="J4866">
        <v>264.17</v>
      </c>
      <c r="K4866">
        <v>20.45</v>
      </c>
      <c r="L4866">
        <v>7.34</v>
      </c>
      <c r="M4866">
        <v>4.7981579999999999</v>
      </c>
      <c r="N4866">
        <v>15</v>
      </c>
      <c r="O4866">
        <v>0.49390000000000001</v>
      </c>
      <c r="P4866">
        <v>76</v>
      </c>
      <c r="Q4866">
        <v>3.9430000000000001</v>
      </c>
      <c r="R4866">
        <v>-244.4</v>
      </c>
    </row>
    <row r="4867" spans="1:18" x14ac:dyDescent="0.35">
      <c r="A4867" s="1">
        <v>45496.537916666668</v>
      </c>
      <c r="B4867" s="1">
        <v>45496.699525462966</v>
      </c>
      <c r="C4867">
        <v>47.655935999999997</v>
      </c>
      <c r="D4867">
        <v>8.9345409999999994</v>
      </c>
      <c r="E4867">
        <v>211.04</v>
      </c>
      <c r="F4867">
        <v>1.1218060000000001</v>
      </c>
      <c r="G4867">
        <f t="shared" si="76"/>
        <v>2.2368811640000001</v>
      </c>
      <c r="H4867" s="7">
        <v>229.7</v>
      </c>
      <c r="I4867">
        <v>22.71</v>
      </c>
      <c r="J4867">
        <v>252.41</v>
      </c>
      <c r="K4867">
        <v>32.11</v>
      </c>
      <c r="L4867">
        <v>5.09</v>
      </c>
      <c r="M4867">
        <v>1.034808</v>
      </c>
      <c r="N4867">
        <v>16</v>
      </c>
      <c r="O4867">
        <v>0.45090000000000002</v>
      </c>
      <c r="P4867">
        <v>74</v>
      </c>
      <c r="Q4867">
        <v>3.9359999999999999</v>
      </c>
      <c r="R4867">
        <v>-243.8</v>
      </c>
    </row>
    <row r="4868" spans="1:18" x14ac:dyDescent="0.35">
      <c r="A4868" s="1">
        <v>45496.530231481483</v>
      </c>
      <c r="B4868" s="1">
        <v>45496.699525462966</v>
      </c>
      <c r="C4868">
        <v>47.653975000000003</v>
      </c>
      <c r="D4868">
        <v>8.9339370000000002</v>
      </c>
      <c r="E4868">
        <v>225.45</v>
      </c>
      <c r="F4868">
        <v>6.7152729999999998</v>
      </c>
      <c r="G4868">
        <f t="shared" si="76"/>
        <v>13.390254362</v>
      </c>
      <c r="H4868" s="7">
        <v>229.75</v>
      </c>
      <c r="I4868">
        <v>34.409999999999997</v>
      </c>
      <c r="J4868">
        <v>264.17</v>
      </c>
      <c r="K4868">
        <v>15.8</v>
      </c>
      <c r="L4868">
        <v>5.77</v>
      </c>
      <c r="M4868">
        <v>5.5398529999999999</v>
      </c>
      <c r="N4868">
        <v>15</v>
      </c>
      <c r="O4868">
        <v>0.46899999999999997</v>
      </c>
      <c r="P4868">
        <v>76</v>
      </c>
      <c r="Q4868">
        <v>3.9449999999999998</v>
      </c>
      <c r="R4868">
        <v>-244.5</v>
      </c>
    </row>
    <row r="4869" spans="1:18" x14ac:dyDescent="0.35">
      <c r="A4869" s="1">
        <v>45496.562569444446</v>
      </c>
      <c r="B4869" s="1">
        <v>45496.699548611112</v>
      </c>
      <c r="C4869">
        <v>47.662757999999997</v>
      </c>
      <c r="D4869">
        <v>8.9552099999999992</v>
      </c>
      <c r="E4869">
        <v>229.79</v>
      </c>
      <c r="F4869">
        <v>0.1971957</v>
      </c>
      <c r="G4869">
        <f t="shared" si="76"/>
        <v>0.39320822579999998</v>
      </c>
      <c r="H4869" s="7">
        <v>229.79</v>
      </c>
      <c r="I4869">
        <v>23.53</v>
      </c>
      <c r="J4869">
        <v>253.32</v>
      </c>
      <c r="K4869">
        <v>-90.17</v>
      </c>
      <c r="L4869">
        <v>-2.58</v>
      </c>
      <c r="M4869">
        <v>0.1807995</v>
      </c>
      <c r="N4869">
        <v>15</v>
      </c>
      <c r="O4869">
        <v>0.78269999999999995</v>
      </c>
      <c r="P4869">
        <v>70</v>
      </c>
      <c r="Q4869">
        <v>3.91</v>
      </c>
      <c r="R4869">
        <v>-243.9</v>
      </c>
    </row>
    <row r="4870" spans="1:18" x14ac:dyDescent="0.35">
      <c r="A4870" s="1">
        <v>45496.530069444445</v>
      </c>
      <c r="B4870" s="1">
        <v>45496.699525462966</v>
      </c>
      <c r="C4870">
        <v>47.654533999999998</v>
      </c>
      <c r="D4870">
        <v>8.9348019999999995</v>
      </c>
      <c r="E4870">
        <v>223</v>
      </c>
      <c r="F4870">
        <v>5.8093009999999996</v>
      </c>
      <c r="G4870">
        <f t="shared" si="76"/>
        <v>11.583746194</v>
      </c>
      <c r="H4870" s="7">
        <v>229.8</v>
      </c>
      <c r="I4870">
        <v>34.369999999999997</v>
      </c>
      <c r="J4870">
        <v>264.17</v>
      </c>
      <c r="K4870">
        <v>18.440000000000001</v>
      </c>
      <c r="L4870">
        <v>6.43</v>
      </c>
      <c r="M4870">
        <v>4.7950140000000001</v>
      </c>
      <c r="N4870">
        <v>15</v>
      </c>
      <c r="O4870">
        <v>0.49780000000000002</v>
      </c>
      <c r="P4870">
        <v>76</v>
      </c>
      <c r="Q4870">
        <v>3.9449999999999998</v>
      </c>
      <c r="R4870">
        <v>-244.4</v>
      </c>
    </row>
    <row r="4871" spans="1:18" x14ac:dyDescent="0.35">
      <c r="A4871" s="1">
        <v>45496.514710648145</v>
      </c>
      <c r="B4871" s="1">
        <v>45496.699513888889</v>
      </c>
      <c r="C4871">
        <v>47.653973000000001</v>
      </c>
      <c r="D4871">
        <v>8.9327799999999993</v>
      </c>
      <c r="E4871">
        <v>211.93</v>
      </c>
      <c r="F4871">
        <v>1.2866089999999999</v>
      </c>
      <c r="G4871">
        <f t="shared" si="76"/>
        <v>2.5654983459999996</v>
      </c>
      <c r="H4871" s="7">
        <v>229.86</v>
      </c>
      <c r="I4871">
        <v>28.48</v>
      </c>
      <c r="J4871">
        <v>258.35000000000002</v>
      </c>
      <c r="K4871">
        <v>-1.24</v>
      </c>
      <c r="L4871">
        <v>4.9800000000000004</v>
      </c>
      <c r="M4871">
        <v>1.130927</v>
      </c>
      <c r="N4871">
        <v>16</v>
      </c>
      <c r="O4871">
        <v>0.36890000000000001</v>
      </c>
      <c r="P4871">
        <v>78</v>
      </c>
      <c r="Q4871">
        <v>3.9630000000000001</v>
      </c>
      <c r="R4871">
        <v>-243.1</v>
      </c>
    </row>
    <row r="4872" spans="1:18" x14ac:dyDescent="0.35">
      <c r="A4872" s="1">
        <v>45496.532175925924</v>
      </c>
      <c r="B4872" s="1">
        <v>45496.699525462966</v>
      </c>
      <c r="C4872">
        <v>47.657122999999999</v>
      </c>
      <c r="D4872">
        <v>8.9250059999999998</v>
      </c>
      <c r="E4872">
        <v>229.88</v>
      </c>
      <c r="F4872">
        <v>0.33996880000000002</v>
      </c>
      <c r="G4872">
        <f t="shared" si="76"/>
        <v>0.67789778720000005</v>
      </c>
      <c r="H4872" s="7">
        <v>229.88</v>
      </c>
      <c r="I4872">
        <v>34.28</v>
      </c>
      <c r="J4872">
        <v>264.17</v>
      </c>
      <c r="K4872">
        <v>-76.83</v>
      </c>
      <c r="L4872">
        <v>-2</v>
      </c>
      <c r="M4872">
        <v>0.28090179999999998</v>
      </c>
      <c r="N4872">
        <v>16</v>
      </c>
      <c r="O4872">
        <v>0.63480000000000003</v>
      </c>
      <c r="P4872">
        <v>75</v>
      </c>
      <c r="Q4872">
        <v>3.9409999999999998</v>
      </c>
      <c r="R4872">
        <v>-244.2</v>
      </c>
    </row>
    <row r="4873" spans="1:18" x14ac:dyDescent="0.35">
      <c r="A4873" s="1">
        <v>45496.493958333333</v>
      </c>
      <c r="B4873" s="1">
        <v>45496.699502314812</v>
      </c>
      <c r="C4873">
        <v>47.654510000000002</v>
      </c>
      <c r="D4873">
        <v>8.9395980000000002</v>
      </c>
      <c r="E4873">
        <v>214.78</v>
      </c>
      <c r="F4873">
        <v>0.86401740000000005</v>
      </c>
      <c r="G4873">
        <f t="shared" si="76"/>
        <v>1.7228506956</v>
      </c>
      <c r="H4873" s="7">
        <v>229.93</v>
      </c>
      <c r="I4873">
        <v>26.12</v>
      </c>
      <c r="J4873">
        <v>256.06</v>
      </c>
      <c r="K4873">
        <v>-24.57</v>
      </c>
      <c r="L4873">
        <v>4.2699999999999996</v>
      </c>
      <c r="M4873">
        <v>0.77577969999999996</v>
      </c>
      <c r="N4873">
        <v>16</v>
      </c>
      <c r="O4873">
        <v>0.43680000000000002</v>
      </c>
      <c r="P4873">
        <v>83</v>
      </c>
      <c r="Q4873">
        <v>3.99</v>
      </c>
      <c r="R4873">
        <v>-243.4</v>
      </c>
    </row>
    <row r="4874" spans="1:18" x14ac:dyDescent="0.35">
      <c r="A4874" s="1">
        <v>45496.571782407409</v>
      </c>
      <c r="B4874" t="s">
        <v>234</v>
      </c>
      <c r="C4874">
        <v>47.652994999999997</v>
      </c>
      <c r="D4874">
        <v>8.9309969999999996</v>
      </c>
      <c r="E4874">
        <v>231.82</v>
      </c>
      <c r="F4874">
        <v>2.7624270000000002</v>
      </c>
      <c r="G4874">
        <f t="shared" si="76"/>
        <v>5.5082794380000006</v>
      </c>
      <c r="H4874" s="7">
        <v>229.97</v>
      </c>
      <c r="I4874">
        <v>38.840000000000003</v>
      </c>
      <c r="J4874">
        <v>268.81</v>
      </c>
      <c r="K4874">
        <v>11.02</v>
      </c>
      <c r="L4874">
        <v>7.44</v>
      </c>
      <c r="M4874">
        <v>2.151656</v>
      </c>
      <c r="N4874">
        <v>15</v>
      </c>
      <c r="O4874">
        <v>0.54049999999999998</v>
      </c>
      <c r="P4874">
        <v>69</v>
      </c>
      <c r="Q4874">
        <v>3.8980000000000001</v>
      </c>
      <c r="R4874">
        <v>-243.6</v>
      </c>
    </row>
    <row r="4875" spans="1:18" x14ac:dyDescent="0.35">
      <c r="A4875" s="1">
        <v>45496.512800925928</v>
      </c>
      <c r="B4875" s="1">
        <v>45496.699513888889</v>
      </c>
      <c r="C4875">
        <v>47.657325999999998</v>
      </c>
      <c r="D4875">
        <v>8.9347549999999991</v>
      </c>
      <c r="E4875">
        <v>210.16</v>
      </c>
      <c r="F4875">
        <v>0.95488499999999998</v>
      </c>
      <c r="G4875">
        <f t="shared" si="76"/>
        <v>1.90404069</v>
      </c>
      <c r="H4875" s="7">
        <v>230.02</v>
      </c>
      <c r="I4875">
        <v>28.33</v>
      </c>
      <c r="J4875">
        <v>258.35000000000002</v>
      </c>
      <c r="K4875">
        <v>16.23</v>
      </c>
      <c r="L4875">
        <v>7.61</v>
      </c>
      <c r="M4875">
        <v>0.84048650000000003</v>
      </c>
      <c r="N4875">
        <v>16</v>
      </c>
      <c r="O4875">
        <v>0.44579999999999997</v>
      </c>
      <c r="P4875">
        <v>79</v>
      </c>
      <c r="Q4875">
        <v>3.9649999999999999</v>
      </c>
      <c r="R4875">
        <v>-243.4</v>
      </c>
    </row>
    <row r="4876" spans="1:18" x14ac:dyDescent="0.35">
      <c r="A4876" s="1">
        <v>45496.549317129633</v>
      </c>
      <c r="B4876" s="1">
        <v>45496.699537037035</v>
      </c>
      <c r="C4876">
        <v>47.656978000000002</v>
      </c>
      <c r="D4876">
        <v>8.949325</v>
      </c>
      <c r="E4876">
        <v>230.03</v>
      </c>
      <c r="F4876">
        <v>0.22574050000000001</v>
      </c>
      <c r="G4876">
        <f t="shared" si="76"/>
        <v>0.45012655700000004</v>
      </c>
      <c r="H4876" s="7">
        <v>230.03</v>
      </c>
      <c r="I4876">
        <v>13.03</v>
      </c>
      <c r="J4876">
        <v>243.06</v>
      </c>
      <c r="K4876">
        <v>89.54</v>
      </c>
      <c r="L4876">
        <v>0.77</v>
      </c>
      <c r="M4876">
        <v>0.21992500000000001</v>
      </c>
      <c r="N4876">
        <v>16</v>
      </c>
      <c r="O4876">
        <v>0.61180000000000001</v>
      </c>
      <c r="P4876">
        <v>73</v>
      </c>
      <c r="Q4876">
        <v>3.9239999999999999</v>
      </c>
      <c r="R4876">
        <v>-242.4</v>
      </c>
    </row>
    <row r="4877" spans="1:18" x14ac:dyDescent="0.35">
      <c r="A4877" s="1">
        <v>45496.571261574078</v>
      </c>
      <c r="B4877" s="1">
        <v>45496.699548611112</v>
      </c>
      <c r="C4877">
        <v>47.653986000000003</v>
      </c>
      <c r="D4877">
        <v>8.9314660000000003</v>
      </c>
      <c r="E4877">
        <v>222.04</v>
      </c>
      <c r="F4877">
        <v>1.665683</v>
      </c>
      <c r="G4877">
        <f t="shared" si="76"/>
        <v>3.3213719020000001</v>
      </c>
      <c r="H4877" s="7">
        <v>230.04</v>
      </c>
      <c r="I4877">
        <v>38.770000000000003</v>
      </c>
      <c r="J4877">
        <v>268.81</v>
      </c>
      <c r="K4877">
        <v>12.76</v>
      </c>
      <c r="L4877">
        <v>4.2300000000000004</v>
      </c>
      <c r="M4877">
        <v>1.2986310000000001</v>
      </c>
      <c r="N4877">
        <v>15</v>
      </c>
      <c r="O4877">
        <v>0.49780000000000002</v>
      </c>
      <c r="P4877">
        <v>69</v>
      </c>
      <c r="Q4877">
        <v>3.8980000000000001</v>
      </c>
      <c r="R4877">
        <v>-243.8</v>
      </c>
    </row>
    <row r="4878" spans="1:18" x14ac:dyDescent="0.35">
      <c r="A4878" s="1">
        <v>45496.554097222222</v>
      </c>
      <c r="B4878" t="s">
        <v>231</v>
      </c>
      <c r="C4878">
        <v>47.660662000000002</v>
      </c>
      <c r="D4878">
        <v>8.9435350000000007</v>
      </c>
      <c r="E4878">
        <v>220.45</v>
      </c>
      <c r="F4878">
        <v>2.7315969999999998</v>
      </c>
      <c r="G4878">
        <f t="shared" si="76"/>
        <v>5.4468044179999993</v>
      </c>
      <c r="H4878" s="7">
        <v>230.09</v>
      </c>
      <c r="I4878">
        <v>12.96</v>
      </c>
      <c r="J4878">
        <v>243.06</v>
      </c>
      <c r="K4878">
        <v>-17.77</v>
      </c>
      <c r="L4878">
        <v>4.38</v>
      </c>
      <c r="M4878">
        <v>2.6619160000000002</v>
      </c>
      <c r="N4878">
        <v>16</v>
      </c>
      <c r="O4878">
        <v>0.313</v>
      </c>
      <c r="P4878">
        <v>72</v>
      </c>
      <c r="Q4878">
        <v>3.9180000000000001</v>
      </c>
      <c r="R4878">
        <v>-242.8</v>
      </c>
    </row>
    <row r="4879" spans="1:18" x14ac:dyDescent="0.35">
      <c r="A4879" s="1">
        <v>45496.556643518517</v>
      </c>
      <c r="B4879" s="1">
        <v>45496.699548611112</v>
      </c>
      <c r="C4879">
        <v>47.656529999999997</v>
      </c>
      <c r="D4879">
        <v>8.9399929999999994</v>
      </c>
      <c r="E4879">
        <v>218.58</v>
      </c>
      <c r="F4879">
        <v>5.3977209999999998</v>
      </c>
      <c r="G4879">
        <f t="shared" si="76"/>
        <v>10.763055674</v>
      </c>
      <c r="H4879" s="7">
        <v>230.09</v>
      </c>
      <c r="I4879">
        <v>12.96</v>
      </c>
      <c r="J4879">
        <v>243.06</v>
      </c>
      <c r="K4879">
        <v>32.39</v>
      </c>
      <c r="L4879">
        <v>13.37</v>
      </c>
      <c r="M4879">
        <v>5.2600870000000004</v>
      </c>
      <c r="N4879">
        <v>16</v>
      </c>
      <c r="O4879">
        <v>0.3579</v>
      </c>
      <c r="P4879">
        <v>71</v>
      </c>
      <c r="Q4879">
        <v>3.9159999999999999</v>
      </c>
      <c r="R4879">
        <v>-242.6</v>
      </c>
    </row>
    <row r="4880" spans="1:18" x14ac:dyDescent="0.35">
      <c r="A4880" s="1">
        <v>45496.54277777778</v>
      </c>
      <c r="B4880" t="s">
        <v>192</v>
      </c>
      <c r="C4880">
        <v>47.658878000000001</v>
      </c>
      <c r="D4880">
        <v>8.9401609999999998</v>
      </c>
      <c r="E4880">
        <v>219.63</v>
      </c>
      <c r="F4880">
        <v>0.74290880000000004</v>
      </c>
      <c r="G4880">
        <f t="shared" si="76"/>
        <v>1.4813601472</v>
      </c>
      <c r="H4880" s="7">
        <v>230.12</v>
      </c>
      <c r="I4880">
        <v>22.29</v>
      </c>
      <c r="J4880">
        <v>252.41</v>
      </c>
      <c r="K4880">
        <v>-27.87</v>
      </c>
      <c r="L4880">
        <v>5.04</v>
      </c>
      <c r="M4880">
        <v>0.6873669</v>
      </c>
      <c r="N4880">
        <v>16</v>
      </c>
      <c r="O4880">
        <v>0.60499999999999998</v>
      </c>
      <c r="P4880">
        <v>73</v>
      </c>
      <c r="Q4880">
        <v>3.93</v>
      </c>
      <c r="R4880">
        <v>-243.2</v>
      </c>
    </row>
    <row r="4881" spans="1:18" x14ac:dyDescent="0.35">
      <c r="A4881" s="1">
        <v>45496.502835648149</v>
      </c>
      <c r="B4881" t="s">
        <v>113</v>
      </c>
      <c r="C4881">
        <v>47.655751000000002</v>
      </c>
      <c r="D4881">
        <v>8.9387749999999997</v>
      </c>
      <c r="E4881">
        <v>230.18</v>
      </c>
      <c r="F4881">
        <v>0.50111039999999996</v>
      </c>
      <c r="G4881">
        <f t="shared" si="76"/>
        <v>0.99921413759999989</v>
      </c>
      <c r="H4881" s="7">
        <v>230.18</v>
      </c>
      <c r="I4881">
        <v>28.17</v>
      </c>
      <c r="J4881">
        <v>258.35000000000002</v>
      </c>
      <c r="K4881">
        <v>27.63</v>
      </c>
      <c r="L4881">
        <v>7.83</v>
      </c>
      <c r="M4881">
        <v>0.44177139999999998</v>
      </c>
      <c r="N4881">
        <v>15</v>
      </c>
      <c r="O4881">
        <v>0.42899999999999999</v>
      </c>
      <c r="P4881">
        <v>81</v>
      </c>
      <c r="Q4881">
        <v>3.9769999999999999</v>
      </c>
      <c r="R4881">
        <v>-243.9</v>
      </c>
    </row>
    <row r="4882" spans="1:18" x14ac:dyDescent="0.35">
      <c r="A4882" s="1">
        <v>45496.493993055556</v>
      </c>
      <c r="B4882" s="1">
        <v>45496.699502314812</v>
      </c>
      <c r="C4882">
        <v>47.654490000000003</v>
      </c>
      <c r="D4882">
        <v>8.9395740000000004</v>
      </c>
      <c r="E4882">
        <v>219.24</v>
      </c>
      <c r="F4882">
        <v>1.0310839999999999</v>
      </c>
      <c r="G4882">
        <f t="shared" si="76"/>
        <v>2.0559814959999998</v>
      </c>
      <c r="H4882" s="7">
        <v>230.62</v>
      </c>
      <c r="I4882">
        <v>25.43</v>
      </c>
      <c r="J4882">
        <v>256.06</v>
      </c>
      <c r="K4882">
        <v>3.27</v>
      </c>
      <c r="L4882">
        <v>6.87</v>
      </c>
      <c r="M4882">
        <v>0.93117439999999996</v>
      </c>
      <c r="N4882">
        <v>16</v>
      </c>
      <c r="O4882">
        <v>0.40189999999999998</v>
      </c>
      <c r="P4882">
        <v>83</v>
      </c>
      <c r="Q4882">
        <v>3.99</v>
      </c>
      <c r="R4882">
        <v>-243.4</v>
      </c>
    </row>
    <row r="4883" spans="1:18" x14ac:dyDescent="0.35">
      <c r="A4883" s="1">
        <v>45496.530370370368</v>
      </c>
      <c r="B4883" s="1">
        <v>45496.699525462966</v>
      </c>
      <c r="C4883">
        <v>47.653447</v>
      </c>
      <c r="D4883">
        <v>8.9331320000000005</v>
      </c>
      <c r="E4883">
        <v>223.46</v>
      </c>
      <c r="F4883">
        <v>6.8872090000000004</v>
      </c>
      <c r="G4883">
        <f t="shared" si="76"/>
        <v>13.733094746000001</v>
      </c>
      <c r="H4883" s="7">
        <v>230.63</v>
      </c>
      <c r="I4883">
        <v>33.54</v>
      </c>
      <c r="J4883">
        <v>264.17</v>
      </c>
      <c r="K4883">
        <v>18.41</v>
      </c>
      <c r="L4883">
        <v>5.88</v>
      </c>
      <c r="M4883">
        <v>5.7406829999999998</v>
      </c>
      <c r="N4883">
        <v>15</v>
      </c>
      <c r="O4883">
        <v>0.45290000000000002</v>
      </c>
      <c r="P4883">
        <v>76</v>
      </c>
      <c r="Q4883">
        <v>3.9430000000000001</v>
      </c>
      <c r="R4883">
        <v>-244.5</v>
      </c>
    </row>
    <row r="4884" spans="1:18" x14ac:dyDescent="0.35">
      <c r="A4884" s="1">
        <v>45496.571273148147</v>
      </c>
      <c r="B4884" s="1">
        <v>45496.699548611112</v>
      </c>
      <c r="C4884">
        <v>47.653975000000003</v>
      </c>
      <c r="D4884">
        <v>8.9314509999999991</v>
      </c>
      <c r="E4884">
        <v>216.88</v>
      </c>
      <c r="F4884">
        <v>1.5520890000000001</v>
      </c>
      <c r="G4884">
        <f t="shared" si="76"/>
        <v>3.0948654659999999</v>
      </c>
      <c r="H4884" s="7">
        <v>230.69</v>
      </c>
      <c r="I4884">
        <v>38.11</v>
      </c>
      <c r="J4884">
        <v>268.81</v>
      </c>
      <c r="K4884">
        <v>18.68</v>
      </c>
      <c r="L4884">
        <v>4.67</v>
      </c>
      <c r="M4884">
        <v>1.221095</v>
      </c>
      <c r="N4884">
        <v>15</v>
      </c>
      <c r="O4884">
        <v>0.49680000000000002</v>
      </c>
      <c r="P4884">
        <v>68</v>
      </c>
      <c r="Q4884">
        <v>3.8959999999999999</v>
      </c>
      <c r="R4884">
        <v>-243.8</v>
      </c>
    </row>
    <row r="4885" spans="1:18" x14ac:dyDescent="0.35">
      <c r="A4885" s="1">
        <v>45496.53020833333</v>
      </c>
      <c r="B4885" s="1">
        <v>45496.699525462966</v>
      </c>
      <c r="C4885">
        <v>47.654052999999998</v>
      </c>
      <c r="D4885">
        <v>8.9340729999999997</v>
      </c>
      <c r="E4885">
        <v>225.02</v>
      </c>
      <c r="F4885">
        <v>6.5950360000000003</v>
      </c>
      <c r="G4885">
        <f t="shared" si="76"/>
        <v>13.150501784000001</v>
      </c>
      <c r="H4885" s="7">
        <v>230.7</v>
      </c>
      <c r="I4885">
        <v>33.479999999999997</v>
      </c>
      <c r="J4885">
        <v>264.17</v>
      </c>
      <c r="K4885">
        <v>18.41</v>
      </c>
      <c r="L4885">
        <v>6.92</v>
      </c>
      <c r="M4885">
        <v>5.5011049999999999</v>
      </c>
      <c r="N4885">
        <v>15</v>
      </c>
      <c r="O4885">
        <v>0.47489999999999999</v>
      </c>
      <c r="P4885">
        <v>76</v>
      </c>
      <c r="Q4885">
        <v>3.9449999999999998</v>
      </c>
      <c r="R4885">
        <v>-244.4</v>
      </c>
    </row>
    <row r="4886" spans="1:18" x14ac:dyDescent="0.35">
      <c r="A4886" s="1">
        <v>45496.532222222224</v>
      </c>
      <c r="B4886" s="1">
        <v>45496.699525462966</v>
      </c>
      <c r="C4886">
        <v>47.657133000000002</v>
      </c>
      <c r="D4886">
        <v>8.9249969999999994</v>
      </c>
      <c r="E4886">
        <v>230.79</v>
      </c>
      <c r="F4886">
        <v>0.46699049999999998</v>
      </c>
      <c r="G4886">
        <f t="shared" si="76"/>
        <v>0.93117905699999992</v>
      </c>
      <c r="H4886" s="7">
        <v>230.79</v>
      </c>
      <c r="I4886">
        <v>33.39</v>
      </c>
      <c r="J4886">
        <v>264.17</v>
      </c>
      <c r="K4886">
        <v>29.43</v>
      </c>
      <c r="L4886">
        <v>4.6500000000000004</v>
      </c>
      <c r="M4886">
        <v>0.38991900000000002</v>
      </c>
      <c r="N4886">
        <v>16</v>
      </c>
      <c r="O4886">
        <v>0.58399999999999996</v>
      </c>
      <c r="P4886">
        <v>75</v>
      </c>
      <c r="Q4886">
        <v>3.9430000000000001</v>
      </c>
      <c r="R4886">
        <v>-244.2</v>
      </c>
    </row>
    <row r="4887" spans="1:18" x14ac:dyDescent="0.35">
      <c r="A4887" s="1">
        <v>45496.554108796299</v>
      </c>
      <c r="B4887" t="s">
        <v>231</v>
      </c>
      <c r="C4887">
        <v>47.660649999999997</v>
      </c>
      <c r="D4887">
        <v>8.9435140000000004</v>
      </c>
      <c r="E4887">
        <v>219.04</v>
      </c>
      <c r="F4887">
        <v>2.2441330000000002</v>
      </c>
      <c r="G4887">
        <f t="shared" si="76"/>
        <v>4.4748012020000001</v>
      </c>
      <c r="H4887" s="7">
        <v>230.88</v>
      </c>
      <c r="I4887">
        <v>12.17</v>
      </c>
      <c r="J4887">
        <v>243.06</v>
      </c>
      <c r="K4887">
        <v>-10.91</v>
      </c>
      <c r="L4887">
        <v>3.13</v>
      </c>
      <c r="M4887">
        <v>2.193683</v>
      </c>
      <c r="N4887">
        <v>16</v>
      </c>
      <c r="O4887">
        <v>0.31180000000000002</v>
      </c>
      <c r="P4887">
        <v>72</v>
      </c>
      <c r="Q4887">
        <v>3.9180000000000001</v>
      </c>
      <c r="R4887">
        <v>-242.8</v>
      </c>
    </row>
    <row r="4888" spans="1:18" x14ac:dyDescent="0.35">
      <c r="A4888" s="1">
        <v>45496.530358796299</v>
      </c>
      <c r="B4888" s="1">
        <v>45496.699525462966</v>
      </c>
      <c r="C4888">
        <v>47.653486999999998</v>
      </c>
      <c r="D4888">
        <v>8.9332010000000004</v>
      </c>
      <c r="E4888">
        <v>224.94</v>
      </c>
      <c r="F4888">
        <v>7.2145840000000003</v>
      </c>
      <c r="G4888">
        <f t="shared" si="76"/>
        <v>14.385880496</v>
      </c>
      <c r="H4888" s="7">
        <v>231.09</v>
      </c>
      <c r="I4888">
        <v>33.08</v>
      </c>
      <c r="J4888">
        <v>264.17</v>
      </c>
      <c r="K4888">
        <v>17.170000000000002</v>
      </c>
      <c r="L4888">
        <v>5.38</v>
      </c>
      <c r="M4888">
        <v>6.045147</v>
      </c>
      <c r="N4888">
        <v>15</v>
      </c>
      <c r="O4888">
        <v>0.45579999999999998</v>
      </c>
      <c r="P4888">
        <v>76</v>
      </c>
      <c r="Q4888">
        <v>3.9430000000000001</v>
      </c>
      <c r="R4888">
        <v>-244.5</v>
      </c>
    </row>
    <row r="4889" spans="1:18" x14ac:dyDescent="0.35">
      <c r="A4889" s="1">
        <v>45496.570729166669</v>
      </c>
      <c r="B4889" s="1">
        <v>45496.699548611112</v>
      </c>
      <c r="C4889">
        <v>47.654665000000001</v>
      </c>
      <c r="D4889">
        <v>8.9322470000000003</v>
      </c>
      <c r="E4889">
        <v>221.08</v>
      </c>
      <c r="F4889">
        <v>1.9567779999999999</v>
      </c>
      <c r="G4889">
        <f t="shared" si="76"/>
        <v>3.901815332</v>
      </c>
      <c r="H4889" s="7">
        <v>231.31</v>
      </c>
      <c r="I4889">
        <v>37.5</v>
      </c>
      <c r="J4889">
        <v>268.81</v>
      </c>
      <c r="K4889">
        <v>-23.49</v>
      </c>
      <c r="L4889">
        <v>1.19</v>
      </c>
      <c r="M4889">
        <v>1.5524020000000001</v>
      </c>
      <c r="N4889">
        <v>16</v>
      </c>
      <c r="O4889">
        <v>0.40699999999999997</v>
      </c>
      <c r="P4889">
        <v>69</v>
      </c>
      <c r="Q4889">
        <v>3.8980000000000001</v>
      </c>
      <c r="R4889">
        <v>-243.6</v>
      </c>
    </row>
    <row r="4890" spans="1:18" x14ac:dyDescent="0.35">
      <c r="A4890" s="1">
        <v>45496.529328703706</v>
      </c>
      <c r="B4890" s="1">
        <v>45496.699525462966</v>
      </c>
      <c r="C4890">
        <v>47.657097999999998</v>
      </c>
      <c r="D4890">
        <v>8.9377820000000003</v>
      </c>
      <c r="E4890">
        <v>231.4</v>
      </c>
      <c r="F4890">
        <v>0.43466959999999999</v>
      </c>
      <c r="G4890">
        <f t="shared" si="76"/>
        <v>0.86673118240000002</v>
      </c>
      <c r="H4890" s="7">
        <v>231.4</v>
      </c>
      <c r="I4890">
        <v>33.78</v>
      </c>
      <c r="J4890">
        <v>265.2</v>
      </c>
      <c r="K4890">
        <v>-20.14</v>
      </c>
      <c r="L4890">
        <v>6.39</v>
      </c>
      <c r="M4890">
        <v>0.3612534</v>
      </c>
      <c r="N4890">
        <v>15</v>
      </c>
      <c r="O4890">
        <v>0.43480000000000002</v>
      </c>
      <c r="P4890">
        <v>76</v>
      </c>
      <c r="Q4890">
        <v>3.9449999999999998</v>
      </c>
      <c r="R4890">
        <v>-244.5</v>
      </c>
    </row>
    <row r="4891" spans="1:18" x14ac:dyDescent="0.35">
      <c r="A4891" s="1">
        <v>45496.529444444444</v>
      </c>
      <c r="B4891" s="1">
        <v>45496.699525462966</v>
      </c>
      <c r="C4891">
        <v>47.656987000000001</v>
      </c>
      <c r="D4891">
        <v>8.9376759999999997</v>
      </c>
      <c r="E4891">
        <v>222.44</v>
      </c>
      <c r="F4891">
        <v>1.8202929999999999</v>
      </c>
      <c r="G4891">
        <f t="shared" si="76"/>
        <v>3.629664242</v>
      </c>
      <c r="H4891" s="7">
        <v>231.47</v>
      </c>
      <c r="I4891">
        <v>33.729999999999997</v>
      </c>
      <c r="J4891">
        <v>265.2</v>
      </c>
      <c r="K4891">
        <v>7.01</v>
      </c>
      <c r="L4891">
        <v>5.08</v>
      </c>
      <c r="M4891">
        <v>1.513887</v>
      </c>
      <c r="N4891">
        <v>15</v>
      </c>
      <c r="O4891">
        <v>0.439</v>
      </c>
      <c r="P4891">
        <v>76</v>
      </c>
      <c r="Q4891">
        <v>3.9449999999999998</v>
      </c>
      <c r="R4891">
        <v>-244.4</v>
      </c>
    </row>
    <row r="4892" spans="1:18" x14ac:dyDescent="0.35">
      <c r="A4892" s="1">
        <v>45496.499942129631</v>
      </c>
      <c r="B4892" s="1">
        <v>45496.699502314812</v>
      </c>
      <c r="C4892">
        <v>47.656134000000002</v>
      </c>
      <c r="D4892">
        <v>8.9447899999999994</v>
      </c>
      <c r="E4892">
        <v>236.08</v>
      </c>
      <c r="F4892">
        <v>7.7309659999999996</v>
      </c>
      <c r="G4892">
        <f t="shared" si="76"/>
        <v>15.415546203999998</v>
      </c>
      <c r="H4892" s="7">
        <v>231.48</v>
      </c>
      <c r="I4892">
        <v>26.87</v>
      </c>
      <c r="J4892">
        <v>258.35000000000002</v>
      </c>
      <c r="K4892">
        <v>-5.67</v>
      </c>
      <c r="L4892">
        <v>1.1599999999999999</v>
      </c>
      <c r="M4892">
        <v>6.896261</v>
      </c>
      <c r="N4892">
        <v>15</v>
      </c>
      <c r="O4892">
        <v>0.34789999999999999</v>
      </c>
      <c r="P4892">
        <v>81</v>
      </c>
      <c r="Q4892">
        <v>3.98</v>
      </c>
      <c r="R4892">
        <v>-243.5</v>
      </c>
    </row>
    <row r="4893" spans="1:18" x14ac:dyDescent="0.35">
      <c r="A4893" s="1">
        <v>45496.494143518517</v>
      </c>
      <c r="B4893" s="1">
        <v>45496.699502314812</v>
      </c>
      <c r="C4893">
        <v>47.654269999999997</v>
      </c>
      <c r="D4893">
        <v>8.9393919999999998</v>
      </c>
      <c r="E4893">
        <v>236.42</v>
      </c>
      <c r="F4893">
        <v>1.854589</v>
      </c>
      <c r="G4893">
        <f t="shared" si="76"/>
        <v>3.6980504660000002</v>
      </c>
      <c r="H4893" s="7">
        <v>231.49</v>
      </c>
      <c r="I4893">
        <v>24.57</v>
      </c>
      <c r="J4893">
        <v>256.06</v>
      </c>
      <c r="K4893">
        <v>0.36</v>
      </c>
      <c r="L4893">
        <v>5.68</v>
      </c>
      <c r="M4893">
        <v>1.686709</v>
      </c>
      <c r="N4893">
        <v>16</v>
      </c>
      <c r="O4893">
        <v>0.3528</v>
      </c>
      <c r="P4893">
        <v>83</v>
      </c>
      <c r="Q4893">
        <v>3.992</v>
      </c>
      <c r="R4893">
        <v>-243.2</v>
      </c>
    </row>
    <row r="4894" spans="1:18" x14ac:dyDescent="0.35">
      <c r="A4894" s="1">
        <v>45496.530243055553</v>
      </c>
      <c r="B4894" s="1">
        <v>45496.699525462966</v>
      </c>
      <c r="C4894">
        <v>47.653941000000003</v>
      </c>
      <c r="D4894">
        <v>8.9338680000000004</v>
      </c>
      <c r="E4894">
        <v>228.54</v>
      </c>
      <c r="F4894">
        <v>6.6965209999999997</v>
      </c>
      <c r="G4894">
        <f t="shared" si="76"/>
        <v>13.352862873999999</v>
      </c>
      <c r="H4894" s="7">
        <v>231.57</v>
      </c>
      <c r="I4894">
        <v>32.61</v>
      </c>
      <c r="J4894">
        <v>264.17</v>
      </c>
      <c r="K4894">
        <v>18.38</v>
      </c>
      <c r="L4894">
        <v>6.49</v>
      </c>
      <c r="M4894">
        <v>5.6411889999999998</v>
      </c>
      <c r="N4894">
        <v>15</v>
      </c>
      <c r="O4894">
        <v>0.46679999999999999</v>
      </c>
      <c r="P4894">
        <v>75</v>
      </c>
      <c r="Q4894">
        <v>3.9390000000000001</v>
      </c>
      <c r="R4894">
        <v>-244.5</v>
      </c>
    </row>
    <row r="4895" spans="1:18" x14ac:dyDescent="0.35">
      <c r="A4895" s="1">
        <v>45496.562581018516</v>
      </c>
      <c r="B4895" s="1">
        <v>45496.699548611112</v>
      </c>
      <c r="C4895">
        <v>47.662757999999997</v>
      </c>
      <c r="D4895">
        <v>8.9552130000000005</v>
      </c>
      <c r="E4895">
        <v>231.61</v>
      </c>
      <c r="F4895">
        <v>0.14760219999999999</v>
      </c>
      <c r="G4895">
        <f t="shared" si="76"/>
        <v>0.29431878679999995</v>
      </c>
      <c r="H4895" s="7">
        <v>231.61</v>
      </c>
      <c r="I4895">
        <v>21.71</v>
      </c>
      <c r="J4895">
        <v>253.32</v>
      </c>
      <c r="K4895">
        <v>-90.06</v>
      </c>
      <c r="L4895">
        <v>-3.03</v>
      </c>
      <c r="M4895">
        <v>0.13713610000000001</v>
      </c>
      <c r="N4895">
        <v>14</v>
      </c>
      <c r="O4895">
        <v>0.78559999999999997</v>
      </c>
      <c r="P4895">
        <v>70</v>
      </c>
      <c r="Q4895">
        <v>3.9079999999999999</v>
      </c>
      <c r="R4895">
        <v>-244</v>
      </c>
    </row>
    <row r="4896" spans="1:18" x14ac:dyDescent="0.35">
      <c r="A4896" s="1">
        <v>45496.526712962965</v>
      </c>
      <c r="B4896" s="1">
        <v>45496.699525462966</v>
      </c>
      <c r="C4896">
        <v>47.656177</v>
      </c>
      <c r="D4896">
        <v>8.943619</v>
      </c>
      <c r="E4896">
        <v>231.91</v>
      </c>
      <c r="F4896">
        <v>0.23991750000000001</v>
      </c>
      <c r="G4896">
        <f t="shared" si="76"/>
        <v>0.478395495</v>
      </c>
      <c r="H4896" s="7">
        <v>231.91</v>
      </c>
      <c r="I4896">
        <v>33.29</v>
      </c>
      <c r="J4896">
        <v>265.2</v>
      </c>
      <c r="K4896">
        <v>30.49</v>
      </c>
      <c r="L4896">
        <v>7.69</v>
      </c>
      <c r="M4896">
        <v>0.20055990000000001</v>
      </c>
      <c r="N4896">
        <v>15</v>
      </c>
      <c r="O4896">
        <v>0.55859999999999999</v>
      </c>
      <c r="P4896">
        <v>76</v>
      </c>
      <c r="Q4896">
        <v>3.9489999999999998</v>
      </c>
      <c r="R4896">
        <v>-243.8</v>
      </c>
    </row>
    <row r="4897" spans="1:18" x14ac:dyDescent="0.35">
      <c r="A4897" s="1">
        <v>45496.475243055553</v>
      </c>
      <c r="B4897" s="1">
        <v>45496.699490740742</v>
      </c>
      <c r="C4897">
        <v>47.656336000000003</v>
      </c>
      <c r="D4897">
        <v>8.9561159999999997</v>
      </c>
      <c r="E4897">
        <v>310.82</v>
      </c>
      <c r="F4897">
        <v>0.53044469999999999</v>
      </c>
      <c r="G4897">
        <f t="shared" si="76"/>
        <v>1.0577067318</v>
      </c>
      <c r="H4897" s="7">
        <v>231.92</v>
      </c>
      <c r="K4897">
        <v>-85.55</v>
      </c>
      <c r="L4897">
        <v>-6.17</v>
      </c>
      <c r="N4897">
        <v>16</v>
      </c>
      <c r="O4897">
        <v>1.1579999999999999</v>
      </c>
      <c r="P4897">
        <v>87</v>
      </c>
      <c r="Q4897">
        <v>4.016</v>
      </c>
      <c r="R4897">
        <v>-244.5</v>
      </c>
    </row>
    <row r="4898" spans="1:18" x14ac:dyDescent="0.35">
      <c r="A4898" s="1">
        <v>45496.525127314817</v>
      </c>
      <c r="B4898" s="1">
        <v>45496.699525462966</v>
      </c>
      <c r="C4898">
        <v>47.656118999999997</v>
      </c>
      <c r="D4898">
        <v>8.9435190000000002</v>
      </c>
      <c r="E4898">
        <v>232.05</v>
      </c>
      <c r="F4898">
        <v>0.28510730000000001</v>
      </c>
      <c r="G4898">
        <f t="shared" si="76"/>
        <v>0.56850395620000005</v>
      </c>
      <c r="H4898" s="7">
        <v>232.05</v>
      </c>
      <c r="I4898">
        <v>33.14</v>
      </c>
      <c r="J4898">
        <v>265.2</v>
      </c>
      <c r="K4898">
        <v>89.68</v>
      </c>
      <c r="L4898">
        <v>-1.29</v>
      </c>
      <c r="M4898">
        <v>0.23872879999999999</v>
      </c>
      <c r="N4898">
        <v>16</v>
      </c>
      <c r="O4898">
        <v>0.62990000000000002</v>
      </c>
      <c r="P4898">
        <v>77</v>
      </c>
      <c r="Q4898">
        <v>3.9510000000000001</v>
      </c>
      <c r="R4898">
        <v>-243.8</v>
      </c>
    </row>
    <row r="4899" spans="1:18" x14ac:dyDescent="0.35">
      <c r="A4899" s="1">
        <v>45496.531898148147</v>
      </c>
      <c r="B4899" s="1">
        <v>45496.699525462966</v>
      </c>
      <c r="C4899">
        <v>47.657116000000002</v>
      </c>
      <c r="D4899">
        <v>8.9249650000000003</v>
      </c>
      <c r="E4899">
        <v>215.28</v>
      </c>
      <c r="F4899">
        <v>3.9092340000000001</v>
      </c>
      <c r="G4899">
        <f t="shared" si="76"/>
        <v>7.7950125960000003</v>
      </c>
      <c r="H4899" s="7">
        <v>232.09</v>
      </c>
      <c r="I4899">
        <v>32.08</v>
      </c>
      <c r="J4899">
        <v>264.17</v>
      </c>
      <c r="K4899">
        <v>-54.05</v>
      </c>
      <c r="L4899">
        <v>0.04</v>
      </c>
      <c r="M4899">
        <v>3.3121900000000002</v>
      </c>
      <c r="N4899">
        <v>16</v>
      </c>
      <c r="O4899">
        <v>0.39989999999999998</v>
      </c>
      <c r="P4899">
        <v>75</v>
      </c>
      <c r="Q4899">
        <v>3.9409999999999998</v>
      </c>
      <c r="R4899">
        <v>-244.4</v>
      </c>
    </row>
    <row r="4900" spans="1:18" x14ac:dyDescent="0.35">
      <c r="A4900" s="1">
        <v>45496.488645833335</v>
      </c>
      <c r="B4900" s="1">
        <v>45496.699502314812</v>
      </c>
      <c r="C4900">
        <v>47.657840999999998</v>
      </c>
      <c r="D4900">
        <v>8.9427990000000008</v>
      </c>
      <c r="E4900">
        <v>312.43</v>
      </c>
      <c r="F4900">
        <v>5.7819900000000004</v>
      </c>
      <c r="G4900">
        <f t="shared" si="76"/>
        <v>11.529288060000001</v>
      </c>
      <c r="H4900" s="7">
        <v>232.23</v>
      </c>
      <c r="I4900">
        <v>23.82</v>
      </c>
      <c r="J4900">
        <v>256.06</v>
      </c>
      <c r="K4900">
        <v>27.24</v>
      </c>
      <c r="L4900">
        <v>15.68</v>
      </c>
      <c r="M4900">
        <v>5.2893749999999997</v>
      </c>
      <c r="N4900">
        <v>15</v>
      </c>
      <c r="O4900">
        <v>0.32300000000000001</v>
      </c>
      <c r="P4900">
        <v>84</v>
      </c>
      <c r="Q4900">
        <v>3.996</v>
      </c>
      <c r="R4900">
        <v>-243.1</v>
      </c>
    </row>
    <row r="4901" spans="1:18" x14ac:dyDescent="0.35">
      <c r="A4901" s="1">
        <v>45496.569537037038</v>
      </c>
      <c r="B4901" s="1">
        <v>45496.699548611112</v>
      </c>
      <c r="C4901">
        <v>47.657207999999997</v>
      </c>
      <c r="D4901">
        <v>8.9375330000000002</v>
      </c>
      <c r="E4901">
        <v>205.76</v>
      </c>
      <c r="F4901">
        <v>4.9096250000000001</v>
      </c>
      <c r="G4901">
        <f t="shared" si="76"/>
        <v>9.7897922499999996</v>
      </c>
      <c r="H4901" s="7">
        <v>232.23</v>
      </c>
      <c r="I4901">
        <v>36.590000000000003</v>
      </c>
      <c r="J4901">
        <v>268.81</v>
      </c>
      <c r="K4901">
        <v>36.270000000000003</v>
      </c>
      <c r="L4901">
        <v>14.1</v>
      </c>
      <c r="M4901">
        <v>3.9421010000000001</v>
      </c>
      <c r="N4901">
        <v>16</v>
      </c>
      <c r="O4901">
        <v>0.45190000000000002</v>
      </c>
      <c r="P4901">
        <v>69</v>
      </c>
      <c r="Q4901">
        <v>3.9</v>
      </c>
      <c r="R4901">
        <v>-243.6</v>
      </c>
    </row>
    <row r="4902" spans="1:18" x14ac:dyDescent="0.35">
      <c r="A4902" s="1">
        <v>45496.514826388891</v>
      </c>
      <c r="B4902" s="1">
        <v>45496.699513888889</v>
      </c>
      <c r="C4902">
        <v>47.653818999999999</v>
      </c>
      <c r="D4902">
        <v>8.9326530000000002</v>
      </c>
      <c r="E4902">
        <v>237.86</v>
      </c>
      <c r="F4902">
        <v>1.578036</v>
      </c>
      <c r="G4902">
        <f t="shared" si="76"/>
        <v>3.1466037839999998</v>
      </c>
      <c r="H4902" s="7">
        <v>232.26</v>
      </c>
      <c r="I4902">
        <v>26.09</v>
      </c>
      <c r="J4902">
        <v>258.35000000000002</v>
      </c>
      <c r="K4902">
        <v>15.05</v>
      </c>
      <c r="L4902">
        <v>6.53</v>
      </c>
      <c r="M4902">
        <v>1.4172199999999999</v>
      </c>
      <c r="N4902">
        <v>16</v>
      </c>
      <c r="O4902">
        <v>0.34279999999999999</v>
      </c>
      <c r="P4902">
        <v>78</v>
      </c>
      <c r="Q4902">
        <v>3.9609999999999999</v>
      </c>
      <c r="R4902">
        <v>-243.1</v>
      </c>
    </row>
    <row r="4903" spans="1:18" x14ac:dyDescent="0.35">
      <c r="A4903" s="1">
        <v>45496.549305555556</v>
      </c>
      <c r="B4903" s="1">
        <v>45496.699537037035</v>
      </c>
      <c r="C4903">
        <v>47.656976</v>
      </c>
      <c r="D4903">
        <v>8.9493220000000004</v>
      </c>
      <c r="E4903">
        <v>232.51</v>
      </c>
      <c r="F4903">
        <v>0.11902409999999999</v>
      </c>
      <c r="G4903">
        <f t="shared" si="76"/>
        <v>0.23733405539999999</v>
      </c>
      <c r="H4903" s="7">
        <v>232.51</v>
      </c>
      <c r="I4903">
        <v>10.55</v>
      </c>
      <c r="J4903">
        <v>243.06</v>
      </c>
      <c r="K4903">
        <v>90.82</v>
      </c>
      <c r="L4903">
        <v>1.77</v>
      </c>
      <c r="M4903">
        <v>0.1170134</v>
      </c>
      <c r="N4903">
        <v>16</v>
      </c>
      <c r="O4903">
        <v>0.65090000000000003</v>
      </c>
      <c r="P4903">
        <v>73</v>
      </c>
      <c r="Q4903">
        <v>3.9239999999999999</v>
      </c>
      <c r="R4903">
        <v>-242.5</v>
      </c>
    </row>
    <row r="4904" spans="1:18" x14ac:dyDescent="0.35">
      <c r="A4904" s="1">
        <v>45496.547430555554</v>
      </c>
      <c r="B4904" s="1">
        <v>45496.699537037035</v>
      </c>
      <c r="C4904">
        <v>47.664847000000002</v>
      </c>
      <c r="D4904">
        <v>8.9515919999999998</v>
      </c>
      <c r="E4904">
        <v>206.15</v>
      </c>
      <c r="F4904">
        <v>3.3949210000000001</v>
      </c>
      <c r="G4904">
        <f t="shared" si="76"/>
        <v>6.7694724740000005</v>
      </c>
      <c r="H4904" s="7">
        <v>232.6</v>
      </c>
      <c r="I4904">
        <v>27.71</v>
      </c>
      <c r="J4904">
        <v>260.31</v>
      </c>
      <c r="K4904">
        <v>35.159999999999997</v>
      </c>
      <c r="L4904">
        <v>8.99</v>
      </c>
      <c r="M4904">
        <v>3.0055689999999999</v>
      </c>
      <c r="N4904">
        <v>15</v>
      </c>
      <c r="O4904">
        <v>0.36280000000000001</v>
      </c>
      <c r="P4904">
        <v>72</v>
      </c>
      <c r="Q4904">
        <v>3.9239999999999999</v>
      </c>
      <c r="R4904">
        <v>-242.2</v>
      </c>
    </row>
    <row r="4905" spans="1:18" x14ac:dyDescent="0.35">
      <c r="A4905" s="1">
        <v>45496.566631944443</v>
      </c>
      <c r="B4905" s="1">
        <v>45496.699548611112</v>
      </c>
      <c r="C4905">
        <v>47.660708</v>
      </c>
      <c r="D4905">
        <v>8.9432939999999999</v>
      </c>
      <c r="E4905">
        <v>228.86</v>
      </c>
      <c r="F4905">
        <v>2.1677270000000002</v>
      </c>
      <c r="G4905">
        <f t="shared" si="76"/>
        <v>4.3224476380000008</v>
      </c>
      <c r="H4905" s="7">
        <v>232.69</v>
      </c>
      <c r="I4905">
        <v>35.369999999999997</v>
      </c>
      <c r="J4905">
        <v>268.05</v>
      </c>
      <c r="K4905">
        <v>-32.950000000000003</v>
      </c>
      <c r="L4905">
        <v>7.09</v>
      </c>
      <c r="M4905">
        <v>1.7676240000000001</v>
      </c>
      <c r="N4905">
        <v>16</v>
      </c>
      <c r="O4905">
        <v>0.44190000000000002</v>
      </c>
      <c r="P4905">
        <v>70</v>
      </c>
      <c r="Q4905">
        <v>3.9039999999999999</v>
      </c>
      <c r="R4905">
        <v>-244</v>
      </c>
    </row>
    <row r="4906" spans="1:18" x14ac:dyDescent="0.35">
      <c r="A4906" s="1">
        <v>45496.562592592592</v>
      </c>
      <c r="B4906" s="1">
        <v>45496.699548611112</v>
      </c>
      <c r="C4906">
        <v>47.662757999999997</v>
      </c>
      <c r="D4906">
        <v>8.9552150000000008</v>
      </c>
      <c r="E4906">
        <v>232.97</v>
      </c>
      <c r="F4906">
        <v>0.20156460000000001</v>
      </c>
      <c r="G4906">
        <f t="shared" si="76"/>
        <v>0.40191981240000002</v>
      </c>
      <c r="H4906" s="7">
        <v>232.97</v>
      </c>
      <c r="I4906">
        <v>20.350000000000001</v>
      </c>
      <c r="J4906">
        <v>253.32</v>
      </c>
      <c r="K4906">
        <v>-89.07</v>
      </c>
      <c r="L4906">
        <v>-2.46</v>
      </c>
      <c r="M4906">
        <v>0.18899270000000001</v>
      </c>
      <c r="N4906">
        <v>15</v>
      </c>
      <c r="O4906">
        <v>0.78369999999999995</v>
      </c>
      <c r="P4906">
        <v>70</v>
      </c>
      <c r="Q4906">
        <v>3.9079999999999999</v>
      </c>
      <c r="R4906">
        <v>-243.9</v>
      </c>
    </row>
    <row r="4907" spans="1:18" x14ac:dyDescent="0.35">
      <c r="A4907" s="1">
        <v>45496.570740740739</v>
      </c>
      <c r="B4907" s="1">
        <v>45496.699548611112</v>
      </c>
      <c r="C4907">
        <v>47.654654999999998</v>
      </c>
      <c r="D4907">
        <v>8.9322269999999993</v>
      </c>
      <c r="E4907">
        <v>225.02</v>
      </c>
      <c r="F4907">
        <v>1.974853</v>
      </c>
      <c r="G4907">
        <f t="shared" si="76"/>
        <v>3.9378568819999997</v>
      </c>
      <c r="H4907" s="7">
        <v>233.14</v>
      </c>
      <c r="I4907">
        <v>35.67</v>
      </c>
      <c r="J4907">
        <v>268.81</v>
      </c>
      <c r="K4907">
        <v>-25.03</v>
      </c>
      <c r="L4907">
        <v>2.52</v>
      </c>
      <c r="M4907">
        <v>1.6043190000000001</v>
      </c>
      <c r="N4907">
        <v>16</v>
      </c>
      <c r="O4907">
        <v>0.40479999999999999</v>
      </c>
      <c r="P4907">
        <v>69</v>
      </c>
      <c r="Q4907">
        <v>3.8980000000000001</v>
      </c>
      <c r="R4907">
        <v>-243.5</v>
      </c>
    </row>
    <row r="4908" spans="1:18" x14ac:dyDescent="0.35">
      <c r="A4908" s="1">
        <v>45496.556319444448</v>
      </c>
      <c r="B4908" s="1">
        <v>45496.699548611112</v>
      </c>
      <c r="C4908">
        <v>47.654871999999997</v>
      </c>
      <c r="D4908">
        <v>8.9416139999999995</v>
      </c>
      <c r="E4908">
        <v>238.23</v>
      </c>
      <c r="F4908">
        <v>6.8846340000000001</v>
      </c>
      <c r="G4908">
        <f t="shared" si="76"/>
        <v>13.727960196</v>
      </c>
      <c r="H4908" s="7">
        <v>233.22</v>
      </c>
      <c r="I4908">
        <v>9.83</v>
      </c>
      <c r="J4908">
        <v>243.06</v>
      </c>
      <c r="K4908">
        <v>-6.73</v>
      </c>
      <c r="L4908">
        <v>-3.6</v>
      </c>
      <c r="M4908">
        <v>6.7834370000000002</v>
      </c>
      <c r="N4908">
        <v>16</v>
      </c>
      <c r="O4908">
        <v>0.4158</v>
      </c>
      <c r="P4908">
        <v>71</v>
      </c>
      <c r="Q4908">
        <v>3.9140000000000001</v>
      </c>
      <c r="R4908">
        <v>-242.6</v>
      </c>
    </row>
    <row r="4909" spans="1:18" x14ac:dyDescent="0.35">
      <c r="A4909" s="1">
        <v>45496.55164351852</v>
      </c>
      <c r="B4909" s="1">
        <v>45496.699537037035</v>
      </c>
      <c r="C4909">
        <v>47.656827999999997</v>
      </c>
      <c r="D4909">
        <v>8.949522</v>
      </c>
      <c r="E4909">
        <v>225.34</v>
      </c>
      <c r="F4909">
        <v>1.148207</v>
      </c>
      <c r="G4909">
        <f t="shared" si="76"/>
        <v>2.2895247579999998</v>
      </c>
      <c r="H4909" s="7">
        <v>233.37</v>
      </c>
      <c r="I4909">
        <v>9.6999999999999993</v>
      </c>
      <c r="J4909">
        <v>243.06</v>
      </c>
      <c r="K4909">
        <v>33.270000000000003</v>
      </c>
      <c r="L4909">
        <v>5.92</v>
      </c>
      <c r="M4909">
        <v>1.1317999999999999</v>
      </c>
      <c r="N4909">
        <v>15</v>
      </c>
      <c r="O4909">
        <v>0.43090000000000001</v>
      </c>
      <c r="P4909">
        <v>72</v>
      </c>
      <c r="Q4909">
        <v>3.9220000000000002</v>
      </c>
      <c r="R4909">
        <v>-242.5</v>
      </c>
    </row>
    <row r="4910" spans="1:18" x14ac:dyDescent="0.35">
      <c r="A4910" s="1">
        <v>45496.574340277781</v>
      </c>
      <c r="B4910" s="1">
        <v>45496.699560185189</v>
      </c>
      <c r="C4910">
        <v>47.657071000000002</v>
      </c>
      <c r="D4910">
        <v>8.9443579999999994</v>
      </c>
      <c r="E4910">
        <v>95.76</v>
      </c>
      <c r="F4910">
        <v>1.045053</v>
      </c>
      <c r="G4910">
        <f t="shared" si="76"/>
        <v>2.0838356820000001</v>
      </c>
      <c r="H4910" s="7">
        <v>233.37</v>
      </c>
      <c r="I4910">
        <v>23.15</v>
      </c>
      <c r="J4910">
        <v>256.51</v>
      </c>
      <c r="K4910">
        <v>-102.59</v>
      </c>
      <c r="L4910">
        <v>24.43</v>
      </c>
      <c r="M4910">
        <v>0.96094409999999997</v>
      </c>
      <c r="N4910">
        <v>13</v>
      </c>
      <c r="O4910">
        <v>10.09</v>
      </c>
      <c r="P4910">
        <v>68</v>
      </c>
      <c r="Q4910">
        <v>3.895</v>
      </c>
      <c r="R4910">
        <v>-243.2</v>
      </c>
    </row>
    <row r="4911" spans="1:18" x14ac:dyDescent="0.35">
      <c r="A4911" s="1">
        <v>45496.522546296299</v>
      </c>
      <c r="B4911" t="s">
        <v>164</v>
      </c>
      <c r="C4911">
        <v>47.654563000000003</v>
      </c>
      <c r="D4911">
        <v>8.9423659999999998</v>
      </c>
      <c r="E4911">
        <v>236.25</v>
      </c>
      <c r="F4911">
        <v>2.041874</v>
      </c>
      <c r="G4911">
        <f t="shared" si="76"/>
        <v>4.0714967560000002</v>
      </c>
      <c r="H4911" s="7">
        <v>233.4</v>
      </c>
      <c r="I4911">
        <v>31.8</v>
      </c>
      <c r="J4911">
        <v>265.2</v>
      </c>
      <c r="K4911">
        <v>32.54</v>
      </c>
      <c r="L4911">
        <v>2.64</v>
      </c>
      <c r="M4911">
        <v>1.7355290000000001</v>
      </c>
      <c r="N4911">
        <v>15</v>
      </c>
      <c r="O4911">
        <v>0.52100000000000002</v>
      </c>
      <c r="P4911">
        <v>77</v>
      </c>
      <c r="Q4911">
        <v>3.9529999999999998</v>
      </c>
      <c r="R4911">
        <v>-243.6</v>
      </c>
    </row>
    <row r="4912" spans="1:18" x14ac:dyDescent="0.35">
      <c r="A4912" s="1">
        <v>45496.517442129632</v>
      </c>
      <c r="B4912" s="1">
        <v>45496.699513888889</v>
      </c>
      <c r="C4912">
        <v>47.655531000000003</v>
      </c>
      <c r="D4912">
        <v>8.9284619999999997</v>
      </c>
      <c r="E4912">
        <v>230.95</v>
      </c>
      <c r="F4912">
        <v>0.92212459999999996</v>
      </c>
      <c r="G4912">
        <f t="shared" si="76"/>
        <v>1.8387164523999999</v>
      </c>
      <c r="H4912" s="7">
        <v>233.41</v>
      </c>
      <c r="I4912">
        <v>24.94</v>
      </c>
      <c r="J4912">
        <v>258.35000000000002</v>
      </c>
      <c r="K4912">
        <v>17.63</v>
      </c>
      <c r="L4912">
        <v>4.28</v>
      </c>
      <c r="M4912">
        <v>0.83615609999999996</v>
      </c>
      <c r="N4912">
        <v>16</v>
      </c>
      <c r="O4912">
        <v>0.32179999999999997</v>
      </c>
      <c r="P4912">
        <v>78</v>
      </c>
      <c r="Q4912">
        <v>3.9590000000000001</v>
      </c>
      <c r="R4912">
        <v>-243.2</v>
      </c>
    </row>
    <row r="4913" spans="1:18" x14ac:dyDescent="0.35">
      <c r="A4913" s="1">
        <v>45496.554120370369</v>
      </c>
      <c r="B4913" t="s">
        <v>231</v>
      </c>
      <c r="C4913">
        <v>47.660639000000003</v>
      </c>
      <c r="D4913">
        <v>8.9434930000000001</v>
      </c>
      <c r="E4913">
        <v>213.81</v>
      </c>
      <c r="F4913">
        <v>1.9924170000000001</v>
      </c>
      <c r="G4913">
        <f t="shared" si="76"/>
        <v>3.9728794980000002</v>
      </c>
      <c r="H4913" s="7">
        <v>233.44</v>
      </c>
      <c r="I4913">
        <v>9.61</v>
      </c>
      <c r="J4913">
        <v>243.06</v>
      </c>
      <c r="K4913">
        <v>7.3</v>
      </c>
      <c r="L4913">
        <v>3.98</v>
      </c>
      <c r="M4913">
        <v>1.9644269999999999</v>
      </c>
      <c r="N4913">
        <v>15</v>
      </c>
      <c r="O4913">
        <v>0.31080000000000002</v>
      </c>
      <c r="P4913">
        <v>72</v>
      </c>
      <c r="Q4913">
        <v>3.9180000000000001</v>
      </c>
      <c r="R4913">
        <v>-242.6</v>
      </c>
    </row>
    <row r="4914" spans="1:18" x14ac:dyDescent="0.35">
      <c r="A4914" s="1">
        <v>45496.493981481479</v>
      </c>
      <c r="B4914" s="1">
        <v>45496.699502314812</v>
      </c>
      <c r="C4914">
        <v>47.654499999999999</v>
      </c>
      <c r="D4914">
        <v>8.939584</v>
      </c>
      <c r="E4914">
        <v>217.93</v>
      </c>
      <c r="F4914">
        <v>0.80349839999999995</v>
      </c>
      <c r="G4914">
        <f t="shared" si="76"/>
        <v>1.6021758095999998</v>
      </c>
      <c r="H4914" s="7">
        <v>233.57</v>
      </c>
      <c r="I4914">
        <v>22.49</v>
      </c>
      <c r="J4914">
        <v>256.06</v>
      </c>
      <c r="K4914">
        <v>-2.5499999999999998</v>
      </c>
      <c r="L4914">
        <v>6.5</v>
      </c>
      <c r="M4914">
        <v>0.74239189999999999</v>
      </c>
      <c r="N4914">
        <v>16</v>
      </c>
      <c r="O4914">
        <v>0.4138</v>
      </c>
      <c r="P4914">
        <v>83</v>
      </c>
      <c r="Q4914">
        <v>3.99</v>
      </c>
      <c r="R4914">
        <v>-243.4</v>
      </c>
    </row>
    <row r="4915" spans="1:18" x14ac:dyDescent="0.35">
      <c r="A4915" s="1">
        <v>45496.570370370369</v>
      </c>
      <c r="B4915" s="1">
        <v>45496.699548611112</v>
      </c>
      <c r="C4915">
        <v>47.656522000000002</v>
      </c>
      <c r="D4915">
        <v>8.9337289999999996</v>
      </c>
      <c r="E4915">
        <v>214.9</v>
      </c>
      <c r="F4915">
        <v>5.5945830000000001</v>
      </c>
      <c r="G4915">
        <f t="shared" si="76"/>
        <v>11.155598502</v>
      </c>
      <c r="H4915" s="7">
        <v>233.57</v>
      </c>
      <c r="I4915">
        <v>35.229999999999997</v>
      </c>
      <c r="J4915">
        <v>268.81</v>
      </c>
      <c r="K4915">
        <v>32.729999999999997</v>
      </c>
      <c r="L4915">
        <v>14.97</v>
      </c>
      <c r="M4915">
        <v>4.5693619999999999</v>
      </c>
      <c r="N4915">
        <v>16</v>
      </c>
      <c r="O4915">
        <v>0.45479999999999998</v>
      </c>
      <c r="P4915">
        <v>69</v>
      </c>
      <c r="Q4915">
        <v>3.8980000000000001</v>
      </c>
      <c r="R4915">
        <v>-243.4</v>
      </c>
    </row>
    <row r="4916" spans="1:18" x14ac:dyDescent="0.35">
      <c r="A4916" s="1">
        <v>45496.570902777778</v>
      </c>
      <c r="B4916" s="1">
        <v>45496.699548611112</v>
      </c>
      <c r="C4916">
        <v>47.654451000000002</v>
      </c>
      <c r="D4916">
        <v>8.9319550000000003</v>
      </c>
      <c r="E4916">
        <v>231.76</v>
      </c>
      <c r="F4916">
        <v>1.6309359999999999</v>
      </c>
      <c r="G4916">
        <f t="shared" si="76"/>
        <v>3.2520863840000001</v>
      </c>
      <c r="H4916" s="7">
        <v>233.63</v>
      </c>
      <c r="I4916">
        <v>35.18</v>
      </c>
      <c r="J4916">
        <v>268.81</v>
      </c>
      <c r="K4916">
        <v>-20.47</v>
      </c>
      <c r="L4916">
        <v>2.11</v>
      </c>
      <c r="M4916">
        <v>1.333118</v>
      </c>
      <c r="N4916">
        <v>16</v>
      </c>
      <c r="O4916">
        <v>0.46089999999999998</v>
      </c>
      <c r="P4916">
        <v>69</v>
      </c>
      <c r="Q4916">
        <v>3.8980000000000001</v>
      </c>
      <c r="R4916">
        <v>-243.8</v>
      </c>
    </row>
    <row r="4917" spans="1:18" x14ac:dyDescent="0.35">
      <c r="A4917" s="1">
        <v>45496.53025462963</v>
      </c>
      <c r="B4917" s="1">
        <v>45496.699525462966</v>
      </c>
      <c r="C4917">
        <v>47.653903999999997</v>
      </c>
      <c r="D4917">
        <v>8.9338010000000008</v>
      </c>
      <c r="E4917">
        <v>225.13</v>
      </c>
      <c r="F4917">
        <v>6.4205269999999999</v>
      </c>
      <c r="G4917">
        <f t="shared" si="76"/>
        <v>12.802530837999999</v>
      </c>
      <c r="H4917" s="7">
        <v>233.64</v>
      </c>
      <c r="I4917">
        <v>30.53</v>
      </c>
      <c r="J4917">
        <v>264.17</v>
      </c>
      <c r="K4917">
        <v>21.62</v>
      </c>
      <c r="L4917">
        <v>6.95</v>
      </c>
      <c r="M4917">
        <v>5.5303180000000003</v>
      </c>
      <c r="N4917">
        <v>15</v>
      </c>
      <c r="O4917">
        <v>0.46189999999999998</v>
      </c>
      <c r="P4917">
        <v>75</v>
      </c>
      <c r="Q4917">
        <v>3.9409999999999998</v>
      </c>
      <c r="R4917">
        <v>-244.4</v>
      </c>
    </row>
    <row r="4918" spans="1:18" x14ac:dyDescent="0.35">
      <c r="A4918" s="1">
        <v>45496.502824074072</v>
      </c>
      <c r="B4918" s="1">
        <v>45496.699513888889</v>
      </c>
      <c r="C4918">
        <v>47.655754999999999</v>
      </c>
      <c r="D4918">
        <v>8.938777</v>
      </c>
      <c r="E4918">
        <v>233.71</v>
      </c>
      <c r="F4918">
        <v>0.4455209</v>
      </c>
      <c r="G4918">
        <f t="shared" si="76"/>
        <v>0.88836867460000002</v>
      </c>
      <c r="H4918" s="7">
        <v>233.71</v>
      </c>
      <c r="I4918">
        <v>24.63</v>
      </c>
      <c r="J4918">
        <v>258.35000000000002</v>
      </c>
      <c r="K4918">
        <v>17.420000000000002</v>
      </c>
      <c r="L4918">
        <v>8.1300000000000008</v>
      </c>
      <c r="M4918">
        <v>0.40497090000000002</v>
      </c>
      <c r="N4918">
        <v>15</v>
      </c>
      <c r="O4918">
        <v>0.42799999999999999</v>
      </c>
      <c r="P4918">
        <v>81</v>
      </c>
      <c r="Q4918">
        <v>3.98</v>
      </c>
      <c r="R4918">
        <v>-243.8</v>
      </c>
    </row>
    <row r="4919" spans="1:18" x14ac:dyDescent="0.35">
      <c r="A4919" s="1">
        <v>45496.501215277778</v>
      </c>
      <c r="B4919" s="1">
        <v>45496.699502314812</v>
      </c>
      <c r="C4919">
        <v>47.656604999999999</v>
      </c>
      <c r="D4919">
        <v>8.9397950000000002</v>
      </c>
      <c r="E4919">
        <v>228.56</v>
      </c>
      <c r="F4919">
        <v>3.8707539999999998</v>
      </c>
      <c r="G4919">
        <f t="shared" si="76"/>
        <v>7.7182834759999999</v>
      </c>
      <c r="H4919" s="7">
        <v>233.99</v>
      </c>
      <c r="I4919">
        <v>24.36</v>
      </c>
      <c r="J4919">
        <v>258.35000000000002</v>
      </c>
      <c r="K4919">
        <v>-6.77</v>
      </c>
      <c r="L4919">
        <v>17.91</v>
      </c>
      <c r="M4919">
        <v>3.5263089999999999</v>
      </c>
      <c r="N4919">
        <v>15</v>
      </c>
      <c r="O4919">
        <v>0.32979999999999998</v>
      </c>
      <c r="P4919">
        <v>81</v>
      </c>
      <c r="Q4919">
        <v>3.98</v>
      </c>
      <c r="R4919">
        <v>-243.8</v>
      </c>
    </row>
    <row r="4920" spans="1:18" x14ac:dyDescent="0.35">
      <c r="A4920" s="1">
        <v>45496.549293981479</v>
      </c>
      <c r="B4920" s="1">
        <v>45496.699537037035</v>
      </c>
      <c r="C4920">
        <v>47.656973999999998</v>
      </c>
      <c r="D4920">
        <v>8.9493209999999994</v>
      </c>
      <c r="E4920">
        <v>233.99</v>
      </c>
      <c r="F4920">
        <v>0.2074713</v>
      </c>
      <c r="G4920">
        <f t="shared" si="76"/>
        <v>0.41369777219999998</v>
      </c>
      <c r="H4920" s="7">
        <v>233.99</v>
      </c>
      <c r="I4920">
        <v>9.06</v>
      </c>
      <c r="J4920">
        <v>243.06</v>
      </c>
      <c r="K4920">
        <v>89.85</v>
      </c>
      <c r="L4920">
        <v>-0.52</v>
      </c>
      <c r="M4920">
        <v>0.20488020000000001</v>
      </c>
      <c r="N4920">
        <v>16</v>
      </c>
      <c r="O4920">
        <v>0.69869999999999999</v>
      </c>
      <c r="P4920">
        <v>72</v>
      </c>
      <c r="Q4920">
        <v>3.9220000000000002</v>
      </c>
      <c r="R4920">
        <v>-242.1</v>
      </c>
    </row>
    <row r="4921" spans="1:18" x14ac:dyDescent="0.35">
      <c r="A4921" s="1">
        <v>45496.520150462966</v>
      </c>
      <c r="B4921" s="1">
        <v>45496.699513888889</v>
      </c>
      <c r="C4921">
        <v>47.657975999999998</v>
      </c>
      <c r="D4921">
        <v>8.9481280000000005</v>
      </c>
      <c r="E4921">
        <v>237.18</v>
      </c>
      <c r="F4921">
        <v>0.56853120000000001</v>
      </c>
      <c r="G4921">
        <f t="shared" si="76"/>
        <v>1.1336512128</v>
      </c>
      <c r="H4921" s="7">
        <v>234.04</v>
      </c>
      <c r="I4921">
        <v>35.049999999999997</v>
      </c>
      <c r="J4921">
        <v>269.08999999999997</v>
      </c>
      <c r="K4921">
        <v>-8.36</v>
      </c>
      <c r="L4921">
        <v>4.72</v>
      </c>
      <c r="M4921">
        <v>0.46546409999999999</v>
      </c>
      <c r="N4921">
        <v>16</v>
      </c>
      <c r="O4921">
        <v>0.3569</v>
      </c>
      <c r="P4921">
        <v>77</v>
      </c>
      <c r="Q4921">
        <v>3.9550000000000001</v>
      </c>
      <c r="R4921">
        <v>-243.1</v>
      </c>
    </row>
    <row r="4922" spans="1:18" x14ac:dyDescent="0.35">
      <c r="A4922" s="1">
        <v>45496.552106481482</v>
      </c>
      <c r="B4922" s="1">
        <v>45496.699537037035</v>
      </c>
      <c r="C4922">
        <v>47.655859</v>
      </c>
      <c r="D4922">
        <v>8.9490820000000006</v>
      </c>
      <c r="E4922">
        <v>237.74</v>
      </c>
      <c r="F4922">
        <v>3.9394610000000001</v>
      </c>
      <c r="G4922">
        <f t="shared" si="76"/>
        <v>7.8552852340000001</v>
      </c>
      <c r="H4922" s="7">
        <v>234.05</v>
      </c>
      <c r="I4922">
        <v>9.01</v>
      </c>
      <c r="J4922">
        <v>243.06</v>
      </c>
      <c r="K4922">
        <v>31.78</v>
      </c>
      <c r="L4922">
        <v>10.07</v>
      </c>
      <c r="M4922">
        <v>3.8908140000000002</v>
      </c>
      <c r="N4922">
        <v>16</v>
      </c>
      <c r="O4922">
        <v>0.4229</v>
      </c>
      <c r="P4922">
        <v>72</v>
      </c>
      <c r="Q4922">
        <v>3.9180000000000001</v>
      </c>
      <c r="R4922">
        <v>-242.6</v>
      </c>
    </row>
    <row r="4923" spans="1:18" x14ac:dyDescent="0.35">
      <c r="A4923" s="1">
        <v>45496.502141203702</v>
      </c>
      <c r="B4923" t="s">
        <v>101</v>
      </c>
      <c r="C4923">
        <v>47.655092000000003</v>
      </c>
      <c r="D4923">
        <v>8.9393940000000001</v>
      </c>
      <c r="E4923">
        <v>240.68</v>
      </c>
      <c r="F4923">
        <v>1.1269119999999999</v>
      </c>
      <c r="G4923">
        <f t="shared" si="76"/>
        <v>2.2470625279999998</v>
      </c>
      <c r="H4923" s="7">
        <v>234.19</v>
      </c>
      <c r="I4923">
        <v>24.16</v>
      </c>
      <c r="J4923">
        <v>258.35000000000002</v>
      </c>
      <c r="K4923">
        <v>8.61</v>
      </c>
      <c r="L4923">
        <v>6.81</v>
      </c>
      <c r="M4923">
        <v>1.028243</v>
      </c>
      <c r="N4923">
        <v>14</v>
      </c>
      <c r="O4923">
        <v>0.40889999999999999</v>
      </c>
      <c r="P4923">
        <v>81</v>
      </c>
      <c r="Q4923">
        <v>3.98</v>
      </c>
      <c r="R4923">
        <v>-243.8</v>
      </c>
    </row>
    <row r="4924" spans="1:18" x14ac:dyDescent="0.35">
      <c r="A4924" s="1">
        <v>45496.570960648147</v>
      </c>
      <c r="B4924" s="1">
        <v>45496.699548611112</v>
      </c>
      <c r="C4924">
        <v>47.654412000000001</v>
      </c>
      <c r="D4924">
        <v>8.9318539999999995</v>
      </c>
      <c r="E4924">
        <v>224.39</v>
      </c>
      <c r="F4924">
        <v>1.856009</v>
      </c>
      <c r="G4924">
        <f t="shared" si="76"/>
        <v>3.700881946</v>
      </c>
      <c r="H4924" s="7">
        <v>234.28</v>
      </c>
      <c r="I4924">
        <v>34.53</v>
      </c>
      <c r="J4924">
        <v>268.81</v>
      </c>
      <c r="K4924">
        <v>28.5</v>
      </c>
      <c r="L4924">
        <v>5.67</v>
      </c>
      <c r="M4924">
        <v>1.5290840000000001</v>
      </c>
      <c r="N4924">
        <v>15</v>
      </c>
      <c r="O4924">
        <v>0.50590000000000002</v>
      </c>
      <c r="P4924">
        <v>69</v>
      </c>
      <c r="Q4924">
        <v>3.8980000000000001</v>
      </c>
      <c r="R4924">
        <v>-243.8</v>
      </c>
    </row>
    <row r="4925" spans="1:18" x14ac:dyDescent="0.35">
      <c r="A4925" s="1">
        <v>45496.570671296293</v>
      </c>
      <c r="B4925" s="1">
        <v>45496.699548611112</v>
      </c>
      <c r="C4925">
        <v>47.654747</v>
      </c>
      <c r="D4925">
        <v>8.9323929999999994</v>
      </c>
      <c r="E4925">
        <v>235.09</v>
      </c>
      <c r="F4925">
        <v>6.679424</v>
      </c>
      <c r="G4925">
        <f t="shared" si="76"/>
        <v>13.318771456</v>
      </c>
      <c r="H4925" s="7">
        <v>234.31</v>
      </c>
      <c r="I4925">
        <v>34.5</v>
      </c>
      <c r="J4925">
        <v>268.81</v>
      </c>
      <c r="K4925">
        <v>-18.53</v>
      </c>
      <c r="L4925">
        <v>5.03</v>
      </c>
      <c r="M4925">
        <v>5.5045719999999996</v>
      </c>
      <c r="N4925">
        <v>16</v>
      </c>
      <c r="O4925">
        <v>0.39989999999999998</v>
      </c>
      <c r="P4925">
        <v>68</v>
      </c>
      <c r="Q4925">
        <v>3.8959999999999999</v>
      </c>
      <c r="R4925">
        <v>-243.6</v>
      </c>
    </row>
    <row r="4926" spans="1:18" x14ac:dyDescent="0.35">
      <c r="A4926" s="1">
        <v>45496.564004629632</v>
      </c>
      <c r="B4926" s="1">
        <v>45496.699548611112</v>
      </c>
      <c r="C4926">
        <v>47.657713000000001</v>
      </c>
      <c r="D4926">
        <v>8.9529320000000006</v>
      </c>
      <c r="E4926">
        <v>236.87</v>
      </c>
      <c r="F4926">
        <v>7.1401820000000003</v>
      </c>
      <c r="G4926">
        <f t="shared" si="76"/>
        <v>14.237522908000001</v>
      </c>
      <c r="H4926" s="7">
        <v>234.57</v>
      </c>
      <c r="I4926">
        <v>18.75</v>
      </c>
      <c r="J4926">
        <v>253.32</v>
      </c>
      <c r="K4926">
        <v>24.63</v>
      </c>
      <c r="L4926">
        <v>-1.99</v>
      </c>
      <c r="M4926">
        <v>6.7611679999999996</v>
      </c>
      <c r="N4926">
        <v>16</v>
      </c>
      <c r="O4926">
        <v>0.58589999999999998</v>
      </c>
      <c r="P4926">
        <v>70</v>
      </c>
      <c r="Q4926">
        <v>3.9039999999999999</v>
      </c>
      <c r="R4926">
        <v>-243.9</v>
      </c>
    </row>
    <row r="4927" spans="1:18" ht="15" thickBot="1" x14ac:dyDescent="0.4">
      <c r="A4927" s="1">
        <v>45496.570694444446</v>
      </c>
      <c r="B4927" s="1">
        <v>45496.699548611112</v>
      </c>
      <c r="C4927">
        <v>47.654702999999998</v>
      </c>
      <c r="D4927">
        <v>8.9323069999999998</v>
      </c>
      <c r="E4927">
        <v>227.2</v>
      </c>
      <c r="F4927">
        <v>4.2872849999999998</v>
      </c>
      <c r="G4927">
        <f t="shared" si="76"/>
        <v>8.5488462900000002</v>
      </c>
      <c r="H4927" s="7">
        <v>234.69</v>
      </c>
      <c r="I4927">
        <v>34.119999999999997</v>
      </c>
      <c r="J4927">
        <v>268.81</v>
      </c>
      <c r="K4927">
        <v>-18.41</v>
      </c>
      <c r="L4927">
        <v>6.28</v>
      </c>
      <c r="M4927">
        <v>3.54908</v>
      </c>
      <c r="N4927">
        <v>15</v>
      </c>
      <c r="O4927">
        <v>0.39479999999999998</v>
      </c>
      <c r="P4927">
        <v>69</v>
      </c>
      <c r="Q4927">
        <v>3.8980000000000001</v>
      </c>
      <c r="R4927">
        <v>-243.8</v>
      </c>
    </row>
    <row r="4928" spans="1:18" x14ac:dyDescent="0.35">
      <c r="A4928" s="1">
        <v>45496.528032407405</v>
      </c>
      <c r="B4928" s="1">
        <v>45496.699525462966</v>
      </c>
      <c r="C4928">
        <v>47.653674000000002</v>
      </c>
      <c r="D4928">
        <v>8.9424100000000006</v>
      </c>
      <c r="E4928">
        <v>232.21</v>
      </c>
      <c r="F4928">
        <v>1.875928</v>
      </c>
      <c r="G4928">
        <f t="shared" si="76"/>
        <v>3.7406004319999999</v>
      </c>
      <c r="H4928" s="6">
        <v>235.1</v>
      </c>
      <c r="I4928">
        <v>30.09</v>
      </c>
      <c r="J4928">
        <v>265.2</v>
      </c>
      <c r="K4928">
        <v>29.4</v>
      </c>
      <c r="L4928">
        <v>3.2</v>
      </c>
      <c r="M4928">
        <v>1.623129</v>
      </c>
      <c r="N4928">
        <v>16</v>
      </c>
      <c r="O4928">
        <v>0.44579999999999997</v>
      </c>
      <c r="P4928">
        <v>76</v>
      </c>
      <c r="Q4928">
        <v>3.9470000000000001</v>
      </c>
      <c r="R4928">
        <v>-244</v>
      </c>
    </row>
    <row r="4929" spans="1:18" x14ac:dyDescent="0.35">
      <c r="A4929" s="1">
        <v>45496.575787037036</v>
      </c>
      <c r="B4929" s="1">
        <v>45496.699560185189</v>
      </c>
      <c r="C4929">
        <v>47.657069</v>
      </c>
      <c r="D4929">
        <v>8.9451429999999998</v>
      </c>
      <c r="E4929">
        <v>358.36</v>
      </c>
      <c r="F4929">
        <v>0.5682952</v>
      </c>
      <c r="G4929">
        <f t="shared" si="76"/>
        <v>1.1331806287999999</v>
      </c>
      <c r="H4929" s="7">
        <v>235.35</v>
      </c>
      <c r="I4929">
        <v>21.16</v>
      </c>
      <c r="J4929">
        <v>256.51</v>
      </c>
      <c r="K4929">
        <v>30.96</v>
      </c>
      <c r="L4929">
        <v>-119.8</v>
      </c>
      <c r="M4929">
        <v>0.5299644</v>
      </c>
      <c r="N4929">
        <v>7</v>
      </c>
      <c r="O4929">
        <v>19.309999999999999</v>
      </c>
      <c r="P4929">
        <v>68</v>
      </c>
      <c r="Q4929">
        <v>3.8929999999999998</v>
      </c>
      <c r="R4929">
        <v>-243.4</v>
      </c>
    </row>
    <row r="4930" spans="1:18" x14ac:dyDescent="0.35">
      <c r="A4930" s="1">
        <v>45496.513854166667</v>
      </c>
      <c r="B4930" s="1">
        <v>45496.699513888889</v>
      </c>
      <c r="C4930">
        <v>47.656140000000001</v>
      </c>
      <c r="D4930">
        <v>8.9324820000000003</v>
      </c>
      <c r="E4930">
        <v>223.22</v>
      </c>
      <c r="F4930">
        <v>2.4219650000000001</v>
      </c>
      <c r="G4930">
        <f t="shared" ref="G4930:G4993" si="77">F4930*1.994</f>
        <v>4.8293982099999999</v>
      </c>
      <c r="H4930" s="7">
        <v>235.38</v>
      </c>
      <c r="I4930">
        <v>22.97</v>
      </c>
      <c r="J4930">
        <v>258.35000000000002</v>
      </c>
      <c r="K4930">
        <v>41.45</v>
      </c>
      <c r="L4930">
        <v>7.33</v>
      </c>
      <c r="M4930">
        <v>2.2299259999999999</v>
      </c>
      <c r="N4930">
        <v>16</v>
      </c>
      <c r="O4930">
        <v>0.37890000000000001</v>
      </c>
      <c r="P4930">
        <v>79</v>
      </c>
      <c r="Q4930">
        <v>3.9649999999999999</v>
      </c>
      <c r="R4930">
        <v>-243.1</v>
      </c>
    </row>
    <row r="4931" spans="1:18" x14ac:dyDescent="0.35">
      <c r="A4931" s="1">
        <v>45496.575798611113</v>
      </c>
      <c r="B4931" s="1">
        <v>45496.699560185189</v>
      </c>
      <c r="C4931">
        <v>47.657076000000004</v>
      </c>
      <c r="D4931">
        <v>8.945093</v>
      </c>
      <c r="E4931">
        <v>312.42</v>
      </c>
      <c r="F4931">
        <v>0.62344049999999995</v>
      </c>
      <c r="G4931">
        <f t="shared" si="77"/>
        <v>1.2431403569999999</v>
      </c>
      <c r="H4931" s="7">
        <v>235.42</v>
      </c>
      <c r="I4931">
        <v>21.08</v>
      </c>
      <c r="J4931">
        <v>256.51</v>
      </c>
      <c r="K4931">
        <v>80.37</v>
      </c>
      <c r="L4931">
        <v>-39.909999999999997</v>
      </c>
      <c r="M4931">
        <v>0.58170160000000004</v>
      </c>
      <c r="N4931">
        <v>8</v>
      </c>
      <c r="O4931">
        <v>19.079999999999998</v>
      </c>
      <c r="P4931">
        <v>68</v>
      </c>
      <c r="Q4931">
        <v>3.8929999999999998</v>
      </c>
      <c r="R4931">
        <v>-243.4</v>
      </c>
    </row>
    <row r="4932" spans="1:18" x14ac:dyDescent="0.35">
      <c r="A4932" s="1">
        <v>45496.548796296294</v>
      </c>
      <c r="B4932" s="1">
        <v>45496.699537037035</v>
      </c>
      <c r="C4932">
        <v>47.656942000000001</v>
      </c>
      <c r="D4932">
        <v>8.9493519999999993</v>
      </c>
      <c r="E4932">
        <v>241.27</v>
      </c>
      <c r="F4932">
        <v>6.7609529999999998</v>
      </c>
      <c r="G4932">
        <f t="shared" si="77"/>
        <v>13.481340282</v>
      </c>
      <c r="H4932" s="7">
        <v>235.44</v>
      </c>
      <c r="I4932">
        <v>7.61</v>
      </c>
      <c r="J4932">
        <v>243.06</v>
      </c>
      <c r="K4932">
        <v>49.17</v>
      </c>
      <c r="L4932">
        <v>-3.46</v>
      </c>
      <c r="M4932">
        <v>6.7012770000000002</v>
      </c>
      <c r="N4932">
        <v>15</v>
      </c>
      <c r="O4932">
        <v>0.36180000000000001</v>
      </c>
      <c r="P4932">
        <v>73</v>
      </c>
      <c r="Q4932">
        <v>3.9239999999999999</v>
      </c>
      <c r="R4932">
        <v>-242.4</v>
      </c>
    </row>
    <row r="4933" spans="1:18" x14ac:dyDescent="0.35">
      <c r="A4933" s="1">
        <v>45496.575810185182</v>
      </c>
      <c r="B4933" s="1">
        <v>45496.699560185189</v>
      </c>
      <c r="C4933">
        <v>47.657086999999997</v>
      </c>
      <c r="D4933">
        <v>8.9450339999999997</v>
      </c>
      <c r="E4933">
        <v>292.22000000000003</v>
      </c>
      <c r="F4933">
        <v>0.67392470000000004</v>
      </c>
      <c r="G4933">
        <f t="shared" si="77"/>
        <v>1.3438058518</v>
      </c>
      <c r="H4933" s="7">
        <v>235.53</v>
      </c>
      <c r="I4933">
        <v>20.97</v>
      </c>
      <c r="J4933">
        <v>256.51</v>
      </c>
      <c r="K4933">
        <v>155.69</v>
      </c>
      <c r="L4933">
        <v>-25.71</v>
      </c>
      <c r="M4933">
        <v>0.62927259999999996</v>
      </c>
      <c r="N4933">
        <v>7</v>
      </c>
      <c r="O4933">
        <v>18.77</v>
      </c>
      <c r="P4933">
        <v>68</v>
      </c>
      <c r="Q4933">
        <v>3.8959999999999999</v>
      </c>
      <c r="R4933">
        <v>-243.4</v>
      </c>
    </row>
    <row r="4934" spans="1:18" x14ac:dyDescent="0.35">
      <c r="A4934" s="1">
        <v>45496.530532407407</v>
      </c>
      <c r="B4934" s="1">
        <v>45496.699525462966</v>
      </c>
      <c r="C4934">
        <v>47.653064000000001</v>
      </c>
      <c r="D4934">
        <v>8.932601</v>
      </c>
      <c r="E4934">
        <v>231.27</v>
      </c>
      <c r="F4934">
        <v>1.3304389999999999</v>
      </c>
      <c r="G4934">
        <f t="shared" si="77"/>
        <v>2.6528953659999996</v>
      </c>
      <c r="H4934" s="7">
        <v>235.71</v>
      </c>
      <c r="I4934">
        <v>28.47</v>
      </c>
      <c r="J4934">
        <v>264.17</v>
      </c>
      <c r="K4934">
        <v>-21.41</v>
      </c>
      <c r="L4934">
        <v>5.8</v>
      </c>
      <c r="M4934">
        <v>1.169637</v>
      </c>
      <c r="N4934">
        <v>16</v>
      </c>
      <c r="O4934">
        <v>0.41889999999999999</v>
      </c>
      <c r="P4934">
        <v>76</v>
      </c>
      <c r="Q4934">
        <v>3.9449999999999998</v>
      </c>
      <c r="R4934">
        <v>-244.4</v>
      </c>
    </row>
    <row r="4935" spans="1:18" x14ac:dyDescent="0.35">
      <c r="A4935" s="1">
        <v>45496.54928240741</v>
      </c>
      <c r="B4935" s="1">
        <v>45496.699537037035</v>
      </c>
      <c r="C4935">
        <v>47.656972000000003</v>
      </c>
      <c r="D4935">
        <v>8.9493179999999999</v>
      </c>
      <c r="E4935">
        <v>235.74</v>
      </c>
      <c r="F4935">
        <v>0.16939899999999999</v>
      </c>
      <c r="G4935">
        <f t="shared" si="77"/>
        <v>0.33778160600000001</v>
      </c>
      <c r="H4935" s="7">
        <v>235.74</v>
      </c>
      <c r="I4935">
        <v>7.33</v>
      </c>
      <c r="J4935">
        <v>243.06</v>
      </c>
      <c r="K4935">
        <v>89.5</v>
      </c>
      <c r="L4935">
        <v>1.08</v>
      </c>
      <c r="M4935">
        <v>0.16801740000000001</v>
      </c>
      <c r="N4935">
        <v>16</v>
      </c>
      <c r="O4935">
        <v>0.73970000000000002</v>
      </c>
      <c r="P4935">
        <v>73</v>
      </c>
      <c r="Q4935">
        <v>3.9239999999999999</v>
      </c>
      <c r="R4935">
        <v>-242.4</v>
      </c>
    </row>
    <row r="4936" spans="1:18" x14ac:dyDescent="0.35">
      <c r="A4936" s="1">
        <v>45496.526701388888</v>
      </c>
      <c r="B4936" s="1">
        <v>45496.699525462966</v>
      </c>
      <c r="C4936">
        <v>47.656179000000002</v>
      </c>
      <c r="D4936">
        <v>8.9436149999999994</v>
      </c>
      <c r="E4936">
        <v>235.75</v>
      </c>
      <c r="F4936">
        <v>0.20893909999999999</v>
      </c>
      <c r="G4936">
        <f t="shared" si="77"/>
        <v>0.41662456539999998</v>
      </c>
      <c r="H4936" s="7">
        <v>235.75</v>
      </c>
      <c r="I4936">
        <v>29.43</v>
      </c>
      <c r="J4936">
        <v>265.2</v>
      </c>
      <c r="K4936">
        <v>18.34</v>
      </c>
      <c r="L4936">
        <v>9.42</v>
      </c>
      <c r="M4936">
        <v>0.18196419999999999</v>
      </c>
      <c r="N4936">
        <v>15</v>
      </c>
      <c r="O4936">
        <v>0.54979999999999996</v>
      </c>
      <c r="P4936">
        <v>76</v>
      </c>
      <c r="Q4936">
        <v>3.9489999999999998</v>
      </c>
      <c r="R4936">
        <v>-243.9</v>
      </c>
    </row>
    <row r="4937" spans="1:18" x14ac:dyDescent="0.35">
      <c r="A4937" s="1">
        <v>45496.491585648146</v>
      </c>
      <c r="B4937" s="1">
        <v>45496.699502314812</v>
      </c>
      <c r="C4937">
        <v>47.654055999999997</v>
      </c>
      <c r="D4937">
        <v>8.9401460000000004</v>
      </c>
      <c r="E4937">
        <v>0.13</v>
      </c>
      <c r="F4937">
        <v>0.67902589999999996</v>
      </c>
      <c r="G4937">
        <f t="shared" si="77"/>
        <v>1.3539776445999998</v>
      </c>
      <c r="H4937" s="7">
        <v>235.91</v>
      </c>
      <c r="I4937">
        <v>20.149999999999999</v>
      </c>
      <c r="J4937">
        <v>256.06</v>
      </c>
      <c r="K4937">
        <v>24.61</v>
      </c>
      <c r="L4937">
        <v>7.01</v>
      </c>
      <c r="M4937">
        <v>0.63747960000000004</v>
      </c>
      <c r="N4937">
        <v>16</v>
      </c>
      <c r="O4937">
        <v>0.34689999999999999</v>
      </c>
      <c r="P4937">
        <v>84</v>
      </c>
      <c r="Q4937">
        <v>3.9940000000000002</v>
      </c>
      <c r="R4937">
        <v>-243.5</v>
      </c>
    </row>
    <row r="4938" spans="1:18" x14ac:dyDescent="0.35">
      <c r="A4938" s="1">
        <v>45496.562604166669</v>
      </c>
      <c r="B4938" s="1">
        <v>45496.699548611112</v>
      </c>
      <c r="C4938">
        <v>47.662757999999997</v>
      </c>
      <c r="D4938">
        <v>8.9552169999999993</v>
      </c>
      <c r="E4938">
        <v>235.95</v>
      </c>
      <c r="F4938">
        <v>0.19757839999999999</v>
      </c>
      <c r="G4938">
        <f t="shared" si="77"/>
        <v>0.39397132959999998</v>
      </c>
      <c r="H4938" s="7">
        <v>235.95</v>
      </c>
      <c r="I4938">
        <v>17.37</v>
      </c>
      <c r="J4938">
        <v>253.32</v>
      </c>
      <c r="K4938">
        <v>-87.98</v>
      </c>
      <c r="L4938">
        <v>-2.31</v>
      </c>
      <c r="M4938">
        <v>0.1885664</v>
      </c>
      <c r="N4938">
        <v>14</v>
      </c>
      <c r="O4938">
        <v>0.78759999999999997</v>
      </c>
      <c r="P4938">
        <v>70</v>
      </c>
      <c r="Q4938">
        <v>3.9060000000000001</v>
      </c>
      <c r="R4938">
        <v>-243.9</v>
      </c>
    </row>
    <row r="4939" spans="1:18" ht="15" thickBot="1" x14ac:dyDescent="0.4">
      <c r="A4939" s="1">
        <v>45496.486817129633</v>
      </c>
      <c r="B4939" s="1">
        <v>45496.699502314812</v>
      </c>
      <c r="C4939">
        <v>47.660307000000003</v>
      </c>
      <c r="D4939">
        <v>8.9466070000000002</v>
      </c>
      <c r="E4939">
        <v>325.63</v>
      </c>
      <c r="F4939">
        <v>0.57096089999999999</v>
      </c>
      <c r="G4939">
        <f t="shared" si="77"/>
        <v>1.1384960345999999</v>
      </c>
      <c r="H4939" s="8">
        <v>235.97</v>
      </c>
      <c r="K4939">
        <v>-14.15</v>
      </c>
      <c r="L4939">
        <v>5.44</v>
      </c>
      <c r="N4939">
        <v>15</v>
      </c>
      <c r="O4939">
        <v>0.33789999999999998</v>
      </c>
      <c r="P4939">
        <v>84</v>
      </c>
      <c r="Q4939">
        <v>4</v>
      </c>
      <c r="R4939">
        <v>-243</v>
      </c>
    </row>
    <row r="4940" spans="1:18" x14ac:dyDescent="0.35">
      <c r="A4940" s="1">
        <v>45496.496817129628</v>
      </c>
      <c r="B4940" s="1">
        <v>45496.699502314812</v>
      </c>
      <c r="C4940">
        <v>47.656354999999998</v>
      </c>
      <c r="D4940">
        <v>8.9479439999999997</v>
      </c>
      <c r="E4940">
        <v>242.84</v>
      </c>
      <c r="F4940">
        <v>7.2200499999999996</v>
      </c>
      <c r="G4940">
        <f t="shared" si="77"/>
        <v>14.3967797</v>
      </c>
      <c r="H4940" s="7">
        <v>236.1</v>
      </c>
      <c r="I4940">
        <v>22.24</v>
      </c>
      <c r="J4940">
        <v>258.35000000000002</v>
      </c>
      <c r="K4940">
        <v>-23.67</v>
      </c>
      <c r="L4940">
        <v>5.17</v>
      </c>
      <c r="M4940">
        <v>6.6829919999999996</v>
      </c>
      <c r="N4940">
        <v>13</v>
      </c>
      <c r="O4940">
        <v>0.32690000000000002</v>
      </c>
      <c r="P4940">
        <v>82</v>
      </c>
      <c r="Q4940">
        <v>3.9860000000000002</v>
      </c>
      <c r="R4940">
        <v>-243.8</v>
      </c>
    </row>
    <row r="4941" spans="1:18" x14ac:dyDescent="0.35">
      <c r="A4941" s="1">
        <v>45496.570752314816</v>
      </c>
      <c r="B4941" s="1">
        <v>45496.699548611112</v>
      </c>
      <c r="C4941">
        <v>47.654646999999997</v>
      </c>
      <c r="D4941">
        <v>8.932207</v>
      </c>
      <c r="E4941">
        <v>233.92</v>
      </c>
      <c r="F4941">
        <v>1.8762460000000001</v>
      </c>
      <c r="G4941">
        <f t="shared" si="77"/>
        <v>3.7412345240000002</v>
      </c>
      <c r="H4941" s="7">
        <v>237.02</v>
      </c>
      <c r="I4941">
        <v>31.8</v>
      </c>
      <c r="J4941">
        <v>268.81</v>
      </c>
      <c r="K4941">
        <v>-23.3</v>
      </c>
      <c r="L4941">
        <v>3.54</v>
      </c>
      <c r="M4941">
        <v>1.594741</v>
      </c>
      <c r="N4941">
        <v>15</v>
      </c>
      <c r="O4941">
        <v>0.40379999999999999</v>
      </c>
      <c r="P4941">
        <v>69</v>
      </c>
      <c r="Q4941">
        <v>3.9</v>
      </c>
      <c r="R4941">
        <v>-243.6</v>
      </c>
    </row>
    <row r="4942" spans="1:18" x14ac:dyDescent="0.35">
      <c r="A4942" s="1">
        <v>45496.569976851853</v>
      </c>
      <c r="B4942" s="1">
        <v>45496.699548611112</v>
      </c>
      <c r="C4942">
        <v>47.654594000000003</v>
      </c>
      <c r="D4942">
        <v>8.9355309999999992</v>
      </c>
      <c r="E4942">
        <v>240.93</v>
      </c>
      <c r="F4942">
        <v>7.4416380000000002</v>
      </c>
      <c r="G4942">
        <f t="shared" si="77"/>
        <v>14.838626172</v>
      </c>
      <c r="H4942" s="7">
        <v>237.05</v>
      </c>
      <c r="I4942">
        <v>31.75</v>
      </c>
      <c r="J4942">
        <v>268.81</v>
      </c>
      <c r="K4942">
        <v>-15.24</v>
      </c>
      <c r="L4942">
        <v>1.31</v>
      </c>
      <c r="M4942">
        <v>6.3275490000000003</v>
      </c>
      <c r="N4942">
        <v>16</v>
      </c>
      <c r="O4942">
        <v>0.44379999999999997</v>
      </c>
      <c r="P4942">
        <v>69</v>
      </c>
      <c r="Q4942">
        <v>3.9</v>
      </c>
      <c r="R4942">
        <v>-243.5</v>
      </c>
    </row>
    <row r="4943" spans="1:18" x14ac:dyDescent="0.35">
      <c r="A4943" s="1">
        <v>45496.500810185185</v>
      </c>
      <c r="B4943" s="1">
        <v>45496.699502314812</v>
      </c>
      <c r="C4943">
        <v>47.654879999999999</v>
      </c>
      <c r="D4943">
        <v>8.9412859999999998</v>
      </c>
      <c r="E4943">
        <v>247.62</v>
      </c>
      <c r="F4943">
        <v>7.5762600000000004</v>
      </c>
      <c r="G4943">
        <f t="shared" si="77"/>
        <v>15.10706244</v>
      </c>
      <c r="H4943" s="7">
        <v>237.07</v>
      </c>
      <c r="I4943">
        <v>21.27</v>
      </c>
      <c r="J4943">
        <v>258.35000000000002</v>
      </c>
      <c r="K4943">
        <v>-28.58</v>
      </c>
      <c r="L4943">
        <v>5.6</v>
      </c>
      <c r="M4943">
        <v>7.0601440000000002</v>
      </c>
      <c r="N4943">
        <v>15</v>
      </c>
      <c r="O4943">
        <v>0.3538</v>
      </c>
      <c r="P4943">
        <v>81</v>
      </c>
      <c r="Q4943">
        <v>3.9790000000000001</v>
      </c>
      <c r="R4943">
        <v>-243.6</v>
      </c>
    </row>
    <row r="4944" spans="1:18" x14ac:dyDescent="0.35">
      <c r="A4944" s="1">
        <v>45496.57068287037</v>
      </c>
      <c r="B4944" s="1">
        <v>45496.699548611112</v>
      </c>
      <c r="C4944">
        <v>47.654722</v>
      </c>
      <c r="D4944">
        <v>8.9323370000000004</v>
      </c>
      <c r="E4944">
        <v>234.55</v>
      </c>
      <c r="F4944">
        <v>5.5925739999999999</v>
      </c>
      <c r="G4944">
        <f t="shared" si="77"/>
        <v>11.151592556000001</v>
      </c>
      <c r="H4944" s="7">
        <v>237.72</v>
      </c>
      <c r="I4944">
        <v>31.09</v>
      </c>
      <c r="J4944">
        <v>268.81</v>
      </c>
      <c r="K4944">
        <v>-19.04</v>
      </c>
      <c r="L4944">
        <v>10.46</v>
      </c>
      <c r="M4944">
        <v>4.7889759999999999</v>
      </c>
      <c r="N4944">
        <v>16</v>
      </c>
      <c r="O4944">
        <v>0.39379999999999998</v>
      </c>
      <c r="P4944">
        <v>69</v>
      </c>
      <c r="Q4944">
        <v>3.8980000000000001</v>
      </c>
      <c r="R4944">
        <v>-243.8</v>
      </c>
    </row>
    <row r="4945" spans="1:18" x14ac:dyDescent="0.35">
      <c r="A4945" s="1">
        <v>45496.570949074077</v>
      </c>
      <c r="B4945" s="1">
        <v>45496.699548611112</v>
      </c>
      <c r="C4945">
        <v>47.654423000000001</v>
      </c>
      <c r="D4945">
        <v>8.9318740000000005</v>
      </c>
      <c r="E4945">
        <v>230.29</v>
      </c>
      <c r="F4945">
        <v>1.757636</v>
      </c>
      <c r="G4945">
        <f t="shared" si="77"/>
        <v>3.5047261839999999</v>
      </c>
      <c r="H4945" s="7">
        <v>237.94</v>
      </c>
      <c r="I4945">
        <v>30.87</v>
      </c>
      <c r="J4945">
        <v>268.81</v>
      </c>
      <c r="K4945">
        <v>21.89</v>
      </c>
      <c r="L4945">
        <v>4.4800000000000004</v>
      </c>
      <c r="M4945">
        <v>1.50864</v>
      </c>
      <c r="N4945">
        <v>16</v>
      </c>
      <c r="O4945">
        <v>0.50390000000000001</v>
      </c>
      <c r="P4945">
        <v>69</v>
      </c>
      <c r="Q4945">
        <v>3.8980000000000001</v>
      </c>
      <c r="R4945">
        <v>-243.8</v>
      </c>
    </row>
    <row r="4946" spans="1:18" x14ac:dyDescent="0.35">
      <c r="A4946" s="1">
        <v>45496.502812500003</v>
      </c>
      <c r="B4946" s="1">
        <v>45496.699513888889</v>
      </c>
      <c r="C4946">
        <v>47.655757999999999</v>
      </c>
      <c r="D4946">
        <v>8.9387810000000005</v>
      </c>
      <c r="E4946">
        <v>237.98</v>
      </c>
      <c r="F4946">
        <v>0.42887799999999998</v>
      </c>
      <c r="G4946">
        <f t="shared" si="77"/>
        <v>0.85518273199999995</v>
      </c>
      <c r="H4946" s="7">
        <v>237.98</v>
      </c>
      <c r="I4946">
        <v>20.37</v>
      </c>
      <c r="J4946">
        <v>258.35000000000002</v>
      </c>
      <c r="K4946">
        <v>8.24</v>
      </c>
      <c r="L4946">
        <v>8.51</v>
      </c>
      <c r="M4946">
        <v>0.40207209999999999</v>
      </c>
      <c r="N4946">
        <v>14</v>
      </c>
      <c r="O4946">
        <v>0.4219</v>
      </c>
      <c r="P4946">
        <v>81</v>
      </c>
      <c r="Q4946">
        <v>3.9790000000000001</v>
      </c>
      <c r="R4946">
        <v>-243.8</v>
      </c>
    </row>
    <row r="4947" spans="1:18" x14ac:dyDescent="0.35">
      <c r="A4947" s="1">
        <v>45496.571793981479</v>
      </c>
      <c r="B4947" t="s">
        <v>234</v>
      </c>
      <c r="C4947">
        <v>47.652991</v>
      </c>
      <c r="D4947">
        <v>8.9309820000000002</v>
      </c>
      <c r="E4947">
        <v>243.73</v>
      </c>
      <c r="F4947">
        <v>1.5885199999999999</v>
      </c>
      <c r="G4947">
        <f t="shared" si="77"/>
        <v>3.1675088799999997</v>
      </c>
      <c r="H4947" s="7">
        <v>237.98</v>
      </c>
      <c r="I4947">
        <v>30.82</v>
      </c>
      <c r="J4947">
        <v>268.81</v>
      </c>
      <c r="K4947">
        <v>14.4</v>
      </c>
      <c r="L4947">
        <v>6.01</v>
      </c>
      <c r="M4947">
        <v>1.3641559999999999</v>
      </c>
      <c r="N4947">
        <v>15</v>
      </c>
      <c r="O4947">
        <v>0.55759999999999998</v>
      </c>
      <c r="P4947">
        <v>69</v>
      </c>
      <c r="Q4947">
        <v>3.8980000000000001</v>
      </c>
      <c r="R4947">
        <v>-243.6</v>
      </c>
    </row>
    <row r="4948" spans="1:18" x14ac:dyDescent="0.35">
      <c r="A4948" s="1">
        <v>45496.562615740739</v>
      </c>
      <c r="B4948" s="1">
        <v>45496.699548611112</v>
      </c>
      <c r="C4948">
        <v>47.662757999999997</v>
      </c>
      <c r="D4948">
        <v>8.9552209999999999</v>
      </c>
      <c r="E4948">
        <v>238.04</v>
      </c>
      <c r="F4948">
        <v>0.1920451</v>
      </c>
      <c r="G4948">
        <f t="shared" si="77"/>
        <v>0.38293792939999999</v>
      </c>
      <c r="H4948" s="7">
        <v>238.04</v>
      </c>
      <c r="I4948">
        <v>15.28</v>
      </c>
      <c r="J4948">
        <v>253.32</v>
      </c>
      <c r="K4948">
        <v>-88.5</v>
      </c>
      <c r="L4948">
        <v>-2.97</v>
      </c>
      <c r="M4948">
        <v>0.18525359999999999</v>
      </c>
      <c r="N4948">
        <v>16</v>
      </c>
      <c r="O4948">
        <v>0.78659999999999997</v>
      </c>
      <c r="P4948">
        <v>70</v>
      </c>
      <c r="Q4948">
        <v>3.9079999999999999</v>
      </c>
      <c r="R4948">
        <v>-243.9</v>
      </c>
    </row>
    <row r="4949" spans="1:18" x14ac:dyDescent="0.35">
      <c r="A4949" s="1">
        <v>45496.569085648145</v>
      </c>
      <c r="B4949" s="1">
        <v>45496.699548611112</v>
      </c>
      <c r="C4949">
        <v>47.655172</v>
      </c>
      <c r="D4949">
        <v>8.9401530000000005</v>
      </c>
      <c r="E4949">
        <v>245.9</v>
      </c>
      <c r="F4949">
        <v>6.7018620000000002</v>
      </c>
      <c r="G4949">
        <f t="shared" si="77"/>
        <v>13.363512828000001</v>
      </c>
      <c r="H4949" s="7">
        <v>238.09</v>
      </c>
      <c r="I4949">
        <v>29.96</v>
      </c>
      <c r="J4949">
        <v>268.05</v>
      </c>
      <c r="K4949">
        <v>-19.22</v>
      </c>
      <c r="L4949">
        <v>3.38</v>
      </c>
      <c r="M4949">
        <v>5.80633</v>
      </c>
      <c r="N4949">
        <v>16</v>
      </c>
      <c r="O4949">
        <v>0.44479999999999997</v>
      </c>
      <c r="P4949">
        <v>69</v>
      </c>
      <c r="Q4949">
        <v>3.9020000000000001</v>
      </c>
      <c r="R4949">
        <v>-243.6</v>
      </c>
    </row>
    <row r="4950" spans="1:18" x14ac:dyDescent="0.35">
      <c r="A4950" s="1">
        <v>45496.525138888886</v>
      </c>
      <c r="B4950" s="1">
        <v>45496.699525462966</v>
      </c>
      <c r="C4950">
        <v>47.656117999999999</v>
      </c>
      <c r="D4950">
        <v>8.9435149999999997</v>
      </c>
      <c r="E4950">
        <v>238.19</v>
      </c>
      <c r="F4950">
        <v>0.19543140000000001</v>
      </c>
      <c r="G4950">
        <f t="shared" si="77"/>
        <v>0.3896902116</v>
      </c>
      <c r="H4950" s="7">
        <v>238.19</v>
      </c>
      <c r="I4950">
        <v>27.01</v>
      </c>
      <c r="J4950">
        <v>265.2</v>
      </c>
      <c r="K4950">
        <v>90.69</v>
      </c>
      <c r="L4950">
        <v>7.0000000000000007E-2</v>
      </c>
      <c r="M4950">
        <v>0.1741299</v>
      </c>
      <c r="N4950">
        <v>16</v>
      </c>
      <c r="O4950">
        <v>0.61770000000000003</v>
      </c>
      <c r="P4950">
        <v>77</v>
      </c>
      <c r="Q4950">
        <v>3.9489999999999998</v>
      </c>
      <c r="R4950">
        <v>-243.6</v>
      </c>
    </row>
    <row r="4951" spans="1:18" x14ac:dyDescent="0.35">
      <c r="A4951" s="1">
        <v>45496.549270833333</v>
      </c>
      <c r="B4951" s="1">
        <v>45496.699537037035</v>
      </c>
      <c r="C4951">
        <v>47.656972000000003</v>
      </c>
      <c r="D4951">
        <v>8.9493170000000006</v>
      </c>
      <c r="E4951">
        <v>238.32</v>
      </c>
      <c r="F4951">
        <v>0.16348589999999999</v>
      </c>
      <c r="G4951">
        <f t="shared" si="77"/>
        <v>0.32599088459999997</v>
      </c>
      <c r="H4951" s="7">
        <v>238.32</v>
      </c>
      <c r="I4951">
        <v>4.74</v>
      </c>
      <c r="J4951">
        <v>243.06</v>
      </c>
      <c r="K4951">
        <v>90.69</v>
      </c>
      <c r="L4951">
        <v>-0.88</v>
      </c>
      <c r="M4951">
        <v>0.16292680000000001</v>
      </c>
      <c r="N4951">
        <v>16</v>
      </c>
      <c r="O4951">
        <v>0.75980000000000003</v>
      </c>
      <c r="P4951">
        <v>73</v>
      </c>
      <c r="Q4951">
        <v>3.9239999999999999</v>
      </c>
      <c r="R4951">
        <v>-242.4</v>
      </c>
    </row>
    <row r="4952" spans="1:18" x14ac:dyDescent="0.35">
      <c r="A4952" s="1">
        <v>45496.526689814818</v>
      </c>
      <c r="B4952" s="1">
        <v>45496.699525462966</v>
      </c>
      <c r="C4952">
        <v>47.656177999999997</v>
      </c>
      <c r="D4952">
        <v>8.9436149999999994</v>
      </c>
      <c r="E4952">
        <v>238.71</v>
      </c>
      <c r="F4952">
        <v>0.20699000000000001</v>
      </c>
      <c r="G4952">
        <f t="shared" si="77"/>
        <v>0.41273806000000002</v>
      </c>
      <c r="H4952" s="7">
        <v>238.71</v>
      </c>
      <c r="I4952">
        <v>26.49</v>
      </c>
      <c r="J4952">
        <v>265.2</v>
      </c>
      <c r="K4952">
        <v>-3.27</v>
      </c>
      <c r="L4952">
        <v>6.57</v>
      </c>
      <c r="M4952">
        <v>0.18526139999999999</v>
      </c>
      <c r="N4952">
        <v>15</v>
      </c>
      <c r="O4952">
        <v>0.54200000000000004</v>
      </c>
      <c r="P4952">
        <v>77</v>
      </c>
      <c r="Q4952">
        <v>3.9489999999999998</v>
      </c>
      <c r="R4952">
        <v>-243.9</v>
      </c>
    </row>
    <row r="4953" spans="1:18" x14ac:dyDescent="0.35">
      <c r="A4953" s="1">
        <v>45496.55159722222</v>
      </c>
      <c r="B4953" s="1">
        <v>45496.699537037035</v>
      </c>
      <c r="C4953">
        <v>47.656847999999997</v>
      </c>
      <c r="D4953">
        <v>8.9495710000000006</v>
      </c>
      <c r="E4953">
        <v>238.12</v>
      </c>
      <c r="F4953">
        <v>1.022983</v>
      </c>
      <c r="G4953">
        <f t="shared" si="77"/>
        <v>2.039828102</v>
      </c>
      <c r="H4953" s="7">
        <v>238.87</v>
      </c>
      <c r="I4953">
        <v>4.2</v>
      </c>
      <c r="J4953">
        <v>243.06</v>
      </c>
      <c r="K4953">
        <v>-2.83</v>
      </c>
      <c r="L4953">
        <v>5.65</v>
      </c>
      <c r="M4953">
        <v>1.0202420000000001</v>
      </c>
      <c r="N4953">
        <v>15</v>
      </c>
      <c r="O4953">
        <v>0.37990000000000002</v>
      </c>
      <c r="P4953">
        <v>72</v>
      </c>
      <c r="Q4953">
        <v>3.9220000000000002</v>
      </c>
      <c r="R4953">
        <v>-242.5</v>
      </c>
    </row>
    <row r="4954" spans="1:18" x14ac:dyDescent="0.35">
      <c r="A4954" s="1">
        <v>45496.565729166665</v>
      </c>
      <c r="B4954" s="1">
        <v>45496.699548611112</v>
      </c>
      <c r="C4954">
        <v>47.657144000000002</v>
      </c>
      <c r="D4954">
        <v>8.9468929999999993</v>
      </c>
      <c r="E4954">
        <v>242.6</v>
      </c>
      <c r="F4954">
        <v>7.6773740000000004</v>
      </c>
      <c r="G4954">
        <f t="shared" si="77"/>
        <v>15.308683756000001</v>
      </c>
      <c r="H4954" s="7">
        <v>239.14</v>
      </c>
      <c r="I4954">
        <v>14.18</v>
      </c>
      <c r="J4954">
        <v>253.32</v>
      </c>
      <c r="K4954">
        <v>-7.32</v>
      </c>
      <c r="L4954">
        <v>1.36</v>
      </c>
      <c r="M4954">
        <v>7.4434389999999997</v>
      </c>
      <c r="N4954">
        <v>16</v>
      </c>
      <c r="O4954">
        <v>0.56789999999999996</v>
      </c>
      <c r="P4954">
        <v>69</v>
      </c>
      <c r="Q4954">
        <v>3.9020000000000001</v>
      </c>
      <c r="R4954">
        <v>-243.9</v>
      </c>
    </row>
    <row r="4955" spans="1:18" x14ac:dyDescent="0.35">
      <c r="A4955" s="1">
        <v>45496.486793981479</v>
      </c>
      <c r="B4955" s="1">
        <v>45496.699502314812</v>
      </c>
      <c r="C4955">
        <v>47.660313000000002</v>
      </c>
      <c r="D4955">
        <v>8.9466180000000008</v>
      </c>
      <c r="E4955">
        <v>320.38</v>
      </c>
      <c r="F4955">
        <v>0.67220579999999996</v>
      </c>
      <c r="G4955">
        <f t="shared" si="77"/>
        <v>1.3403783651999999</v>
      </c>
      <c r="H4955" s="7">
        <v>239.31</v>
      </c>
      <c r="K4955">
        <v>-29.46</v>
      </c>
      <c r="L4955">
        <v>3.88</v>
      </c>
      <c r="N4955">
        <v>16</v>
      </c>
      <c r="O4955">
        <v>0.31690000000000002</v>
      </c>
      <c r="P4955">
        <v>84</v>
      </c>
      <c r="Q4955">
        <v>3.9980000000000002</v>
      </c>
      <c r="R4955">
        <v>-242.9</v>
      </c>
    </row>
    <row r="4956" spans="1:18" x14ac:dyDescent="0.35">
      <c r="A4956" s="1">
        <v>45496.539236111108</v>
      </c>
      <c r="B4956" s="1">
        <v>45496.699525462966</v>
      </c>
      <c r="C4956">
        <v>47.654114999999997</v>
      </c>
      <c r="D4956">
        <v>8.9377259999999996</v>
      </c>
      <c r="E4956">
        <v>246.02</v>
      </c>
      <c r="F4956">
        <v>0.99080590000000002</v>
      </c>
      <c r="G4956">
        <f t="shared" si="77"/>
        <v>1.9756669646</v>
      </c>
      <c r="H4956" s="7">
        <v>239.53</v>
      </c>
      <c r="I4956">
        <v>12.88</v>
      </c>
      <c r="J4956">
        <v>252.41</v>
      </c>
      <c r="K4956">
        <v>26.47</v>
      </c>
      <c r="L4956">
        <v>8.76</v>
      </c>
      <c r="M4956">
        <v>0.96587100000000004</v>
      </c>
      <c r="N4956">
        <v>16</v>
      </c>
      <c r="O4956">
        <v>0.53959999999999997</v>
      </c>
      <c r="P4956">
        <v>74</v>
      </c>
      <c r="Q4956">
        <v>3.9340000000000002</v>
      </c>
      <c r="R4956">
        <v>-243.6</v>
      </c>
    </row>
    <row r="4957" spans="1:18" x14ac:dyDescent="0.35">
      <c r="A4957" s="1">
        <v>45496.553206018521</v>
      </c>
      <c r="B4957" s="1">
        <v>45496.699537037035</v>
      </c>
      <c r="C4957">
        <v>47.658904999999997</v>
      </c>
      <c r="D4957">
        <v>8.9458219999999997</v>
      </c>
      <c r="E4957">
        <v>249.73</v>
      </c>
      <c r="F4957">
        <v>1.4532320000000001</v>
      </c>
      <c r="G4957">
        <f t="shared" si="77"/>
        <v>2.897744608</v>
      </c>
      <c r="H4957" s="7">
        <v>239.72</v>
      </c>
      <c r="I4957">
        <v>3.35</v>
      </c>
      <c r="J4957">
        <v>243.06</v>
      </c>
      <c r="K4957">
        <v>-96.52</v>
      </c>
      <c r="L4957">
        <v>-6.91</v>
      </c>
      <c r="M4957">
        <v>1.4507509999999999</v>
      </c>
      <c r="N4957">
        <v>13</v>
      </c>
      <c r="O4957">
        <v>0.72750000000000004</v>
      </c>
      <c r="P4957">
        <v>72</v>
      </c>
      <c r="Q4957">
        <v>3.9180000000000001</v>
      </c>
      <c r="R4957">
        <v>-242.8</v>
      </c>
    </row>
    <row r="4958" spans="1:18" x14ac:dyDescent="0.35">
      <c r="A4958" s="1">
        <v>45496.549259259256</v>
      </c>
      <c r="B4958" s="1">
        <v>45496.699537037035</v>
      </c>
      <c r="C4958">
        <v>47.656970000000001</v>
      </c>
      <c r="D4958">
        <v>8.9493139999999993</v>
      </c>
      <c r="E4958">
        <v>239.76</v>
      </c>
      <c r="F4958">
        <v>0.1808005</v>
      </c>
      <c r="G4958">
        <f t="shared" si="77"/>
        <v>0.36051619699999998</v>
      </c>
      <c r="H4958" s="7">
        <v>239.76</v>
      </c>
      <c r="I4958">
        <v>3.31</v>
      </c>
      <c r="J4958">
        <v>243.06</v>
      </c>
      <c r="K4958">
        <v>89.29</v>
      </c>
      <c r="L4958">
        <v>1.1299999999999999</v>
      </c>
      <c r="M4958">
        <v>0.18049999999999999</v>
      </c>
      <c r="N4958">
        <v>16</v>
      </c>
      <c r="O4958">
        <v>0.77980000000000005</v>
      </c>
      <c r="P4958">
        <v>72</v>
      </c>
      <c r="Q4958">
        <v>3.9220000000000002</v>
      </c>
      <c r="R4958">
        <v>-242.4</v>
      </c>
    </row>
    <row r="4959" spans="1:18" x14ac:dyDescent="0.35">
      <c r="A4959" s="1">
        <v>45496.526678240742</v>
      </c>
      <c r="B4959" s="1">
        <v>45496.699525462966</v>
      </c>
      <c r="C4959">
        <v>47.656177</v>
      </c>
      <c r="D4959">
        <v>8.9436119999999999</v>
      </c>
      <c r="E4959">
        <v>240.23</v>
      </c>
      <c r="F4959">
        <v>0.21478939999999999</v>
      </c>
      <c r="G4959">
        <f t="shared" si="77"/>
        <v>0.42829006359999999</v>
      </c>
      <c r="H4959" s="7">
        <v>240.48</v>
      </c>
      <c r="I4959">
        <v>24.72</v>
      </c>
      <c r="J4959">
        <v>265.2</v>
      </c>
      <c r="K4959">
        <v>-20.03</v>
      </c>
      <c r="L4959">
        <v>7.05</v>
      </c>
      <c r="M4959">
        <v>0.19510540000000001</v>
      </c>
      <c r="N4959">
        <v>15</v>
      </c>
      <c r="O4959">
        <v>0.54690000000000005</v>
      </c>
      <c r="P4959">
        <v>76</v>
      </c>
      <c r="Q4959">
        <v>3.9489999999999998</v>
      </c>
      <c r="R4959">
        <v>-243.9</v>
      </c>
    </row>
    <row r="4960" spans="1:18" x14ac:dyDescent="0.35">
      <c r="A4960" s="1">
        <v>45496.574687499997</v>
      </c>
      <c r="B4960" s="1">
        <v>45496.699560185189</v>
      </c>
      <c r="C4960">
        <v>47.657099000000002</v>
      </c>
      <c r="D4960">
        <v>8.9446729999999999</v>
      </c>
      <c r="E4960">
        <v>240.64</v>
      </c>
      <c r="F4960">
        <v>0.44834400000000002</v>
      </c>
      <c r="G4960">
        <f t="shared" si="77"/>
        <v>0.89399793599999999</v>
      </c>
      <c r="H4960" s="7">
        <v>240.64</v>
      </c>
      <c r="I4960">
        <v>15.86</v>
      </c>
      <c r="J4960">
        <v>256.51</v>
      </c>
      <c r="K4960">
        <v>143.43</v>
      </c>
      <c r="L4960">
        <v>-19.600000000000001</v>
      </c>
      <c r="M4960">
        <v>0.43126350000000002</v>
      </c>
      <c r="N4960">
        <v>9</v>
      </c>
      <c r="O4960">
        <v>4.8360000000000003</v>
      </c>
      <c r="P4960">
        <v>68</v>
      </c>
      <c r="Q4960">
        <v>3.895</v>
      </c>
      <c r="R4960">
        <v>-243.2</v>
      </c>
    </row>
    <row r="4961" spans="1:18" x14ac:dyDescent="0.35">
      <c r="A4961" s="1">
        <v>45496.491597222222</v>
      </c>
      <c r="B4961" s="1">
        <v>45496.699502314812</v>
      </c>
      <c r="C4961">
        <v>47.654055999999997</v>
      </c>
      <c r="D4961">
        <v>8.9401379999999993</v>
      </c>
      <c r="E4961">
        <v>355.74</v>
      </c>
      <c r="F4961">
        <v>0.60368060000000001</v>
      </c>
      <c r="G4961">
        <f t="shared" si="77"/>
        <v>1.2037391164</v>
      </c>
      <c r="H4961" s="7">
        <v>240.87</v>
      </c>
      <c r="I4961">
        <v>15.18</v>
      </c>
      <c r="J4961">
        <v>256.06</v>
      </c>
      <c r="K4961">
        <v>30.03</v>
      </c>
      <c r="L4961">
        <v>6.03</v>
      </c>
      <c r="M4961">
        <v>0.5826038</v>
      </c>
      <c r="N4961">
        <v>16</v>
      </c>
      <c r="O4961">
        <v>0.3508</v>
      </c>
      <c r="P4961">
        <v>83</v>
      </c>
      <c r="Q4961">
        <v>3.9940000000000002</v>
      </c>
      <c r="R4961">
        <v>-243.5</v>
      </c>
    </row>
    <row r="4962" spans="1:18" x14ac:dyDescent="0.35">
      <c r="A4962" s="1">
        <v>45496.562627314815</v>
      </c>
      <c r="B4962" s="1">
        <v>45496.699548611112</v>
      </c>
      <c r="C4962">
        <v>47.662757999999997</v>
      </c>
      <c r="D4962">
        <v>8.9552239999999994</v>
      </c>
      <c r="E4962">
        <v>241.09</v>
      </c>
      <c r="F4962">
        <v>0.2564787</v>
      </c>
      <c r="G4962">
        <f t="shared" si="77"/>
        <v>0.51141852779999997</v>
      </c>
      <c r="H4962" s="7">
        <v>241.09</v>
      </c>
      <c r="I4962">
        <v>12.23</v>
      </c>
      <c r="J4962">
        <v>253.32</v>
      </c>
      <c r="K4962">
        <v>-87.41</v>
      </c>
      <c r="L4962">
        <v>-1.64</v>
      </c>
      <c r="M4962">
        <v>0.25066280000000002</v>
      </c>
      <c r="N4962">
        <v>15</v>
      </c>
      <c r="O4962">
        <v>0.78759999999999997</v>
      </c>
      <c r="P4962">
        <v>70</v>
      </c>
      <c r="Q4962">
        <v>3.9079999999999999</v>
      </c>
      <c r="R4962">
        <v>-243.8</v>
      </c>
    </row>
    <row r="4963" spans="1:18" x14ac:dyDescent="0.35">
      <c r="A4963" s="1">
        <v>45496.490231481483</v>
      </c>
      <c r="B4963" s="1">
        <v>45496.699502314812</v>
      </c>
      <c r="C4963">
        <v>47.656619999999997</v>
      </c>
      <c r="D4963">
        <v>8.9404769999999996</v>
      </c>
      <c r="E4963">
        <v>339.58</v>
      </c>
      <c r="F4963">
        <v>0.5393213</v>
      </c>
      <c r="G4963">
        <f t="shared" si="77"/>
        <v>1.0754066722</v>
      </c>
      <c r="H4963" s="7">
        <v>241.21</v>
      </c>
      <c r="I4963">
        <v>14.83</v>
      </c>
      <c r="J4963">
        <v>256.06</v>
      </c>
      <c r="K4963">
        <v>33.229999999999997</v>
      </c>
      <c r="L4963">
        <v>4.87</v>
      </c>
      <c r="M4963">
        <v>0.52134029999999998</v>
      </c>
      <c r="N4963">
        <v>15</v>
      </c>
      <c r="O4963">
        <v>0.35599999999999998</v>
      </c>
      <c r="P4963">
        <v>84</v>
      </c>
      <c r="Q4963">
        <v>3.996</v>
      </c>
      <c r="R4963">
        <v>-243.5</v>
      </c>
    </row>
    <row r="4964" spans="1:18" x14ac:dyDescent="0.35">
      <c r="A4964" s="1">
        <v>45496.565162037034</v>
      </c>
      <c r="B4964" s="1">
        <v>45496.699548611112</v>
      </c>
      <c r="C4964">
        <v>47.660420999999999</v>
      </c>
      <c r="D4964">
        <v>8.9496260000000003</v>
      </c>
      <c r="E4964">
        <v>225.85</v>
      </c>
      <c r="F4964">
        <v>4.8691500000000003</v>
      </c>
      <c r="G4964">
        <f t="shared" si="77"/>
        <v>9.7090851000000011</v>
      </c>
      <c r="H4964" s="7">
        <v>241.7</v>
      </c>
      <c r="I4964">
        <v>11.62</v>
      </c>
      <c r="J4964">
        <v>253.32</v>
      </c>
      <c r="K4964">
        <v>8.33</v>
      </c>
      <c r="L4964">
        <v>13.57</v>
      </c>
      <c r="M4964">
        <v>4.7693110000000001</v>
      </c>
      <c r="N4964">
        <v>16</v>
      </c>
      <c r="O4964">
        <v>0.42680000000000001</v>
      </c>
      <c r="P4964">
        <v>70</v>
      </c>
      <c r="Q4964">
        <v>3.9039999999999999</v>
      </c>
      <c r="R4964">
        <v>-243.8</v>
      </c>
    </row>
    <row r="4965" spans="1:18" x14ac:dyDescent="0.35">
      <c r="A4965" s="1">
        <v>45496.562881944446</v>
      </c>
      <c r="B4965" s="1">
        <v>45496.699548611112</v>
      </c>
      <c r="C4965">
        <v>47.662779</v>
      </c>
      <c r="D4965">
        <v>8.9552790000000009</v>
      </c>
      <c r="E4965">
        <v>241.75</v>
      </c>
      <c r="F4965">
        <v>0.49319229999999997</v>
      </c>
      <c r="G4965">
        <f t="shared" si="77"/>
        <v>0.98342544619999994</v>
      </c>
      <c r="H4965" s="7">
        <v>241.75</v>
      </c>
      <c r="I4965">
        <v>11.56</v>
      </c>
      <c r="J4965">
        <v>253.32</v>
      </c>
      <c r="K4965">
        <v>-29.8</v>
      </c>
      <c r="L4965">
        <v>-1.1200000000000001</v>
      </c>
      <c r="M4965">
        <v>0.48318650000000002</v>
      </c>
      <c r="N4965">
        <v>16</v>
      </c>
      <c r="O4965">
        <v>0.69679999999999997</v>
      </c>
      <c r="P4965">
        <v>70</v>
      </c>
      <c r="Q4965">
        <v>3.9079999999999999</v>
      </c>
      <c r="R4965">
        <v>-243.9</v>
      </c>
    </row>
    <row r="4966" spans="1:18" x14ac:dyDescent="0.35">
      <c r="A4966" s="1">
        <v>45496.517430555556</v>
      </c>
      <c r="B4966" s="1">
        <v>45496.699513888889</v>
      </c>
      <c r="C4966">
        <v>47.655537000000002</v>
      </c>
      <c r="D4966">
        <v>8.9284719999999993</v>
      </c>
      <c r="E4966">
        <v>231.63</v>
      </c>
      <c r="F4966">
        <v>0.62996700000000005</v>
      </c>
      <c r="G4966">
        <f t="shared" si="77"/>
        <v>1.2561541980000002</v>
      </c>
      <c r="H4966" s="7">
        <v>241.89</v>
      </c>
      <c r="I4966">
        <v>16.45</v>
      </c>
      <c r="J4966">
        <v>258.35000000000002</v>
      </c>
      <c r="K4966">
        <v>6.88</v>
      </c>
      <c r="L4966">
        <v>4.33</v>
      </c>
      <c r="M4966">
        <v>0.60418590000000005</v>
      </c>
      <c r="N4966">
        <v>16</v>
      </c>
      <c r="O4966">
        <v>0.32400000000000001</v>
      </c>
      <c r="P4966">
        <v>78</v>
      </c>
      <c r="Q4966">
        <v>3.9590000000000001</v>
      </c>
      <c r="R4966">
        <v>-243</v>
      </c>
    </row>
    <row r="4967" spans="1:18" x14ac:dyDescent="0.35">
      <c r="A4967" s="1">
        <v>45496.529317129629</v>
      </c>
      <c r="B4967" s="1">
        <v>45496.699525462966</v>
      </c>
      <c r="C4967">
        <v>47.6571</v>
      </c>
      <c r="D4967">
        <v>8.9377840000000006</v>
      </c>
      <c r="E4967">
        <v>241.97</v>
      </c>
      <c r="F4967">
        <v>0.49675740000000002</v>
      </c>
      <c r="G4967">
        <f t="shared" si="77"/>
        <v>0.99053425560000008</v>
      </c>
      <c r="H4967" s="7">
        <v>241.97</v>
      </c>
      <c r="I4967">
        <v>23.23</v>
      </c>
      <c r="J4967">
        <v>265.2</v>
      </c>
      <c r="K4967">
        <v>-27.22</v>
      </c>
      <c r="L4967">
        <v>4.05</v>
      </c>
      <c r="M4967">
        <v>0.4565053</v>
      </c>
      <c r="N4967">
        <v>15</v>
      </c>
      <c r="O4967">
        <v>0.44479999999999997</v>
      </c>
      <c r="P4967">
        <v>75</v>
      </c>
      <c r="Q4967">
        <v>3.9409999999999998</v>
      </c>
      <c r="R4967">
        <v>-244.4</v>
      </c>
    </row>
    <row r="4968" spans="1:18" x14ac:dyDescent="0.35">
      <c r="A4968" s="1">
        <v>45496.490208333336</v>
      </c>
      <c r="B4968" s="1">
        <v>45496.699502314812</v>
      </c>
      <c r="C4968">
        <v>47.656626000000003</v>
      </c>
      <c r="D4968">
        <v>8.9404869999999992</v>
      </c>
      <c r="E4968">
        <v>330.79</v>
      </c>
      <c r="F4968">
        <v>0.56898179999999998</v>
      </c>
      <c r="G4968">
        <f t="shared" si="77"/>
        <v>1.1345497091999999</v>
      </c>
      <c r="H4968" s="7">
        <v>241.99</v>
      </c>
      <c r="I4968">
        <v>14.06</v>
      </c>
      <c r="J4968">
        <v>256.06</v>
      </c>
      <c r="K4968">
        <v>-7.1</v>
      </c>
      <c r="L4968">
        <v>5.28</v>
      </c>
      <c r="M4968">
        <v>0.55192609999999998</v>
      </c>
      <c r="N4968">
        <v>16</v>
      </c>
      <c r="O4968">
        <v>0.34279999999999999</v>
      </c>
      <c r="P4968">
        <v>84</v>
      </c>
      <c r="Q4968">
        <v>3.996</v>
      </c>
      <c r="R4968">
        <v>-243.4</v>
      </c>
    </row>
    <row r="4969" spans="1:18" x14ac:dyDescent="0.35">
      <c r="A4969" s="1">
        <v>45496.515787037039</v>
      </c>
      <c r="B4969" s="1">
        <v>45496.699513888889</v>
      </c>
      <c r="C4969">
        <v>47.654679000000002</v>
      </c>
      <c r="D4969">
        <v>8.9294340000000005</v>
      </c>
      <c r="E4969">
        <v>246.78</v>
      </c>
      <c r="F4969">
        <v>7.4394600000000004</v>
      </c>
      <c r="G4969">
        <f t="shared" si="77"/>
        <v>14.834283240000001</v>
      </c>
      <c r="H4969" s="7">
        <v>242.09</v>
      </c>
      <c r="I4969">
        <v>16.260000000000002</v>
      </c>
      <c r="J4969">
        <v>258.35000000000002</v>
      </c>
      <c r="K4969">
        <v>-5.0199999999999996</v>
      </c>
      <c r="L4969">
        <v>5.98</v>
      </c>
      <c r="M4969">
        <v>7.1420219999999999</v>
      </c>
      <c r="N4969">
        <v>16</v>
      </c>
      <c r="O4969">
        <v>0.33179999999999998</v>
      </c>
      <c r="P4969">
        <v>78</v>
      </c>
      <c r="Q4969">
        <v>3.9609999999999999</v>
      </c>
      <c r="R4969">
        <v>-243</v>
      </c>
    </row>
    <row r="4970" spans="1:18" x14ac:dyDescent="0.35">
      <c r="A4970" s="1">
        <v>45496.526666666665</v>
      </c>
      <c r="B4970" s="1">
        <v>45496.699525462966</v>
      </c>
      <c r="C4970">
        <v>47.656177</v>
      </c>
      <c r="D4970">
        <v>8.9436099999999996</v>
      </c>
      <c r="E4970">
        <v>242.09</v>
      </c>
      <c r="F4970">
        <v>0.24499190000000001</v>
      </c>
      <c r="G4970">
        <f t="shared" si="77"/>
        <v>0.48851384860000002</v>
      </c>
      <c r="H4970" s="7">
        <v>242.09</v>
      </c>
      <c r="I4970">
        <v>23.1</v>
      </c>
      <c r="J4970">
        <v>265.2</v>
      </c>
      <c r="K4970">
        <v>-30.55</v>
      </c>
      <c r="L4970">
        <v>6.09</v>
      </c>
      <c r="M4970">
        <v>0.22533909999999999</v>
      </c>
      <c r="N4970">
        <v>16</v>
      </c>
      <c r="O4970">
        <v>0.55269999999999997</v>
      </c>
      <c r="P4970">
        <v>77</v>
      </c>
      <c r="Q4970">
        <v>3.9510000000000001</v>
      </c>
      <c r="R4970">
        <v>-243.8</v>
      </c>
    </row>
    <row r="4971" spans="1:18" x14ac:dyDescent="0.35">
      <c r="A4971" s="1">
        <v>45496.549247685187</v>
      </c>
      <c r="B4971" s="1">
        <v>45496.699537037035</v>
      </c>
      <c r="C4971">
        <v>47.656968999999997</v>
      </c>
      <c r="D4971">
        <v>8.9493130000000001</v>
      </c>
      <c r="E4971">
        <v>242.49</v>
      </c>
      <c r="F4971">
        <v>0.16619890000000001</v>
      </c>
      <c r="G4971">
        <f t="shared" si="77"/>
        <v>0.33140060660000004</v>
      </c>
      <c r="H4971" s="7">
        <v>242.49</v>
      </c>
      <c r="I4971">
        <v>0.56999999999999995</v>
      </c>
      <c r="J4971">
        <v>243.06</v>
      </c>
      <c r="K4971">
        <v>90.96</v>
      </c>
      <c r="L4971">
        <v>-1.1000000000000001</v>
      </c>
      <c r="M4971">
        <v>0.16619059999999999</v>
      </c>
      <c r="N4971">
        <v>16</v>
      </c>
      <c r="O4971">
        <v>0.79490000000000005</v>
      </c>
      <c r="P4971">
        <v>72</v>
      </c>
      <c r="Q4971">
        <v>3.9220000000000002</v>
      </c>
      <c r="R4971">
        <v>-242.2</v>
      </c>
    </row>
    <row r="4972" spans="1:18" x14ac:dyDescent="0.35">
      <c r="A4972" s="1">
        <v>45496.570914351854</v>
      </c>
      <c r="B4972" s="1">
        <v>45496.699548611112</v>
      </c>
      <c r="C4972">
        <v>47.654446</v>
      </c>
      <c r="D4972">
        <v>8.9319349999999993</v>
      </c>
      <c r="E4972">
        <v>234.52</v>
      </c>
      <c r="F4972">
        <v>1.486054</v>
      </c>
      <c r="G4972">
        <f t="shared" si="77"/>
        <v>2.9631916760000001</v>
      </c>
      <c r="H4972" s="7">
        <v>242.57</v>
      </c>
      <c r="I4972">
        <v>26.24</v>
      </c>
      <c r="J4972">
        <v>268.81</v>
      </c>
      <c r="K4972">
        <v>-4.2300000000000004</v>
      </c>
      <c r="L4972">
        <v>3.87</v>
      </c>
      <c r="M4972">
        <v>1.332962</v>
      </c>
      <c r="N4972">
        <v>16</v>
      </c>
      <c r="O4972">
        <v>0.47089999999999999</v>
      </c>
      <c r="P4972">
        <v>69</v>
      </c>
      <c r="Q4972">
        <v>3.8980000000000001</v>
      </c>
      <c r="R4972">
        <v>-243.6</v>
      </c>
    </row>
    <row r="4973" spans="1:18" x14ac:dyDescent="0.35">
      <c r="A4973" s="1">
        <v>45496.576956018522</v>
      </c>
      <c r="B4973" s="1">
        <v>45496.699560185189</v>
      </c>
      <c r="C4973">
        <v>47.657071000000002</v>
      </c>
      <c r="D4973">
        <v>8.9450699999999994</v>
      </c>
      <c r="E4973">
        <v>242.7</v>
      </c>
      <c r="F4973">
        <v>0.35511920000000002</v>
      </c>
      <c r="G4973">
        <f t="shared" si="77"/>
        <v>0.70810768480000008</v>
      </c>
      <c r="H4973" s="7">
        <v>242.7</v>
      </c>
      <c r="I4973">
        <v>13.82</v>
      </c>
      <c r="J4973">
        <v>256.51</v>
      </c>
      <c r="K4973">
        <v>2.94</v>
      </c>
      <c r="L4973">
        <v>-24.97</v>
      </c>
      <c r="M4973">
        <v>0.34484340000000002</v>
      </c>
      <c r="N4973">
        <v>6</v>
      </c>
      <c r="O4973">
        <v>11.88</v>
      </c>
      <c r="P4973">
        <v>68</v>
      </c>
      <c r="Q4973">
        <v>3.8929999999999998</v>
      </c>
      <c r="R4973">
        <v>-243.8</v>
      </c>
    </row>
    <row r="4974" spans="1:18" x14ac:dyDescent="0.35">
      <c r="A4974" s="1">
        <v>45496.521365740744</v>
      </c>
      <c r="B4974" s="1">
        <v>45496.699513888889</v>
      </c>
      <c r="C4974">
        <v>47.656745999999998</v>
      </c>
      <c r="D4974">
        <v>8.9432159999999996</v>
      </c>
      <c r="E4974">
        <v>223.68</v>
      </c>
      <c r="F4974">
        <v>4.4561070000000003</v>
      </c>
      <c r="G4974">
        <f t="shared" si="77"/>
        <v>8.885477358000001</v>
      </c>
      <c r="H4974" s="7">
        <v>242.83</v>
      </c>
      <c r="I4974">
        <v>22.37</v>
      </c>
      <c r="J4974">
        <v>265.2</v>
      </c>
      <c r="K4974">
        <v>40.659999999999997</v>
      </c>
      <c r="L4974">
        <v>9.5</v>
      </c>
      <c r="M4974">
        <v>4.1207929999999999</v>
      </c>
      <c r="N4974">
        <v>16</v>
      </c>
      <c r="O4974">
        <v>0.46579999999999999</v>
      </c>
      <c r="P4974">
        <v>77</v>
      </c>
      <c r="Q4974">
        <v>3.9550000000000001</v>
      </c>
      <c r="R4974">
        <v>-243.4</v>
      </c>
    </row>
    <row r="4975" spans="1:18" x14ac:dyDescent="0.35">
      <c r="A4975" s="1">
        <v>45496.486805555556</v>
      </c>
      <c r="B4975" s="1">
        <v>45496.699502314812</v>
      </c>
      <c r="C4975">
        <v>47.660311</v>
      </c>
      <c r="D4975">
        <v>8.946612</v>
      </c>
      <c r="E4975">
        <v>322.54000000000002</v>
      </c>
      <c r="F4975">
        <v>0.60269859999999997</v>
      </c>
      <c r="G4975">
        <f t="shared" si="77"/>
        <v>1.2017810084</v>
      </c>
      <c r="H4975" s="7">
        <v>242.92</v>
      </c>
      <c r="K4975">
        <v>-21.89</v>
      </c>
      <c r="L4975">
        <v>4.13</v>
      </c>
      <c r="N4975">
        <v>15</v>
      </c>
      <c r="O4975">
        <v>0.32590000000000002</v>
      </c>
      <c r="P4975">
        <v>84</v>
      </c>
      <c r="Q4975">
        <v>4</v>
      </c>
      <c r="R4975">
        <v>-242.8</v>
      </c>
    </row>
    <row r="4976" spans="1:18" x14ac:dyDescent="0.35">
      <c r="A4976" s="1">
        <v>45496.551631944443</v>
      </c>
      <c r="B4976" s="1">
        <v>45496.699537037035</v>
      </c>
      <c r="C4976">
        <v>47.656835999999998</v>
      </c>
      <c r="D4976">
        <v>8.9495319999999996</v>
      </c>
      <c r="E4976">
        <v>233.14</v>
      </c>
      <c r="F4976">
        <v>1.1629069999999999</v>
      </c>
      <c r="G4976">
        <f t="shared" si="77"/>
        <v>2.3188365579999997</v>
      </c>
      <c r="H4976" s="7">
        <v>242.92</v>
      </c>
      <c r="I4976">
        <v>0.14000000000000001</v>
      </c>
      <c r="J4976">
        <v>243.06</v>
      </c>
      <c r="K4976">
        <v>34.44</v>
      </c>
      <c r="L4976">
        <v>6.35</v>
      </c>
      <c r="M4976">
        <v>1.1629039999999999</v>
      </c>
      <c r="N4976">
        <v>16</v>
      </c>
      <c r="O4976">
        <v>0.41189999999999999</v>
      </c>
      <c r="P4976">
        <v>72</v>
      </c>
      <c r="Q4976">
        <v>3.9220000000000002</v>
      </c>
      <c r="R4976">
        <v>-242.6</v>
      </c>
    </row>
    <row r="4977" spans="1:18" x14ac:dyDescent="0.35">
      <c r="A4977" s="1">
        <v>45496.557384259257</v>
      </c>
      <c r="B4977" s="1">
        <v>45496.699548611112</v>
      </c>
      <c r="C4977">
        <v>47.656047999999998</v>
      </c>
      <c r="D4977">
        <v>8.9373059999999995</v>
      </c>
      <c r="E4977">
        <v>232.59</v>
      </c>
      <c r="F4977">
        <v>3.8677779999999999</v>
      </c>
      <c r="G4977">
        <f t="shared" si="77"/>
        <v>7.7123493319999996</v>
      </c>
      <c r="H4977" s="7">
        <v>243.28</v>
      </c>
      <c r="I4977">
        <v>-0.21</v>
      </c>
      <c r="J4977">
        <v>243.06</v>
      </c>
      <c r="K4977">
        <v>38.24</v>
      </c>
      <c r="L4977">
        <v>12.46</v>
      </c>
      <c r="M4977">
        <v>3.8677510000000002</v>
      </c>
      <c r="N4977">
        <v>15</v>
      </c>
      <c r="O4977">
        <v>0.34589999999999999</v>
      </c>
      <c r="P4977">
        <v>71</v>
      </c>
      <c r="Q4977">
        <v>3.9140000000000001</v>
      </c>
      <c r="R4977">
        <v>-242.8</v>
      </c>
    </row>
    <row r="4978" spans="1:18" x14ac:dyDescent="0.35">
      <c r="A4978" s="1">
        <v>45496.513414351852</v>
      </c>
      <c r="B4978" s="1">
        <v>45496.699513888889</v>
      </c>
      <c r="C4978">
        <v>47.654504000000003</v>
      </c>
      <c r="D4978">
        <v>8.9342839999999999</v>
      </c>
      <c r="E4978">
        <v>258.14</v>
      </c>
      <c r="F4978">
        <v>5.7305020000000004</v>
      </c>
      <c r="G4978">
        <f t="shared" si="77"/>
        <v>11.426620988000002</v>
      </c>
      <c r="H4978" s="7">
        <v>243.46</v>
      </c>
      <c r="I4978">
        <v>14.89</v>
      </c>
      <c r="J4978">
        <v>258.35000000000002</v>
      </c>
      <c r="K4978">
        <v>-32.83</v>
      </c>
      <c r="L4978">
        <v>15.6</v>
      </c>
      <c r="M4978">
        <v>5.5381900000000002</v>
      </c>
      <c r="N4978">
        <v>16</v>
      </c>
      <c r="O4978">
        <v>0.46479999999999999</v>
      </c>
      <c r="P4978">
        <v>79</v>
      </c>
      <c r="Q4978">
        <v>3.9670000000000001</v>
      </c>
      <c r="R4978">
        <v>-243.1</v>
      </c>
    </row>
    <row r="4979" spans="1:18" x14ac:dyDescent="0.35">
      <c r="A4979" s="1">
        <v>45496.494155092594</v>
      </c>
      <c r="B4979" s="1">
        <v>45496.699502314812</v>
      </c>
      <c r="C4979">
        <v>47.654266</v>
      </c>
      <c r="D4979">
        <v>8.9393709999999995</v>
      </c>
      <c r="E4979">
        <v>245.83</v>
      </c>
      <c r="F4979">
        <v>1.644706</v>
      </c>
      <c r="G4979">
        <f t="shared" si="77"/>
        <v>3.279543764</v>
      </c>
      <c r="H4979" s="7">
        <v>243.6</v>
      </c>
      <c r="I4979">
        <v>12.46</v>
      </c>
      <c r="J4979">
        <v>256.06</v>
      </c>
      <c r="K4979">
        <v>11.61</v>
      </c>
      <c r="L4979">
        <v>6.7</v>
      </c>
      <c r="M4979">
        <v>1.6059699999999999</v>
      </c>
      <c r="N4979">
        <v>16</v>
      </c>
      <c r="O4979">
        <v>0.34689999999999999</v>
      </c>
      <c r="P4979">
        <v>83</v>
      </c>
      <c r="Q4979">
        <v>3.99</v>
      </c>
      <c r="R4979">
        <v>-243.2</v>
      </c>
    </row>
    <row r="4980" spans="1:18" x14ac:dyDescent="0.35">
      <c r="A4980" s="1">
        <v>45496.502152777779</v>
      </c>
      <c r="B4980" t="s">
        <v>101</v>
      </c>
      <c r="C4980">
        <v>47.655090000000001</v>
      </c>
      <c r="D4980">
        <v>8.9393829999999994</v>
      </c>
      <c r="E4980">
        <v>248.81</v>
      </c>
      <c r="F4980">
        <v>0.98203839999999998</v>
      </c>
      <c r="G4980">
        <f t="shared" si="77"/>
        <v>1.9581845696</v>
      </c>
      <c r="H4980" s="7">
        <v>243.6</v>
      </c>
      <c r="I4980">
        <v>14.76</v>
      </c>
      <c r="J4980">
        <v>258.35000000000002</v>
      </c>
      <c r="K4980">
        <v>20.25</v>
      </c>
      <c r="L4980">
        <v>6.53</v>
      </c>
      <c r="M4980">
        <v>0.94967159999999995</v>
      </c>
      <c r="N4980">
        <v>14</v>
      </c>
      <c r="O4980">
        <v>0.4209</v>
      </c>
      <c r="P4980">
        <v>81</v>
      </c>
      <c r="Q4980">
        <v>3.98</v>
      </c>
      <c r="R4980">
        <v>-243.9</v>
      </c>
    </row>
    <row r="4981" spans="1:18" x14ac:dyDescent="0.35">
      <c r="A4981" s="1">
        <v>45496.526655092595</v>
      </c>
      <c r="B4981" s="1">
        <v>45496.699525462966</v>
      </c>
      <c r="C4981">
        <v>47.656177</v>
      </c>
      <c r="D4981">
        <v>8.9436079999999993</v>
      </c>
      <c r="E4981">
        <v>243.68</v>
      </c>
      <c r="F4981">
        <v>0.30821019999999999</v>
      </c>
      <c r="G4981">
        <f t="shared" si="77"/>
        <v>0.61457113880000003</v>
      </c>
      <c r="H4981" s="7">
        <v>243.68</v>
      </c>
      <c r="I4981">
        <v>21.51</v>
      </c>
      <c r="J4981">
        <v>265.2</v>
      </c>
      <c r="K4981">
        <v>-28.57</v>
      </c>
      <c r="L4981">
        <v>5.41</v>
      </c>
      <c r="M4981">
        <v>0.28674820000000001</v>
      </c>
      <c r="N4981">
        <v>16</v>
      </c>
      <c r="O4981">
        <v>0.55469999999999997</v>
      </c>
      <c r="P4981">
        <v>76</v>
      </c>
      <c r="Q4981">
        <v>3.9489999999999998</v>
      </c>
      <c r="R4981">
        <v>-243.8</v>
      </c>
    </row>
    <row r="4982" spans="1:18" x14ac:dyDescent="0.35">
      <c r="A4982" s="1">
        <v>45496.530543981484</v>
      </c>
      <c r="B4982" s="1">
        <v>45496.699525462966</v>
      </c>
      <c r="C4982">
        <v>47.653060000000004</v>
      </c>
      <c r="D4982">
        <v>8.9325869999999998</v>
      </c>
      <c r="E4982">
        <v>237.95</v>
      </c>
      <c r="F4982">
        <v>1.166134</v>
      </c>
      <c r="G4982">
        <f t="shared" si="77"/>
        <v>2.3252711960000001</v>
      </c>
      <c r="H4982" s="7">
        <v>243.95</v>
      </c>
      <c r="I4982">
        <v>20.23</v>
      </c>
      <c r="J4982">
        <v>264.17</v>
      </c>
      <c r="K4982">
        <v>-6.89</v>
      </c>
      <c r="L4982">
        <v>6.67</v>
      </c>
      <c r="M4982">
        <v>1.0942499999999999</v>
      </c>
      <c r="N4982">
        <v>16</v>
      </c>
      <c r="O4982">
        <v>0.4128</v>
      </c>
      <c r="P4982">
        <v>76</v>
      </c>
      <c r="Q4982">
        <v>3.9430000000000001</v>
      </c>
      <c r="R4982">
        <v>-244.2</v>
      </c>
    </row>
    <row r="4983" spans="1:18" x14ac:dyDescent="0.35">
      <c r="A4983" s="1">
        <v>45496.522557870368</v>
      </c>
      <c r="B4983" t="s">
        <v>164</v>
      </c>
      <c r="C4983">
        <v>47.654559999999996</v>
      </c>
      <c r="D4983">
        <v>8.9423499999999994</v>
      </c>
      <c r="E4983">
        <v>250.12</v>
      </c>
      <c r="F4983">
        <v>1.477843</v>
      </c>
      <c r="G4983">
        <f t="shared" si="77"/>
        <v>2.9468189420000002</v>
      </c>
      <c r="H4983" s="7">
        <v>244.2</v>
      </c>
      <c r="I4983">
        <v>21</v>
      </c>
      <c r="J4983">
        <v>265.2</v>
      </c>
      <c r="K4983">
        <v>32.520000000000003</v>
      </c>
      <c r="L4983">
        <v>4.63</v>
      </c>
      <c r="M4983">
        <v>1.379764</v>
      </c>
      <c r="N4983">
        <v>15</v>
      </c>
      <c r="O4983">
        <v>0.51170000000000004</v>
      </c>
      <c r="P4983">
        <v>77</v>
      </c>
      <c r="Q4983">
        <v>3.9529999999999998</v>
      </c>
      <c r="R4983">
        <v>-243.6</v>
      </c>
    </row>
    <row r="4984" spans="1:18" x14ac:dyDescent="0.35">
      <c r="A4984" s="1">
        <v>45496.526631944442</v>
      </c>
      <c r="B4984" s="1">
        <v>45496.699525462966</v>
      </c>
      <c r="C4984">
        <v>47.656174999999998</v>
      </c>
      <c r="D4984">
        <v>8.9436029999999995</v>
      </c>
      <c r="E4984">
        <v>245.08</v>
      </c>
      <c r="F4984">
        <v>0.387293</v>
      </c>
      <c r="G4984">
        <f t="shared" si="77"/>
        <v>0.77226224200000004</v>
      </c>
      <c r="H4984" s="7">
        <v>244.31</v>
      </c>
      <c r="I4984">
        <v>20.87</v>
      </c>
      <c r="J4984">
        <v>265.2</v>
      </c>
      <c r="K4984">
        <v>-25.09</v>
      </c>
      <c r="L4984">
        <v>7.34</v>
      </c>
      <c r="M4984">
        <v>0.36186010000000002</v>
      </c>
      <c r="N4984">
        <v>16</v>
      </c>
      <c r="O4984">
        <v>0.5615</v>
      </c>
      <c r="P4984">
        <v>77</v>
      </c>
      <c r="Q4984">
        <v>3.9489999999999998</v>
      </c>
      <c r="R4984">
        <v>-243.8</v>
      </c>
    </row>
    <row r="4985" spans="1:18" x14ac:dyDescent="0.35">
      <c r="A4985" s="1">
        <v>45496.562638888892</v>
      </c>
      <c r="B4985" s="1">
        <v>45496.699548611112</v>
      </c>
      <c r="C4985">
        <v>47.662757999999997</v>
      </c>
      <c r="D4985">
        <v>8.955228</v>
      </c>
      <c r="E4985">
        <v>244.52</v>
      </c>
      <c r="F4985">
        <v>0.2088247</v>
      </c>
      <c r="G4985">
        <f t="shared" si="77"/>
        <v>0.41639645180000001</v>
      </c>
      <c r="H4985" s="7">
        <v>244.52</v>
      </c>
      <c r="I4985">
        <v>8.7899999999999991</v>
      </c>
      <c r="J4985">
        <v>253.32</v>
      </c>
      <c r="K4985">
        <v>-87.97</v>
      </c>
      <c r="L4985">
        <v>-3.14</v>
      </c>
      <c r="M4985">
        <v>0.2063699</v>
      </c>
      <c r="N4985">
        <v>15</v>
      </c>
      <c r="O4985">
        <v>0.78759999999999997</v>
      </c>
      <c r="P4985">
        <v>70</v>
      </c>
      <c r="Q4985">
        <v>3.9079999999999999</v>
      </c>
      <c r="R4985">
        <v>-243.9</v>
      </c>
    </row>
    <row r="4986" spans="1:18" x14ac:dyDescent="0.35">
      <c r="A4986" s="1">
        <v>45496.570763888885</v>
      </c>
      <c r="B4986" s="1">
        <v>45496.699548611112</v>
      </c>
      <c r="C4986">
        <v>47.654643</v>
      </c>
      <c r="D4986">
        <v>8.9321920000000006</v>
      </c>
      <c r="E4986">
        <v>239.9</v>
      </c>
      <c r="F4986">
        <v>1.642703</v>
      </c>
      <c r="G4986">
        <f t="shared" si="77"/>
        <v>3.2755497820000001</v>
      </c>
      <c r="H4986" s="7">
        <v>244.69</v>
      </c>
      <c r="I4986">
        <v>24.12</v>
      </c>
      <c r="J4986">
        <v>268.81</v>
      </c>
      <c r="K4986">
        <v>-10.99</v>
      </c>
      <c r="L4986">
        <v>3.44</v>
      </c>
      <c r="M4986">
        <v>1.49935</v>
      </c>
      <c r="N4986">
        <v>16</v>
      </c>
      <c r="O4986">
        <v>0.40479999999999999</v>
      </c>
      <c r="P4986">
        <v>68</v>
      </c>
      <c r="Q4986">
        <v>3.8959999999999999</v>
      </c>
      <c r="R4986">
        <v>-243.6</v>
      </c>
    </row>
    <row r="4987" spans="1:18" ht="15" thickBot="1" x14ac:dyDescent="0.4">
      <c r="A4987" s="1">
        <v>45496.525150462963</v>
      </c>
      <c r="B4987" s="1">
        <v>45496.699525462966</v>
      </c>
      <c r="C4987">
        <v>47.656117000000002</v>
      </c>
      <c r="D4987">
        <v>8.9435090000000006</v>
      </c>
      <c r="E4987">
        <v>244.79</v>
      </c>
      <c r="F4987">
        <v>0.21733160000000001</v>
      </c>
      <c r="G4987">
        <f t="shared" si="77"/>
        <v>0.43335921040000003</v>
      </c>
      <c r="H4987" s="7">
        <v>244.79</v>
      </c>
      <c r="I4987">
        <v>20.399999999999999</v>
      </c>
      <c r="J4987">
        <v>265.2</v>
      </c>
      <c r="K4987">
        <v>88.37</v>
      </c>
      <c r="L4987">
        <v>0.28999999999999998</v>
      </c>
      <c r="M4987">
        <v>0.2036964</v>
      </c>
      <c r="N4987">
        <v>16</v>
      </c>
      <c r="O4987">
        <v>0.60160000000000002</v>
      </c>
      <c r="P4987">
        <v>77</v>
      </c>
      <c r="Q4987">
        <v>3.9489999999999998</v>
      </c>
      <c r="R4987">
        <v>-243.8</v>
      </c>
    </row>
    <row r="4988" spans="1:18" x14ac:dyDescent="0.35">
      <c r="A4988" s="1">
        <v>45496.54923611111</v>
      </c>
      <c r="B4988" s="1">
        <v>45496.699537037035</v>
      </c>
      <c r="C4988">
        <v>47.656967000000002</v>
      </c>
      <c r="D4988">
        <v>8.9493100000000005</v>
      </c>
      <c r="E4988">
        <v>245.06</v>
      </c>
      <c r="F4988">
        <v>0.19185189999999999</v>
      </c>
      <c r="G4988">
        <f t="shared" si="77"/>
        <v>0.38255268859999997</v>
      </c>
      <c r="H4988" s="6">
        <v>245.06</v>
      </c>
      <c r="I4988">
        <v>-1.99</v>
      </c>
      <c r="J4988">
        <v>243.06</v>
      </c>
      <c r="K4988">
        <v>89.95</v>
      </c>
      <c r="L4988">
        <v>-0.36</v>
      </c>
      <c r="M4988">
        <v>0.19173570000000001</v>
      </c>
      <c r="N4988">
        <v>16</v>
      </c>
      <c r="O4988">
        <v>0.81589999999999996</v>
      </c>
      <c r="P4988">
        <v>72</v>
      </c>
      <c r="Q4988">
        <v>3.9239999999999999</v>
      </c>
      <c r="R4988">
        <v>-242.4</v>
      </c>
    </row>
    <row r="4989" spans="1:18" x14ac:dyDescent="0.35">
      <c r="A4989" s="1">
        <v>45496.576689814814</v>
      </c>
      <c r="B4989" s="1">
        <v>45496.699560185189</v>
      </c>
      <c r="C4989">
        <v>47.65701</v>
      </c>
      <c r="D4989">
        <v>8.9450540000000007</v>
      </c>
      <c r="E4989">
        <v>245.08</v>
      </c>
      <c r="F4989">
        <v>0.18720429999999999</v>
      </c>
      <c r="G4989">
        <f t="shared" si="77"/>
        <v>0.37328537419999996</v>
      </c>
      <c r="H4989" s="7">
        <v>245.08</v>
      </c>
      <c r="I4989">
        <v>11.44</v>
      </c>
      <c r="J4989">
        <v>256.51</v>
      </c>
      <c r="K4989">
        <v>21.89</v>
      </c>
      <c r="L4989">
        <v>-38.76</v>
      </c>
      <c r="M4989">
        <v>0.18348990000000001</v>
      </c>
      <c r="N4989">
        <v>9</v>
      </c>
      <c r="O4989">
        <v>14.77</v>
      </c>
      <c r="P4989">
        <v>68</v>
      </c>
      <c r="Q4989">
        <v>3.895</v>
      </c>
      <c r="R4989">
        <v>-243.8</v>
      </c>
    </row>
    <row r="4990" spans="1:18" x14ac:dyDescent="0.35">
      <c r="A4990" s="1">
        <v>45496.553194444445</v>
      </c>
      <c r="B4990" s="1">
        <v>45496.699537037035</v>
      </c>
      <c r="C4990">
        <v>47.658906999999999</v>
      </c>
      <c r="D4990">
        <v>8.9458249999999992</v>
      </c>
      <c r="E4990">
        <v>253.74</v>
      </c>
      <c r="F4990">
        <v>2.5598510000000001</v>
      </c>
      <c r="G4990">
        <f t="shared" si="77"/>
        <v>5.1043428940000002</v>
      </c>
      <c r="H4990" s="7">
        <v>245.78</v>
      </c>
      <c r="I4990">
        <v>-2.71</v>
      </c>
      <c r="J4990">
        <v>243.06</v>
      </c>
      <c r="K4990">
        <v>-94.9</v>
      </c>
      <c r="L4990">
        <v>-5.45</v>
      </c>
      <c r="M4990">
        <v>2.5569709999999999</v>
      </c>
      <c r="N4990">
        <v>14</v>
      </c>
      <c r="O4990">
        <v>0.67290000000000005</v>
      </c>
      <c r="P4990">
        <v>71</v>
      </c>
      <c r="Q4990">
        <v>3.9159999999999999</v>
      </c>
      <c r="R4990">
        <v>-242.6</v>
      </c>
    </row>
    <row r="4991" spans="1:18" x14ac:dyDescent="0.35">
      <c r="A4991" s="1">
        <v>45496.553217592591</v>
      </c>
      <c r="B4991" s="1">
        <v>45496.699537037035</v>
      </c>
      <c r="C4991">
        <v>47.658906000000002</v>
      </c>
      <c r="D4991">
        <v>8.9458190000000002</v>
      </c>
      <c r="E4991">
        <v>245.83</v>
      </c>
      <c r="F4991">
        <v>0.4118134</v>
      </c>
      <c r="G4991">
        <f t="shared" si="77"/>
        <v>0.82115591960000001</v>
      </c>
      <c r="H4991" s="7">
        <v>245.83</v>
      </c>
      <c r="I4991">
        <v>-2.77</v>
      </c>
      <c r="J4991">
        <v>243.06</v>
      </c>
      <c r="K4991">
        <v>-94.03</v>
      </c>
      <c r="L4991">
        <v>-4.12</v>
      </c>
      <c r="M4991">
        <v>0.4113327</v>
      </c>
      <c r="N4991">
        <v>16</v>
      </c>
      <c r="O4991">
        <v>0.77590000000000003</v>
      </c>
      <c r="P4991">
        <v>72</v>
      </c>
      <c r="Q4991">
        <v>3.9180000000000001</v>
      </c>
      <c r="R4991">
        <v>-242.6</v>
      </c>
    </row>
    <row r="4992" spans="1:18" ht="15" thickBot="1" x14ac:dyDescent="0.4">
      <c r="A4992" s="1">
        <v>45496.526608796295</v>
      </c>
      <c r="B4992" s="1">
        <v>45496.699525462966</v>
      </c>
      <c r="C4992">
        <v>47.656171000000001</v>
      </c>
      <c r="D4992">
        <v>8.9436</v>
      </c>
      <c r="E4992">
        <v>245.95</v>
      </c>
      <c r="F4992">
        <v>0.45271879999999998</v>
      </c>
      <c r="G4992">
        <f t="shared" si="77"/>
        <v>0.9027212872</v>
      </c>
      <c r="H4992" s="8">
        <v>245.95</v>
      </c>
      <c r="I4992">
        <v>19.25</v>
      </c>
      <c r="J4992">
        <v>265.2</v>
      </c>
      <c r="K4992">
        <v>-45.06</v>
      </c>
      <c r="L4992">
        <v>9.56</v>
      </c>
      <c r="M4992">
        <v>0.4274116</v>
      </c>
      <c r="N4992">
        <v>16</v>
      </c>
      <c r="O4992">
        <v>0.57569999999999999</v>
      </c>
      <c r="P4992">
        <v>76</v>
      </c>
      <c r="Q4992">
        <v>3.9470000000000001</v>
      </c>
      <c r="R4992">
        <v>-243.6</v>
      </c>
    </row>
    <row r="4993" spans="1:18" x14ac:dyDescent="0.35">
      <c r="A4993" s="1">
        <v>45496.570937500001</v>
      </c>
      <c r="B4993" s="1">
        <v>45496.699548611112</v>
      </c>
      <c r="C4993">
        <v>47.654432</v>
      </c>
      <c r="D4993">
        <v>8.9318939999999998</v>
      </c>
      <c r="E4993">
        <v>233.35</v>
      </c>
      <c r="F4993">
        <v>1.8005979999999999</v>
      </c>
      <c r="G4993">
        <f t="shared" si="77"/>
        <v>3.5903924119999999</v>
      </c>
      <c r="H4993" s="7">
        <v>246.27</v>
      </c>
      <c r="I4993">
        <v>22.54</v>
      </c>
      <c r="J4993">
        <v>268.81</v>
      </c>
      <c r="K4993">
        <v>12.25</v>
      </c>
      <c r="L4993">
        <v>4.91</v>
      </c>
      <c r="M4993">
        <v>1.662949</v>
      </c>
      <c r="N4993">
        <v>16</v>
      </c>
      <c r="O4993">
        <v>0.501</v>
      </c>
      <c r="P4993">
        <v>69</v>
      </c>
      <c r="Q4993">
        <v>3.8980000000000001</v>
      </c>
      <c r="R4993">
        <v>-243.6</v>
      </c>
    </row>
    <row r="4994" spans="1:18" x14ac:dyDescent="0.35">
      <c r="A4994" s="1">
        <v>45496.554085648146</v>
      </c>
      <c r="B4994" t="s">
        <v>230</v>
      </c>
      <c r="C4994">
        <v>47.660676000000002</v>
      </c>
      <c r="D4994">
        <v>8.9435590000000005</v>
      </c>
      <c r="E4994">
        <v>233.54</v>
      </c>
      <c r="F4994">
        <v>4.0845320000000003</v>
      </c>
      <c r="G4994">
        <f t="shared" ref="G4994:G5057" si="78">F4994*1.994</f>
        <v>8.1445568080000008</v>
      </c>
      <c r="H4994" s="7">
        <v>246.86</v>
      </c>
      <c r="I4994">
        <v>-3.8</v>
      </c>
      <c r="J4994">
        <v>243.06</v>
      </c>
      <c r="K4994">
        <v>-16.739999999999998</v>
      </c>
      <c r="L4994">
        <v>8.39</v>
      </c>
      <c r="M4994">
        <v>4.0755509999999999</v>
      </c>
      <c r="N4994">
        <v>16</v>
      </c>
      <c r="O4994">
        <v>0.31180000000000002</v>
      </c>
      <c r="P4994">
        <v>72</v>
      </c>
      <c r="Q4994">
        <v>3.9180000000000001</v>
      </c>
      <c r="R4994">
        <v>-242.8</v>
      </c>
    </row>
    <row r="4995" spans="1:18" x14ac:dyDescent="0.35">
      <c r="A4995" s="1">
        <v>45496.570925925924</v>
      </c>
      <c r="B4995" s="1">
        <v>45496.699548611112</v>
      </c>
      <c r="C4995">
        <v>47.654440000000001</v>
      </c>
      <c r="D4995">
        <v>8.931915</v>
      </c>
      <c r="E4995">
        <v>234.66</v>
      </c>
      <c r="F4995">
        <v>1.5924700000000001</v>
      </c>
      <c r="G4995">
        <f t="shared" si="78"/>
        <v>3.1753851800000001</v>
      </c>
      <c r="H4995" s="7">
        <v>247</v>
      </c>
      <c r="I4995">
        <v>21.81</v>
      </c>
      <c r="J4995">
        <v>268.81</v>
      </c>
      <c r="K4995">
        <v>7.68</v>
      </c>
      <c r="L4995">
        <v>4.92</v>
      </c>
      <c r="M4995">
        <v>1.478504</v>
      </c>
      <c r="N4995">
        <v>16</v>
      </c>
      <c r="O4995">
        <v>0.4839</v>
      </c>
      <c r="P4995">
        <v>69</v>
      </c>
      <c r="Q4995">
        <v>3.9</v>
      </c>
      <c r="R4995">
        <v>-243.8</v>
      </c>
    </row>
    <row r="4996" spans="1:18" x14ac:dyDescent="0.35">
      <c r="A4996" s="1">
        <v>45496.526643518519</v>
      </c>
      <c r="B4996" s="1">
        <v>45496.699525462966</v>
      </c>
      <c r="C4996">
        <v>47.656176000000002</v>
      </c>
      <c r="D4996">
        <v>8.9436040000000006</v>
      </c>
      <c r="E4996">
        <v>247.18</v>
      </c>
      <c r="F4996">
        <v>0.24178179999999999</v>
      </c>
      <c r="G4996">
        <f t="shared" si="78"/>
        <v>0.48211290919999999</v>
      </c>
      <c r="H4996" s="7">
        <v>247.18</v>
      </c>
      <c r="I4996">
        <v>18.010000000000002</v>
      </c>
      <c r="J4996">
        <v>265.2</v>
      </c>
      <c r="K4996">
        <v>-29.83</v>
      </c>
      <c r="L4996">
        <v>10.26</v>
      </c>
      <c r="M4996">
        <v>0.22993279999999999</v>
      </c>
      <c r="N4996">
        <v>16</v>
      </c>
      <c r="O4996">
        <v>0.55859999999999999</v>
      </c>
      <c r="P4996">
        <v>76</v>
      </c>
      <c r="Q4996">
        <v>3.9489999999999998</v>
      </c>
      <c r="R4996">
        <v>-243.8</v>
      </c>
    </row>
    <row r="4997" spans="1:18" x14ac:dyDescent="0.35">
      <c r="A4997" s="1">
        <v>45496.553229166668</v>
      </c>
      <c r="B4997" s="1">
        <v>45496.699537037035</v>
      </c>
      <c r="C4997">
        <v>47.658906000000002</v>
      </c>
      <c r="D4997">
        <v>8.9458169999999999</v>
      </c>
      <c r="E4997">
        <v>247.36</v>
      </c>
      <c r="F4997">
        <v>0.1344119</v>
      </c>
      <c r="G4997">
        <f t="shared" si="78"/>
        <v>0.26801732859999999</v>
      </c>
      <c r="H4997" s="7">
        <v>247.36</v>
      </c>
      <c r="I4997">
        <v>-4.3099999999999996</v>
      </c>
      <c r="J4997">
        <v>243.06</v>
      </c>
      <c r="K4997">
        <v>-93.08</v>
      </c>
      <c r="L4997">
        <v>-4.01</v>
      </c>
      <c r="M4997">
        <v>0.1340324</v>
      </c>
      <c r="N4997">
        <v>15</v>
      </c>
      <c r="O4997">
        <v>0.79879999999999995</v>
      </c>
      <c r="P4997">
        <v>72</v>
      </c>
      <c r="Q4997">
        <v>3.9180000000000001</v>
      </c>
      <c r="R4997">
        <v>-242.8</v>
      </c>
    </row>
    <row r="4998" spans="1:18" x14ac:dyDescent="0.35">
      <c r="A4998" s="1">
        <v>45496.549224537041</v>
      </c>
      <c r="B4998" s="1">
        <v>45496.699537037035</v>
      </c>
      <c r="C4998">
        <v>47.656967999999999</v>
      </c>
      <c r="D4998">
        <v>8.9493080000000003</v>
      </c>
      <c r="E4998">
        <v>247.89</v>
      </c>
      <c r="F4998">
        <v>0.12926489999999999</v>
      </c>
      <c r="G4998">
        <f t="shared" si="78"/>
        <v>0.25775421059999998</v>
      </c>
      <c r="H4998" s="7">
        <v>247.89</v>
      </c>
      <c r="I4998">
        <v>-4.83</v>
      </c>
      <c r="J4998">
        <v>243.06</v>
      </c>
      <c r="K4998">
        <v>90.29</v>
      </c>
      <c r="L4998">
        <v>0.74</v>
      </c>
      <c r="M4998">
        <v>0.1288058</v>
      </c>
      <c r="N4998">
        <v>16</v>
      </c>
      <c r="O4998">
        <v>0.83399999999999996</v>
      </c>
      <c r="P4998">
        <v>73</v>
      </c>
      <c r="Q4998">
        <v>3.9239999999999999</v>
      </c>
      <c r="R4998">
        <v>-242.2</v>
      </c>
    </row>
    <row r="4999" spans="1:18" x14ac:dyDescent="0.35">
      <c r="A4999" s="1">
        <v>45496.493067129632</v>
      </c>
      <c r="B4999" s="1">
        <v>45496.699502314812</v>
      </c>
      <c r="C4999">
        <v>47.656559999999999</v>
      </c>
      <c r="D4999">
        <v>8.9375940000000007</v>
      </c>
      <c r="E4999">
        <v>323.55</v>
      </c>
      <c r="F4999">
        <v>3.581995</v>
      </c>
      <c r="G4999">
        <f t="shared" si="78"/>
        <v>7.1424980300000005</v>
      </c>
      <c r="H4999" s="7">
        <v>247.94</v>
      </c>
      <c r="I4999">
        <v>8.11</v>
      </c>
      <c r="J4999">
        <v>256.06</v>
      </c>
      <c r="K4999">
        <v>25.1</v>
      </c>
      <c r="L4999">
        <v>10.95</v>
      </c>
      <c r="M4999">
        <v>3.5461659999999999</v>
      </c>
      <c r="N4999">
        <v>16</v>
      </c>
      <c r="O4999">
        <v>0.35499999999999998</v>
      </c>
      <c r="P4999">
        <v>83</v>
      </c>
      <c r="Q4999">
        <v>3.99</v>
      </c>
      <c r="R4999">
        <v>-243.5</v>
      </c>
    </row>
    <row r="5000" spans="1:18" x14ac:dyDescent="0.35">
      <c r="A5000" s="1">
        <v>45496.562650462962</v>
      </c>
      <c r="B5000" s="1">
        <v>45496.699548611112</v>
      </c>
      <c r="C5000">
        <v>47.662757999999997</v>
      </c>
      <c r="D5000">
        <v>8.9552309999999995</v>
      </c>
      <c r="E5000">
        <v>248.05</v>
      </c>
      <c r="F5000">
        <v>0.2283318</v>
      </c>
      <c r="G5000">
        <f t="shared" si="78"/>
        <v>0.4552936092</v>
      </c>
      <c r="H5000" s="7">
        <v>248.05</v>
      </c>
      <c r="I5000">
        <v>5.27</v>
      </c>
      <c r="J5000">
        <v>253.32</v>
      </c>
      <c r="K5000">
        <v>-86.94</v>
      </c>
      <c r="L5000">
        <v>-1.68</v>
      </c>
      <c r="M5000">
        <v>0.22736729999999999</v>
      </c>
      <c r="N5000">
        <v>14</v>
      </c>
      <c r="O5000">
        <v>0.78759999999999997</v>
      </c>
      <c r="P5000">
        <v>70</v>
      </c>
      <c r="Q5000">
        <v>3.9079999999999999</v>
      </c>
      <c r="R5000">
        <v>-243.9</v>
      </c>
    </row>
    <row r="5001" spans="1:18" x14ac:dyDescent="0.35">
      <c r="A5001" s="1">
        <v>45496.551608796297</v>
      </c>
      <c r="B5001" s="1">
        <v>45496.699537037035</v>
      </c>
      <c r="C5001">
        <v>47.656844999999997</v>
      </c>
      <c r="D5001">
        <v>8.9495590000000007</v>
      </c>
      <c r="E5001">
        <v>239.29</v>
      </c>
      <c r="F5001">
        <v>0.97633760000000003</v>
      </c>
      <c r="G5001">
        <f t="shared" si="78"/>
        <v>1.9468171744</v>
      </c>
      <c r="H5001" s="7">
        <v>248.65</v>
      </c>
      <c r="I5001">
        <v>-5.58</v>
      </c>
      <c r="J5001">
        <v>243.06</v>
      </c>
      <c r="K5001">
        <v>10.69</v>
      </c>
      <c r="L5001">
        <v>5.45</v>
      </c>
      <c r="M5001">
        <v>0.97170239999999997</v>
      </c>
      <c r="N5001">
        <v>16</v>
      </c>
      <c r="O5001">
        <v>0.37990000000000002</v>
      </c>
      <c r="P5001">
        <v>72</v>
      </c>
      <c r="Q5001">
        <v>3.9180000000000001</v>
      </c>
      <c r="R5001">
        <v>-242.5</v>
      </c>
    </row>
    <row r="5002" spans="1:18" x14ac:dyDescent="0.35">
      <c r="A5002" s="1">
        <v>45496.562743055554</v>
      </c>
      <c r="B5002" s="1">
        <v>45496.699548611112</v>
      </c>
      <c r="C5002">
        <v>47.662759000000001</v>
      </c>
      <c r="D5002">
        <v>8.9552569999999996</v>
      </c>
      <c r="E5002">
        <v>248.66</v>
      </c>
      <c r="F5002">
        <v>0.23793159999999999</v>
      </c>
      <c r="G5002">
        <f t="shared" si="78"/>
        <v>0.47443561039999999</v>
      </c>
      <c r="H5002" s="7">
        <v>248.66</v>
      </c>
      <c r="I5002">
        <v>4.66</v>
      </c>
      <c r="J5002">
        <v>253.32</v>
      </c>
      <c r="K5002">
        <v>-89.3</v>
      </c>
      <c r="L5002">
        <v>-1.78</v>
      </c>
      <c r="M5002">
        <v>0.23714740000000001</v>
      </c>
      <c r="N5002">
        <v>16</v>
      </c>
      <c r="O5002">
        <v>0.87160000000000004</v>
      </c>
      <c r="P5002">
        <v>70</v>
      </c>
      <c r="Q5002">
        <v>3.9060000000000001</v>
      </c>
      <c r="R5002">
        <v>-243.8</v>
      </c>
    </row>
    <row r="5003" spans="1:18" x14ac:dyDescent="0.35">
      <c r="A5003" s="1">
        <v>45496.562754629631</v>
      </c>
      <c r="B5003" s="1">
        <v>45496.699548611112</v>
      </c>
      <c r="C5003">
        <v>47.662759000000001</v>
      </c>
      <c r="D5003">
        <v>8.9552610000000001</v>
      </c>
      <c r="E5003">
        <v>248.69</v>
      </c>
      <c r="F5003">
        <v>0.13516790000000001</v>
      </c>
      <c r="G5003">
        <f t="shared" si="78"/>
        <v>0.26952479260000001</v>
      </c>
      <c r="H5003" s="7">
        <v>248.69</v>
      </c>
      <c r="I5003">
        <v>4.63</v>
      </c>
      <c r="J5003">
        <v>253.32</v>
      </c>
      <c r="K5003">
        <v>-88.73</v>
      </c>
      <c r="L5003">
        <v>-2.13</v>
      </c>
      <c r="M5003">
        <v>0.1347284</v>
      </c>
      <c r="N5003">
        <v>16</v>
      </c>
      <c r="O5003">
        <v>0.87260000000000004</v>
      </c>
      <c r="P5003">
        <v>70</v>
      </c>
      <c r="Q5003">
        <v>3.9079999999999999</v>
      </c>
      <c r="R5003">
        <v>-243.9</v>
      </c>
    </row>
    <row r="5004" spans="1:18" x14ac:dyDescent="0.35">
      <c r="A5004" s="1">
        <v>45496.558078703703</v>
      </c>
      <c r="B5004" s="1">
        <v>45496.699548611112</v>
      </c>
      <c r="C5004">
        <v>47.653450999999997</v>
      </c>
      <c r="D5004">
        <v>8.9361139999999999</v>
      </c>
      <c r="E5004">
        <v>254.85</v>
      </c>
      <c r="F5004">
        <v>6.4621130000000004</v>
      </c>
      <c r="G5004">
        <f t="shared" si="78"/>
        <v>12.885453322</v>
      </c>
      <c r="H5004" s="7">
        <v>248.78</v>
      </c>
      <c r="I5004">
        <v>-5.72</v>
      </c>
      <c r="J5004">
        <v>243.06</v>
      </c>
      <c r="K5004">
        <v>33.19</v>
      </c>
      <c r="L5004">
        <v>-0.9</v>
      </c>
      <c r="M5004">
        <v>6.4299239999999998</v>
      </c>
      <c r="N5004">
        <v>16</v>
      </c>
      <c r="O5004">
        <v>0.43290000000000001</v>
      </c>
      <c r="P5004">
        <v>71</v>
      </c>
      <c r="Q5004">
        <v>3.9140000000000001</v>
      </c>
      <c r="R5004">
        <v>-242.9</v>
      </c>
    </row>
    <row r="5005" spans="1:18" x14ac:dyDescent="0.35">
      <c r="A5005" s="1">
        <v>45496.48814814815</v>
      </c>
      <c r="B5005" s="1">
        <v>45496.699502314812</v>
      </c>
      <c r="C5005">
        <v>47.655979000000002</v>
      </c>
      <c r="D5005">
        <v>8.9457419999999992</v>
      </c>
      <c r="E5005">
        <v>9.4600000000000009</v>
      </c>
      <c r="F5005">
        <v>6.0040969999999998</v>
      </c>
      <c r="G5005">
        <f t="shared" si="78"/>
        <v>11.972169418</v>
      </c>
      <c r="H5005" s="7">
        <v>249.05</v>
      </c>
      <c r="K5005">
        <v>-48.06</v>
      </c>
      <c r="L5005">
        <v>15.35</v>
      </c>
      <c r="N5005">
        <v>16</v>
      </c>
      <c r="O5005">
        <v>0.30880000000000002</v>
      </c>
      <c r="P5005">
        <v>84</v>
      </c>
      <c r="Q5005">
        <v>4</v>
      </c>
      <c r="R5005">
        <v>-243</v>
      </c>
    </row>
    <row r="5006" spans="1:18" x14ac:dyDescent="0.35">
      <c r="A5006" s="1">
        <v>45496.499155092592</v>
      </c>
      <c r="B5006" s="1">
        <v>45496.699502314812</v>
      </c>
      <c r="C5006">
        <v>47.660013999999997</v>
      </c>
      <c r="D5006">
        <v>8.9438270000000006</v>
      </c>
      <c r="E5006">
        <v>229.7</v>
      </c>
      <c r="F5006">
        <v>0.80061649999999995</v>
      </c>
      <c r="G5006">
        <f t="shared" si="78"/>
        <v>1.5964293009999999</v>
      </c>
      <c r="H5006" s="7">
        <v>249.29</v>
      </c>
      <c r="I5006">
        <v>9.06</v>
      </c>
      <c r="J5006">
        <v>258.35000000000002</v>
      </c>
      <c r="K5006">
        <v>34.299999999999997</v>
      </c>
      <c r="L5006">
        <v>5.65</v>
      </c>
      <c r="M5006">
        <v>0.79062869999999996</v>
      </c>
      <c r="N5006">
        <v>15</v>
      </c>
      <c r="O5006">
        <v>0.39479999999999998</v>
      </c>
      <c r="P5006">
        <v>82</v>
      </c>
      <c r="Q5006">
        <v>3.9820000000000002</v>
      </c>
      <c r="R5006">
        <v>-243.6</v>
      </c>
    </row>
    <row r="5007" spans="1:18" x14ac:dyDescent="0.35">
      <c r="A5007" s="1">
        <v>45496.562731481485</v>
      </c>
      <c r="B5007" s="1">
        <v>45496.699548611112</v>
      </c>
      <c r="C5007">
        <v>47.662759000000001</v>
      </c>
      <c r="D5007">
        <v>8.9552549999999993</v>
      </c>
      <c r="E5007">
        <v>249.55</v>
      </c>
      <c r="F5007">
        <v>0.22083520000000001</v>
      </c>
      <c r="G5007">
        <f t="shared" si="78"/>
        <v>0.44034538880000001</v>
      </c>
      <c r="H5007" s="7">
        <v>249.55</v>
      </c>
      <c r="I5007">
        <v>3.76</v>
      </c>
      <c r="J5007">
        <v>253.32</v>
      </c>
      <c r="K5007">
        <v>-89.45</v>
      </c>
      <c r="L5007">
        <v>-2.52</v>
      </c>
      <c r="M5007">
        <v>0.22035920000000001</v>
      </c>
      <c r="N5007">
        <v>16</v>
      </c>
      <c r="O5007">
        <v>0.86870000000000003</v>
      </c>
      <c r="P5007">
        <v>70</v>
      </c>
      <c r="Q5007">
        <v>3.9060000000000001</v>
      </c>
      <c r="R5007">
        <v>-243.9</v>
      </c>
    </row>
    <row r="5008" spans="1:18" x14ac:dyDescent="0.35">
      <c r="A5008" s="1">
        <v>45496.54005787037</v>
      </c>
      <c r="B5008" s="1">
        <v>45496.699525462966</v>
      </c>
      <c r="C5008">
        <v>47.656345000000002</v>
      </c>
      <c r="D5008">
        <v>8.9324329999999996</v>
      </c>
      <c r="E5008">
        <v>221.92</v>
      </c>
      <c r="F5008">
        <v>5.7373409999999998</v>
      </c>
      <c r="G5008">
        <f t="shared" si="78"/>
        <v>11.440257954</v>
      </c>
      <c r="H5008" s="7">
        <v>249.74</v>
      </c>
      <c r="I5008">
        <v>2.68</v>
      </c>
      <c r="J5008">
        <v>252.41</v>
      </c>
      <c r="K5008">
        <v>19.62</v>
      </c>
      <c r="L5008">
        <v>18.350000000000001</v>
      </c>
      <c r="M5008">
        <v>5.7310800000000004</v>
      </c>
      <c r="N5008">
        <v>16</v>
      </c>
      <c r="O5008">
        <v>0.46899999999999997</v>
      </c>
      <c r="P5008">
        <v>74</v>
      </c>
      <c r="Q5008">
        <v>3.93</v>
      </c>
      <c r="R5008">
        <v>-243.6</v>
      </c>
    </row>
    <row r="5009" spans="1:18" x14ac:dyDescent="0.35">
      <c r="A5009" s="1">
        <v>45496.528043981481</v>
      </c>
      <c r="B5009" s="1">
        <v>45496.699525462966</v>
      </c>
      <c r="C5009">
        <v>47.653672999999998</v>
      </c>
      <c r="D5009">
        <v>8.9423960000000005</v>
      </c>
      <c r="E5009">
        <v>249.95</v>
      </c>
      <c r="F5009">
        <v>1.32646</v>
      </c>
      <c r="G5009">
        <f t="shared" si="78"/>
        <v>2.6449612399999998</v>
      </c>
      <c r="H5009" s="7">
        <v>249.9</v>
      </c>
      <c r="I5009">
        <v>15.28</v>
      </c>
      <c r="J5009">
        <v>265.2</v>
      </c>
      <c r="K5009">
        <v>33.93</v>
      </c>
      <c r="L5009">
        <v>2.79</v>
      </c>
      <c r="M5009">
        <v>1.279522</v>
      </c>
      <c r="N5009">
        <v>16</v>
      </c>
      <c r="O5009">
        <v>0.45090000000000002</v>
      </c>
      <c r="P5009">
        <v>76</v>
      </c>
      <c r="Q5009">
        <v>3.9470000000000001</v>
      </c>
      <c r="R5009">
        <v>-243.9</v>
      </c>
    </row>
    <row r="5010" spans="1:18" x14ac:dyDescent="0.35">
      <c r="A5010" s="1">
        <v>45496.5627662037</v>
      </c>
      <c r="B5010" s="1">
        <v>45496.699548611112</v>
      </c>
      <c r="C5010">
        <v>47.662757999999997</v>
      </c>
      <c r="D5010">
        <v>8.9552630000000004</v>
      </c>
      <c r="E5010">
        <v>250.22</v>
      </c>
      <c r="F5010">
        <v>0.27211770000000002</v>
      </c>
      <c r="G5010">
        <f t="shared" si="78"/>
        <v>0.54260269380000004</v>
      </c>
      <c r="H5010" s="7">
        <v>250.22</v>
      </c>
      <c r="I5010">
        <v>3.1</v>
      </c>
      <c r="J5010">
        <v>253.32</v>
      </c>
      <c r="K5010">
        <v>-85.88</v>
      </c>
      <c r="L5010">
        <v>-1.41</v>
      </c>
      <c r="M5010">
        <v>0.2717193</v>
      </c>
      <c r="N5010">
        <v>16</v>
      </c>
      <c r="O5010">
        <v>0.877</v>
      </c>
      <c r="P5010">
        <v>70</v>
      </c>
      <c r="Q5010">
        <v>3.9060000000000001</v>
      </c>
      <c r="R5010">
        <v>-243.9</v>
      </c>
    </row>
    <row r="5011" spans="1:18" x14ac:dyDescent="0.35">
      <c r="A5011" s="1">
        <v>45496.542766203704</v>
      </c>
      <c r="B5011" t="s">
        <v>192</v>
      </c>
      <c r="C5011">
        <v>47.658881999999998</v>
      </c>
      <c r="D5011">
        <v>8.9401670000000006</v>
      </c>
      <c r="E5011">
        <v>231.49</v>
      </c>
      <c r="F5011">
        <v>1.201735</v>
      </c>
      <c r="G5011">
        <f t="shared" si="78"/>
        <v>2.3962595900000001</v>
      </c>
      <c r="H5011" s="7">
        <v>250.29</v>
      </c>
      <c r="I5011">
        <v>2.12</v>
      </c>
      <c r="J5011">
        <v>252.41</v>
      </c>
      <c r="K5011">
        <v>-29.54</v>
      </c>
      <c r="L5011">
        <v>6.08</v>
      </c>
      <c r="M5011">
        <v>1.200909</v>
      </c>
      <c r="N5011">
        <v>16</v>
      </c>
      <c r="O5011">
        <v>0.60250000000000004</v>
      </c>
      <c r="P5011">
        <v>73</v>
      </c>
      <c r="Q5011">
        <v>3.9279999999999999</v>
      </c>
      <c r="R5011">
        <v>-243.2</v>
      </c>
    </row>
    <row r="5012" spans="1:18" x14ac:dyDescent="0.35">
      <c r="A5012" s="1">
        <v>45496.549212962964</v>
      </c>
      <c r="B5012" s="1">
        <v>45496.699537037035</v>
      </c>
      <c r="C5012">
        <v>47.656967999999999</v>
      </c>
      <c r="D5012">
        <v>8.949306</v>
      </c>
      <c r="E5012">
        <v>250.36</v>
      </c>
      <c r="F5012">
        <v>0.1522097</v>
      </c>
      <c r="G5012">
        <f t="shared" si="78"/>
        <v>0.30350614180000002</v>
      </c>
      <c r="H5012" s="7">
        <v>250.36</v>
      </c>
      <c r="I5012">
        <v>-7.31</v>
      </c>
      <c r="J5012">
        <v>243.06</v>
      </c>
      <c r="K5012">
        <v>90.54</v>
      </c>
      <c r="L5012">
        <v>1.1200000000000001</v>
      </c>
      <c r="M5012">
        <v>0.15097360000000001</v>
      </c>
      <c r="N5012">
        <v>16</v>
      </c>
      <c r="O5012">
        <v>0.86080000000000001</v>
      </c>
      <c r="P5012">
        <v>73</v>
      </c>
      <c r="Q5012">
        <v>3.9239999999999999</v>
      </c>
      <c r="R5012">
        <v>-242.2</v>
      </c>
    </row>
    <row r="5013" spans="1:18" x14ac:dyDescent="0.35">
      <c r="A5013" s="1">
        <v>45496.562662037039</v>
      </c>
      <c r="B5013" s="1">
        <v>45496.699548611112</v>
      </c>
      <c r="C5013">
        <v>47.662757999999997</v>
      </c>
      <c r="D5013">
        <v>8.9552350000000001</v>
      </c>
      <c r="E5013">
        <v>250.56</v>
      </c>
      <c r="F5013">
        <v>0.25704979999999999</v>
      </c>
      <c r="G5013">
        <f t="shared" si="78"/>
        <v>0.51255730119999998</v>
      </c>
      <c r="H5013" s="7">
        <v>250.56</v>
      </c>
      <c r="I5013">
        <v>2.76</v>
      </c>
      <c r="J5013">
        <v>253.32</v>
      </c>
      <c r="K5013">
        <v>-86.7</v>
      </c>
      <c r="L5013">
        <v>-2.92</v>
      </c>
      <c r="M5013">
        <v>0.25675170000000003</v>
      </c>
      <c r="N5013">
        <v>16</v>
      </c>
      <c r="O5013">
        <v>0.78559999999999997</v>
      </c>
      <c r="P5013">
        <v>70</v>
      </c>
      <c r="Q5013">
        <v>3.9079999999999999</v>
      </c>
      <c r="R5013">
        <v>-243.8</v>
      </c>
    </row>
    <row r="5014" spans="1:18" x14ac:dyDescent="0.35">
      <c r="A5014" s="1">
        <v>45496.576655092591</v>
      </c>
      <c r="B5014" s="1">
        <v>45496.699560185189</v>
      </c>
      <c r="C5014">
        <v>47.657001000000001</v>
      </c>
      <c r="D5014">
        <v>8.9450640000000003</v>
      </c>
      <c r="E5014">
        <v>250.72</v>
      </c>
      <c r="F5014">
        <v>0.17435429999999999</v>
      </c>
      <c r="G5014">
        <f t="shared" si="78"/>
        <v>0.34766247419999996</v>
      </c>
      <c r="H5014" s="7">
        <v>250.72</v>
      </c>
      <c r="I5014">
        <v>5.79</v>
      </c>
      <c r="J5014">
        <v>256.51</v>
      </c>
      <c r="K5014">
        <v>-12.39</v>
      </c>
      <c r="L5014">
        <v>-75.58</v>
      </c>
      <c r="M5014">
        <v>0.17346310000000001</v>
      </c>
      <c r="N5014">
        <v>12</v>
      </c>
      <c r="O5014">
        <v>15.08</v>
      </c>
      <c r="P5014">
        <v>68</v>
      </c>
      <c r="Q5014">
        <v>3.8929999999999998</v>
      </c>
      <c r="R5014">
        <v>-243.6</v>
      </c>
    </row>
    <row r="5015" spans="1:18" x14ac:dyDescent="0.35">
      <c r="A5015" s="1">
        <v>45496.502800925926</v>
      </c>
      <c r="B5015" s="1">
        <v>45496.699513888889</v>
      </c>
      <c r="C5015">
        <v>47.655762000000003</v>
      </c>
      <c r="D5015">
        <v>8.9387830000000008</v>
      </c>
      <c r="E5015">
        <v>242.54</v>
      </c>
      <c r="F5015">
        <v>0.59407030000000005</v>
      </c>
      <c r="G5015">
        <f t="shared" si="78"/>
        <v>1.1845761782000002</v>
      </c>
      <c r="H5015" s="7">
        <v>250.74</v>
      </c>
      <c r="I5015">
        <v>7.6</v>
      </c>
      <c r="J5015">
        <v>258.35000000000002</v>
      </c>
      <c r="K5015">
        <v>14.48</v>
      </c>
      <c r="L5015">
        <v>8.7799999999999994</v>
      </c>
      <c r="M5015">
        <v>0.58884320000000001</v>
      </c>
      <c r="N5015">
        <v>15</v>
      </c>
      <c r="O5015">
        <v>0.4209</v>
      </c>
      <c r="P5015">
        <v>81</v>
      </c>
      <c r="Q5015">
        <v>3.9790000000000001</v>
      </c>
      <c r="R5015">
        <v>-243.9</v>
      </c>
    </row>
    <row r="5016" spans="1:18" x14ac:dyDescent="0.35">
      <c r="A5016" s="1">
        <v>45496.531886574077</v>
      </c>
      <c r="B5016" s="1">
        <v>45496.699525462966</v>
      </c>
      <c r="C5016">
        <v>47.657133999999999</v>
      </c>
      <c r="D5016">
        <v>8.9249840000000003</v>
      </c>
      <c r="E5016">
        <v>238.81</v>
      </c>
      <c r="F5016">
        <v>6.3319070000000002</v>
      </c>
      <c r="G5016">
        <f t="shared" si="78"/>
        <v>12.625822558000001</v>
      </c>
      <c r="H5016" s="7">
        <v>250.87</v>
      </c>
      <c r="I5016">
        <v>13.29</v>
      </c>
      <c r="J5016">
        <v>264.17</v>
      </c>
      <c r="K5016">
        <v>-42.33</v>
      </c>
      <c r="L5016">
        <v>0.65</v>
      </c>
      <c r="M5016">
        <v>6.1621360000000003</v>
      </c>
      <c r="N5016">
        <v>15</v>
      </c>
      <c r="O5016">
        <v>0.38379999999999997</v>
      </c>
      <c r="P5016">
        <v>75</v>
      </c>
      <c r="Q5016">
        <v>3.9409999999999998</v>
      </c>
      <c r="R5016">
        <v>-244.4</v>
      </c>
    </row>
    <row r="5017" spans="1:18" x14ac:dyDescent="0.35">
      <c r="A5017" s="1">
        <v>45496.575821759259</v>
      </c>
      <c r="B5017" s="1">
        <v>45496.699560185189</v>
      </c>
      <c r="C5017">
        <v>47.657094999999998</v>
      </c>
      <c r="D5017">
        <v>8.9450129999999994</v>
      </c>
      <c r="E5017">
        <v>334.43</v>
      </c>
      <c r="F5017">
        <v>0.70162360000000001</v>
      </c>
      <c r="G5017">
        <f t="shared" si="78"/>
        <v>1.3990374584</v>
      </c>
      <c r="H5017" s="7">
        <v>251.12</v>
      </c>
      <c r="I5017">
        <v>5.38</v>
      </c>
      <c r="J5017">
        <v>256.51</v>
      </c>
      <c r="K5017">
        <v>15.82</v>
      </c>
      <c r="L5017">
        <v>-120.47</v>
      </c>
      <c r="M5017">
        <v>0.69853030000000005</v>
      </c>
      <c r="N5017">
        <v>7</v>
      </c>
      <c r="O5017">
        <v>18.47</v>
      </c>
      <c r="P5017">
        <v>68</v>
      </c>
      <c r="Q5017">
        <v>3.895</v>
      </c>
      <c r="R5017">
        <v>-243.4</v>
      </c>
    </row>
    <row r="5018" spans="1:18" x14ac:dyDescent="0.35">
      <c r="A5018" s="1">
        <v>45496.556967592594</v>
      </c>
      <c r="B5018" s="1">
        <v>45496.699548611112</v>
      </c>
      <c r="C5018">
        <v>47.654555000000002</v>
      </c>
      <c r="D5018">
        <v>8.9393130000000003</v>
      </c>
      <c r="E5018">
        <v>265.26</v>
      </c>
      <c r="F5018">
        <v>5.723617</v>
      </c>
      <c r="G5018">
        <f t="shared" si="78"/>
        <v>11.412892297999999</v>
      </c>
      <c r="H5018" s="7">
        <v>251.39</v>
      </c>
      <c r="I5018">
        <v>-8.33</v>
      </c>
      <c r="J5018">
        <v>243.06</v>
      </c>
      <c r="K5018">
        <v>-14.97</v>
      </c>
      <c r="L5018">
        <v>10.45</v>
      </c>
      <c r="M5018">
        <v>5.6633300000000002</v>
      </c>
      <c r="N5018">
        <v>16</v>
      </c>
      <c r="O5018">
        <v>0.34279999999999999</v>
      </c>
      <c r="P5018">
        <v>71</v>
      </c>
      <c r="Q5018">
        <v>3.91</v>
      </c>
      <c r="R5018">
        <v>-242.6</v>
      </c>
    </row>
    <row r="5019" spans="1:18" x14ac:dyDescent="0.35">
      <c r="A5019" s="1">
        <v>45496.548842592594</v>
      </c>
      <c r="B5019" s="1">
        <v>45496.699537037035</v>
      </c>
      <c r="C5019">
        <v>47.656939000000001</v>
      </c>
      <c r="D5019">
        <v>8.9492840000000005</v>
      </c>
      <c r="E5019">
        <v>273.89</v>
      </c>
      <c r="F5019">
        <v>0.74960769999999999</v>
      </c>
      <c r="G5019">
        <f t="shared" si="78"/>
        <v>1.4947177538</v>
      </c>
      <c r="H5019" s="7">
        <v>251.47</v>
      </c>
      <c r="I5019">
        <v>-8.42</v>
      </c>
      <c r="J5019">
        <v>243.06</v>
      </c>
      <c r="K5019">
        <v>89.77</v>
      </c>
      <c r="L5019">
        <v>-2.14</v>
      </c>
      <c r="M5019">
        <v>0.74153860000000005</v>
      </c>
      <c r="N5019">
        <v>14</v>
      </c>
      <c r="O5019">
        <v>0.67969999999999997</v>
      </c>
      <c r="P5019">
        <v>72</v>
      </c>
      <c r="Q5019">
        <v>3.9220000000000002</v>
      </c>
      <c r="R5019">
        <v>-242.2</v>
      </c>
    </row>
    <row r="5020" spans="1:18" x14ac:dyDescent="0.35">
      <c r="A5020" s="1">
        <v>45496.562719907408</v>
      </c>
      <c r="B5020" s="1">
        <v>45496.699548611112</v>
      </c>
      <c r="C5020">
        <v>47.662759999999999</v>
      </c>
      <c r="D5020">
        <v>8.9552519999999998</v>
      </c>
      <c r="E5020">
        <v>251.5</v>
      </c>
      <c r="F5020">
        <v>0.18755569999999999</v>
      </c>
      <c r="G5020">
        <f t="shared" si="78"/>
        <v>0.37398606579999999</v>
      </c>
      <c r="H5020" s="7">
        <v>251.5</v>
      </c>
      <c r="I5020">
        <v>1.82</v>
      </c>
      <c r="J5020">
        <v>253.32</v>
      </c>
      <c r="K5020">
        <v>-88.74</v>
      </c>
      <c r="L5020">
        <v>-2.29</v>
      </c>
      <c r="M5020">
        <v>0.1874605</v>
      </c>
      <c r="N5020">
        <v>16</v>
      </c>
      <c r="O5020">
        <v>0.86770000000000003</v>
      </c>
      <c r="P5020">
        <v>70</v>
      </c>
      <c r="Q5020">
        <v>3.9079999999999999</v>
      </c>
      <c r="R5020">
        <v>-243.9</v>
      </c>
    </row>
    <row r="5021" spans="1:18" x14ac:dyDescent="0.35">
      <c r="A5021" s="1">
        <v>45496.50980324074</v>
      </c>
      <c r="B5021" s="1">
        <v>45496.699513888889</v>
      </c>
      <c r="C5021">
        <v>47.656883000000001</v>
      </c>
      <c r="D5021">
        <v>8.9392359999999993</v>
      </c>
      <c r="E5021">
        <v>224.29</v>
      </c>
      <c r="F5021">
        <v>0.58527180000000001</v>
      </c>
      <c r="G5021">
        <f t="shared" si="78"/>
        <v>1.1670319692</v>
      </c>
      <c r="H5021" s="7">
        <v>251.59</v>
      </c>
      <c r="I5021">
        <v>6.75</v>
      </c>
      <c r="J5021">
        <v>258.35000000000002</v>
      </c>
      <c r="K5021">
        <v>-26.81</v>
      </c>
      <c r="L5021">
        <v>4.8499999999999996</v>
      </c>
      <c r="M5021">
        <v>0.58121350000000005</v>
      </c>
      <c r="N5021">
        <v>16</v>
      </c>
      <c r="O5021">
        <v>0.39600000000000002</v>
      </c>
      <c r="P5021">
        <v>79</v>
      </c>
      <c r="Q5021">
        <v>3.9689999999999999</v>
      </c>
      <c r="R5021">
        <v>-243.8</v>
      </c>
    </row>
    <row r="5022" spans="1:18" x14ac:dyDescent="0.35">
      <c r="A5022" s="1">
        <v>45496.576898148145</v>
      </c>
      <c r="B5022" s="1">
        <v>45496.699560185189</v>
      </c>
      <c r="C5022">
        <v>47.657048000000003</v>
      </c>
      <c r="D5022">
        <v>8.9450050000000001</v>
      </c>
      <c r="E5022">
        <v>251.67</v>
      </c>
      <c r="F5022">
        <v>0.28560869999999999</v>
      </c>
      <c r="G5022">
        <f t="shared" si="78"/>
        <v>0.56950374780000002</v>
      </c>
      <c r="H5022" s="7">
        <v>251.67</v>
      </c>
      <c r="I5022">
        <v>4.8499999999999996</v>
      </c>
      <c r="J5022">
        <v>256.51</v>
      </c>
      <c r="K5022">
        <v>6.87</v>
      </c>
      <c r="L5022">
        <v>-97.61</v>
      </c>
      <c r="M5022">
        <v>0.28459010000000001</v>
      </c>
      <c r="N5022">
        <v>7</v>
      </c>
      <c r="O5022">
        <v>10.65</v>
      </c>
      <c r="P5022">
        <v>68</v>
      </c>
      <c r="Q5022">
        <v>3.8929999999999998</v>
      </c>
      <c r="R5022">
        <v>-243.5</v>
      </c>
    </row>
    <row r="5023" spans="1:18" x14ac:dyDescent="0.35">
      <c r="A5023" s="1">
        <v>45496.512777777774</v>
      </c>
      <c r="B5023" s="1">
        <v>45496.699513888889</v>
      </c>
      <c r="C5023">
        <v>47.657339</v>
      </c>
      <c r="D5023">
        <v>8.9347740000000009</v>
      </c>
      <c r="E5023">
        <v>229.2</v>
      </c>
      <c r="F5023">
        <v>2.4602499999999998</v>
      </c>
      <c r="G5023">
        <f t="shared" si="78"/>
        <v>4.9057385</v>
      </c>
      <c r="H5023" s="7">
        <v>251.8</v>
      </c>
      <c r="I5023">
        <v>6.55</v>
      </c>
      <c r="J5023">
        <v>258.35000000000002</v>
      </c>
      <c r="K5023">
        <v>-29.46</v>
      </c>
      <c r="L5023">
        <v>8.17</v>
      </c>
      <c r="M5023">
        <v>2.4442210000000002</v>
      </c>
      <c r="N5023">
        <v>16</v>
      </c>
      <c r="O5023">
        <v>0.43090000000000001</v>
      </c>
      <c r="P5023">
        <v>79</v>
      </c>
      <c r="Q5023">
        <v>3.9649999999999999</v>
      </c>
      <c r="R5023">
        <v>-243.4</v>
      </c>
    </row>
    <row r="5024" spans="1:18" x14ac:dyDescent="0.35">
      <c r="A5024" s="1">
        <v>45496.52516203704</v>
      </c>
      <c r="B5024" s="1">
        <v>45496.699525462966</v>
      </c>
      <c r="C5024">
        <v>47.656117999999999</v>
      </c>
      <c r="D5024">
        <v>8.943505</v>
      </c>
      <c r="E5024">
        <v>252.01</v>
      </c>
      <c r="F5024">
        <v>0.1849836</v>
      </c>
      <c r="G5024">
        <f t="shared" si="78"/>
        <v>0.36885729839999998</v>
      </c>
      <c r="H5024" s="7">
        <v>252.01</v>
      </c>
      <c r="I5024">
        <v>13.18</v>
      </c>
      <c r="J5024">
        <v>265.2</v>
      </c>
      <c r="K5024">
        <v>88.78</v>
      </c>
      <c r="L5024">
        <v>-2.0299999999999998</v>
      </c>
      <c r="M5024">
        <v>0.18010899999999999</v>
      </c>
      <c r="N5024">
        <v>16</v>
      </c>
      <c r="O5024">
        <v>0.58689999999999998</v>
      </c>
      <c r="P5024">
        <v>77</v>
      </c>
      <c r="Q5024">
        <v>3.9510000000000001</v>
      </c>
      <c r="R5024">
        <v>-243.6</v>
      </c>
    </row>
    <row r="5025" spans="1:18" x14ac:dyDescent="0.35">
      <c r="A5025" s="1">
        <v>45496.552118055559</v>
      </c>
      <c r="B5025" s="1">
        <v>45496.699537037035</v>
      </c>
      <c r="C5025">
        <v>47.655859</v>
      </c>
      <c r="D5025">
        <v>8.9490639999999999</v>
      </c>
      <c r="E5025">
        <v>256.2</v>
      </c>
      <c r="F5025">
        <v>2.2938170000000002</v>
      </c>
      <c r="G5025">
        <f t="shared" si="78"/>
        <v>4.5738710980000006</v>
      </c>
      <c r="H5025" s="7">
        <v>252.15</v>
      </c>
      <c r="I5025">
        <v>-9.09</v>
      </c>
      <c r="J5025">
        <v>243.06</v>
      </c>
      <c r="K5025">
        <v>33.270000000000003</v>
      </c>
      <c r="L5025">
        <v>3.29</v>
      </c>
      <c r="M5025">
        <v>2.265015</v>
      </c>
      <c r="N5025">
        <v>16</v>
      </c>
      <c r="O5025">
        <v>0.44479999999999997</v>
      </c>
      <c r="P5025">
        <v>72</v>
      </c>
      <c r="Q5025">
        <v>3.9180000000000001</v>
      </c>
      <c r="R5025">
        <v>-242.6</v>
      </c>
    </row>
    <row r="5026" spans="1:18" x14ac:dyDescent="0.35">
      <c r="A5026" s="1">
        <v>45496.562708333331</v>
      </c>
      <c r="B5026" s="1">
        <v>45496.699548611112</v>
      </c>
      <c r="C5026">
        <v>47.662759999999999</v>
      </c>
      <c r="D5026">
        <v>8.9552490000000002</v>
      </c>
      <c r="E5026">
        <v>252.18</v>
      </c>
      <c r="F5026">
        <v>0.28852489999999997</v>
      </c>
      <c r="G5026">
        <f t="shared" si="78"/>
        <v>0.57531865059999998</v>
      </c>
      <c r="H5026" s="7">
        <v>252.18</v>
      </c>
      <c r="I5026">
        <v>1.1399999999999999</v>
      </c>
      <c r="J5026">
        <v>253.32</v>
      </c>
      <c r="K5026">
        <v>-88.15</v>
      </c>
      <c r="L5026">
        <v>-2.0099999999999998</v>
      </c>
      <c r="M5026">
        <v>0.28846810000000001</v>
      </c>
      <c r="N5026">
        <v>16</v>
      </c>
      <c r="O5026">
        <v>0.85350000000000004</v>
      </c>
      <c r="P5026">
        <v>70</v>
      </c>
      <c r="Q5026">
        <v>3.91</v>
      </c>
      <c r="R5026">
        <v>-243.9</v>
      </c>
    </row>
    <row r="5027" spans="1:18" x14ac:dyDescent="0.35">
      <c r="A5027" s="1">
        <v>45496.549201388887</v>
      </c>
      <c r="B5027" s="1">
        <v>45496.699537037035</v>
      </c>
      <c r="C5027">
        <v>47.656967999999999</v>
      </c>
      <c r="D5027">
        <v>8.9493039999999997</v>
      </c>
      <c r="E5027">
        <v>252.21</v>
      </c>
      <c r="F5027">
        <v>0.15540290000000001</v>
      </c>
      <c r="G5027">
        <f t="shared" si="78"/>
        <v>0.30987338260000002</v>
      </c>
      <c r="H5027" s="7">
        <v>252.21</v>
      </c>
      <c r="I5027">
        <v>-9.15</v>
      </c>
      <c r="J5027">
        <v>243.06</v>
      </c>
      <c r="K5027">
        <v>90.39</v>
      </c>
      <c r="L5027">
        <v>-1.31</v>
      </c>
      <c r="M5027">
        <v>0.1534248</v>
      </c>
      <c r="N5027">
        <v>16</v>
      </c>
      <c r="O5027">
        <v>0.88280000000000003</v>
      </c>
      <c r="P5027">
        <v>73</v>
      </c>
      <c r="Q5027">
        <v>3.9239999999999999</v>
      </c>
      <c r="R5027">
        <v>-242.4</v>
      </c>
    </row>
    <row r="5028" spans="1:18" x14ac:dyDescent="0.35">
      <c r="A5028" s="1">
        <v>45496.551620370374</v>
      </c>
      <c r="B5028" s="1">
        <v>45496.699537037035</v>
      </c>
      <c r="C5028">
        <v>47.656841999999997</v>
      </c>
      <c r="D5028">
        <v>8.9495450000000005</v>
      </c>
      <c r="E5028">
        <v>238.92</v>
      </c>
      <c r="F5028">
        <v>1.053687</v>
      </c>
      <c r="G5028">
        <f t="shared" si="78"/>
        <v>2.1010518780000003</v>
      </c>
      <c r="H5028" s="7">
        <v>252.29</v>
      </c>
      <c r="I5028">
        <v>-9.23</v>
      </c>
      <c r="J5028">
        <v>243.06</v>
      </c>
      <c r="K5028">
        <v>27.09</v>
      </c>
      <c r="L5028">
        <v>6.01</v>
      </c>
      <c r="M5028">
        <v>1.040054</v>
      </c>
      <c r="N5028">
        <v>15</v>
      </c>
      <c r="O5028">
        <v>0.38990000000000002</v>
      </c>
      <c r="P5028">
        <v>72</v>
      </c>
      <c r="Q5028">
        <v>3.92</v>
      </c>
      <c r="R5028">
        <v>-242.6</v>
      </c>
    </row>
    <row r="5029" spans="1:18" x14ac:dyDescent="0.35">
      <c r="A5029" s="1">
        <v>45496.57675925926</v>
      </c>
      <c r="B5029" s="1">
        <v>45496.699560185189</v>
      </c>
      <c r="C5029">
        <v>47.657015999999999</v>
      </c>
      <c r="D5029">
        <v>8.9449780000000008</v>
      </c>
      <c r="E5029">
        <v>252.3</v>
      </c>
      <c r="F5029">
        <v>0.100178</v>
      </c>
      <c r="G5029">
        <f t="shared" si="78"/>
        <v>0.199754932</v>
      </c>
      <c r="H5029" s="7">
        <v>252.3</v>
      </c>
      <c r="I5029">
        <v>4.21</v>
      </c>
      <c r="J5029">
        <v>256.51</v>
      </c>
      <c r="K5029">
        <v>3.36</v>
      </c>
      <c r="L5029">
        <v>-102.38</v>
      </c>
      <c r="M5029">
        <v>9.990723E-2</v>
      </c>
      <c r="N5029">
        <v>8</v>
      </c>
      <c r="O5029">
        <v>9.2579999999999991</v>
      </c>
      <c r="P5029">
        <v>68</v>
      </c>
      <c r="Q5029">
        <v>3.895</v>
      </c>
      <c r="R5029">
        <v>-243.5</v>
      </c>
    </row>
    <row r="5030" spans="1:18" x14ac:dyDescent="0.35">
      <c r="A5030" s="1">
        <v>45496.526597222219</v>
      </c>
      <c r="B5030" s="1">
        <v>45496.699525462966</v>
      </c>
      <c r="C5030">
        <v>47.656170000000003</v>
      </c>
      <c r="D5030">
        <v>8.9435929999999999</v>
      </c>
      <c r="E5030">
        <v>252.34</v>
      </c>
      <c r="F5030">
        <v>0.50590170000000001</v>
      </c>
      <c r="G5030">
        <f t="shared" si="78"/>
        <v>1.0087679897999999</v>
      </c>
      <c r="H5030" s="7">
        <v>252.34</v>
      </c>
      <c r="I5030">
        <v>12.85</v>
      </c>
      <c r="J5030">
        <v>265.2</v>
      </c>
      <c r="K5030">
        <v>-38.340000000000003</v>
      </c>
      <c r="L5030">
        <v>5.94</v>
      </c>
      <c r="M5030">
        <v>0.4932185</v>
      </c>
      <c r="N5030">
        <v>15</v>
      </c>
      <c r="O5030">
        <v>0.57469999999999999</v>
      </c>
      <c r="P5030">
        <v>77</v>
      </c>
      <c r="Q5030">
        <v>3.9510000000000001</v>
      </c>
      <c r="R5030">
        <v>-243.8</v>
      </c>
    </row>
    <row r="5031" spans="1:18" x14ac:dyDescent="0.35">
      <c r="A5031" s="1">
        <v>45496.570787037039</v>
      </c>
      <c r="B5031" s="1">
        <v>45496.699548611112</v>
      </c>
      <c r="C5031">
        <v>47.654629999999997</v>
      </c>
      <c r="D5031">
        <v>8.9321479999999998</v>
      </c>
      <c r="E5031">
        <v>231.87</v>
      </c>
      <c r="F5031">
        <v>1.807617</v>
      </c>
      <c r="G5031">
        <f t="shared" si="78"/>
        <v>3.6043882979999999</v>
      </c>
      <c r="H5031" s="7">
        <v>252.89</v>
      </c>
      <c r="I5031">
        <v>15.92</v>
      </c>
      <c r="J5031">
        <v>268.81</v>
      </c>
      <c r="K5031">
        <v>39.159999999999997</v>
      </c>
      <c r="L5031">
        <v>5.34</v>
      </c>
      <c r="M5031">
        <v>1.738254</v>
      </c>
      <c r="N5031">
        <v>16</v>
      </c>
      <c r="O5031">
        <v>0.42480000000000001</v>
      </c>
      <c r="P5031">
        <v>69</v>
      </c>
      <c r="Q5031">
        <v>3.8980000000000001</v>
      </c>
      <c r="R5031">
        <v>-243.8</v>
      </c>
    </row>
    <row r="5032" spans="1:18" x14ac:dyDescent="0.35">
      <c r="A5032" s="1">
        <v>45496.562673611108</v>
      </c>
      <c r="B5032" s="1">
        <v>45496.699548611112</v>
      </c>
      <c r="C5032">
        <v>47.662756999999999</v>
      </c>
      <c r="D5032">
        <v>8.9552379999999996</v>
      </c>
      <c r="E5032">
        <v>253.12</v>
      </c>
      <c r="F5032">
        <v>0.19114500000000001</v>
      </c>
      <c r="G5032">
        <f t="shared" si="78"/>
        <v>0.38114313</v>
      </c>
      <c r="H5032" s="7">
        <v>253.12</v>
      </c>
      <c r="I5032">
        <v>0.2</v>
      </c>
      <c r="J5032">
        <v>253.32</v>
      </c>
      <c r="K5032">
        <v>-86.47</v>
      </c>
      <c r="L5032">
        <v>-1.98</v>
      </c>
      <c r="M5032">
        <v>0.19114390000000001</v>
      </c>
      <c r="N5032">
        <v>16</v>
      </c>
      <c r="O5032">
        <v>0.78759999999999997</v>
      </c>
      <c r="P5032">
        <v>70</v>
      </c>
      <c r="Q5032">
        <v>3.9079999999999999</v>
      </c>
      <c r="R5032">
        <v>-243.9</v>
      </c>
    </row>
    <row r="5033" spans="1:18" x14ac:dyDescent="0.35">
      <c r="A5033" s="1">
        <v>45496.515532407408</v>
      </c>
      <c r="B5033" s="1">
        <v>45496.699513888889</v>
      </c>
      <c r="C5033">
        <v>47.656117000000002</v>
      </c>
      <c r="D5033">
        <v>8.9307580000000009</v>
      </c>
      <c r="E5033">
        <v>229.69</v>
      </c>
      <c r="F5033">
        <v>4.9447080000000003</v>
      </c>
      <c r="G5033">
        <f t="shared" si="78"/>
        <v>9.8597477520000005</v>
      </c>
      <c r="H5033" s="7">
        <v>253.18</v>
      </c>
      <c r="I5033">
        <v>5.16</v>
      </c>
      <c r="J5033">
        <v>258.35000000000002</v>
      </c>
      <c r="K5033">
        <v>21.6</v>
      </c>
      <c r="L5033">
        <v>14.16</v>
      </c>
      <c r="M5033">
        <v>4.9245979999999996</v>
      </c>
      <c r="N5033">
        <v>16</v>
      </c>
      <c r="O5033">
        <v>0.33400000000000002</v>
      </c>
      <c r="P5033">
        <v>79</v>
      </c>
      <c r="Q5033">
        <v>3.9630000000000001</v>
      </c>
      <c r="R5033">
        <v>-243</v>
      </c>
    </row>
    <row r="5034" spans="1:18" x14ac:dyDescent="0.35">
      <c r="A5034" s="1">
        <v>45496.553240740737</v>
      </c>
      <c r="B5034" s="1">
        <v>45496.699537037035</v>
      </c>
      <c r="C5034">
        <v>47.658906000000002</v>
      </c>
      <c r="D5034">
        <v>8.9458169999999999</v>
      </c>
      <c r="E5034">
        <v>253.18</v>
      </c>
      <c r="F5034">
        <v>0.2496168</v>
      </c>
      <c r="G5034">
        <f t="shared" si="78"/>
        <v>0.4977358992</v>
      </c>
      <c r="H5034" s="7">
        <v>253.18</v>
      </c>
      <c r="I5034">
        <v>-10.119999999999999</v>
      </c>
      <c r="J5034">
        <v>243.06</v>
      </c>
      <c r="K5034">
        <v>-91.06</v>
      </c>
      <c r="L5034">
        <v>-3.54</v>
      </c>
      <c r="M5034">
        <v>0.24573500000000001</v>
      </c>
      <c r="N5034">
        <v>16</v>
      </c>
      <c r="O5034">
        <v>0.80369999999999997</v>
      </c>
      <c r="P5034">
        <v>72</v>
      </c>
      <c r="Q5034">
        <v>3.9180000000000001</v>
      </c>
      <c r="R5034">
        <v>-242.8</v>
      </c>
    </row>
    <row r="5035" spans="1:18" x14ac:dyDescent="0.35">
      <c r="A5035" s="1">
        <v>45496.568298611113</v>
      </c>
      <c r="B5035" s="1">
        <v>45496.699548611112</v>
      </c>
      <c r="C5035">
        <v>47.659714999999998</v>
      </c>
      <c r="D5035">
        <v>8.9434480000000001</v>
      </c>
      <c r="E5035">
        <v>234.05</v>
      </c>
      <c r="F5035">
        <v>5.1634219999999997</v>
      </c>
      <c r="G5035">
        <f t="shared" si="78"/>
        <v>10.295863468</v>
      </c>
      <c r="H5035" s="7">
        <v>253.32</v>
      </c>
      <c r="I5035">
        <v>14.73</v>
      </c>
      <c r="J5035">
        <v>268.05</v>
      </c>
      <c r="K5035">
        <v>8.44</v>
      </c>
      <c r="L5035">
        <v>11.5</v>
      </c>
      <c r="M5035">
        <v>4.9936930000000004</v>
      </c>
      <c r="N5035">
        <v>16</v>
      </c>
      <c r="O5035">
        <v>0.439</v>
      </c>
      <c r="P5035">
        <v>69</v>
      </c>
      <c r="Q5035">
        <v>3.9</v>
      </c>
      <c r="R5035">
        <v>-243.6</v>
      </c>
    </row>
    <row r="5036" spans="1:18" x14ac:dyDescent="0.35">
      <c r="A5036" s="1">
        <v>45496.49019675926</v>
      </c>
      <c r="B5036" s="1">
        <v>45496.699502314812</v>
      </c>
      <c r="C5036">
        <v>47.656627999999998</v>
      </c>
      <c r="D5036">
        <v>8.940493</v>
      </c>
      <c r="E5036">
        <v>332.49</v>
      </c>
      <c r="F5036">
        <v>0.78729380000000004</v>
      </c>
      <c r="G5036">
        <f t="shared" si="78"/>
        <v>1.5698638372</v>
      </c>
      <c r="H5036" s="7">
        <v>253.37</v>
      </c>
      <c r="I5036">
        <v>2.68</v>
      </c>
      <c r="J5036">
        <v>256.06</v>
      </c>
      <c r="K5036">
        <v>-14.08</v>
      </c>
      <c r="L5036">
        <v>6.27</v>
      </c>
      <c r="M5036">
        <v>0.78643180000000001</v>
      </c>
      <c r="N5036">
        <v>16</v>
      </c>
      <c r="O5036">
        <v>0.34399999999999997</v>
      </c>
      <c r="P5036">
        <v>84</v>
      </c>
      <c r="Q5036">
        <v>3.996</v>
      </c>
      <c r="R5036">
        <v>-243.5</v>
      </c>
    </row>
    <row r="5037" spans="1:18" x14ac:dyDescent="0.35">
      <c r="A5037" s="1">
        <v>45496.562696759262</v>
      </c>
      <c r="B5037" s="1">
        <v>45496.699548611112</v>
      </c>
      <c r="C5037">
        <v>47.662759000000001</v>
      </c>
      <c r="D5037">
        <v>8.955247</v>
      </c>
      <c r="E5037">
        <v>253.12</v>
      </c>
      <c r="F5037">
        <v>0.35450979999999999</v>
      </c>
      <c r="G5037">
        <f t="shared" si="78"/>
        <v>0.7068925412</v>
      </c>
      <c r="H5037" s="7">
        <v>253.41</v>
      </c>
      <c r="I5037">
        <v>-0.1</v>
      </c>
      <c r="J5037">
        <v>253.32</v>
      </c>
      <c r="K5037">
        <v>-88.86</v>
      </c>
      <c r="L5037">
        <v>-2.83</v>
      </c>
      <c r="M5037">
        <v>0.35450930000000003</v>
      </c>
      <c r="N5037">
        <v>14</v>
      </c>
      <c r="O5037">
        <v>0.8296</v>
      </c>
      <c r="P5037">
        <v>70</v>
      </c>
      <c r="Q5037">
        <v>3.9079999999999999</v>
      </c>
      <c r="R5037">
        <v>-243.9</v>
      </c>
    </row>
    <row r="5038" spans="1:18" x14ac:dyDescent="0.35">
      <c r="A5038" s="1">
        <v>45496.56287037037</v>
      </c>
      <c r="B5038" s="1">
        <v>45496.699548611112</v>
      </c>
      <c r="C5038">
        <v>47.662770999999999</v>
      </c>
      <c r="D5038">
        <v>8.9552739999999993</v>
      </c>
      <c r="E5038">
        <v>253.53</v>
      </c>
      <c r="F5038">
        <v>0.44191069999999999</v>
      </c>
      <c r="G5038">
        <f t="shared" si="78"/>
        <v>0.88116993580000003</v>
      </c>
      <c r="H5038" s="7">
        <v>253.53</v>
      </c>
      <c r="I5038">
        <v>-0.21</v>
      </c>
      <c r="J5038">
        <v>253.32</v>
      </c>
      <c r="K5038">
        <v>-42.27</v>
      </c>
      <c r="L5038">
        <v>-0.63</v>
      </c>
      <c r="M5038">
        <v>0.44190760000000001</v>
      </c>
      <c r="N5038">
        <v>15</v>
      </c>
      <c r="O5038">
        <v>0.77390000000000003</v>
      </c>
      <c r="P5038">
        <v>70</v>
      </c>
      <c r="Q5038">
        <v>3.9079999999999999</v>
      </c>
      <c r="R5038">
        <v>-243.8</v>
      </c>
    </row>
    <row r="5039" spans="1:18" x14ac:dyDescent="0.35">
      <c r="A5039" s="1">
        <v>45496.502175925925</v>
      </c>
      <c r="B5039" t="s">
        <v>101</v>
      </c>
      <c r="C5039">
        <v>47.655084000000002</v>
      </c>
      <c r="D5039">
        <v>8.9393670000000007</v>
      </c>
      <c r="E5039">
        <v>262.2</v>
      </c>
      <c r="F5039">
        <v>0.59295960000000003</v>
      </c>
      <c r="G5039">
        <f t="shared" si="78"/>
        <v>1.1823614424</v>
      </c>
      <c r="H5039" s="7">
        <v>253.64</v>
      </c>
      <c r="I5039">
        <v>4.7</v>
      </c>
      <c r="J5039">
        <v>258.35000000000002</v>
      </c>
      <c r="K5039">
        <v>28.71</v>
      </c>
      <c r="L5039">
        <v>6</v>
      </c>
      <c r="M5039">
        <v>0.59096119999999996</v>
      </c>
      <c r="N5039">
        <v>15</v>
      </c>
      <c r="O5039">
        <v>0.43680000000000002</v>
      </c>
      <c r="P5039">
        <v>81</v>
      </c>
      <c r="Q5039">
        <v>3.98</v>
      </c>
      <c r="R5039">
        <v>-243.8</v>
      </c>
    </row>
    <row r="5040" spans="1:18" x14ac:dyDescent="0.35">
      <c r="A5040" s="1">
        <v>45496.513842592591</v>
      </c>
      <c r="B5040" s="1">
        <v>45496.699513888889</v>
      </c>
      <c r="C5040">
        <v>47.656151999999999</v>
      </c>
      <c r="D5040">
        <v>8.932499</v>
      </c>
      <c r="E5040">
        <v>237.13</v>
      </c>
      <c r="F5040">
        <v>4.6115089999999999</v>
      </c>
      <c r="G5040">
        <f t="shared" si="78"/>
        <v>9.1953489459999993</v>
      </c>
      <c r="H5040" s="7">
        <v>254.22</v>
      </c>
      <c r="I5040">
        <v>4.13</v>
      </c>
      <c r="J5040">
        <v>258.35000000000002</v>
      </c>
      <c r="K5040">
        <v>44.92</v>
      </c>
      <c r="L5040">
        <v>13.79</v>
      </c>
      <c r="M5040">
        <v>4.599545</v>
      </c>
      <c r="N5040">
        <v>16</v>
      </c>
      <c r="O5040">
        <v>0.3589</v>
      </c>
      <c r="P5040">
        <v>79</v>
      </c>
      <c r="Q5040">
        <v>3.9649999999999999</v>
      </c>
      <c r="R5040">
        <v>-243.1</v>
      </c>
    </row>
    <row r="5041" spans="1:18" x14ac:dyDescent="0.35">
      <c r="A5041" s="1">
        <v>45496.489062499997</v>
      </c>
      <c r="B5041" s="1">
        <v>45496.699502314812</v>
      </c>
      <c r="C5041">
        <v>47.655315999999999</v>
      </c>
      <c r="D5041">
        <v>8.9418710000000008</v>
      </c>
      <c r="E5041">
        <v>0.62</v>
      </c>
      <c r="F5041">
        <v>6.1721810000000001</v>
      </c>
      <c r="G5041">
        <f t="shared" si="78"/>
        <v>12.307328914000001</v>
      </c>
      <c r="H5041" s="7">
        <v>254.29</v>
      </c>
      <c r="I5041">
        <v>1.77</v>
      </c>
      <c r="J5041">
        <v>256.06</v>
      </c>
      <c r="K5041">
        <v>-47.56</v>
      </c>
      <c r="L5041">
        <v>13.16</v>
      </c>
      <c r="M5041">
        <v>6.1692520000000002</v>
      </c>
      <c r="N5041">
        <v>16</v>
      </c>
      <c r="O5041">
        <v>0.31590000000000001</v>
      </c>
      <c r="P5041">
        <v>84</v>
      </c>
      <c r="Q5041">
        <v>3.996</v>
      </c>
      <c r="R5041">
        <v>-243.2</v>
      </c>
    </row>
    <row r="5042" spans="1:18" x14ac:dyDescent="0.35">
      <c r="A5042" s="1">
        <v>45496.48678240741</v>
      </c>
      <c r="B5042" s="1">
        <v>45496.699502314812</v>
      </c>
      <c r="C5042">
        <v>47.660316000000002</v>
      </c>
      <c r="D5042">
        <v>8.9466239999999999</v>
      </c>
      <c r="E5042">
        <v>324.16000000000003</v>
      </c>
      <c r="F5042">
        <v>1.167581</v>
      </c>
      <c r="G5042">
        <f t="shared" si="78"/>
        <v>2.3281565139999998</v>
      </c>
      <c r="H5042" s="7">
        <v>254.3</v>
      </c>
      <c r="K5042">
        <v>-32.86</v>
      </c>
      <c r="L5042">
        <v>5.15</v>
      </c>
      <c r="N5042">
        <v>16</v>
      </c>
      <c r="O5042">
        <v>0.3049</v>
      </c>
      <c r="P5042">
        <v>84</v>
      </c>
      <c r="Q5042">
        <v>4</v>
      </c>
      <c r="R5042">
        <v>-242.9</v>
      </c>
    </row>
    <row r="5043" spans="1:18" x14ac:dyDescent="0.35">
      <c r="A5043" s="1">
        <v>45496.514837962961</v>
      </c>
      <c r="B5043" s="1">
        <v>45496.699513888889</v>
      </c>
      <c r="C5043">
        <v>47.653818000000001</v>
      </c>
      <c r="D5043">
        <v>8.9326399999999992</v>
      </c>
      <c r="E5043">
        <v>251.09</v>
      </c>
      <c r="F5043">
        <v>1.1161559999999999</v>
      </c>
      <c r="G5043">
        <f t="shared" si="78"/>
        <v>2.2256150639999999</v>
      </c>
      <c r="H5043" s="7">
        <v>254.36</v>
      </c>
      <c r="I5043">
        <v>3.98</v>
      </c>
      <c r="J5043">
        <v>258.35000000000002</v>
      </c>
      <c r="K5043">
        <v>21.81</v>
      </c>
      <c r="L5043">
        <v>7.42</v>
      </c>
      <c r="M5043">
        <v>1.113461</v>
      </c>
      <c r="N5043">
        <v>15</v>
      </c>
      <c r="O5043">
        <v>0.34889999999999999</v>
      </c>
      <c r="P5043">
        <v>79</v>
      </c>
      <c r="Q5043">
        <v>3.9630000000000001</v>
      </c>
      <c r="R5043">
        <v>-243</v>
      </c>
    </row>
    <row r="5044" spans="1:18" x14ac:dyDescent="0.35">
      <c r="A5044" s="1">
        <v>45496.483576388891</v>
      </c>
      <c r="B5044" s="1">
        <v>45496.699502314812</v>
      </c>
      <c r="C5044">
        <v>47.663055</v>
      </c>
      <c r="D5044">
        <v>8.9507530000000006</v>
      </c>
      <c r="E5044">
        <v>325.24</v>
      </c>
      <c r="F5044">
        <v>0.62459830000000005</v>
      </c>
      <c r="G5044">
        <f t="shared" si="78"/>
        <v>1.2454490102000002</v>
      </c>
      <c r="H5044" s="7">
        <v>254.37</v>
      </c>
      <c r="K5044">
        <v>-28.06</v>
      </c>
      <c r="L5044">
        <v>6.48</v>
      </c>
      <c r="N5044">
        <v>16</v>
      </c>
      <c r="O5044">
        <v>0.55759999999999998</v>
      </c>
      <c r="P5044">
        <v>85</v>
      </c>
      <c r="Q5044">
        <v>4.0039999999999996</v>
      </c>
      <c r="R5044">
        <v>-242.6</v>
      </c>
    </row>
    <row r="5045" spans="1:18" x14ac:dyDescent="0.35">
      <c r="A5045" s="1">
        <v>45496.549189814818</v>
      </c>
      <c r="B5045" s="1">
        <v>45496.699537037035</v>
      </c>
      <c r="C5045">
        <v>47.656967000000002</v>
      </c>
      <c r="D5045">
        <v>8.9493019999999994</v>
      </c>
      <c r="E5045">
        <v>254.5</v>
      </c>
      <c r="F5045">
        <v>0.16447059999999999</v>
      </c>
      <c r="G5045">
        <f t="shared" si="78"/>
        <v>0.32795437639999997</v>
      </c>
      <c r="H5045" s="7">
        <v>254.5</v>
      </c>
      <c r="I5045">
        <v>-11.43</v>
      </c>
      <c r="J5045">
        <v>243.06</v>
      </c>
      <c r="K5045">
        <v>90.53</v>
      </c>
      <c r="L5045">
        <v>2.92</v>
      </c>
      <c r="M5045">
        <v>0.1612102</v>
      </c>
      <c r="N5045">
        <v>16</v>
      </c>
      <c r="O5045">
        <v>0.91549999999999998</v>
      </c>
      <c r="P5045">
        <v>73</v>
      </c>
      <c r="Q5045">
        <v>3.9239999999999999</v>
      </c>
      <c r="R5045">
        <v>-242.4</v>
      </c>
    </row>
    <row r="5046" spans="1:18" x14ac:dyDescent="0.35">
      <c r="A5046" s="1">
        <v>45496.562685185185</v>
      </c>
      <c r="B5046" s="1">
        <v>45496.699548611112</v>
      </c>
      <c r="C5046">
        <v>47.662757999999997</v>
      </c>
      <c r="D5046">
        <v>8.9552440000000004</v>
      </c>
      <c r="E5046">
        <v>254.58</v>
      </c>
      <c r="F5046">
        <v>0.41974640000000002</v>
      </c>
      <c r="G5046">
        <f t="shared" si="78"/>
        <v>0.83697432160000007</v>
      </c>
      <c r="H5046" s="7">
        <v>254.58</v>
      </c>
      <c r="I5046">
        <v>-1.26</v>
      </c>
      <c r="J5046">
        <v>253.32</v>
      </c>
      <c r="K5046">
        <v>-89.38</v>
      </c>
      <c r="L5046">
        <v>-1.97</v>
      </c>
      <c r="M5046">
        <v>0.41964430000000003</v>
      </c>
      <c r="N5046">
        <v>15</v>
      </c>
      <c r="O5046">
        <v>0.81489999999999996</v>
      </c>
      <c r="P5046">
        <v>70</v>
      </c>
      <c r="Q5046">
        <v>3.9079999999999999</v>
      </c>
      <c r="R5046">
        <v>-243.8</v>
      </c>
    </row>
    <row r="5047" spans="1:18" x14ac:dyDescent="0.35">
      <c r="A5047" s="1">
        <v>45496.509791666664</v>
      </c>
      <c r="B5047" s="1">
        <v>45496.699513888889</v>
      </c>
      <c r="C5047">
        <v>47.656885000000003</v>
      </c>
      <c r="D5047">
        <v>8.9392390000000006</v>
      </c>
      <c r="E5047">
        <v>230.6</v>
      </c>
      <c r="F5047">
        <v>0.65747869999999997</v>
      </c>
      <c r="G5047">
        <f t="shared" si="78"/>
        <v>1.3110125278</v>
      </c>
      <c r="H5047" s="7">
        <v>254.82</v>
      </c>
      <c r="I5047">
        <v>3.52</v>
      </c>
      <c r="J5047">
        <v>258.35000000000002</v>
      </c>
      <c r="K5047">
        <v>-21.43</v>
      </c>
      <c r="L5047">
        <v>6.75</v>
      </c>
      <c r="M5047">
        <v>0.65624090000000002</v>
      </c>
      <c r="N5047">
        <v>15</v>
      </c>
      <c r="O5047">
        <v>0.39889999999999998</v>
      </c>
      <c r="P5047">
        <v>79</v>
      </c>
      <c r="Q5047">
        <v>3.9689999999999999</v>
      </c>
      <c r="R5047">
        <v>-243.8</v>
      </c>
    </row>
    <row r="5048" spans="1:18" ht="15" thickBot="1" x14ac:dyDescent="0.4">
      <c r="A5048" s="1">
        <v>45496.483564814815</v>
      </c>
      <c r="B5048" s="1">
        <v>45496.699502314812</v>
      </c>
      <c r="C5048">
        <v>47.663055999999997</v>
      </c>
      <c r="D5048">
        <v>8.9507600000000007</v>
      </c>
      <c r="E5048">
        <v>327.13</v>
      </c>
      <c r="F5048">
        <v>0.73377199999999998</v>
      </c>
      <c r="G5048">
        <f t="shared" si="78"/>
        <v>1.4631413680000001</v>
      </c>
      <c r="H5048" s="7">
        <v>254.87</v>
      </c>
      <c r="K5048">
        <v>-27.29</v>
      </c>
      <c r="L5048">
        <v>5.82</v>
      </c>
      <c r="N5048">
        <v>14</v>
      </c>
      <c r="O5048">
        <v>0.55469999999999997</v>
      </c>
      <c r="P5048">
        <v>85</v>
      </c>
      <c r="Q5048">
        <v>4.0039999999999996</v>
      </c>
      <c r="R5048">
        <v>-242.6</v>
      </c>
    </row>
    <row r="5049" spans="1:18" x14ac:dyDescent="0.35">
      <c r="A5049" s="1">
        <v>45496.562777777777</v>
      </c>
      <c r="B5049" s="1">
        <v>45496.699548611112</v>
      </c>
      <c r="C5049">
        <v>47.662757999999997</v>
      </c>
      <c r="D5049">
        <v>8.9552650000000007</v>
      </c>
      <c r="E5049">
        <v>255.23</v>
      </c>
      <c r="F5049">
        <v>0.19008720000000001</v>
      </c>
      <c r="G5049">
        <f t="shared" si="78"/>
        <v>0.3790338768</v>
      </c>
      <c r="H5049" s="6">
        <v>255.23</v>
      </c>
      <c r="I5049">
        <v>-1.91</v>
      </c>
      <c r="J5049">
        <v>253.32</v>
      </c>
      <c r="K5049">
        <v>-82.19</v>
      </c>
      <c r="L5049">
        <v>-2.86</v>
      </c>
      <c r="M5049">
        <v>0.1899816</v>
      </c>
      <c r="N5049">
        <v>14</v>
      </c>
      <c r="O5049">
        <v>0.87160000000000004</v>
      </c>
      <c r="P5049">
        <v>70</v>
      </c>
      <c r="Q5049">
        <v>3.9079999999999999</v>
      </c>
      <c r="R5049">
        <v>-244</v>
      </c>
    </row>
    <row r="5050" spans="1:18" x14ac:dyDescent="0.35">
      <c r="A5050" s="1">
        <v>45496.570775462962</v>
      </c>
      <c r="B5050" s="1">
        <v>45496.699548611112</v>
      </c>
      <c r="C5050">
        <v>47.654640000000001</v>
      </c>
      <c r="D5050">
        <v>8.9321669999999997</v>
      </c>
      <c r="E5050">
        <v>237.74</v>
      </c>
      <c r="F5050">
        <v>1.5681369999999999</v>
      </c>
      <c r="G5050">
        <f t="shared" si="78"/>
        <v>3.1268651779999996</v>
      </c>
      <c r="H5050" s="7">
        <v>255.48</v>
      </c>
      <c r="I5050">
        <v>13.33</v>
      </c>
      <c r="J5050">
        <v>268.81</v>
      </c>
      <c r="K5050">
        <v>29</v>
      </c>
      <c r="L5050">
        <v>3.57</v>
      </c>
      <c r="M5050">
        <v>1.5259</v>
      </c>
      <c r="N5050">
        <v>16</v>
      </c>
      <c r="O5050">
        <v>0.4128</v>
      </c>
      <c r="P5050">
        <v>69</v>
      </c>
      <c r="Q5050">
        <v>3.8980000000000001</v>
      </c>
      <c r="R5050">
        <v>-243.8</v>
      </c>
    </row>
    <row r="5051" spans="1:18" x14ac:dyDescent="0.35">
      <c r="A5051" s="1">
        <v>45496.484826388885</v>
      </c>
      <c r="B5051" s="1">
        <v>45496.699502314812</v>
      </c>
      <c r="C5051">
        <v>47.657077000000001</v>
      </c>
      <c r="D5051">
        <v>8.949783</v>
      </c>
      <c r="E5051">
        <v>7.57</v>
      </c>
      <c r="F5051">
        <v>5.8619459999999997</v>
      </c>
      <c r="G5051">
        <f t="shared" si="78"/>
        <v>11.688720324</v>
      </c>
      <c r="H5051" s="7">
        <v>255.58</v>
      </c>
      <c r="K5051">
        <v>-46.1</v>
      </c>
      <c r="L5051">
        <v>13.59</v>
      </c>
      <c r="N5051">
        <v>15</v>
      </c>
      <c r="O5051">
        <v>0.36599999999999999</v>
      </c>
      <c r="P5051">
        <v>85</v>
      </c>
      <c r="Q5051">
        <v>4</v>
      </c>
      <c r="R5051">
        <v>-242.2</v>
      </c>
    </row>
    <row r="5052" spans="1:18" x14ac:dyDescent="0.35">
      <c r="A5052" s="1">
        <v>45496.57576388889</v>
      </c>
      <c r="B5052" s="1">
        <v>45496.699560185189</v>
      </c>
      <c r="C5052">
        <v>47.657103999999997</v>
      </c>
      <c r="D5052">
        <v>8.9451959999999993</v>
      </c>
      <c r="E5052">
        <v>261.32</v>
      </c>
      <c r="F5052">
        <v>0.35036929999999999</v>
      </c>
      <c r="G5052">
        <f t="shared" si="78"/>
        <v>0.69863638419999996</v>
      </c>
      <c r="H5052" s="7">
        <v>255.77</v>
      </c>
      <c r="I5052">
        <v>0.75</v>
      </c>
      <c r="J5052">
        <v>256.51</v>
      </c>
      <c r="K5052">
        <v>169.49</v>
      </c>
      <c r="L5052">
        <v>-38.1</v>
      </c>
      <c r="M5052">
        <v>0.35033989999999998</v>
      </c>
      <c r="N5052">
        <v>6</v>
      </c>
      <c r="O5052">
        <v>20.2</v>
      </c>
      <c r="P5052">
        <v>68</v>
      </c>
      <c r="Q5052">
        <v>3.895</v>
      </c>
      <c r="R5052">
        <v>-243.2</v>
      </c>
    </row>
    <row r="5053" spans="1:18" x14ac:dyDescent="0.35">
      <c r="A5053" s="1">
        <v>45496.502187500002</v>
      </c>
      <c r="B5053" t="s">
        <v>102</v>
      </c>
      <c r="C5053">
        <v>47.655082999999998</v>
      </c>
      <c r="D5053">
        <v>8.9393619999999991</v>
      </c>
      <c r="E5053">
        <v>267.93</v>
      </c>
      <c r="F5053">
        <v>0.55130889999999999</v>
      </c>
      <c r="G5053">
        <f t="shared" si="78"/>
        <v>1.0993099466</v>
      </c>
      <c r="H5053" s="7">
        <v>255.8</v>
      </c>
      <c r="I5053">
        <v>2.54</v>
      </c>
      <c r="J5053">
        <v>258.35000000000002</v>
      </c>
      <c r="K5053">
        <v>27.3</v>
      </c>
      <c r="L5053">
        <v>7.28</v>
      </c>
      <c r="M5053">
        <v>0.55076780000000003</v>
      </c>
      <c r="N5053">
        <v>16</v>
      </c>
      <c r="O5053">
        <v>0.439</v>
      </c>
      <c r="P5053">
        <v>81</v>
      </c>
      <c r="Q5053">
        <v>3.9790000000000001</v>
      </c>
      <c r="R5053">
        <v>-243.8</v>
      </c>
    </row>
    <row r="5054" spans="1:18" ht="15" thickBot="1" x14ac:dyDescent="0.4">
      <c r="A5054" s="1">
        <v>45496.562824074077</v>
      </c>
      <c r="B5054" s="1">
        <v>45496.699548611112</v>
      </c>
      <c r="C5054">
        <v>47.662757999999997</v>
      </c>
      <c r="D5054">
        <v>8.9552709999999998</v>
      </c>
      <c r="E5054">
        <v>255.92</v>
      </c>
      <c r="F5054">
        <v>0.26552999999999999</v>
      </c>
      <c r="G5054">
        <f t="shared" si="78"/>
        <v>0.52946682</v>
      </c>
      <c r="H5054" s="8">
        <v>255.92</v>
      </c>
      <c r="I5054">
        <v>-2.6</v>
      </c>
      <c r="J5054">
        <v>253.32</v>
      </c>
      <c r="K5054">
        <v>-78.709999999999994</v>
      </c>
      <c r="L5054">
        <v>-0.41</v>
      </c>
      <c r="M5054">
        <v>0.26525480000000001</v>
      </c>
      <c r="N5054">
        <v>15</v>
      </c>
      <c r="O5054">
        <v>0.87350000000000005</v>
      </c>
      <c r="P5054">
        <v>70</v>
      </c>
      <c r="Q5054">
        <v>3.9079999999999999</v>
      </c>
      <c r="R5054">
        <v>-243.9</v>
      </c>
    </row>
    <row r="5055" spans="1:18" x14ac:dyDescent="0.35">
      <c r="A5055" s="1">
        <v>45496.575844907406</v>
      </c>
      <c r="B5055" s="1">
        <v>45496.699560185189</v>
      </c>
      <c r="C5055">
        <v>47.657096000000003</v>
      </c>
      <c r="D5055">
        <v>8.9450190000000003</v>
      </c>
      <c r="E5055">
        <v>256.27</v>
      </c>
      <c r="F5055">
        <v>0.44663779999999997</v>
      </c>
      <c r="G5055">
        <f t="shared" si="78"/>
        <v>0.89059577319999994</v>
      </c>
      <c r="H5055" s="7">
        <v>256.27</v>
      </c>
      <c r="I5055">
        <v>0.24</v>
      </c>
      <c r="J5055">
        <v>256.51</v>
      </c>
      <c r="K5055">
        <v>60.47</v>
      </c>
      <c r="L5055">
        <v>-96.45</v>
      </c>
      <c r="M5055">
        <v>0.44663389999999997</v>
      </c>
      <c r="N5055">
        <v>6</v>
      </c>
      <c r="O5055">
        <v>18.34</v>
      </c>
      <c r="P5055">
        <v>68</v>
      </c>
      <c r="Q5055">
        <v>3.8929999999999998</v>
      </c>
      <c r="R5055">
        <v>-243.4</v>
      </c>
    </row>
    <row r="5056" spans="1:18" x14ac:dyDescent="0.35">
      <c r="A5056" s="1">
        <v>45496.549178240741</v>
      </c>
      <c r="B5056" s="1">
        <v>45496.699537037035</v>
      </c>
      <c r="C5056">
        <v>47.656965</v>
      </c>
      <c r="D5056">
        <v>8.9493019999999994</v>
      </c>
      <c r="E5056">
        <v>256.33999999999997</v>
      </c>
      <c r="F5056">
        <v>0.1091144</v>
      </c>
      <c r="G5056">
        <f t="shared" si="78"/>
        <v>0.21757411360000001</v>
      </c>
      <c r="H5056" s="7">
        <v>256.33999999999997</v>
      </c>
      <c r="I5056">
        <v>-13.28</v>
      </c>
      <c r="J5056">
        <v>243.06</v>
      </c>
      <c r="K5056">
        <v>90.24</v>
      </c>
      <c r="L5056">
        <v>-3.25</v>
      </c>
      <c r="M5056">
        <v>0.1061954</v>
      </c>
      <c r="N5056">
        <v>16</v>
      </c>
      <c r="O5056">
        <v>0.9365</v>
      </c>
      <c r="P5056">
        <v>72</v>
      </c>
      <c r="Q5056">
        <v>3.9239999999999999</v>
      </c>
      <c r="R5056">
        <v>-242.4</v>
      </c>
    </row>
    <row r="5057" spans="1:18" x14ac:dyDescent="0.35">
      <c r="A5057" s="1">
        <v>45496.52076388889</v>
      </c>
      <c r="B5057" s="1">
        <v>45496.699513888889</v>
      </c>
      <c r="C5057">
        <v>47.655417</v>
      </c>
      <c r="D5057">
        <v>8.9453259999999997</v>
      </c>
      <c r="E5057">
        <v>256.69</v>
      </c>
      <c r="F5057">
        <v>4.8443009999999997</v>
      </c>
      <c r="G5057">
        <f t="shared" si="78"/>
        <v>9.6595361939999993</v>
      </c>
      <c r="H5057" s="7">
        <v>256.45</v>
      </c>
      <c r="I5057">
        <v>12.62</v>
      </c>
      <c r="J5057">
        <v>269.08999999999997</v>
      </c>
      <c r="K5057">
        <v>53.42</v>
      </c>
      <c r="L5057">
        <v>-1.2</v>
      </c>
      <c r="M5057">
        <v>4.7271609999999997</v>
      </c>
      <c r="N5057">
        <v>16</v>
      </c>
      <c r="O5057">
        <v>0.49099999999999999</v>
      </c>
      <c r="P5057">
        <v>77</v>
      </c>
      <c r="Q5057">
        <v>3.9550000000000001</v>
      </c>
      <c r="R5057">
        <v>-243.4</v>
      </c>
    </row>
    <row r="5058" spans="1:18" x14ac:dyDescent="0.35">
      <c r="A5058" s="1">
        <v>45496.522569444445</v>
      </c>
      <c r="B5058" t="s">
        <v>164</v>
      </c>
      <c r="C5058">
        <v>47.654561000000001</v>
      </c>
      <c r="D5058">
        <v>8.9423390000000005</v>
      </c>
      <c r="E5058">
        <v>260.31</v>
      </c>
      <c r="F5058">
        <v>1.0407729999999999</v>
      </c>
      <c r="G5058">
        <f t="shared" ref="G5058:G5121" si="79">F5058*1.994</f>
        <v>2.0753013619999998</v>
      </c>
      <c r="H5058" s="7">
        <v>256.76</v>
      </c>
      <c r="I5058">
        <v>8.44</v>
      </c>
      <c r="J5058">
        <v>265.2</v>
      </c>
      <c r="K5058">
        <v>34.82</v>
      </c>
      <c r="L5058">
        <v>4.6100000000000003</v>
      </c>
      <c r="M5058">
        <v>1.029515</v>
      </c>
      <c r="N5058">
        <v>15</v>
      </c>
      <c r="O5058">
        <v>0.51370000000000005</v>
      </c>
      <c r="P5058">
        <v>77</v>
      </c>
      <c r="Q5058">
        <v>3.9529999999999998</v>
      </c>
      <c r="R5058">
        <v>-243.6</v>
      </c>
    </row>
    <row r="5059" spans="1:18" x14ac:dyDescent="0.35">
      <c r="A5059" s="1">
        <v>45496.537662037037</v>
      </c>
      <c r="B5059" s="1">
        <v>45496.699525462966</v>
      </c>
      <c r="C5059">
        <v>47.656260000000003</v>
      </c>
      <c r="D5059">
        <v>8.9347619999999992</v>
      </c>
      <c r="E5059">
        <v>243.72</v>
      </c>
      <c r="F5059">
        <v>4.2488020000000004</v>
      </c>
      <c r="G5059">
        <f t="shared" si="79"/>
        <v>8.4721111880000013</v>
      </c>
      <c r="H5059" s="7">
        <v>256.89999999999998</v>
      </c>
      <c r="I5059">
        <v>-4.49</v>
      </c>
      <c r="J5059">
        <v>252.41</v>
      </c>
      <c r="K5059">
        <v>-27.49</v>
      </c>
      <c r="L5059">
        <v>12.57</v>
      </c>
      <c r="M5059">
        <v>4.2357579999999997</v>
      </c>
      <c r="N5059">
        <v>16</v>
      </c>
      <c r="O5059">
        <v>0.501</v>
      </c>
      <c r="P5059">
        <v>74</v>
      </c>
      <c r="Q5059">
        <v>3.9359999999999999</v>
      </c>
      <c r="R5059">
        <v>-243.8</v>
      </c>
    </row>
    <row r="5060" spans="1:18" x14ac:dyDescent="0.35">
      <c r="A5060" s="1">
        <v>45496.576967592591</v>
      </c>
      <c r="B5060" s="1">
        <v>45496.699560185189</v>
      </c>
      <c r="C5060">
        <v>47.657093000000003</v>
      </c>
      <c r="D5060">
        <v>8.9450900000000004</v>
      </c>
      <c r="E5060">
        <v>262.8</v>
      </c>
      <c r="F5060">
        <v>0.47836050000000002</v>
      </c>
      <c r="G5060">
        <f t="shared" si="79"/>
        <v>0.95385083700000006</v>
      </c>
      <c r="H5060" s="7">
        <v>256.92</v>
      </c>
      <c r="I5060">
        <v>-0.42</v>
      </c>
      <c r="J5060">
        <v>256.51</v>
      </c>
      <c r="K5060">
        <v>9.98</v>
      </c>
      <c r="L5060">
        <v>-57.95</v>
      </c>
      <c r="M5060">
        <v>0.478348</v>
      </c>
      <c r="N5060">
        <v>6</v>
      </c>
      <c r="O5060">
        <v>12.04</v>
      </c>
      <c r="P5060">
        <v>68</v>
      </c>
      <c r="Q5060">
        <v>3.8929999999999998</v>
      </c>
      <c r="R5060">
        <v>-243.8</v>
      </c>
    </row>
    <row r="5061" spans="1:18" x14ac:dyDescent="0.35">
      <c r="A5061" s="1">
        <v>45496.539247685185</v>
      </c>
      <c r="B5061" s="1">
        <v>45496.699525462966</v>
      </c>
      <c r="C5061">
        <v>47.654114</v>
      </c>
      <c r="D5061">
        <v>8.9377239999999993</v>
      </c>
      <c r="E5061">
        <v>257.02999999999997</v>
      </c>
      <c r="F5061">
        <v>0.4743501</v>
      </c>
      <c r="G5061">
        <f t="shared" si="79"/>
        <v>0.94585409939999998</v>
      </c>
      <c r="H5061" s="7">
        <v>257.02999999999997</v>
      </c>
      <c r="I5061">
        <v>-4.63</v>
      </c>
      <c r="J5061">
        <v>252.41</v>
      </c>
      <c r="K5061">
        <v>30.69</v>
      </c>
      <c r="L5061">
        <v>7.02</v>
      </c>
      <c r="M5061">
        <v>0.4728078</v>
      </c>
      <c r="N5061">
        <v>16</v>
      </c>
      <c r="O5061">
        <v>0.54879999999999995</v>
      </c>
      <c r="P5061">
        <v>74</v>
      </c>
      <c r="Q5061">
        <v>3.9319999999999999</v>
      </c>
      <c r="R5061">
        <v>-243.5</v>
      </c>
    </row>
    <row r="5062" spans="1:18" x14ac:dyDescent="0.35">
      <c r="A5062" s="1">
        <v>45496.549166666664</v>
      </c>
      <c r="B5062" s="1">
        <v>45496.699537037035</v>
      </c>
      <c r="C5062">
        <v>47.656964000000002</v>
      </c>
      <c r="D5062">
        <v>8.9492999999999991</v>
      </c>
      <c r="E5062">
        <v>257.04000000000002</v>
      </c>
      <c r="F5062">
        <v>0.1184934</v>
      </c>
      <c r="G5062">
        <f t="shared" si="79"/>
        <v>0.23627583960000001</v>
      </c>
      <c r="H5062" s="7">
        <v>257.04000000000002</v>
      </c>
      <c r="I5062">
        <v>-13.98</v>
      </c>
      <c r="J5062">
        <v>243.06</v>
      </c>
      <c r="K5062">
        <v>89.51</v>
      </c>
      <c r="L5062">
        <v>2.68</v>
      </c>
      <c r="M5062">
        <v>0.1149834</v>
      </c>
      <c r="N5062">
        <v>16</v>
      </c>
      <c r="O5062">
        <v>0.96189999999999998</v>
      </c>
      <c r="P5062">
        <v>72</v>
      </c>
      <c r="Q5062">
        <v>3.9239999999999999</v>
      </c>
      <c r="R5062">
        <v>-242.4</v>
      </c>
    </row>
    <row r="5063" spans="1:18" x14ac:dyDescent="0.35">
      <c r="A5063" s="1">
        <v>45496.494166666664</v>
      </c>
      <c r="B5063" s="1">
        <v>45496.699502314812</v>
      </c>
      <c r="C5063">
        <v>47.654263999999998</v>
      </c>
      <c r="D5063">
        <v>8.9393530000000005</v>
      </c>
      <c r="E5063">
        <v>255.42</v>
      </c>
      <c r="F5063">
        <v>1.3735269999999999</v>
      </c>
      <c r="G5063">
        <f t="shared" si="79"/>
        <v>2.7388128379999999</v>
      </c>
      <c r="H5063" s="7">
        <v>257.16000000000003</v>
      </c>
      <c r="I5063">
        <v>-1.1100000000000001</v>
      </c>
      <c r="J5063">
        <v>256.06</v>
      </c>
      <c r="K5063">
        <v>23.04</v>
      </c>
      <c r="L5063">
        <v>7.13</v>
      </c>
      <c r="M5063">
        <v>1.3732679999999999</v>
      </c>
      <c r="N5063">
        <v>16</v>
      </c>
      <c r="O5063">
        <v>0.3508</v>
      </c>
      <c r="P5063">
        <v>83</v>
      </c>
      <c r="Q5063">
        <v>3.99</v>
      </c>
      <c r="R5063">
        <v>-243.2</v>
      </c>
    </row>
    <row r="5064" spans="1:18" x14ac:dyDescent="0.35">
      <c r="A5064" s="1">
        <v>45496.525173611109</v>
      </c>
      <c r="B5064" s="1">
        <v>45496.699525462966</v>
      </c>
      <c r="C5064">
        <v>47.656117999999999</v>
      </c>
      <c r="D5064">
        <v>8.9435009999999995</v>
      </c>
      <c r="E5064">
        <v>257.43</v>
      </c>
      <c r="F5064">
        <v>0.150834</v>
      </c>
      <c r="G5064">
        <f t="shared" si="79"/>
        <v>0.300762996</v>
      </c>
      <c r="H5064" s="7">
        <v>257.43</v>
      </c>
      <c r="I5064">
        <v>7.76</v>
      </c>
      <c r="J5064">
        <v>265.2</v>
      </c>
      <c r="K5064">
        <v>89.35</v>
      </c>
      <c r="L5064">
        <v>0.9</v>
      </c>
      <c r="M5064">
        <v>0.149452</v>
      </c>
      <c r="N5064">
        <v>16</v>
      </c>
      <c r="O5064">
        <v>0.58589999999999998</v>
      </c>
      <c r="P5064">
        <v>77</v>
      </c>
      <c r="Q5064">
        <v>3.9489999999999998</v>
      </c>
      <c r="R5064">
        <v>-243.8</v>
      </c>
    </row>
    <row r="5065" spans="1:18" x14ac:dyDescent="0.35">
      <c r="A5065" s="1">
        <v>45496.526585648149</v>
      </c>
      <c r="B5065" s="1">
        <v>45496.699525462966</v>
      </c>
      <c r="C5065">
        <v>47.656170000000003</v>
      </c>
      <c r="D5065">
        <v>8.9435870000000008</v>
      </c>
      <c r="E5065">
        <v>257.54000000000002</v>
      </c>
      <c r="F5065">
        <v>0.29670590000000002</v>
      </c>
      <c r="G5065">
        <f t="shared" si="79"/>
        <v>0.59163156459999999</v>
      </c>
      <c r="H5065" s="7">
        <v>257.54000000000002</v>
      </c>
      <c r="I5065">
        <v>7.66</v>
      </c>
      <c r="J5065">
        <v>265.2</v>
      </c>
      <c r="K5065">
        <v>-33.729999999999997</v>
      </c>
      <c r="L5065">
        <v>7.01</v>
      </c>
      <c r="M5065">
        <v>0.29405920000000002</v>
      </c>
      <c r="N5065">
        <v>16</v>
      </c>
      <c r="O5065">
        <v>0.57469999999999999</v>
      </c>
      <c r="P5065">
        <v>77</v>
      </c>
      <c r="Q5065">
        <v>3.9489999999999998</v>
      </c>
      <c r="R5065">
        <v>-243.6</v>
      </c>
    </row>
    <row r="5066" spans="1:18" x14ac:dyDescent="0.35">
      <c r="A5066" s="1">
        <v>45496.517418981479</v>
      </c>
      <c r="B5066" s="1">
        <v>45496.699513888889</v>
      </c>
      <c r="C5066">
        <v>47.655540999999999</v>
      </c>
      <c r="D5066">
        <v>8.9284800000000004</v>
      </c>
      <c r="E5066">
        <v>235.59</v>
      </c>
      <c r="F5066">
        <v>0.51533589999999996</v>
      </c>
      <c r="G5066">
        <f t="shared" si="79"/>
        <v>1.0275797845999999</v>
      </c>
      <c r="H5066" s="7">
        <v>257.75</v>
      </c>
      <c r="I5066">
        <v>0.6</v>
      </c>
      <c r="J5066">
        <v>258.35000000000002</v>
      </c>
      <c r="K5066">
        <v>-7.06</v>
      </c>
      <c r="L5066">
        <v>5.81</v>
      </c>
      <c r="M5066">
        <v>0.51530750000000003</v>
      </c>
      <c r="N5066">
        <v>16</v>
      </c>
      <c r="O5066">
        <v>0.32890000000000003</v>
      </c>
      <c r="P5066">
        <v>78</v>
      </c>
      <c r="Q5066">
        <v>3.9590000000000001</v>
      </c>
      <c r="R5066">
        <v>-243.2</v>
      </c>
    </row>
    <row r="5067" spans="1:18" x14ac:dyDescent="0.35">
      <c r="A5067" s="1">
        <v>45496.575833333336</v>
      </c>
      <c r="B5067" s="1">
        <v>45496.699560185189</v>
      </c>
      <c r="C5067">
        <v>47.6571</v>
      </c>
      <c r="D5067">
        <v>8.9450140000000005</v>
      </c>
      <c r="E5067">
        <v>25.85</v>
      </c>
      <c r="F5067">
        <v>0.56992790000000004</v>
      </c>
      <c r="G5067">
        <f t="shared" si="79"/>
        <v>1.1364362326000002</v>
      </c>
      <c r="H5067" s="7">
        <v>257.85000000000002</v>
      </c>
      <c r="I5067">
        <v>-1.34</v>
      </c>
      <c r="J5067">
        <v>256.51</v>
      </c>
      <c r="K5067">
        <v>122.41</v>
      </c>
      <c r="L5067">
        <v>-56.56</v>
      </c>
      <c r="M5067">
        <v>0.56977279999999997</v>
      </c>
      <c r="N5067">
        <v>7</v>
      </c>
      <c r="O5067">
        <v>18.28</v>
      </c>
      <c r="P5067">
        <v>68</v>
      </c>
      <c r="Q5067">
        <v>3.8929999999999998</v>
      </c>
      <c r="R5067">
        <v>-243.4</v>
      </c>
    </row>
    <row r="5068" spans="1:18" x14ac:dyDescent="0.35">
      <c r="A5068" s="1">
        <v>45496.575891203705</v>
      </c>
      <c r="B5068" s="1">
        <v>45496.699560185189</v>
      </c>
      <c r="C5068">
        <v>47.657052</v>
      </c>
      <c r="D5068">
        <v>8.9449950000000005</v>
      </c>
      <c r="E5068">
        <v>10.47</v>
      </c>
      <c r="F5068">
        <v>0.65630599999999994</v>
      </c>
      <c r="G5068">
        <f t="shared" si="79"/>
        <v>1.3086741639999999</v>
      </c>
      <c r="H5068" s="7">
        <v>257.85000000000002</v>
      </c>
      <c r="I5068">
        <v>-1.34</v>
      </c>
      <c r="J5068">
        <v>256.51</v>
      </c>
      <c r="K5068">
        <v>27.58</v>
      </c>
      <c r="L5068">
        <v>-100.42</v>
      </c>
      <c r="M5068">
        <v>0.65612740000000003</v>
      </c>
      <c r="N5068">
        <v>5</v>
      </c>
      <c r="O5068">
        <v>19.59</v>
      </c>
      <c r="P5068">
        <v>68</v>
      </c>
      <c r="Q5068">
        <v>3.8929999999999998</v>
      </c>
      <c r="R5068">
        <v>-243.4</v>
      </c>
    </row>
    <row r="5069" spans="1:18" x14ac:dyDescent="0.35">
      <c r="A5069" s="1">
        <v>45496.499143518522</v>
      </c>
      <c r="B5069" s="1">
        <v>45496.699502314812</v>
      </c>
      <c r="C5069">
        <v>47.660018999999998</v>
      </c>
      <c r="D5069">
        <v>8.943835</v>
      </c>
      <c r="E5069">
        <v>239.04</v>
      </c>
      <c r="F5069">
        <v>0.76762370000000002</v>
      </c>
      <c r="G5069">
        <f t="shared" si="79"/>
        <v>1.5306416577999999</v>
      </c>
      <c r="H5069" s="7">
        <v>257.87</v>
      </c>
      <c r="I5069">
        <v>0.47</v>
      </c>
      <c r="J5069">
        <v>258.35000000000002</v>
      </c>
      <c r="K5069">
        <v>16.899999999999999</v>
      </c>
      <c r="L5069">
        <v>3.35</v>
      </c>
      <c r="M5069">
        <v>0.76759730000000004</v>
      </c>
      <c r="N5069">
        <v>16</v>
      </c>
      <c r="O5069">
        <v>0.37790000000000001</v>
      </c>
      <c r="P5069">
        <v>82</v>
      </c>
      <c r="Q5069">
        <v>3.984</v>
      </c>
      <c r="R5069">
        <v>-243.8</v>
      </c>
    </row>
    <row r="5070" spans="1:18" x14ac:dyDescent="0.35">
      <c r="A5070" s="1">
        <v>45496.548831018517</v>
      </c>
      <c r="B5070" s="1">
        <v>45496.699537037035</v>
      </c>
      <c r="C5070">
        <v>47.656936999999999</v>
      </c>
      <c r="D5070">
        <v>8.9492879999999992</v>
      </c>
      <c r="E5070">
        <v>269.58999999999997</v>
      </c>
      <c r="F5070">
        <v>1.1015379999999999</v>
      </c>
      <c r="G5070">
        <f t="shared" si="79"/>
        <v>2.196466772</v>
      </c>
      <c r="H5070" s="7">
        <v>257.87</v>
      </c>
      <c r="I5070">
        <v>-14.8</v>
      </c>
      <c r="J5070">
        <v>243.06</v>
      </c>
      <c r="K5070">
        <v>90.71</v>
      </c>
      <c r="L5070">
        <v>0.13</v>
      </c>
      <c r="M5070">
        <v>1.0649850000000001</v>
      </c>
      <c r="N5070">
        <v>15</v>
      </c>
      <c r="O5070">
        <v>0.65280000000000005</v>
      </c>
      <c r="P5070">
        <v>72</v>
      </c>
      <c r="Q5070">
        <v>3.9220000000000002</v>
      </c>
      <c r="R5070">
        <v>-242.2</v>
      </c>
    </row>
    <row r="5071" spans="1:18" x14ac:dyDescent="0.35">
      <c r="A5071" s="1">
        <v>45496.569525462961</v>
      </c>
      <c r="B5071" s="1">
        <v>45496.699548611112</v>
      </c>
      <c r="C5071">
        <v>47.657243000000001</v>
      </c>
      <c r="D5071">
        <v>8.9375599999999995</v>
      </c>
      <c r="E5071">
        <v>230.45</v>
      </c>
      <c r="F5071">
        <v>5.456137</v>
      </c>
      <c r="G5071">
        <f t="shared" si="79"/>
        <v>10.879537178</v>
      </c>
      <c r="H5071" s="7">
        <v>257.93</v>
      </c>
      <c r="I5071">
        <v>10.88</v>
      </c>
      <c r="J5071">
        <v>268.81</v>
      </c>
      <c r="K5071">
        <v>32.619999999999997</v>
      </c>
      <c r="L5071">
        <v>12.52</v>
      </c>
      <c r="M5071">
        <v>5.3581779999999997</v>
      </c>
      <c r="N5071">
        <v>16</v>
      </c>
      <c r="O5071">
        <v>0.45190000000000002</v>
      </c>
      <c r="P5071">
        <v>69</v>
      </c>
      <c r="Q5071">
        <v>3.9</v>
      </c>
      <c r="R5071">
        <v>-243.6</v>
      </c>
    </row>
    <row r="5072" spans="1:18" x14ac:dyDescent="0.35">
      <c r="A5072" s="1">
        <v>45496.496828703705</v>
      </c>
      <c r="B5072" s="1">
        <v>45496.699502314812</v>
      </c>
      <c r="C5072">
        <v>47.656364000000004</v>
      </c>
      <c r="D5072">
        <v>8.9478939999999998</v>
      </c>
      <c r="E5072">
        <v>283.48</v>
      </c>
      <c r="F5072">
        <v>5.6493019999999996</v>
      </c>
      <c r="G5072">
        <f t="shared" si="79"/>
        <v>11.264708187999998</v>
      </c>
      <c r="H5072" s="7">
        <v>258.08999999999997</v>
      </c>
      <c r="I5072">
        <v>0.25</v>
      </c>
      <c r="J5072">
        <v>258.35000000000002</v>
      </c>
      <c r="K5072">
        <v>-45.84</v>
      </c>
      <c r="L5072">
        <v>13.52</v>
      </c>
      <c r="M5072">
        <v>5.6492459999999998</v>
      </c>
      <c r="N5072">
        <v>15</v>
      </c>
      <c r="O5072">
        <v>0.33279999999999998</v>
      </c>
      <c r="P5072">
        <v>82</v>
      </c>
      <c r="Q5072">
        <v>3.9860000000000002</v>
      </c>
      <c r="R5072">
        <v>-243.8</v>
      </c>
    </row>
    <row r="5073" spans="1:18" x14ac:dyDescent="0.35">
      <c r="A5073" s="1">
        <v>45496.5628125</v>
      </c>
      <c r="B5073" s="1">
        <v>45496.699548611112</v>
      </c>
      <c r="C5073">
        <v>47.662756999999999</v>
      </c>
      <c r="D5073">
        <v>8.9552689999999995</v>
      </c>
      <c r="E5073">
        <v>258.08999999999997</v>
      </c>
      <c r="F5073">
        <v>0.25897510000000001</v>
      </c>
      <c r="G5073">
        <f t="shared" si="79"/>
        <v>0.51639634940000001</v>
      </c>
      <c r="H5073" s="7">
        <v>258.08999999999997</v>
      </c>
      <c r="I5073">
        <v>-4.7699999999999996</v>
      </c>
      <c r="J5073">
        <v>253.32</v>
      </c>
      <c r="K5073">
        <v>-82.69</v>
      </c>
      <c r="L5073">
        <v>0.56999999999999995</v>
      </c>
      <c r="M5073">
        <v>0.25807910000000001</v>
      </c>
      <c r="N5073">
        <v>16</v>
      </c>
      <c r="O5073">
        <v>0.86080000000000001</v>
      </c>
      <c r="P5073">
        <v>70</v>
      </c>
      <c r="Q5073">
        <v>3.9079999999999999</v>
      </c>
      <c r="R5073">
        <v>-243.8</v>
      </c>
    </row>
    <row r="5074" spans="1:18" x14ac:dyDescent="0.35">
      <c r="A5074" s="1">
        <v>45496.481041666666</v>
      </c>
      <c r="B5074" t="s">
        <v>78</v>
      </c>
      <c r="C5074">
        <v>47.660083</v>
      </c>
      <c r="D5074">
        <v>8.9529379999999996</v>
      </c>
      <c r="E5074">
        <v>328.09</v>
      </c>
      <c r="F5074">
        <v>0.53619530000000004</v>
      </c>
      <c r="G5074">
        <f t="shared" si="79"/>
        <v>1.0691734282000001</v>
      </c>
      <c r="H5074" s="7">
        <v>258.16000000000003</v>
      </c>
      <c r="K5074">
        <v>-22.76</v>
      </c>
      <c r="L5074">
        <v>5.39</v>
      </c>
      <c r="N5074">
        <v>16</v>
      </c>
      <c r="O5074">
        <v>0.57369999999999999</v>
      </c>
      <c r="P5074">
        <v>86</v>
      </c>
      <c r="Q5074">
        <v>4.008</v>
      </c>
      <c r="R5074">
        <v>-242.9</v>
      </c>
    </row>
    <row r="5075" spans="1:18" x14ac:dyDescent="0.35">
      <c r="A5075" s="1">
        <v>45496.486770833333</v>
      </c>
      <c r="B5075" s="1">
        <v>45496.699502314812</v>
      </c>
      <c r="C5075">
        <v>47.660319999999999</v>
      </c>
      <c r="D5075">
        <v>8.9466370000000008</v>
      </c>
      <c r="E5075">
        <v>332.39</v>
      </c>
      <c r="F5075">
        <v>1.530511</v>
      </c>
      <c r="G5075">
        <f t="shared" si="79"/>
        <v>3.0518389340000001</v>
      </c>
      <c r="H5075" s="7">
        <v>258.3</v>
      </c>
      <c r="K5075">
        <v>-29.93</v>
      </c>
      <c r="L5075">
        <v>5.48</v>
      </c>
      <c r="N5075">
        <v>16</v>
      </c>
      <c r="O5075">
        <v>0.29980000000000001</v>
      </c>
      <c r="P5075">
        <v>84</v>
      </c>
      <c r="Q5075">
        <v>4</v>
      </c>
      <c r="R5075">
        <v>-242.9</v>
      </c>
    </row>
    <row r="5076" spans="1:18" x14ac:dyDescent="0.35">
      <c r="A5076" s="1">
        <v>45496.549155092594</v>
      </c>
      <c r="B5076" s="1">
        <v>45496.699537037035</v>
      </c>
      <c r="C5076">
        <v>47.656964000000002</v>
      </c>
      <c r="D5076">
        <v>8.9493010000000002</v>
      </c>
      <c r="E5076">
        <v>258.55</v>
      </c>
      <c r="F5076">
        <v>0.1082883</v>
      </c>
      <c r="G5076">
        <f t="shared" si="79"/>
        <v>0.21592687020000001</v>
      </c>
      <c r="H5076" s="7">
        <v>258.55</v>
      </c>
      <c r="I5076">
        <v>-15.49</v>
      </c>
      <c r="J5076">
        <v>243.06</v>
      </c>
      <c r="K5076">
        <v>90.32</v>
      </c>
      <c r="L5076">
        <v>-1.36</v>
      </c>
      <c r="M5076">
        <v>0.10435460000000001</v>
      </c>
      <c r="N5076">
        <v>16</v>
      </c>
      <c r="O5076">
        <v>0.97170000000000001</v>
      </c>
      <c r="P5076">
        <v>73</v>
      </c>
      <c r="Q5076">
        <v>3.9239999999999999</v>
      </c>
      <c r="R5076">
        <v>-242.2</v>
      </c>
    </row>
    <row r="5077" spans="1:18" x14ac:dyDescent="0.35">
      <c r="A5077" s="1">
        <v>45496.49417824074</v>
      </c>
      <c r="B5077" s="1">
        <v>45496.699502314812</v>
      </c>
      <c r="C5077">
        <v>47.654263999999998</v>
      </c>
      <c r="D5077">
        <v>8.9393379999999993</v>
      </c>
      <c r="E5077">
        <v>264.02999999999997</v>
      </c>
      <c r="F5077">
        <v>1.1242540000000001</v>
      </c>
      <c r="G5077">
        <f t="shared" si="79"/>
        <v>2.2417624760000003</v>
      </c>
      <c r="H5077" s="7">
        <v>258.87</v>
      </c>
      <c r="I5077">
        <v>-2.81</v>
      </c>
      <c r="J5077">
        <v>256.06</v>
      </c>
      <c r="K5077">
        <v>28.31</v>
      </c>
      <c r="L5077">
        <v>5.82</v>
      </c>
      <c r="M5077">
        <v>1.1228959999999999</v>
      </c>
      <c r="N5077">
        <v>16</v>
      </c>
      <c r="O5077">
        <v>0.36599999999999999</v>
      </c>
      <c r="P5077">
        <v>83</v>
      </c>
      <c r="Q5077">
        <v>3.9940000000000002</v>
      </c>
      <c r="R5077">
        <v>-243.2</v>
      </c>
    </row>
    <row r="5078" spans="1:18" x14ac:dyDescent="0.35">
      <c r="A5078" s="1">
        <v>45496.553252314814</v>
      </c>
      <c r="B5078" s="1">
        <v>45496.699537037035</v>
      </c>
      <c r="C5078">
        <v>47.658906999999999</v>
      </c>
      <c r="D5078">
        <v>8.9458210000000005</v>
      </c>
      <c r="E5078">
        <v>259.38</v>
      </c>
      <c r="F5078">
        <v>0.16924130000000001</v>
      </c>
      <c r="G5078">
        <f t="shared" si="79"/>
        <v>0.33746715220000001</v>
      </c>
      <c r="H5078" s="7">
        <v>258.88</v>
      </c>
      <c r="I5078">
        <v>-15.82</v>
      </c>
      <c r="J5078">
        <v>243.06</v>
      </c>
      <c r="K5078">
        <v>-89.06</v>
      </c>
      <c r="L5078">
        <v>-3.01</v>
      </c>
      <c r="M5078">
        <v>0.16283</v>
      </c>
      <c r="N5078">
        <v>16</v>
      </c>
      <c r="O5078">
        <v>0.80569999999999997</v>
      </c>
      <c r="P5078">
        <v>72</v>
      </c>
      <c r="Q5078">
        <v>3.92</v>
      </c>
      <c r="R5078">
        <v>-242.8</v>
      </c>
    </row>
    <row r="5079" spans="1:18" x14ac:dyDescent="0.35">
      <c r="A5079" s="1">
        <v>45496.517407407409</v>
      </c>
      <c r="B5079" s="1">
        <v>45496.699513888889</v>
      </c>
      <c r="C5079">
        <v>47.655543000000002</v>
      </c>
      <c r="D5079">
        <v>8.9284870000000005</v>
      </c>
      <c r="E5079">
        <v>244.9</v>
      </c>
      <c r="F5079">
        <v>0.67983970000000005</v>
      </c>
      <c r="G5079">
        <f t="shared" si="79"/>
        <v>1.3556003618000001</v>
      </c>
      <c r="H5079" s="7">
        <v>259.14999999999998</v>
      </c>
      <c r="I5079">
        <v>-0.8</v>
      </c>
      <c r="J5079">
        <v>258.35000000000002</v>
      </c>
      <c r="K5079">
        <v>-19.14</v>
      </c>
      <c r="L5079">
        <v>6.43</v>
      </c>
      <c r="M5079">
        <v>0.67977240000000005</v>
      </c>
      <c r="N5079">
        <v>15</v>
      </c>
      <c r="O5079">
        <v>0.33979999999999999</v>
      </c>
      <c r="P5079">
        <v>78</v>
      </c>
      <c r="Q5079">
        <v>3.9609999999999999</v>
      </c>
      <c r="R5079">
        <v>-243.2</v>
      </c>
    </row>
    <row r="5080" spans="1:18" x14ac:dyDescent="0.35">
      <c r="A5080" s="1">
        <v>45496.549143518518</v>
      </c>
      <c r="B5080" s="1">
        <v>45496.699537037035</v>
      </c>
      <c r="C5080">
        <v>47.656962</v>
      </c>
      <c r="D5080">
        <v>8.9492999999999991</v>
      </c>
      <c r="E5080">
        <v>259.14999999999998</v>
      </c>
      <c r="F5080">
        <v>0.14534230000000001</v>
      </c>
      <c r="G5080">
        <f t="shared" si="79"/>
        <v>0.28981254620000002</v>
      </c>
      <c r="H5080" s="7">
        <v>259.14999999999998</v>
      </c>
      <c r="I5080">
        <v>-16.100000000000001</v>
      </c>
      <c r="J5080">
        <v>243.06</v>
      </c>
      <c r="K5080">
        <v>90.04</v>
      </c>
      <c r="L5080">
        <v>2.11</v>
      </c>
      <c r="M5080">
        <v>0.1396453</v>
      </c>
      <c r="N5080">
        <v>16</v>
      </c>
      <c r="O5080">
        <v>1.0189999999999999</v>
      </c>
      <c r="P5080">
        <v>72</v>
      </c>
      <c r="Q5080">
        <v>3.9220000000000002</v>
      </c>
      <c r="R5080">
        <v>-242.2</v>
      </c>
    </row>
    <row r="5081" spans="1:18" x14ac:dyDescent="0.35">
      <c r="A5081" s="1">
        <v>45496.488634259258</v>
      </c>
      <c r="B5081" s="1">
        <v>45496.699502314812</v>
      </c>
      <c r="C5081">
        <v>47.657882999999998</v>
      </c>
      <c r="D5081">
        <v>8.9428389999999993</v>
      </c>
      <c r="E5081">
        <v>315.08999999999997</v>
      </c>
      <c r="F5081">
        <v>6.570087</v>
      </c>
      <c r="G5081">
        <f t="shared" si="79"/>
        <v>13.100753478</v>
      </c>
      <c r="H5081" s="7">
        <v>259.47000000000003</v>
      </c>
      <c r="I5081">
        <v>-3.43</v>
      </c>
      <c r="J5081">
        <v>256.06</v>
      </c>
      <c r="K5081">
        <v>3.59</v>
      </c>
      <c r="L5081">
        <v>5.17</v>
      </c>
      <c r="M5081">
        <v>6.5583539999999996</v>
      </c>
      <c r="N5081">
        <v>16</v>
      </c>
      <c r="O5081">
        <v>0.31879999999999997</v>
      </c>
      <c r="P5081">
        <v>84</v>
      </c>
      <c r="Q5081">
        <v>3.996</v>
      </c>
      <c r="R5081">
        <v>-243.1</v>
      </c>
    </row>
    <row r="5082" spans="1:18" x14ac:dyDescent="0.35">
      <c r="A5082" s="1">
        <v>45496.547418981485</v>
      </c>
      <c r="B5082" s="1">
        <v>45496.699537037035</v>
      </c>
      <c r="C5082">
        <v>47.664864999999999</v>
      </c>
      <c r="D5082">
        <v>8.9516109999999998</v>
      </c>
      <c r="E5082">
        <v>232.37</v>
      </c>
      <c r="F5082">
        <v>5.5319799999999999</v>
      </c>
      <c r="G5082">
        <f t="shared" si="79"/>
        <v>11.030768119999999</v>
      </c>
      <c r="H5082" s="7">
        <v>260.16000000000003</v>
      </c>
      <c r="I5082">
        <v>0.13</v>
      </c>
      <c r="J5082">
        <v>260.31</v>
      </c>
      <c r="K5082">
        <v>18.63</v>
      </c>
      <c r="L5082">
        <v>17.850000000000001</v>
      </c>
      <c r="M5082">
        <v>5.5319640000000003</v>
      </c>
      <c r="N5082">
        <v>15</v>
      </c>
      <c r="O5082">
        <v>0.34399999999999997</v>
      </c>
      <c r="P5082">
        <v>73</v>
      </c>
      <c r="Q5082">
        <v>3.9239999999999999</v>
      </c>
      <c r="R5082">
        <v>-242.1</v>
      </c>
    </row>
    <row r="5083" spans="1:18" x14ac:dyDescent="0.35">
      <c r="A5083" s="1">
        <v>45496.502164351848</v>
      </c>
      <c r="B5083" t="s">
        <v>101</v>
      </c>
      <c r="C5083">
        <v>47.655087999999999</v>
      </c>
      <c r="D5083">
        <v>8.9393740000000008</v>
      </c>
      <c r="E5083">
        <v>255.71</v>
      </c>
      <c r="F5083">
        <v>0.86591309999999999</v>
      </c>
      <c r="G5083">
        <f t="shared" si="79"/>
        <v>1.7266307214000001</v>
      </c>
      <c r="H5083" s="7">
        <v>260.22000000000003</v>
      </c>
      <c r="I5083">
        <v>-1.87</v>
      </c>
      <c r="J5083">
        <v>258.35000000000002</v>
      </c>
      <c r="K5083">
        <v>28.6</v>
      </c>
      <c r="L5083">
        <v>5.67</v>
      </c>
      <c r="M5083">
        <v>0.86545249999999996</v>
      </c>
      <c r="N5083">
        <v>14</v>
      </c>
      <c r="O5083">
        <v>0.43680000000000002</v>
      </c>
      <c r="P5083">
        <v>81</v>
      </c>
      <c r="Q5083">
        <v>3.9790000000000001</v>
      </c>
      <c r="R5083">
        <v>-243.6</v>
      </c>
    </row>
    <row r="5084" spans="1:18" x14ac:dyDescent="0.35">
      <c r="A5084" s="1">
        <v>45496.562835648147</v>
      </c>
      <c r="B5084" s="1">
        <v>45496.699548611112</v>
      </c>
      <c r="C5084">
        <v>47.662759000000001</v>
      </c>
      <c r="D5084">
        <v>8.9552709999999998</v>
      </c>
      <c r="E5084">
        <v>260.39</v>
      </c>
      <c r="F5084">
        <v>0.2452347</v>
      </c>
      <c r="G5084">
        <f t="shared" si="79"/>
        <v>0.48899799179999998</v>
      </c>
      <c r="H5084" s="7">
        <v>260.39</v>
      </c>
      <c r="I5084">
        <v>-7.09</v>
      </c>
      <c r="J5084">
        <v>253.32</v>
      </c>
      <c r="K5084">
        <v>-64.069999999999993</v>
      </c>
      <c r="L5084">
        <v>1.01</v>
      </c>
      <c r="M5084">
        <v>0.24336269999999999</v>
      </c>
      <c r="N5084">
        <v>16</v>
      </c>
      <c r="O5084">
        <v>0.87350000000000005</v>
      </c>
      <c r="P5084">
        <v>70</v>
      </c>
      <c r="Q5084">
        <v>3.9079999999999999</v>
      </c>
      <c r="R5084">
        <v>-244</v>
      </c>
    </row>
    <row r="5085" spans="1:18" x14ac:dyDescent="0.35">
      <c r="A5085" s="1">
        <v>45496.549131944441</v>
      </c>
      <c r="B5085" s="1">
        <v>45496.699537037035</v>
      </c>
      <c r="C5085">
        <v>47.656962</v>
      </c>
      <c r="D5085">
        <v>8.9492999999999991</v>
      </c>
      <c r="E5085">
        <v>260.7</v>
      </c>
      <c r="F5085">
        <v>0.20094690000000001</v>
      </c>
      <c r="G5085">
        <f t="shared" si="79"/>
        <v>0.40068811860000003</v>
      </c>
      <c r="H5085" s="7">
        <v>260.7</v>
      </c>
      <c r="I5085">
        <v>-17.64</v>
      </c>
      <c r="J5085">
        <v>243.06</v>
      </c>
      <c r="K5085">
        <v>90.55</v>
      </c>
      <c r="L5085">
        <v>-1.1299999999999999</v>
      </c>
      <c r="M5085">
        <v>0.19149740000000001</v>
      </c>
      <c r="N5085">
        <v>16</v>
      </c>
      <c r="O5085">
        <v>1.014</v>
      </c>
      <c r="P5085">
        <v>72</v>
      </c>
      <c r="Q5085">
        <v>3.9220000000000002</v>
      </c>
      <c r="R5085">
        <v>-242.2</v>
      </c>
    </row>
    <row r="5086" spans="1:18" x14ac:dyDescent="0.35">
      <c r="A5086" s="1">
        <v>45496.562361111108</v>
      </c>
      <c r="B5086" s="1">
        <v>45496.699548611112</v>
      </c>
      <c r="C5086">
        <v>47.662838000000001</v>
      </c>
      <c r="D5086">
        <v>8.9552200000000006</v>
      </c>
      <c r="E5086">
        <v>255.12</v>
      </c>
      <c r="F5086">
        <v>5.3451880000000003</v>
      </c>
      <c r="G5086">
        <f t="shared" si="79"/>
        <v>10.658304872</v>
      </c>
      <c r="H5086" s="7">
        <v>260.83</v>
      </c>
      <c r="I5086">
        <v>-7.51</v>
      </c>
      <c r="J5086">
        <v>253.32</v>
      </c>
      <c r="K5086">
        <v>-32.700000000000003</v>
      </c>
      <c r="L5086">
        <v>5.19</v>
      </c>
      <c r="M5086">
        <v>5.299245</v>
      </c>
      <c r="N5086">
        <v>16</v>
      </c>
      <c r="O5086">
        <v>0.47289999999999999</v>
      </c>
      <c r="P5086">
        <v>70</v>
      </c>
      <c r="Q5086">
        <v>3.9079999999999999</v>
      </c>
      <c r="R5086">
        <v>-243.9</v>
      </c>
    </row>
    <row r="5087" spans="1:18" x14ac:dyDescent="0.35">
      <c r="A5087" s="1">
        <v>45496.548807870371</v>
      </c>
      <c r="B5087" s="1">
        <v>45496.699537037035</v>
      </c>
      <c r="C5087">
        <v>47.656939000000001</v>
      </c>
      <c r="D5087">
        <v>8.9493150000000004</v>
      </c>
      <c r="E5087">
        <v>261.79000000000002</v>
      </c>
      <c r="F5087">
        <v>4.3724850000000002</v>
      </c>
      <c r="G5087">
        <f t="shared" si="79"/>
        <v>8.7187350900000009</v>
      </c>
      <c r="H5087" s="7">
        <v>260.99</v>
      </c>
      <c r="I5087">
        <v>-17.93</v>
      </c>
      <c r="J5087">
        <v>243.06</v>
      </c>
      <c r="K5087">
        <v>67.69</v>
      </c>
      <c r="L5087">
        <v>-0.47</v>
      </c>
      <c r="M5087">
        <v>4.1601889999999999</v>
      </c>
      <c r="N5087">
        <v>14</v>
      </c>
      <c r="O5087">
        <v>0.50880000000000003</v>
      </c>
      <c r="P5087">
        <v>73</v>
      </c>
      <c r="Q5087">
        <v>3.9239999999999999</v>
      </c>
      <c r="R5087">
        <v>-242.1</v>
      </c>
    </row>
    <row r="5088" spans="1:18" x14ac:dyDescent="0.35">
      <c r="A5088" s="1">
        <v>45496.565740740742</v>
      </c>
      <c r="B5088" s="1">
        <v>45496.699548611112</v>
      </c>
      <c r="C5088">
        <v>47.657153999999998</v>
      </c>
      <c r="D5088">
        <v>8.9468209999999999</v>
      </c>
      <c r="E5088">
        <v>279.58999999999997</v>
      </c>
      <c r="F5088">
        <v>5.7621739999999999</v>
      </c>
      <c r="G5088">
        <f t="shared" si="79"/>
        <v>11.489774956</v>
      </c>
      <c r="H5088" s="7">
        <v>261.04000000000002</v>
      </c>
      <c r="I5088">
        <v>-7.72</v>
      </c>
      <c r="J5088">
        <v>253.32</v>
      </c>
      <c r="K5088">
        <v>-45.13</v>
      </c>
      <c r="L5088">
        <v>11.38</v>
      </c>
      <c r="M5088">
        <v>5.7098420000000001</v>
      </c>
      <c r="N5088">
        <v>15</v>
      </c>
      <c r="O5088">
        <v>0.56789999999999996</v>
      </c>
      <c r="P5088">
        <v>69</v>
      </c>
      <c r="Q5088">
        <v>3.9020000000000001</v>
      </c>
      <c r="R5088">
        <v>-243.9</v>
      </c>
    </row>
    <row r="5089" spans="1:18" x14ac:dyDescent="0.35">
      <c r="A5089" s="1">
        <v>45496.526574074072</v>
      </c>
      <c r="B5089" s="1">
        <v>45496.699525462966</v>
      </c>
      <c r="C5089">
        <v>47.656168999999998</v>
      </c>
      <c r="D5089">
        <v>8.9435830000000003</v>
      </c>
      <c r="E5089">
        <v>261.10000000000002</v>
      </c>
      <c r="F5089">
        <v>0.42141640000000002</v>
      </c>
      <c r="G5089">
        <f t="shared" si="79"/>
        <v>0.84030430160000003</v>
      </c>
      <c r="H5089" s="7">
        <v>261.10000000000002</v>
      </c>
      <c r="I5089">
        <v>4.0999999999999996</v>
      </c>
      <c r="J5089">
        <v>265.2</v>
      </c>
      <c r="K5089">
        <v>-31.91</v>
      </c>
      <c r="L5089">
        <v>5.98</v>
      </c>
      <c r="M5089">
        <v>0.42033999999999999</v>
      </c>
      <c r="N5089">
        <v>16</v>
      </c>
      <c r="O5089">
        <v>0.56689999999999996</v>
      </c>
      <c r="P5089">
        <v>76</v>
      </c>
      <c r="Q5089">
        <v>3.9489999999999998</v>
      </c>
      <c r="R5089">
        <v>-243.8</v>
      </c>
    </row>
    <row r="5090" spans="1:18" x14ac:dyDescent="0.35">
      <c r="A5090" s="1">
        <v>45496.562789351854</v>
      </c>
      <c r="B5090" s="1">
        <v>45496.699548611112</v>
      </c>
      <c r="C5090">
        <v>47.662756999999999</v>
      </c>
      <c r="D5090">
        <v>8.9552659999999999</v>
      </c>
      <c r="E5090">
        <v>261.12</v>
      </c>
      <c r="F5090">
        <v>0.20202120000000001</v>
      </c>
      <c r="G5090">
        <f t="shared" si="79"/>
        <v>0.4028302728</v>
      </c>
      <c r="H5090" s="7">
        <v>261.12</v>
      </c>
      <c r="I5090">
        <v>-7.8</v>
      </c>
      <c r="J5090">
        <v>253.32</v>
      </c>
      <c r="K5090">
        <v>-82.77</v>
      </c>
      <c r="L5090">
        <v>-0.46</v>
      </c>
      <c r="M5090">
        <v>0.20015289999999999</v>
      </c>
      <c r="N5090">
        <v>16</v>
      </c>
      <c r="O5090">
        <v>0.8579</v>
      </c>
      <c r="P5090">
        <v>70</v>
      </c>
      <c r="Q5090">
        <v>3.9079999999999999</v>
      </c>
      <c r="R5090">
        <v>-243.8</v>
      </c>
    </row>
    <row r="5091" spans="1:18" x14ac:dyDescent="0.35">
      <c r="A5091" s="1">
        <v>45496.53056712963</v>
      </c>
      <c r="B5091" s="1">
        <v>45496.699525462966</v>
      </c>
      <c r="C5091">
        <v>47.653058000000001</v>
      </c>
      <c r="D5091">
        <v>8.932563</v>
      </c>
      <c r="E5091">
        <v>256.79000000000002</v>
      </c>
      <c r="F5091">
        <v>0.95602739999999997</v>
      </c>
      <c r="G5091">
        <f t="shared" si="79"/>
        <v>1.9063186355999999</v>
      </c>
      <c r="H5091" s="7">
        <v>261.2</v>
      </c>
      <c r="I5091">
        <v>2.98</v>
      </c>
      <c r="J5091">
        <v>264.17</v>
      </c>
      <c r="K5091">
        <v>19.46</v>
      </c>
      <c r="L5091">
        <v>6.59</v>
      </c>
      <c r="M5091">
        <v>0.95474029999999999</v>
      </c>
      <c r="N5091">
        <v>15</v>
      </c>
      <c r="O5091">
        <v>0.4158</v>
      </c>
      <c r="P5091">
        <v>76</v>
      </c>
      <c r="Q5091">
        <v>3.9430000000000001</v>
      </c>
      <c r="R5091">
        <v>-244.4</v>
      </c>
    </row>
    <row r="5092" spans="1:18" x14ac:dyDescent="0.35">
      <c r="A5092" s="1">
        <v>45496.509768518517</v>
      </c>
      <c r="B5092" s="1">
        <v>45496.699513888889</v>
      </c>
      <c r="C5092">
        <v>47.656886999999998</v>
      </c>
      <c r="D5092">
        <v>8.9392560000000003</v>
      </c>
      <c r="E5092">
        <v>245.09</v>
      </c>
      <c r="F5092">
        <v>0.9298807</v>
      </c>
      <c r="G5092">
        <f t="shared" si="79"/>
        <v>1.8541821158</v>
      </c>
      <c r="H5092" s="7">
        <v>261.3</v>
      </c>
      <c r="I5092">
        <v>-2.94</v>
      </c>
      <c r="J5092">
        <v>258.35000000000002</v>
      </c>
      <c r="K5092">
        <v>-26.64</v>
      </c>
      <c r="L5092">
        <v>5.56</v>
      </c>
      <c r="M5092">
        <v>0.92865039999999999</v>
      </c>
      <c r="N5092">
        <v>16</v>
      </c>
      <c r="O5092">
        <v>0.37990000000000002</v>
      </c>
      <c r="P5092">
        <v>80</v>
      </c>
      <c r="Q5092">
        <v>3.9710000000000001</v>
      </c>
      <c r="R5092">
        <v>-243.6</v>
      </c>
    </row>
    <row r="5093" spans="1:18" x14ac:dyDescent="0.35">
      <c r="A5093" s="1">
        <v>45496.530555555553</v>
      </c>
      <c r="B5093" s="1">
        <v>45496.699525462966</v>
      </c>
      <c r="C5093">
        <v>47.653058999999999</v>
      </c>
      <c r="D5093">
        <v>8.9325740000000007</v>
      </c>
      <c r="E5093">
        <v>246.09</v>
      </c>
      <c r="F5093">
        <v>1.1434850000000001</v>
      </c>
      <c r="G5093">
        <f t="shared" si="79"/>
        <v>2.2801090900000003</v>
      </c>
      <c r="H5093" s="7">
        <v>261.35000000000002</v>
      </c>
      <c r="I5093">
        <v>2.82</v>
      </c>
      <c r="J5093">
        <v>264.17</v>
      </c>
      <c r="K5093">
        <v>15.68</v>
      </c>
      <c r="L5093">
        <v>6.72</v>
      </c>
      <c r="M5093">
        <v>1.1420999999999999</v>
      </c>
      <c r="N5093">
        <v>15</v>
      </c>
      <c r="O5093">
        <v>0.4138</v>
      </c>
      <c r="P5093">
        <v>76</v>
      </c>
      <c r="Q5093">
        <v>3.9449999999999998</v>
      </c>
      <c r="R5093">
        <v>-244.4</v>
      </c>
    </row>
    <row r="5094" spans="1:18" x14ac:dyDescent="0.35">
      <c r="A5094" s="1">
        <v>45496.562800925924</v>
      </c>
      <c r="B5094" s="1">
        <v>45496.699548611112</v>
      </c>
      <c r="C5094">
        <v>47.662756999999999</v>
      </c>
      <c r="D5094">
        <v>8.9552689999999995</v>
      </c>
      <c r="E5094">
        <v>261.38</v>
      </c>
      <c r="F5094">
        <v>0.2995391</v>
      </c>
      <c r="G5094">
        <f t="shared" si="79"/>
        <v>0.59728096539999997</v>
      </c>
      <c r="H5094" s="7">
        <v>261.38</v>
      </c>
      <c r="I5094">
        <v>-8.06</v>
      </c>
      <c r="J5094">
        <v>253.32</v>
      </c>
      <c r="K5094">
        <v>-81.459999999999994</v>
      </c>
      <c r="L5094">
        <v>-2.44</v>
      </c>
      <c r="M5094">
        <v>0.29657630000000001</v>
      </c>
      <c r="N5094">
        <v>16</v>
      </c>
      <c r="O5094">
        <v>0.8569</v>
      </c>
      <c r="P5094">
        <v>70</v>
      </c>
      <c r="Q5094">
        <v>3.9060000000000001</v>
      </c>
      <c r="R5094">
        <v>-244</v>
      </c>
    </row>
    <row r="5095" spans="1:18" x14ac:dyDescent="0.35">
      <c r="A5095" s="1">
        <v>45496.520138888889</v>
      </c>
      <c r="B5095" s="1">
        <v>45496.699513888889</v>
      </c>
      <c r="C5095">
        <v>47.657978</v>
      </c>
      <c r="D5095">
        <v>8.9481319999999993</v>
      </c>
      <c r="E5095">
        <v>248.83</v>
      </c>
      <c r="F5095">
        <v>0.89660329999999999</v>
      </c>
      <c r="G5095">
        <f t="shared" si="79"/>
        <v>1.7878269802</v>
      </c>
      <c r="H5095" s="7">
        <v>261.44</v>
      </c>
      <c r="I5095">
        <v>7.65</v>
      </c>
      <c r="J5095">
        <v>269.08999999999997</v>
      </c>
      <c r="K5095">
        <v>-22.75</v>
      </c>
      <c r="L5095">
        <v>6.27</v>
      </c>
      <c r="M5095">
        <v>0.88863429999999999</v>
      </c>
      <c r="N5095">
        <v>16</v>
      </c>
      <c r="O5095">
        <v>0.37380000000000002</v>
      </c>
      <c r="P5095">
        <v>77</v>
      </c>
      <c r="Q5095">
        <v>3.9529999999999998</v>
      </c>
      <c r="R5095">
        <v>-243.1</v>
      </c>
    </row>
    <row r="5096" spans="1:18" x14ac:dyDescent="0.35">
      <c r="A5096" s="1">
        <v>45496.577118055553</v>
      </c>
      <c r="B5096" s="1">
        <v>45496.699560185189</v>
      </c>
      <c r="C5096">
        <v>47.657043000000002</v>
      </c>
      <c r="D5096">
        <v>8.9451370000000008</v>
      </c>
      <c r="E5096">
        <v>261.5</v>
      </c>
      <c r="F5096">
        <v>0.23561770000000001</v>
      </c>
      <c r="G5096">
        <f t="shared" si="79"/>
        <v>0.46982169380000005</v>
      </c>
      <c r="H5096" s="7">
        <v>261.5</v>
      </c>
      <c r="I5096">
        <v>-5</v>
      </c>
      <c r="J5096">
        <v>256.51</v>
      </c>
      <c r="K5096">
        <v>20.51</v>
      </c>
      <c r="L5096">
        <v>64.5</v>
      </c>
      <c r="M5096">
        <v>0.23472270000000001</v>
      </c>
      <c r="N5096">
        <v>16</v>
      </c>
      <c r="O5096">
        <v>2.3090000000000002</v>
      </c>
      <c r="P5096">
        <v>67</v>
      </c>
      <c r="Q5096">
        <v>3.891</v>
      </c>
      <c r="R5096">
        <v>-243.8</v>
      </c>
    </row>
    <row r="5097" spans="1:18" x14ac:dyDescent="0.35">
      <c r="A5097" s="1">
        <v>45496.549097222225</v>
      </c>
      <c r="B5097" s="1">
        <v>45496.699537037035</v>
      </c>
      <c r="C5097">
        <v>47.656961000000003</v>
      </c>
      <c r="D5097">
        <v>8.9492999999999991</v>
      </c>
      <c r="E5097">
        <v>261.61</v>
      </c>
      <c r="F5097">
        <v>0.2325372</v>
      </c>
      <c r="G5097">
        <f t="shared" si="79"/>
        <v>0.46367917679999998</v>
      </c>
      <c r="H5097" s="7">
        <v>261.61</v>
      </c>
      <c r="I5097">
        <v>-18.559999999999999</v>
      </c>
      <c r="J5097">
        <v>243.06</v>
      </c>
      <c r="K5097">
        <v>90.28</v>
      </c>
      <c r="L5097">
        <v>0.79</v>
      </c>
      <c r="M5097">
        <v>0.22045120000000001</v>
      </c>
      <c r="N5097">
        <v>16</v>
      </c>
      <c r="O5097">
        <v>0.96679999999999999</v>
      </c>
      <c r="P5097">
        <v>73</v>
      </c>
      <c r="Q5097">
        <v>3.9239999999999999</v>
      </c>
      <c r="R5097">
        <v>-242.4</v>
      </c>
    </row>
    <row r="5098" spans="1:18" x14ac:dyDescent="0.35">
      <c r="A5098" s="1">
        <v>45496.566620370373</v>
      </c>
      <c r="B5098" s="1">
        <v>45496.699548611112</v>
      </c>
      <c r="C5098">
        <v>47.660719999999998</v>
      </c>
      <c r="D5098">
        <v>8.9433100000000003</v>
      </c>
      <c r="E5098">
        <v>251.13</v>
      </c>
      <c r="F5098">
        <v>3.628396</v>
      </c>
      <c r="G5098">
        <f t="shared" si="79"/>
        <v>7.2350216239999998</v>
      </c>
      <c r="H5098" s="7">
        <v>261.79000000000002</v>
      </c>
      <c r="I5098">
        <v>6.26</v>
      </c>
      <c r="J5098">
        <v>268.05</v>
      </c>
      <c r="K5098">
        <v>-28.84</v>
      </c>
      <c r="L5098">
        <v>10.64</v>
      </c>
      <c r="M5098">
        <v>3.6067300000000002</v>
      </c>
      <c r="N5098">
        <v>16</v>
      </c>
      <c r="O5098">
        <v>0.44900000000000001</v>
      </c>
      <c r="P5098">
        <v>69</v>
      </c>
      <c r="Q5098">
        <v>3.9020000000000001</v>
      </c>
      <c r="R5098">
        <v>-243.9</v>
      </c>
    </row>
    <row r="5099" spans="1:18" x14ac:dyDescent="0.35">
      <c r="A5099" s="1">
        <v>45496.509780092594</v>
      </c>
      <c r="B5099" s="1">
        <v>45496.699513888889</v>
      </c>
      <c r="C5099">
        <v>47.656886</v>
      </c>
      <c r="D5099">
        <v>8.9392479999999992</v>
      </c>
      <c r="E5099">
        <v>236.89</v>
      </c>
      <c r="F5099">
        <v>0.75484960000000001</v>
      </c>
      <c r="G5099">
        <f t="shared" si="79"/>
        <v>1.5051701023999999</v>
      </c>
      <c r="H5099" s="7">
        <v>261.99</v>
      </c>
      <c r="I5099">
        <v>-3.64</v>
      </c>
      <c r="J5099">
        <v>258.35000000000002</v>
      </c>
      <c r="K5099">
        <v>-23.26</v>
      </c>
      <c r="L5099">
        <v>5.68</v>
      </c>
      <c r="M5099">
        <v>0.75332840000000001</v>
      </c>
      <c r="N5099">
        <v>15</v>
      </c>
      <c r="O5099">
        <v>0.39179999999999998</v>
      </c>
      <c r="P5099">
        <v>79</v>
      </c>
      <c r="Q5099">
        <v>3.9689999999999999</v>
      </c>
      <c r="R5099">
        <v>-243.6</v>
      </c>
    </row>
    <row r="5100" spans="1:18" x14ac:dyDescent="0.35">
      <c r="A5100" s="1">
        <v>45496.526550925926</v>
      </c>
      <c r="B5100" s="1">
        <v>45496.699525462966</v>
      </c>
      <c r="C5100">
        <v>47.656165000000001</v>
      </c>
      <c r="D5100">
        <v>8.9435769999999994</v>
      </c>
      <c r="E5100">
        <v>262.14999999999998</v>
      </c>
      <c r="F5100">
        <v>0.23610800000000001</v>
      </c>
      <c r="G5100">
        <f t="shared" si="79"/>
        <v>0.470799352</v>
      </c>
      <c r="H5100" s="7">
        <v>262.14999999999998</v>
      </c>
      <c r="I5100">
        <v>3.04</v>
      </c>
      <c r="J5100">
        <v>265.2</v>
      </c>
      <c r="K5100">
        <v>-35.97</v>
      </c>
      <c r="L5100">
        <v>4.9000000000000004</v>
      </c>
      <c r="M5100">
        <v>0.23577429999999999</v>
      </c>
      <c r="N5100">
        <v>16</v>
      </c>
      <c r="O5100">
        <v>0.54590000000000005</v>
      </c>
      <c r="P5100">
        <v>76</v>
      </c>
      <c r="Q5100">
        <v>3.9470000000000001</v>
      </c>
      <c r="R5100">
        <v>-243.9</v>
      </c>
    </row>
    <row r="5101" spans="1:18" x14ac:dyDescent="0.35">
      <c r="A5101" s="1">
        <v>45496.549085648148</v>
      </c>
      <c r="B5101" s="1">
        <v>45496.699537037035</v>
      </c>
      <c r="C5101">
        <v>47.656959999999998</v>
      </c>
      <c r="D5101">
        <v>8.9492980000000006</v>
      </c>
      <c r="E5101">
        <v>262.14999999999998</v>
      </c>
      <c r="F5101">
        <v>0.19989380000000001</v>
      </c>
      <c r="G5101">
        <f t="shared" si="79"/>
        <v>0.39858823720000003</v>
      </c>
      <c r="H5101" s="7">
        <v>262.14999999999998</v>
      </c>
      <c r="I5101">
        <v>-19.09</v>
      </c>
      <c r="J5101">
        <v>243.06</v>
      </c>
      <c r="K5101">
        <v>91.11</v>
      </c>
      <c r="L5101">
        <v>3.18</v>
      </c>
      <c r="M5101">
        <v>0.18889619999999999</v>
      </c>
      <c r="N5101">
        <v>16</v>
      </c>
      <c r="O5101">
        <v>0.94969999999999999</v>
      </c>
      <c r="P5101">
        <v>72</v>
      </c>
      <c r="Q5101">
        <v>3.9239999999999999</v>
      </c>
      <c r="R5101">
        <v>-242.2</v>
      </c>
    </row>
    <row r="5102" spans="1:18" x14ac:dyDescent="0.35">
      <c r="A5102" s="1">
        <v>45496.521354166667</v>
      </c>
      <c r="B5102" s="1">
        <v>45496.699513888889</v>
      </c>
      <c r="C5102">
        <v>47.656768</v>
      </c>
      <c r="D5102">
        <v>8.943244</v>
      </c>
      <c r="E5102">
        <v>240.85</v>
      </c>
      <c r="F5102">
        <v>5.4509619999999996</v>
      </c>
      <c r="G5102">
        <f t="shared" si="79"/>
        <v>10.869218227999999</v>
      </c>
      <c r="H5102" s="7">
        <v>262.41000000000003</v>
      </c>
      <c r="I5102">
        <v>2.79</v>
      </c>
      <c r="J5102">
        <v>265.2</v>
      </c>
      <c r="K5102">
        <v>45.86</v>
      </c>
      <c r="L5102">
        <v>16.52</v>
      </c>
      <c r="M5102">
        <v>5.4445139999999999</v>
      </c>
      <c r="N5102">
        <v>16</v>
      </c>
      <c r="O5102">
        <v>0.45390000000000003</v>
      </c>
      <c r="P5102">
        <v>77</v>
      </c>
      <c r="Q5102">
        <v>3.9550000000000001</v>
      </c>
      <c r="R5102">
        <v>-243.4</v>
      </c>
    </row>
    <row r="5103" spans="1:18" x14ac:dyDescent="0.35">
      <c r="A5103" s="1">
        <v>45496.500821759262</v>
      </c>
      <c r="B5103" s="1">
        <v>45496.699502314812</v>
      </c>
      <c r="C5103">
        <v>47.654901000000002</v>
      </c>
      <c r="D5103">
        <v>8.9412199999999995</v>
      </c>
      <c r="E5103">
        <v>284.89999999999998</v>
      </c>
      <c r="F5103">
        <v>6.1956319999999998</v>
      </c>
      <c r="G5103">
        <f t="shared" si="79"/>
        <v>12.354090207999999</v>
      </c>
      <c r="H5103" s="7">
        <v>262.42</v>
      </c>
      <c r="I5103">
        <v>-4.08</v>
      </c>
      <c r="J5103">
        <v>258.35000000000002</v>
      </c>
      <c r="K5103">
        <v>-45.22</v>
      </c>
      <c r="L5103">
        <v>12.17</v>
      </c>
      <c r="M5103">
        <v>6.1799939999999998</v>
      </c>
      <c r="N5103">
        <v>14</v>
      </c>
      <c r="O5103">
        <v>0.3589</v>
      </c>
      <c r="P5103">
        <v>81</v>
      </c>
      <c r="Q5103">
        <v>3.9790000000000001</v>
      </c>
      <c r="R5103">
        <v>-243.6</v>
      </c>
    </row>
    <row r="5104" spans="1:18" x14ac:dyDescent="0.35">
      <c r="A5104" s="1">
        <v>45496.556631944448</v>
      </c>
      <c r="B5104" s="1">
        <v>45496.699548611112</v>
      </c>
      <c r="C5104">
        <v>47.656565999999998</v>
      </c>
      <c r="D5104">
        <v>8.9400410000000008</v>
      </c>
      <c r="E5104">
        <v>238.59</v>
      </c>
      <c r="F5104">
        <v>5.946123</v>
      </c>
      <c r="G5104">
        <f t="shared" si="79"/>
        <v>11.856569262000001</v>
      </c>
      <c r="H5104" s="7">
        <v>262.5</v>
      </c>
      <c r="I5104">
        <v>-19.45</v>
      </c>
      <c r="J5104">
        <v>243.06</v>
      </c>
      <c r="K5104">
        <v>25.87</v>
      </c>
      <c r="L5104">
        <v>13.6</v>
      </c>
      <c r="M5104">
        <v>5.6070070000000003</v>
      </c>
      <c r="N5104">
        <v>16</v>
      </c>
      <c r="O5104">
        <v>0.34279999999999999</v>
      </c>
      <c r="P5104">
        <v>71</v>
      </c>
      <c r="Q5104">
        <v>3.9159999999999999</v>
      </c>
      <c r="R5104">
        <v>-242.6</v>
      </c>
    </row>
    <row r="5105" spans="1:18" x14ac:dyDescent="0.35">
      <c r="A5105" s="1">
        <v>45496.526562500003</v>
      </c>
      <c r="B5105" s="1">
        <v>45496.699525462966</v>
      </c>
      <c r="C5105">
        <v>47.656167000000003</v>
      </c>
      <c r="D5105">
        <v>8.9435789999999997</v>
      </c>
      <c r="E5105">
        <v>262.52999999999997</v>
      </c>
      <c r="F5105">
        <v>0.26306930000000001</v>
      </c>
      <c r="G5105">
        <f t="shared" si="79"/>
        <v>0.52456018420000006</v>
      </c>
      <c r="H5105" s="7">
        <v>262.52999999999997</v>
      </c>
      <c r="I5105">
        <v>2.67</v>
      </c>
      <c r="J5105">
        <v>265.2</v>
      </c>
      <c r="K5105">
        <v>-32.619999999999997</v>
      </c>
      <c r="L5105">
        <v>8</v>
      </c>
      <c r="M5105">
        <v>0.26278319999999999</v>
      </c>
      <c r="N5105">
        <v>16</v>
      </c>
      <c r="O5105">
        <v>0.55759999999999998</v>
      </c>
      <c r="P5105">
        <v>76</v>
      </c>
      <c r="Q5105">
        <v>3.9470000000000001</v>
      </c>
      <c r="R5105">
        <v>-243.9</v>
      </c>
    </row>
    <row r="5106" spans="1:18" x14ac:dyDescent="0.35">
      <c r="A5106" s="1">
        <v>45496.481030092589</v>
      </c>
      <c r="B5106" t="s">
        <v>78</v>
      </c>
      <c r="C5106">
        <v>47.660083999999998</v>
      </c>
      <c r="D5106">
        <v>8.9529449999999997</v>
      </c>
      <c r="E5106">
        <v>329.82</v>
      </c>
      <c r="F5106">
        <v>0.61055380000000004</v>
      </c>
      <c r="G5106">
        <f t="shared" si="79"/>
        <v>1.2174442772</v>
      </c>
      <c r="H5106" s="7">
        <v>262.55</v>
      </c>
      <c r="K5106">
        <v>-22.23</v>
      </c>
      <c r="L5106">
        <v>4.99</v>
      </c>
      <c r="N5106">
        <v>15</v>
      </c>
      <c r="O5106">
        <v>0.57469999999999999</v>
      </c>
      <c r="P5106">
        <v>86</v>
      </c>
      <c r="Q5106">
        <v>4.008</v>
      </c>
      <c r="R5106">
        <v>-242.9</v>
      </c>
    </row>
    <row r="5107" spans="1:18" x14ac:dyDescent="0.35">
      <c r="A5107" s="1">
        <v>45496.549074074072</v>
      </c>
      <c r="B5107" s="1">
        <v>45496.699537037035</v>
      </c>
      <c r="C5107">
        <v>47.656959000000001</v>
      </c>
      <c r="D5107">
        <v>8.9492969999999996</v>
      </c>
      <c r="E5107">
        <v>262.58</v>
      </c>
      <c r="F5107">
        <v>0.2572217</v>
      </c>
      <c r="G5107">
        <f t="shared" si="79"/>
        <v>0.51290006980000002</v>
      </c>
      <c r="H5107" s="7">
        <v>262.58</v>
      </c>
      <c r="I5107">
        <v>-19.510000000000002</v>
      </c>
      <c r="J5107">
        <v>243.06</v>
      </c>
      <c r="K5107">
        <v>89.96</v>
      </c>
      <c r="L5107">
        <v>-3.5</v>
      </c>
      <c r="M5107">
        <v>0.2424443</v>
      </c>
      <c r="N5107">
        <v>16</v>
      </c>
      <c r="O5107">
        <v>0.93989999999999996</v>
      </c>
      <c r="P5107">
        <v>72</v>
      </c>
      <c r="Q5107">
        <v>3.9220000000000002</v>
      </c>
      <c r="R5107">
        <v>-242.4</v>
      </c>
    </row>
    <row r="5108" spans="1:18" x14ac:dyDescent="0.35">
      <c r="A5108" s="1">
        <v>45496.549120370371</v>
      </c>
      <c r="B5108" s="1">
        <v>45496.699537037035</v>
      </c>
      <c r="C5108">
        <v>47.656962</v>
      </c>
      <c r="D5108">
        <v>8.9492989999999999</v>
      </c>
      <c r="E5108">
        <v>262.77999999999997</v>
      </c>
      <c r="F5108">
        <v>0.16652420000000001</v>
      </c>
      <c r="G5108">
        <f t="shared" si="79"/>
        <v>0.33204925480000003</v>
      </c>
      <c r="H5108" s="7">
        <v>262.77999999999997</v>
      </c>
      <c r="I5108">
        <v>-19.72</v>
      </c>
      <c r="J5108">
        <v>243.06</v>
      </c>
      <c r="K5108">
        <v>90.83</v>
      </c>
      <c r="L5108">
        <v>1.9</v>
      </c>
      <c r="M5108">
        <v>0.15675620000000001</v>
      </c>
      <c r="N5108">
        <v>16</v>
      </c>
      <c r="O5108">
        <v>1.002</v>
      </c>
      <c r="P5108">
        <v>72</v>
      </c>
      <c r="Q5108">
        <v>3.92</v>
      </c>
      <c r="R5108">
        <v>-242.4</v>
      </c>
    </row>
    <row r="5109" spans="1:18" x14ac:dyDescent="0.35">
      <c r="A5109" s="1">
        <v>45496.549108796295</v>
      </c>
      <c r="B5109" s="1">
        <v>45496.699537037035</v>
      </c>
      <c r="C5109">
        <v>47.656959999999998</v>
      </c>
      <c r="D5109">
        <v>8.9492989999999999</v>
      </c>
      <c r="E5109">
        <v>262.94</v>
      </c>
      <c r="F5109">
        <v>0.20834749999999999</v>
      </c>
      <c r="G5109">
        <f t="shared" si="79"/>
        <v>0.41544491499999997</v>
      </c>
      <c r="H5109" s="7">
        <v>262.94</v>
      </c>
      <c r="I5109">
        <v>-19.87</v>
      </c>
      <c r="J5109">
        <v>243.06</v>
      </c>
      <c r="K5109">
        <v>90.23</v>
      </c>
      <c r="L5109">
        <v>0.48</v>
      </c>
      <c r="M5109">
        <v>0.1959311</v>
      </c>
      <c r="N5109">
        <v>16</v>
      </c>
      <c r="O5109">
        <v>0.98099999999999998</v>
      </c>
      <c r="P5109">
        <v>73</v>
      </c>
      <c r="Q5109">
        <v>3.9239999999999999</v>
      </c>
      <c r="R5109">
        <v>-242.2</v>
      </c>
    </row>
    <row r="5110" spans="1:18" x14ac:dyDescent="0.35">
      <c r="A5110" s="1">
        <v>45496.522592592592</v>
      </c>
      <c r="B5110" t="s">
        <v>164</v>
      </c>
      <c r="C5110">
        <v>47.654561999999999</v>
      </c>
      <c r="D5110">
        <v>8.9423270000000006</v>
      </c>
      <c r="E5110">
        <v>275.57</v>
      </c>
      <c r="F5110">
        <v>0.52827440000000003</v>
      </c>
      <c r="G5110">
        <f t="shared" si="79"/>
        <v>1.0533791536000001</v>
      </c>
      <c r="H5110" s="7">
        <v>263.02999999999997</v>
      </c>
      <c r="I5110">
        <v>2.16</v>
      </c>
      <c r="J5110">
        <v>265.2</v>
      </c>
      <c r="K5110">
        <v>31.76</v>
      </c>
      <c r="L5110">
        <v>4.38</v>
      </c>
      <c r="M5110">
        <v>0.52789629999999998</v>
      </c>
      <c r="N5110">
        <v>16</v>
      </c>
      <c r="O5110">
        <v>0.51659999999999995</v>
      </c>
      <c r="P5110">
        <v>77</v>
      </c>
      <c r="Q5110">
        <v>3.9529999999999998</v>
      </c>
      <c r="R5110">
        <v>-243.6</v>
      </c>
    </row>
    <row r="5111" spans="1:18" x14ac:dyDescent="0.35">
      <c r="A5111" s="1">
        <v>45496.549062500002</v>
      </c>
      <c r="B5111" s="1">
        <v>45496.699537037035</v>
      </c>
      <c r="C5111">
        <v>47.656958000000003</v>
      </c>
      <c r="D5111">
        <v>8.9492930000000008</v>
      </c>
      <c r="E5111">
        <v>263.20999999999998</v>
      </c>
      <c r="F5111">
        <v>0.2514498</v>
      </c>
      <c r="G5111">
        <f t="shared" si="79"/>
        <v>0.50139090119999996</v>
      </c>
      <c r="H5111" s="7">
        <v>263.20999999999998</v>
      </c>
      <c r="I5111">
        <v>-20.14</v>
      </c>
      <c r="J5111">
        <v>243.06</v>
      </c>
      <c r="K5111">
        <v>91.43</v>
      </c>
      <c r="L5111">
        <v>6.14</v>
      </c>
      <c r="M5111">
        <v>0.2360719</v>
      </c>
      <c r="N5111">
        <v>16</v>
      </c>
      <c r="O5111">
        <v>0.92479999999999996</v>
      </c>
      <c r="P5111">
        <v>72</v>
      </c>
      <c r="Q5111">
        <v>3.92</v>
      </c>
      <c r="R5111">
        <v>-242.2</v>
      </c>
    </row>
    <row r="5112" spans="1:18" x14ac:dyDescent="0.35">
      <c r="A5112" s="1">
        <v>45496.491701388892</v>
      </c>
      <c r="B5112" s="1">
        <v>45496.699502314812</v>
      </c>
      <c r="C5112">
        <v>47.654054000000002</v>
      </c>
      <c r="D5112">
        <v>8.9400720000000007</v>
      </c>
      <c r="E5112">
        <v>344.89</v>
      </c>
      <c r="F5112">
        <v>0.79799019999999998</v>
      </c>
      <c r="G5112">
        <f t="shared" si="79"/>
        <v>1.5911924587999999</v>
      </c>
      <c r="H5112" s="7">
        <v>263.5</v>
      </c>
      <c r="I5112">
        <v>-7.45</v>
      </c>
      <c r="J5112">
        <v>256.06</v>
      </c>
      <c r="K5112">
        <v>4.9400000000000004</v>
      </c>
      <c r="L5112">
        <v>6.25</v>
      </c>
      <c r="M5112">
        <v>0.79124930000000004</v>
      </c>
      <c r="N5112">
        <v>16</v>
      </c>
      <c r="O5112">
        <v>0.34689999999999999</v>
      </c>
      <c r="P5112">
        <v>84</v>
      </c>
      <c r="Q5112">
        <v>3.996</v>
      </c>
      <c r="R5112">
        <v>-243.4</v>
      </c>
    </row>
    <row r="5113" spans="1:18" x14ac:dyDescent="0.35">
      <c r="A5113" s="1">
        <v>45496.491678240738</v>
      </c>
      <c r="B5113" s="1">
        <v>45496.699502314812</v>
      </c>
      <c r="C5113">
        <v>47.654055</v>
      </c>
      <c r="D5113">
        <v>8.9400929999999992</v>
      </c>
      <c r="E5113">
        <v>344.88</v>
      </c>
      <c r="F5113">
        <v>0.69318040000000003</v>
      </c>
      <c r="G5113">
        <f t="shared" si="79"/>
        <v>1.3822017176000001</v>
      </c>
      <c r="H5113" s="7">
        <v>263.67</v>
      </c>
      <c r="I5113">
        <v>-7.61</v>
      </c>
      <c r="J5113">
        <v>256.06</v>
      </c>
      <c r="K5113">
        <v>12.34</v>
      </c>
      <c r="L5113">
        <v>5.34</v>
      </c>
      <c r="M5113">
        <v>0.68706429999999996</v>
      </c>
      <c r="N5113">
        <v>15</v>
      </c>
      <c r="O5113">
        <v>0.34689999999999999</v>
      </c>
      <c r="P5113">
        <v>84</v>
      </c>
      <c r="Q5113">
        <v>3.996</v>
      </c>
      <c r="R5113">
        <v>-243.4</v>
      </c>
    </row>
    <row r="5114" spans="1:18" x14ac:dyDescent="0.35">
      <c r="A5114" s="1">
        <v>45496.571805555555</v>
      </c>
      <c r="B5114" t="s">
        <v>234</v>
      </c>
      <c r="C5114">
        <v>47.652991999999998</v>
      </c>
      <c r="D5114">
        <v>8.9309709999999995</v>
      </c>
      <c r="E5114">
        <v>255.37</v>
      </c>
      <c r="F5114">
        <v>1.021855</v>
      </c>
      <c r="G5114">
        <f t="shared" si="79"/>
        <v>2.0375788699999999</v>
      </c>
      <c r="H5114" s="7">
        <v>263.77</v>
      </c>
      <c r="I5114">
        <v>5.04</v>
      </c>
      <c r="J5114">
        <v>268.81</v>
      </c>
      <c r="K5114">
        <v>25.66</v>
      </c>
      <c r="L5114">
        <v>5.04</v>
      </c>
      <c r="M5114">
        <v>1.0179009999999999</v>
      </c>
      <c r="N5114">
        <v>15</v>
      </c>
      <c r="O5114">
        <v>0.57469999999999999</v>
      </c>
      <c r="P5114">
        <v>68</v>
      </c>
      <c r="Q5114">
        <v>3.8959999999999999</v>
      </c>
      <c r="R5114">
        <v>-243.8</v>
      </c>
    </row>
    <row r="5115" spans="1:18" x14ac:dyDescent="0.35">
      <c r="A5115" s="1">
        <v>45496.553263888891</v>
      </c>
      <c r="B5115" s="1">
        <v>45496.699537037035</v>
      </c>
      <c r="C5115">
        <v>47.658907999999997</v>
      </c>
      <c r="D5115">
        <v>8.9458230000000007</v>
      </c>
      <c r="E5115">
        <v>263.91000000000003</v>
      </c>
      <c r="F5115">
        <v>9.9961820000000007E-2</v>
      </c>
      <c r="G5115">
        <f t="shared" si="79"/>
        <v>0.19932386908000002</v>
      </c>
      <c r="H5115" s="7">
        <v>263.91000000000003</v>
      </c>
      <c r="I5115">
        <v>-20.85</v>
      </c>
      <c r="J5115">
        <v>243.06</v>
      </c>
      <c r="K5115">
        <v>-89.84</v>
      </c>
      <c r="L5115">
        <v>-3.21</v>
      </c>
      <c r="M5115">
        <v>9.3415010000000007E-2</v>
      </c>
      <c r="N5115">
        <v>15</v>
      </c>
      <c r="O5115">
        <v>0.81489999999999996</v>
      </c>
      <c r="P5115">
        <v>72</v>
      </c>
      <c r="Q5115">
        <v>3.92</v>
      </c>
      <c r="R5115">
        <v>-242.6</v>
      </c>
    </row>
    <row r="5116" spans="1:18" x14ac:dyDescent="0.35">
      <c r="A5116" s="1">
        <v>45496.569097222222</v>
      </c>
      <c r="B5116" s="1">
        <v>45496.699548611112</v>
      </c>
      <c r="C5116">
        <v>47.655185000000003</v>
      </c>
      <c r="D5116">
        <v>8.9400890000000004</v>
      </c>
      <c r="E5116">
        <v>280.3</v>
      </c>
      <c r="F5116">
        <v>5.4134520000000004</v>
      </c>
      <c r="G5116">
        <f t="shared" si="79"/>
        <v>10.794423288000001</v>
      </c>
      <c r="H5116" s="7">
        <v>264.11</v>
      </c>
      <c r="I5116">
        <v>3.94</v>
      </c>
      <c r="J5116">
        <v>268.05</v>
      </c>
      <c r="K5116">
        <v>-41.19</v>
      </c>
      <c r="L5116">
        <v>11.22</v>
      </c>
      <c r="M5116">
        <v>5.4006169999999996</v>
      </c>
      <c r="N5116">
        <v>16</v>
      </c>
      <c r="O5116">
        <v>0.44379999999999997</v>
      </c>
      <c r="P5116">
        <v>69</v>
      </c>
      <c r="Q5116">
        <v>3.9020000000000001</v>
      </c>
      <c r="R5116">
        <v>-243.4</v>
      </c>
    </row>
    <row r="5117" spans="1:18" x14ac:dyDescent="0.35">
      <c r="A5117" s="1">
        <v>45496.525185185186</v>
      </c>
      <c r="B5117" s="1">
        <v>45496.699525462966</v>
      </c>
      <c r="C5117">
        <v>47.656117999999999</v>
      </c>
      <c r="D5117">
        <v>8.9434989999999992</v>
      </c>
      <c r="E5117">
        <v>264.17</v>
      </c>
      <c r="F5117">
        <v>0.13404569999999999</v>
      </c>
      <c r="G5117">
        <f t="shared" si="79"/>
        <v>0.26728712579999997</v>
      </c>
      <c r="H5117" s="7">
        <v>264.17</v>
      </c>
      <c r="I5117">
        <v>1.02</v>
      </c>
      <c r="J5117">
        <v>265.2</v>
      </c>
      <c r="K5117">
        <v>88.33</v>
      </c>
      <c r="L5117">
        <v>-0.66</v>
      </c>
      <c r="M5117">
        <v>0.13402459999999999</v>
      </c>
      <c r="N5117">
        <v>16</v>
      </c>
      <c r="O5117">
        <v>0.58889999999999998</v>
      </c>
      <c r="P5117">
        <v>77</v>
      </c>
      <c r="Q5117">
        <v>3.9510000000000001</v>
      </c>
      <c r="R5117">
        <v>-243.6</v>
      </c>
    </row>
    <row r="5118" spans="1:18" x14ac:dyDescent="0.35">
      <c r="A5118" s="1">
        <v>45496.553182870368</v>
      </c>
      <c r="B5118" s="1">
        <v>45496.699537037035</v>
      </c>
      <c r="C5118">
        <v>47.658912999999998</v>
      </c>
      <c r="D5118">
        <v>8.9458450000000003</v>
      </c>
      <c r="E5118">
        <v>261</v>
      </c>
      <c r="F5118">
        <v>4.5711630000000003</v>
      </c>
      <c r="G5118">
        <f t="shared" si="79"/>
        <v>9.1148990220000012</v>
      </c>
      <c r="H5118" s="7">
        <v>264.22000000000003</v>
      </c>
      <c r="I5118">
        <v>-21.16</v>
      </c>
      <c r="J5118">
        <v>243.06</v>
      </c>
      <c r="K5118">
        <v>-74.34</v>
      </c>
      <c r="L5118">
        <v>-1.93</v>
      </c>
      <c r="M5118">
        <v>4.2629960000000002</v>
      </c>
      <c r="N5118">
        <v>15</v>
      </c>
      <c r="O5118">
        <v>0.56879999999999997</v>
      </c>
      <c r="P5118">
        <v>71</v>
      </c>
      <c r="Q5118">
        <v>3.9159999999999999</v>
      </c>
      <c r="R5118">
        <v>-242.8</v>
      </c>
    </row>
    <row r="5119" spans="1:18" x14ac:dyDescent="0.35">
      <c r="A5119" s="1">
        <v>45496.549050925925</v>
      </c>
      <c r="B5119" s="1">
        <v>45496.699537037035</v>
      </c>
      <c r="C5119">
        <v>47.656956000000001</v>
      </c>
      <c r="D5119">
        <v>8.9492910000000006</v>
      </c>
      <c r="E5119">
        <v>264.44</v>
      </c>
      <c r="F5119">
        <v>0.15689700000000001</v>
      </c>
      <c r="G5119">
        <f t="shared" si="79"/>
        <v>0.31285261800000003</v>
      </c>
      <c r="H5119" s="7">
        <v>264.44</v>
      </c>
      <c r="I5119">
        <v>-21.37</v>
      </c>
      <c r="J5119">
        <v>243.06</v>
      </c>
      <c r="K5119">
        <v>90.15</v>
      </c>
      <c r="L5119">
        <v>-1.32</v>
      </c>
      <c r="M5119">
        <v>0.14610690000000001</v>
      </c>
      <c r="N5119">
        <v>16</v>
      </c>
      <c r="O5119">
        <v>0.93159999999999998</v>
      </c>
      <c r="P5119">
        <v>72</v>
      </c>
      <c r="Q5119">
        <v>3.9239999999999999</v>
      </c>
      <c r="R5119">
        <v>-242.4</v>
      </c>
    </row>
    <row r="5120" spans="1:18" x14ac:dyDescent="0.35">
      <c r="A5120" s="1">
        <v>45496.48101851852</v>
      </c>
      <c r="B5120" t="s">
        <v>78</v>
      </c>
      <c r="C5120">
        <v>47.660085000000002</v>
      </c>
      <c r="D5120">
        <v>8.9529519999999998</v>
      </c>
      <c r="E5120">
        <v>331.14</v>
      </c>
      <c r="F5120">
        <v>0.740568</v>
      </c>
      <c r="G5120">
        <f t="shared" si="79"/>
        <v>1.476692592</v>
      </c>
      <c r="H5120" s="7">
        <v>264.83999999999997</v>
      </c>
      <c r="K5120">
        <v>-21.52</v>
      </c>
      <c r="L5120">
        <v>5.49</v>
      </c>
      <c r="N5120">
        <v>16</v>
      </c>
      <c r="O5120">
        <v>0.57179999999999997</v>
      </c>
      <c r="P5120">
        <v>86</v>
      </c>
      <c r="Q5120">
        <v>4.008</v>
      </c>
      <c r="R5120">
        <v>-242.8</v>
      </c>
    </row>
    <row r="5121" spans="1:18" ht="15" thickBot="1" x14ac:dyDescent="0.4">
      <c r="A5121" s="1">
        <v>45496.491689814815</v>
      </c>
      <c r="B5121" s="1">
        <v>45496.699502314812</v>
      </c>
      <c r="C5121">
        <v>47.654055</v>
      </c>
      <c r="D5121">
        <v>8.9400829999999996</v>
      </c>
      <c r="E5121">
        <v>344.96</v>
      </c>
      <c r="F5121">
        <v>0.71973030000000005</v>
      </c>
      <c r="G5121">
        <f t="shared" si="79"/>
        <v>1.4351422182</v>
      </c>
      <c r="H5121" s="7">
        <v>264.97000000000003</v>
      </c>
      <c r="I5121">
        <v>-8.92</v>
      </c>
      <c r="J5121">
        <v>256.06</v>
      </c>
      <c r="K5121">
        <v>9.99</v>
      </c>
      <c r="L5121">
        <v>5.31</v>
      </c>
      <c r="M5121">
        <v>0.71102909999999997</v>
      </c>
      <c r="N5121">
        <v>16</v>
      </c>
      <c r="O5121">
        <v>0.34689999999999999</v>
      </c>
      <c r="P5121">
        <v>83</v>
      </c>
      <c r="Q5121">
        <v>3.9940000000000002</v>
      </c>
      <c r="R5121">
        <v>-243.5</v>
      </c>
    </row>
    <row r="5122" spans="1:18" x14ac:dyDescent="0.35">
      <c r="A5122" s="1">
        <v>45496.549039351848</v>
      </c>
      <c r="B5122" s="1">
        <v>45496.699537037035</v>
      </c>
      <c r="C5122">
        <v>47.656955000000004</v>
      </c>
      <c r="D5122">
        <v>8.949287</v>
      </c>
      <c r="E5122">
        <v>265.08999999999997</v>
      </c>
      <c r="F5122">
        <v>0.27990300000000001</v>
      </c>
      <c r="G5122">
        <f t="shared" ref="G5122:G5185" si="80">F5122*1.994</f>
        <v>0.55812658199999998</v>
      </c>
      <c r="H5122" s="6">
        <v>265.08999999999997</v>
      </c>
      <c r="I5122">
        <v>-22.03</v>
      </c>
      <c r="J5122">
        <v>243.06</v>
      </c>
      <c r="K5122">
        <v>90.8</v>
      </c>
      <c r="L5122">
        <v>2.82</v>
      </c>
      <c r="M5122">
        <v>0.25947910000000002</v>
      </c>
      <c r="N5122">
        <v>16</v>
      </c>
      <c r="O5122">
        <v>0.92479999999999996</v>
      </c>
      <c r="P5122">
        <v>72</v>
      </c>
      <c r="Q5122">
        <v>3.9220000000000002</v>
      </c>
      <c r="R5122">
        <v>-242.2</v>
      </c>
    </row>
    <row r="5123" spans="1:18" x14ac:dyDescent="0.35">
      <c r="A5123" s="1">
        <v>45496.4999537037</v>
      </c>
      <c r="B5123" s="1">
        <v>45496.699502314812</v>
      </c>
      <c r="C5123">
        <v>47.656151999999999</v>
      </c>
      <c r="D5123">
        <v>8.9447189999999992</v>
      </c>
      <c r="E5123">
        <v>284.83999999999997</v>
      </c>
      <c r="F5123">
        <v>5.9139520000000001</v>
      </c>
      <c r="G5123">
        <f t="shared" si="80"/>
        <v>11.792420288000001</v>
      </c>
      <c r="H5123" s="7">
        <v>265.26</v>
      </c>
      <c r="I5123">
        <v>-6.92</v>
      </c>
      <c r="J5123">
        <v>258.35000000000002</v>
      </c>
      <c r="K5123">
        <v>-34.229999999999997</v>
      </c>
      <c r="L5123">
        <v>9.66</v>
      </c>
      <c r="M5123">
        <v>5.8708939999999998</v>
      </c>
      <c r="N5123">
        <v>15</v>
      </c>
      <c r="O5123">
        <v>0.34499999999999997</v>
      </c>
      <c r="P5123">
        <v>82</v>
      </c>
      <c r="Q5123">
        <v>3.9820000000000002</v>
      </c>
      <c r="R5123">
        <v>-243.6</v>
      </c>
    </row>
    <row r="5124" spans="1:18" x14ac:dyDescent="0.35">
      <c r="A5124" s="1">
        <v>45496.509756944448</v>
      </c>
      <c r="B5124" s="1">
        <v>45496.699513888889</v>
      </c>
      <c r="C5124">
        <v>47.656886999999998</v>
      </c>
      <c r="D5124">
        <v>8.9392680000000002</v>
      </c>
      <c r="E5124">
        <v>254.86</v>
      </c>
      <c r="F5124">
        <v>1.212488</v>
      </c>
      <c r="G5124">
        <f t="shared" si="80"/>
        <v>2.4177010719999998</v>
      </c>
      <c r="H5124" s="7">
        <v>265.32</v>
      </c>
      <c r="I5124">
        <v>-6.97</v>
      </c>
      <c r="J5124">
        <v>258.35000000000002</v>
      </c>
      <c r="K5124">
        <v>-28.09</v>
      </c>
      <c r="L5124">
        <v>4.68</v>
      </c>
      <c r="M5124">
        <v>1.2035389999999999</v>
      </c>
      <c r="N5124">
        <v>16</v>
      </c>
      <c r="O5124">
        <v>0.36080000000000001</v>
      </c>
      <c r="P5124">
        <v>79</v>
      </c>
      <c r="Q5124">
        <v>3.9689999999999999</v>
      </c>
      <c r="R5124">
        <v>-243.8</v>
      </c>
    </row>
    <row r="5125" spans="1:18" x14ac:dyDescent="0.35">
      <c r="A5125" s="1">
        <v>45496.526539351849</v>
      </c>
      <c r="B5125" s="1">
        <v>45496.699525462966</v>
      </c>
      <c r="C5125">
        <v>47.656162999999999</v>
      </c>
      <c r="D5125">
        <v>8.9435749999999992</v>
      </c>
      <c r="E5125">
        <v>265.62</v>
      </c>
      <c r="F5125">
        <v>0.18111679999999999</v>
      </c>
      <c r="G5125">
        <f t="shared" si="80"/>
        <v>0.36114689919999998</v>
      </c>
      <c r="H5125" s="7">
        <v>265.62</v>
      </c>
      <c r="I5125">
        <v>-0.44</v>
      </c>
      <c r="J5125">
        <v>265.2</v>
      </c>
      <c r="K5125">
        <v>-38.340000000000003</v>
      </c>
      <c r="L5125">
        <v>8</v>
      </c>
      <c r="M5125">
        <v>0.18111160000000001</v>
      </c>
      <c r="N5125">
        <v>16</v>
      </c>
      <c r="O5125">
        <v>0.53559999999999997</v>
      </c>
      <c r="P5125">
        <v>76</v>
      </c>
      <c r="Q5125">
        <v>3.9489999999999998</v>
      </c>
      <c r="R5125">
        <v>-243.8</v>
      </c>
    </row>
    <row r="5126" spans="1:18" x14ac:dyDescent="0.35">
      <c r="A5126" s="1">
        <v>45496.562858796293</v>
      </c>
      <c r="B5126" s="1">
        <v>45496.699548611112</v>
      </c>
      <c r="C5126">
        <v>47.662764000000003</v>
      </c>
      <c r="D5126">
        <v>8.9552700000000005</v>
      </c>
      <c r="E5126">
        <v>265.68</v>
      </c>
      <c r="F5126">
        <v>0.36177789999999999</v>
      </c>
      <c r="G5126">
        <f t="shared" si="80"/>
        <v>0.72138513259999992</v>
      </c>
      <c r="H5126" s="7">
        <v>265.68</v>
      </c>
      <c r="I5126">
        <v>-12.36</v>
      </c>
      <c r="J5126">
        <v>253.32</v>
      </c>
      <c r="K5126">
        <v>-43.12</v>
      </c>
      <c r="L5126">
        <v>-0.33</v>
      </c>
      <c r="M5126">
        <v>0.35339500000000001</v>
      </c>
      <c r="N5126">
        <v>16</v>
      </c>
      <c r="O5126">
        <v>0.8306</v>
      </c>
      <c r="P5126">
        <v>70</v>
      </c>
      <c r="Q5126">
        <v>3.9079999999999999</v>
      </c>
      <c r="R5126">
        <v>-244</v>
      </c>
    </row>
    <row r="5127" spans="1:18" x14ac:dyDescent="0.35">
      <c r="A5127" s="1">
        <v>45496.542754629627</v>
      </c>
      <c r="B5127" t="s">
        <v>191</v>
      </c>
      <c r="C5127">
        <v>47.658886000000003</v>
      </c>
      <c r="D5127">
        <v>8.9401759999999992</v>
      </c>
      <c r="E5127">
        <v>249.2</v>
      </c>
      <c r="F5127">
        <v>1.51858</v>
      </c>
      <c r="G5127">
        <f t="shared" si="80"/>
        <v>3.02804852</v>
      </c>
      <c r="H5127" s="7">
        <v>265.77</v>
      </c>
      <c r="I5127">
        <v>-13.36</v>
      </c>
      <c r="J5127">
        <v>252.41</v>
      </c>
      <c r="K5127">
        <v>-21.13</v>
      </c>
      <c r="L5127">
        <v>6.11</v>
      </c>
      <c r="M5127">
        <v>1.4774659999999999</v>
      </c>
      <c r="N5127">
        <v>15</v>
      </c>
      <c r="O5127">
        <v>0.60350000000000004</v>
      </c>
      <c r="P5127">
        <v>73</v>
      </c>
      <c r="Q5127">
        <v>3.9279999999999999</v>
      </c>
      <c r="R5127">
        <v>-243.1</v>
      </c>
    </row>
    <row r="5128" spans="1:18" x14ac:dyDescent="0.35">
      <c r="A5128" s="1">
        <v>45496.490185185183</v>
      </c>
      <c r="B5128" s="1">
        <v>45496.699502314812</v>
      </c>
      <c r="C5128">
        <v>47.656630999999997</v>
      </c>
      <c r="D5128">
        <v>8.9405020000000004</v>
      </c>
      <c r="E5128">
        <v>332.75</v>
      </c>
      <c r="F5128">
        <v>0.93036940000000001</v>
      </c>
      <c r="G5128">
        <f t="shared" si="80"/>
        <v>1.8551565836000001</v>
      </c>
      <c r="H5128" s="7">
        <v>265.79000000000002</v>
      </c>
      <c r="I5128">
        <v>-9.75</v>
      </c>
      <c r="J5128">
        <v>256.06</v>
      </c>
      <c r="K5128">
        <v>-8.9499999999999993</v>
      </c>
      <c r="L5128">
        <v>7.04</v>
      </c>
      <c r="M5128">
        <v>0.91695059999999995</v>
      </c>
      <c r="N5128">
        <v>15</v>
      </c>
      <c r="O5128">
        <v>0.34079999999999999</v>
      </c>
      <c r="P5128">
        <v>84</v>
      </c>
      <c r="Q5128">
        <v>3.9980000000000002</v>
      </c>
      <c r="R5128">
        <v>-243.5</v>
      </c>
    </row>
    <row r="5129" spans="1:18" ht="15" thickBot="1" x14ac:dyDescent="0.4">
      <c r="A5129" s="1">
        <v>45496.491666666669</v>
      </c>
      <c r="B5129" s="1">
        <v>45496.699502314812</v>
      </c>
      <c r="C5129">
        <v>47.654055</v>
      </c>
      <c r="D5129">
        <v>8.9401010000000003</v>
      </c>
      <c r="E5129">
        <v>345.98</v>
      </c>
      <c r="F5129">
        <v>0.53461420000000004</v>
      </c>
      <c r="G5129">
        <f t="shared" si="80"/>
        <v>1.0660207148</v>
      </c>
      <c r="H5129" s="8">
        <v>265.88</v>
      </c>
      <c r="I5129">
        <v>-9.82</v>
      </c>
      <c r="J5129">
        <v>256.06</v>
      </c>
      <c r="K5129">
        <v>12.44</v>
      </c>
      <c r="L5129">
        <v>5.86</v>
      </c>
      <c r="M5129">
        <v>0.52678040000000004</v>
      </c>
      <c r="N5129">
        <v>16</v>
      </c>
      <c r="O5129">
        <v>0.34789999999999999</v>
      </c>
      <c r="P5129">
        <v>84</v>
      </c>
      <c r="Q5129">
        <v>3.996</v>
      </c>
      <c r="R5129">
        <v>-243.6</v>
      </c>
    </row>
    <row r="5130" spans="1:18" x14ac:dyDescent="0.35">
      <c r="A5130" s="1">
        <v>45496.491724537038</v>
      </c>
      <c r="B5130" s="1">
        <v>45496.699502314812</v>
      </c>
      <c r="C5130">
        <v>47.654052999999998</v>
      </c>
      <c r="D5130">
        <v>8.940042</v>
      </c>
      <c r="E5130">
        <v>341.96</v>
      </c>
      <c r="F5130">
        <v>1.0899970000000001</v>
      </c>
      <c r="G5130">
        <f t="shared" si="80"/>
        <v>2.1734540180000002</v>
      </c>
      <c r="H5130" s="7">
        <v>266.08999999999997</v>
      </c>
      <c r="I5130">
        <v>-10.039999999999999</v>
      </c>
      <c r="J5130">
        <v>256.06</v>
      </c>
      <c r="K5130">
        <v>0.69</v>
      </c>
      <c r="L5130">
        <v>5.55</v>
      </c>
      <c r="M5130">
        <v>1.073313</v>
      </c>
      <c r="N5130">
        <v>16</v>
      </c>
      <c r="O5130">
        <v>0.33689999999999998</v>
      </c>
      <c r="P5130">
        <v>83</v>
      </c>
      <c r="Q5130">
        <v>3.9940000000000002</v>
      </c>
      <c r="R5130">
        <v>-243.5</v>
      </c>
    </row>
    <row r="5131" spans="1:18" x14ac:dyDescent="0.35">
      <c r="A5131" s="1">
        <v>45496.552129629628</v>
      </c>
      <c r="B5131" s="1">
        <v>45496.699537037035</v>
      </c>
      <c r="C5131">
        <v>47.655856999999997</v>
      </c>
      <c r="D5131">
        <v>8.9490529999999993</v>
      </c>
      <c r="E5131">
        <v>264.97000000000003</v>
      </c>
      <c r="F5131">
        <v>1.0552429999999999</v>
      </c>
      <c r="G5131">
        <f t="shared" si="80"/>
        <v>2.1041545419999999</v>
      </c>
      <c r="H5131" s="7">
        <v>266.12</v>
      </c>
      <c r="I5131">
        <v>-23.06</v>
      </c>
      <c r="J5131">
        <v>243.06</v>
      </c>
      <c r="K5131">
        <v>26.88</v>
      </c>
      <c r="L5131">
        <v>4.72</v>
      </c>
      <c r="M5131">
        <v>0.97094239999999998</v>
      </c>
      <c r="N5131">
        <v>16</v>
      </c>
      <c r="O5131">
        <v>0.45090000000000002</v>
      </c>
      <c r="P5131">
        <v>72</v>
      </c>
      <c r="Q5131">
        <v>3.92</v>
      </c>
      <c r="R5131">
        <v>-242.5</v>
      </c>
    </row>
    <row r="5132" spans="1:18" x14ac:dyDescent="0.35">
      <c r="A5132" s="1">
        <v>45496.499131944445</v>
      </c>
      <c r="B5132" s="1">
        <v>45496.699502314812</v>
      </c>
      <c r="C5132">
        <v>47.660020000000003</v>
      </c>
      <c r="D5132">
        <v>8.9438429999999993</v>
      </c>
      <c r="E5132">
        <v>246.52</v>
      </c>
      <c r="F5132">
        <v>1.1856009999999999</v>
      </c>
      <c r="G5132">
        <f t="shared" si="80"/>
        <v>2.3640883939999999</v>
      </c>
      <c r="H5132" s="7">
        <v>266.16000000000003</v>
      </c>
      <c r="I5132">
        <v>-7.82</v>
      </c>
      <c r="J5132">
        <v>258.35000000000002</v>
      </c>
      <c r="K5132">
        <v>-13.61</v>
      </c>
      <c r="L5132">
        <v>4.91</v>
      </c>
      <c r="M5132">
        <v>1.1745749999999999</v>
      </c>
      <c r="N5132">
        <v>16</v>
      </c>
      <c r="O5132">
        <v>0.38279999999999997</v>
      </c>
      <c r="P5132">
        <v>82</v>
      </c>
      <c r="Q5132">
        <v>3.9820000000000002</v>
      </c>
      <c r="R5132">
        <v>-243.8</v>
      </c>
    </row>
    <row r="5133" spans="1:18" x14ac:dyDescent="0.35">
      <c r="A5133" s="1">
        <v>45496.557372685187</v>
      </c>
      <c r="B5133" s="1">
        <v>45496.699548611112</v>
      </c>
      <c r="C5133">
        <v>47.656064999999998</v>
      </c>
      <c r="D5133">
        <v>8.9373369999999994</v>
      </c>
      <c r="E5133">
        <v>248.9</v>
      </c>
      <c r="F5133">
        <v>5.6370529999999999</v>
      </c>
      <c r="G5133">
        <f t="shared" si="80"/>
        <v>11.240283681999999</v>
      </c>
      <c r="H5133" s="7">
        <v>266.18</v>
      </c>
      <c r="I5133">
        <v>-23.13</v>
      </c>
      <c r="J5133">
        <v>243.06</v>
      </c>
      <c r="K5133">
        <v>41.46</v>
      </c>
      <c r="L5133">
        <v>15.95</v>
      </c>
      <c r="M5133">
        <v>5.1842449999999998</v>
      </c>
      <c r="N5133">
        <v>16</v>
      </c>
      <c r="O5133">
        <v>0.32179999999999997</v>
      </c>
      <c r="P5133">
        <v>71</v>
      </c>
      <c r="Q5133">
        <v>3.9119999999999999</v>
      </c>
      <c r="R5133">
        <v>-242.9</v>
      </c>
    </row>
    <row r="5134" spans="1:18" x14ac:dyDescent="0.35">
      <c r="A5134" s="1">
        <v>45496.57712962963</v>
      </c>
      <c r="B5134" s="1">
        <v>45496.699560185189</v>
      </c>
      <c r="C5134">
        <v>47.657046000000001</v>
      </c>
      <c r="D5134">
        <v>8.9451400000000003</v>
      </c>
      <c r="E5134">
        <v>266.33999999999997</v>
      </c>
      <c r="F5134">
        <v>0.30825340000000001</v>
      </c>
      <c r="G5134">
        <f t="shared" si="80"/>
        <v>0.61465727960000005</v>
      </c>
      <c r="H5134" s="7">
        <v>266.33999999999997</v>
      </c>
      <c r="I5134">
        <v>-9.83</v>
      </c>
      <c r="J5134">
        <v>256.51</v>
      </c>
      <c r="K5134">
        <v>11.16</v>
      </c>
      <c r="L5134">
        <v>73.89</v>
      </c>
      <c r="M5134">
        <v>0.30373</v>
      </c>
      <c r="N5134">
        <v>16</v>
      </c>
      <c r="O5134">
        <v>2.1190000000000002</v>
      </c>
      <c r="P5134">
        <v>68</v>
      </c>
      <c r="Q5134">
        <v>3.891</v>
      </c>
      <c r="R5134">
        <v>-243.9</v>
      </c>
    </row>
    <row r="5135" spans="1:18" x14ac:dyDescent="0.35">
      <c r="A5135" s="1">
        <v>45496.491712962961</v>
      </c>
      <c r="B5135" s="1">
        <v>45496.699502314812</v>
      </c>
      <c r="C5135">
        <v>47.654054000000002</v>
      </c>
      <c r="D5135">
        <v>8.9400580000000005</v>
      </c>
      <c r="E5135">
        <v>343.14</v>
      </c>
      <c r="F5135">
        <v>0.97439940000000003</v>
      </c>
      <c r="G5135">
        <f t="shared" si="80"/>
        <v>1.9429524036000001</v>
      </c>
      <c r="H5135" s="7">
        <v>267.06</v>
      </c>
      <c r="I5135">
        <v>-11.02</v>
      </c>
      <c r="J5135">
        <v>256.06</v>
      </c>
      <c r="K5135">
        <v>3.35</v>
      </c>
      <c r="L5135">
        <v>6.02</v>
      </c>
      <c r="M5135">
        <v>0.95644640000000003</v>
      </c>
      <c r="N5135">
        <v>16</v>
      </c>
      <c r="O5135">
        <v>0.34079999999999999</v>
      </c>
      <c r="P5135">
        <v>83</v>
      </c>
      <c r="Q5135">
        <v>3.9940000000000002</v>
      </c>
      <c r="R5135">
        <v>-243.5</v>
      </c>
    </row>
    <row r="5136" spans="1:18" x14ac:dyDescent="0.35">
      <c r="A5136" s="1">
        <v>45496.528055555558</v>
      </c>
      <c r="B5136" s="1">
        <v>45496.699525462966</v>
      </c>
      <c r="C5136">
        <v>47.653674000000002</v>
      </c>
      <c r="D5136">
        <v>8.9423879999999993</v>
      </c>
      <c r="E5136">
        <v>261.63</v>
      </c>
      <c r="F5136">
        <v>0.84471790000000002</v>
      </c>
      <c r="G5136">
        <f t="shared" si="80"/>
        <v>1.6843674926000001</v>
      </c>
      <c r="H5136" s="7">
        <v>267.06</v>
      </c>
      <c r="I5136">
        <v>-1.87</v>
      </c>
      <c r="J5136">
        <v>265.2</v>
      </c>
      <c r="K5136">
        <v>31.61</v>
      </c>
      <c r="L5136">
        <v>3.83</v>
      </c>
      <c r="M5136">
        <v>0.84426749999999995</v>
      </c>
      <c r="N5136">
        <v>16</v>
      </c>
      <c r="O5136">
        <v>0.45090000000000002</v>
      </c>
      <c r="P5136">
        <v>76</v>
      </c>
      <c r="Q5136">
        <v>3.9449999999999998</v>
      </c>
      <c r="R5136">
        <v>-244.1</v>
      </c>
    </row>
    <row r="5137" spans="1:18" x14ac:dyDescent="0.35">
      <c r="A5137" s="1">
        <v>45496.562847222223</v>
      </c>
      <c r="B5137" s="1">
        <v>45496.699548611112</v>
      </c>
      <c r="C5137">
        <v>47.662762000000001</v>
      </c>
      <c r="D5137">
        <v>8.9552689999999995</v>
      </c>
      <c r="E5137">
        <v>267.25</v>
      </c>
      <c r="F5137">
        <v>0.23377049999999999</v>
      </c>
      <c r="G5137">
        <f t="shared" si="80"/>
        <v>0.46613837699999999</v>
      </c>
      <c r="H5137" s="7">
        <v>267.25</v>
      </c>
      <c r="I5137">
        <v>-13.93</v>
      </c>
      <c r="J5137">
        <v>253.32</v>
      </c>
      <c r="K5137">
        <v>-59.51</v>
      </c>
      <c r="L5137">
        <v>-0.54</v>
      </c>
      <c r="M5137">
        <v>0.22689400000000001</v>
      </c>
      <c r="N5137">
        <v>15</v>
      </c>
      <c r="O5137">
        <v>0.8569</v>
      </c>
      <c r="P5137">
        <v>70</v>
      </c>
      <c r="Q5137">
        <v>3.9060000000000001</v>
      </c>
      <c r="R5137">
        <v>-243.9</v>
      </c>
    </row>
    <row r="5138" spans="1:18" x14ac:dyDescent="0.35">
      <c r="A5138" s="1">
        <v>45496.539259259262</v>
      </c>
      <c r="B5138" s="1">
        <v>45496.699525462966</v>
      </c>
      <c r="C5138">
        <v>47.654114999999997</v>
      </c>
      <c r="D5138">
        <v>8.9377250000000004</v>
      </c>
      <c r="E5138">
        <v>267.33</v>
      </c>
      <c r="F5138">
        <v>0.1578676</v>
      </c>
      <c r="G5138">
        <f t="shared" si="80"/>
        <v>0.31478799439999999</v>
      </c>
      <c r="H5138" s="7">
        <v>267.33</v>
      </c>
      <c r="I5138">
        <v>-14.92</v>
      </c>
      <c r="J5138">
        <v>252.41</v>
      </c>
      <c r="K5138">
        <v>24.54</v>
      </c>
      <c r="L5138">
        <v>5.76</v>
      </c>
      <c r="M5138">
        <v>0.1525456</v>
      </c>
      <c r="N5138">
        <v>16</v>
      </c>
      <c r="O5138">
        <v>0.55179999999999996</v>
      </c>
      <c r="P5138">
        <v>74</v>
      </c>
      <c r="Q5138">
        <v>3.9340000000000002</v>
      </c>
      <c r="R5138">
        <v>-243.5</v>
      </c>
    </row>
    <row r="5139" spans="1:18" x14ac:dyDescent="0.35">
      <c r="A5139" s="1">
        <v>45496.552141203705</v>
      </c>
      <c r="B5139" s="1">
        <v>45496.699537037035</v>
      </c>
      <c r="C5139">
        <v>47.655856999999997</v>
      </c>
      <c r="D5139">
        <v>8.9490449999999999</v>
      </c>
      <c r="E5139">
        <v>271.81</v>
      </c>
      <c r="F5139">
        <v>0.7419907</v>
      </c>
      <c r="G5139">
        <f t="shared" si="80"/>
        <v>1.4795294558000001</v>
      </c>
      <c r="H5139" s="7">
        <v>267.55</v>
      </c>
      <c r="I5139">
        <v>-24.49</v>
      </c>
      <c r="J5139">
        <v>243.06</v>
      </c>
      <c r="K5139">
        <v>20.65</v>
      </c>
      <c r="L5139">
        <v>5.27</v>
      </c>
      <c r="M5139">
        <v>0.67524989999999996</v>
      </c>
      <c r="N5139">
        <v>16</v>
      </c>
      <c r="O5139">
        <v>0.46479999999999999</v>
      </c>
      <c r="P5139">
        <v>72</v>
      </c>
      <c r="Q5139">
        <v>3.92</v>
      </c>
      <c r="R5139">
        <v>-242.6</v>
      </c>
    </row>
    <row r="5140" spans="1:18" x14ac:dyDescent="0.35">
      <c r="A5140" s="1">
        <v>45496.549027777779</v>
      </c>
      <c r="B5140" s="1">
        <v>45496.699537037035</v>
      </c>
      <c r="C5140">
        <v>47.656953999999999</v>
      </c>
      <c r="D5140">
        <v>8.9492849999999997</v>
      </c>
      <c r="E5140">
        <v>267.74</v>
      </c>
      <c r="F5140">
        <v>0.2279871</v>
      </c>
      <c r="G5140">
        <f t="shared" si="80"/>
        <v>0.45460627739999998</v>
      </c>
      <c r="H5140" s="7">
        <v>267.74</v>
      </c>
      <c r="I5140">
        <v>-24.69</v>
      </c>
      <c r="J5140">
        <v>243.06</v>
      </c>
      <c r="K5140">
        <v>89.74</v>
      </c>
      <c r="L5140">
        <v>1.01</v>
      </c>
      <c r="M5140">
        <v>0.20715539999999999</v>
      </c>
      <c r="N5140">
        <v>13</v>
      </c>
      <c r="O5140">
        <v>0.90190000000000003</v>
      </c>
      <c r="P5140">
        <v>72</v>
      </c>
      <c r="Q5140">
        <v>3.9220000000000002</v>
      </c>
      <c r="R5140">
        <v>-242.2</v>
      </c>
    </row>
    <row r="5141" spans="1:18" x14ac:dyDescent="0.35">
      <c r="A5141" s="1">
        <v>45496.514849537038</v>
      </c>
      <c r="B5141" s="1">
        <v>45496.699513888889</v>
      </c>
      <c r="C5141">
        <v>47.653818999999999</v>
      </c>
      <c r="D5141">
        <v>8.9326310000000007</v>
      </c>
      <c r="E5141">
        <v>259.98</v>
      </c>
      <c r="F5141">
        <v>0.82850250000000003</v>
      </c>
      <c r="G5141">
        <f t="shared" si="80"/>
        <v>1.6520339850000001</v>
      </c>
      <c r="H5141" s="7">
        <v>267.8</v>
      </c>
      <c r="I5141">
        <v>-9.4600000000000009</v>
      </c>
      <c r="J5141">
        <v>258.35000000000002</v>
      </c>
      <c r="K5141">
        <v>28.33</v>
      </c>
      <c r="L5141">
        <v>7.59</v>
      </c>
      <c r="M5141">
        <v>0.81724019999999997</v>
      </c>
      <c r="N5141">
        <v>15</v>
      </c>
      <c r="O5141">
        <v>0.3518</v>
      </c>
      <c r="P5141">
        <v>78</v>
      </c>
      <c r="Q5141">
        <v>3.9630000000000001</v>
      </c>
      <c r="R5141">
        <v>-242.9</v>
      </c>
    </row>
    <row r="5142" spans="1:18" x14ac:dyDescent="0.35">
      <c r="A5142" s="1">
        <v>45496.548819444448</v>
      </c>
      <c r="B5142" s="1">
        <v>45496.699537037035</v>
      </c>
      <c r="C5142">
        <v>47.656936999999999</v>
      </c>
      <c r="D5142">
        <v>8.9492969999999996</v>
      </c>
      <c r="E5142">
        <v>268.39999999999998</v>
      </c>
      <c r="F5142">
        <v>2.1768879999999999</v>
      </c>
      <c r="G5142">
        <f t="shared" si="80"/>
        <v>4.3407146719999998</v>
      </c>
      <c r="H5142" s="7">
        <v>267.93</v>
      </c>
      <c r="I5142">
        <v>-24.87</v>
      </c>
      <c r="J5142">
        <v>243.06</v>
      </c>
      <c r="K5142">
        <v>89.02</v>
      </c>
      <c r="L5142">
        <v>0.01</v>
      </c>
      <c r="M5142">
        <v>1.9750160000000001</v>
      </c>
      <c r="N5142">
        <v>15</v>
      </c>
      <c r="O5142">
        <v>0.60599999999999998</v>
      </c>
      <c r="P5142">
        <v>72</v>
      </c>
      <c r="Q5142">
        <v>3.9220000000000002</v>
      </c>
      <c r="R5142">
        <v>-242.1</v>
      </c>
    </row>
    <row r="5143" spans="1:18" x14ac:dyDescent="0.35">
      <c r="A5143" s="1">
        <v>45496.5703587963</v>
      </c>
      <c r="B5143" s="1">
        <v>45496.699548611112</v>
      </c>
      <c r="C5143">
        <v>47.656564000000003</v>
      </c>
      <c r="D5143">
        <v>8.9337739999999997</v>
      </c>
      <c r="E5143">
        <v>249.85</v>
      </c>
      <c r="F5143">
        <v>6.1726080000000003</v>
      </c>
      <c r="G5143">
        <f t="shared" si="80"/>
        <v>12.308180352000001</v>
      </c>
      <c r="H5143" s="7">
        <v>267.95999999999998</v>
      </c>
      <c r="I5143">
        <v>0.85</v>
      </c>
      <c r="J5143">
        <v>268.81</v>
      </c>
      <c r="K5143">
        <v>21.4</v>
      </c>
      <c r="L5143">
        <v>11.91</v>
      </c>
      <c r="M5143">
        <v>6.1719309999999998</v>
      </c>
      <c r="N5143">
        <v>16</v>
      </c>
      <c r="O5143">
        <v>0.45290000000000002</v>
      </c>
      <c r="P5143">
        <v>68</v>
      </c>
      <c r="Q5143">
        <v>3.8959999999999999</v>
      </c>
      <c r="R5143">
        <v>-243.6</v>
      </c>
    </row>
    <row r="5144" spans="1:18" x14ac:dyDescent="0.35">
      <c r="A5144" s="1">
        <v>45496.500347222223</v>
      </c>
      <c r="B5144" s="1">
        <v>45496.699502314812</v>
      </c>
      <c r="C5144">
        <v>47.657859000000002</v>
      </c>
      <c r="D5144">
        <v>8.9426469999999991</v>
      </c>
      <c r="E5144">
        <v>249.94</v>
      </c>
      <c r="F5144">
        <v>6.1703080000000003</v>
      </c>
      <c r="G5144">
        <f t="shared" si="80"/>
        <v>12.303594152000001</v>
      </c>
      <c r="H5144" s="7">
        <v>268</v>
      </c>
      <c r="I5144">
        <v>-9.66</v>
      </c>
      <c r="J5144">
        <v>258.35000000000002</v>
      </c>
      <c r="K5144">
        <v>12.82</v>
      </c>
      <c r="L5144">
        <v>8.6199999999999992</v>
      </c>
      <c r="M5144">
        <v>6.0829240000000002</v>
      </c>
      <c r="N5144">
        <v>15</v>
      </c>
      <c r="O5144">
        <v>0.34689999999999999</v>
      </c>
      <c r="P5144">
        <v>81</v>
      </c>
      <c r="Q5144">
        <v>3.98</v>
      </c>
      <c r="R5144">
        <v>-243.5</v>
      </c>
    </row>
    <row r="5145" spans="1:18" x14ac:dyDescent="0.35">
      <c r="A5145" s="1">
        <v>45496.502789351849</v>
      </c>
      <c r="B5145" s="1">
        <v>45496.699513888889</v>
      </c>
      <c r="C5145">
        <v>47.655763999999998</v>
      </c>
      <c r="D5145">
        <v>8.9387880000000006</v>
      </c>
      <c r="E5145">
        <v>248.08</v>
      </c>
      <c r="F5145">
        <v>0.72564189999999995</v>
      </c>
      <c r="G5145">
        <f t="shared" si="80"/>
        <v>1.4469299485999998</v>
      </c>
      <c r="H5145" s="7">
        <v>268.22000000000003</v>
      </c>
      <c r="I5145">
        <v>-9.8699999999999992</v>
      </c>
      <c r="J5145">
        <v>258.35000000000002</v>
      </c>
      <c r="K5145">
        <v>15.36</v>
      </c>
      <c r="L5145">
        <v>9.2100000000000009</v>
      </c>
      <c r="M5145">
        <v>0.71490069999999994</v>
      </c>
      <c r="N5145">
        <v>15</v>
      </c>
      <c r="O5145">
        <v>0.41799999999999998</v>
      </c>
      <c r="P5145">
        <v>81</v>
      </c>
      <c r="Q5145">
        <v>3.9790000000000001</v>
      </c>
      <c r="R5145">
        <v>-243.8</v>
      </c>
    </row>
    <row r="5146" spans="1:18" x14ac:dyDescent="0.35">
      <c r="A5146" s="1">
        <v>45496.55327546296</v>
      </c>
      <c r="B5146" s="1">
        <v>45496.699537037035</v>
      </c>
      <c r="C5146">
        <v>47.658909000000001</v>
      </c>
      <c r="D5146">
        <v>8.9458269999999995</v>
      </c>
      <c r="E5146">
        <v>268.39</v>
      </c>
      <c r="F5146">
        <v>0.17264699999999999</v>
      </c>
      <c r="G5146">
        <f t="shared" si="80"/>
        <v>0.344258118</v>
      </c>
      <c r="H5146" s="7">
        <v>268.39</v>
      </c>
      <c r="I5146">
        <v>-25.32</v>
      </c>
      <c r="J5146">
        <v>243.06</v>
      </c>
      <c r="K5146">
        <v>-89.27</v>
      </c>
      <c r="L5146">
        <v>-3.22</v>
      </c>
      <c r="M5146">
        <v>0.15604979999999999</v>
      </c>
      <c r="N5146">
        <v>15</v>
      </c>
      <c r="O5146">
        <v>0.82369999999999999</v>
      </c>
      <c r="P5146">
        <v>72</v>
      </c>
      <c r="Q5146">
        <v>3.92</v>
      </c>
      <c r="R5146">
        <v>-242.8</v>
      </c>
    </row>
    <row r="5147" spans="1:18" x14ac:dyDescent="0.35">
      <c r="A5147" s="1">
        <v>45496.486759259256</v>
      </c>
      <c r="B5147" s="1">
        <v>45496.699502314812</v>
      </c>
      <c r="C5147">
        <v>47.660322000000001</v>
      </c>
      <c r="D5147">
        <v>8.9466540000000006</v>
      </c>
      <c r="E5147">
        <v>336.48</v>
      </c>
      <c r="F5147">
        <v>1.6022209999999999</v>
      </c>
      <c r="G5147">
        <f t="shared" si="80"/>
        <v>3.1948286739999996</v>
      </c>
      <c r="H5147" s="7">
        <v>268.52999999999997</v>
      </c>
      <c r="K5147">
        <v>-14.83</v>
      </c>
      <c r="L5147">
        <v>6.38</v>
      </c>
      <c r="N5147">
        <v>16</v>
      </c>
      <c r="O5147">
        <v>0.2969</v>
      </c>
      <c r="P5147">
        <v>84</v>
      </c>
      <c r="Q5147">
        <v>4</v>
      </c>
      <c r="R5147">
        <v>-243</v>
      </c>
    </row>
    <row r="5148" spans="1:18" x14ac:dyDescent="0.35">
      <c r="A5148" s="1">
        <v>45496.569988425923</v>
      </c>
      <c r="B5148" s="1">
        <v>45496.699548611112</v>
      </c>
      <c r="C5148">
        <v>47.654612999999998</v>
      </c>
      <c r="D5148">
        <v>8.9354569999999995</v>
      </c>
      <c r="E5148">
        <v>281.43</v>
      </c>
      <c r="F5148">
        <v>6.1794330000000004</v>
      </c>
      <c r="G5148">
        <f t="shared" si="80"/>
        <v>12.321789402</v>
      </c>
      <c r="H5148" s="7">
        <v>269.23</v>
      </c>
      <c r="I5148">
        <v>-0.42</v>
      </c>
      <c r="J5148">
        <v>268.81</v>
      </c>
      <c r="K5148">
        <v>-31.56</v>
      </c>
      <c r="L5148">
        <v>7.09</v>
      </c>
      <c r="M5148">
        <v>6.179271</v>
      </c>
      <c r="N5148">
        <v>15</v>
      </c>
      <c r="O5148">
        <v>0.44379999999999997</v>
      </c>
      <c r="P5148">
        <v>69</v>
      </c>
      <c r="Q5148">
        <v>3.8980000000000001</v>
      </c>
      <c r="R5148">
        <v>-243.5</v>
      </c>
    </row>
    <row r="5149" spans="1:18" x14ac:dyDescent="0.35">
      <c r="A5149" s="1">
        <v>45496.491736111115</v>
      </c>
      <c r="B5149" s="1">
        <v>45496.699502314812</v>
      </c>
      <c r="C5149">
        <v>47.654052999999998</v>
      </c>
      <c r="D5149">
        <v>8.9400239999999993</v>
      </c>
      <c r="E5149">
        <v>342.93</v>
      </c>
      <c r="F5149">
        <v>1.3445389999999999</v>
      </c>
      <c r="G5149">
        <f t="shared" si="80"/>
        <v>2.681010766</v>
      </c>
      <c r="H5149" s="7">
        <v>269.24</v>
      </c>
      <c r="I5149">
        <v>-13.19</v>
      </c>
      <c r="J5149">
        <v>256.06</v>
      </c>
      <c r="K5149">
        <v>2.69</v>
      </c>
      <c r="L5149">
        <v>5.0999999999999996</v>
      </c>
      <c r="M5149">
        <v>1.309061</v>
      </c>
      <c r="N5149">
        <v>16</v>
      </c>
      <c r="O5149">
        <v>0.33500000000000002</v>
      </c>
      <c r="P5149">
        <v>83</v>
      </c>
      <c r="Q5149">
        <v>3.9940000000000002</v>
      </c>
      <c r="R5149">
        <v>-243.4</v>
      </c>
    </row>
    <row r="5150" spans="1:18" x14ac:dyDescent="0.35">
      <c r="A5150" s="1">
        <v>45496.52652777778</v>
      </c>
      <c r="B5150" s="1">
        <v>45496.699525462966</v>
      </c>
      <c r="C5150">
        <v>47.656162999999999</v>
      </c>
      <c r="D5150">
        <v>8.9435749999999992</v>
      </c>
      <c r="E5150">
        <v>269.25</v>
      </c>
      <c r="F5150">
        <v>0.18919759999999999</v>
      </c>
      <c r="G5150">
        <f t="shared" si="80"/>
        <v>0.37726001440000001</v>
      </c>
      <c r="H5150" s="7">
        <v>269.25</v>
      </c>
      <c r="I5150">
        <v>-4.07</v>
      </c>
      <c r="J5150">
        <v>265.2</v>
      </c>
      <c r="K5150">
        <v>-36.090000000000003</v>
      </c>
      <c r="L5150">
        <v>4.3600000000000003</v>
      </c>
      <c r="M5150">
        <v>0.18872240000000001</v>
      </c>
      <c r="N5150">
        <v>16</v>
      </c>
      <c r="O5150">
        <v>0.53559999999999997</v>
      </c>
      <c r="P5150">
        <v>77</v>
      </c>
      <c r="Q5150">
        <v>3.9489999999999998</v>
      </c>
      <c r="R5150">
        <v>-243.6</v>
      </c>
    </row>
    <row r="5151" spans="1:18" x14ac:dyDescent="0.35">
      <c r="A5151" s="1">
        <v>45496.520775462966</v>
      </c>
      <c r="B5151" s="1">
        <v>45496.699513888889</v>
      </c>
      <c r="C5151">
        <v>47.655417999999997</v>
      </c>
      <c r="D5151">
        <v>8.9453049999999994</v>
      </c>
      <c r="E5151">
        <v>268.77999999999997</v>
      </c>
      <c r="F5151">
        <v>2.2671739999999998</v>
      </c>
      <c r="G5151">
        <f t="shared" si="80"/>
        <v>4.5207449559999997</v>
      </c>
      <c r="H5151" s="7">
        <v>269.27</v>
      </c>
      <c r="I5151">
        <v>-0.2</v>
      </c>
      <c r="J5151">
        <v>269.08999999999997</v>
      </c>
      <c r="K5151">
        <v>55.72</v>
      </c>
      <c r="L5151">
        <v>-0.79</v>
      </c>
      <c r="M5151">
        <v>2.2671610000000002</v>
      </c>
      <c r="N5151">
        <v>15</v>
      </c>
      <c r="O5151">
        <v>0.49680000000000002</v>
      </c>
      <c r="P5151">
        <v>77</v>
      </c>
      <c r="Q5151">
        <v>3.9550000000000001</v>
      </c>
      <c r="R5151">
        <v>-243.4</v>
      </c>
    </row>
    <row r="5152" spans="1:18" x14ac:dyDescent="0.35">
      <c r="A5152" s="1">
        <v>45496.502766203703</v>
      </c>
      <c r="B5152" t="s">
        <v>112</v>
      </c>
      <c r="C5152">
        <v>47.655765000000002</v>
      </c>
      <c r="D5152">
        <v>8.9388059999999996</v>
      </c>
      <c r="E5152">
        <v>262.16000000000003</v>
      </c>
      <c r="F5152">
        <v>0.9211876</v>
      </c>
      <c r="G5152">
        <f t="shared" si="80"/>
        <v>1.8368480744</v>
      </c>
      <c r="H5152" s="7">
        <v>269.31</v>
      </c>
      <c r="I5152">
        <v>-10.95</v>
      </c>
      <c r="J5152">
        <v>258.35000000000002</v>
      </c>
      <c r="K5152">
        <v>-24.4</v>
      </c>
      <c r="L5152">
        <v>6.25</v>
      </c>
      <c r="M5152">
        <v>0.90440410000000004</v>
      </c>
      <c r="N5152">
        <v>16</v>
      </c>
      <c r="O5152">
        <v>0.40189999999999998</v>
      </c>
      <c r="P5152">
        <v>81</v>
      </c>
      <c r="Q5152">
        <v>3.9790000000000001</v>
      </c>
      <c r="R5152">
        <v>-243.8</v>
      </c>
    </row>
    <row r="5153" spans="1:18" x14ac:dyDescent="0.35">
      <c r="A5153" s="1">
        <v>45496.542627314811</v>
      </c>
      <c r="B5153" t="s">
        <v>190</v>
      </c>
      <c r="C5153">
        <v>47.658799999999999</v>
      </c>
      <c r="D5153">
        <v>8.9403769999999998</v>
      </c>
      <c r="E5153">
        <v>269.36</v>
      </c>
      <c r="F5153">
        <v>0.48364220000000002</v>
      </c>
      <c r="G5153">
        <f t="shared" si="80"/>
        <v>0.96438254680000002</v>
      </c>
      <c r="H5153" s="7">
        <v>269.36</v>
      </c>
      <c r="I5153">
        <v>-16.95</v>
      </c>
      <c r="J5153">
        <v>252.41</v>
      </c>
      <c r="K5153">
        <v>-21.78</v>
      </c>
      <c r="L5153">
        <v>6.83</v>
      </c>
      <c r="M5153">
        <v>0.46261910000000001</v>
      </c>
      <c r="N5153">
        <v>16</v>
      </c>
      <c r="O5153">
        <v>0.70069999999999999</v>
      </c>
      <c r="P5153">
        <v>74</v>
      </c>
      <c r="Q5153">
        <v>3.93</v>
      </c>
      <c r="R5153">
        <v>-243.2</v>
      </c>
    </row>
    <row r="5154" spans="1:18" x14ac:dyDescent="0.35">
      <c r="A5154" s="1">
        <v>45496.525196759256</v>
      </c>
      <c r="B5154" s="1">
        <v>45496.699525462966</v>
      </c>
      <c r="C5154">
        <v>47.656118999999997</v>
      </c>
      <c r="D5154">
        <v>8.9434970000000007</v>
      </c>
      <c r="E5154">
        <v>269.43</v>
      </c>
      <c r="F5154">
        <v>9.2955979999999994E-2</v>
      </c>
      <c r="G5154">
        <f t="shared" si="80"/>
        <v>0.18535422411999999</v>
      </c>
      <c r="H5154" s="7">
        <v>269.43</v>
      </c>
      <c r="I5154">
        <v>-4.2300000000000004</v>
      </c>
      <c r="J5154">
        <v>265.2</v>
      </c>
      <c r="K5154">
        <v>89.22</v>
      </c>
      <c r="L5154">
        <v>-1</v>
      </c>
      <c r="M5154">
        <v>9.2703190000000005E-2</v>
      </c>
      <c r="N5154">
        <v>16</v>
      </c>
      <c r="O5154">
        <v>0.59960000000000002</v>
      </c>
      <c r="P5154">
        <v>77</v>
      </c>
      <c r="Q5154">
        <v>3.9510000000000001</v>
      </c>
      <c r="R5154">
        <v>-243.8</v>
      </c>
    </row>
    <row r="5155" spans="1:18" x14ac:dyDescent="0.35">
      <c r="A5155" s="1">
        <v>45496.491655092592</v>
      </c>
      <c r="B5155" s="1">
        <v>45496.699502314812</v>
      </c>
      <c r="C5155">
        <v>47.654055999999997</v>
      </c>
      <c r="D5155">
        <v>8.9401089999999996</v>
      </c>
      <c r="E5155">
        <v>347.22</v>
      </c>
      <c r="F5155">
        <v>0.55207410000000001</v>
      </c>
      <c r="G5155">
        <f t="shared" si="80"/>
        <v>1.1008357554000001</v>
      </c>
      <c r="H5155" s="7">
        <v>269.47000000000003</v>
      </c>
      <c r="I5155">
        <v>-13.43</v>
      </c>
      <c r="J5155">
        <v>256.06</v>
      </c>
      <c r="K5155">
        <v>18.420000000000002</v>
      </c>
      <c r="L5155">
        <v>6.22</v>
      </c>
      <c r="M5155">
        <v>0.53699189999999997</v>
      </c>
      <c r="N5155">
        <v>16</v>
      </c>
      <c r="O5155">
        <v>0.34589999999999999</v>
      </c>
      <c r="P5155">
        <v>83</v>
      </c>
      <c r="Q5155">
        <v>3.9940000000000002</v>
      </c>
      <c r="R5155">
        <v>-243.2</v>
      </c>
    </row>
    <row r="5156" spans="1:18" x14ac:dyDescent="0.35">
      <c r="A5156" s="1">
        <v>45496.483541666668</v>
      </c>
      <c r="B5156" s="1">
        <v>45496.699502314812</v>
      </c>
      <c r="C5156">
        <v>47.663060000000002</v>
      </c>
      <c r="D5156">
        <v>8.9507809999999992</v>
      </c>
      <c r="E5156">
        <v>327.87</v>
      </c>
      <c r="F5156">
        <v>1.0322480000000001</v>
      </c>
      <c r="G5156">
        <f t="shared" si="80"/>
        <v>2.058302512</v>
      </c>
      <c r="H5156" s="7">
        <v>269.58</v>
      </c>
      <c r="K5156">
        <v>-21.62</v>
      </c>
      <c r="L5156">
        <v>5.95</v>
      </c>
      <c r="N5156">
        <v>14</v>
      </c>
      <c r="O5156">
        <v>0.54790000000000005</v>
      </c>
      <c r="P5156">
        <v>85</v>
      </c>
      <c r="Q5156">
        <v>4.0039999999999996</v>
      </c>
      <c r="R5156">
        <v>-242.8</v>
      </c>
    </row>
    <row r="5157" spans="1:18" x14ac:dyDescent="0.35">
      <c r="A5157" s="1">
        <v>45496.512766203705</v>
      </c>
      <c r="B5157" s="1">
        <v>45496.699513888889</v>
      </c>
      <c r="C5157">
        <v>47.657345999999997</v>
      </c>
      <c r="D5157">
        <v>8.9347860000000008</v>
      </c>
      <c r="E5157">
        <v>260.39</v>
      </c>
      <c r="F5157">
        <v>4.5082060000000004</v>
      </c>
      <c r="G5157">
        <f t="shared" si="80"/>
        <v>8.9893627640000009</v>
      </c>
      <c r="H5157" s="7">
        <v>269.58999999999997</v>
      </c>
      <c r="I5157">
        <v>-11.24</v>
      </c>
      <c r="J5157">
        <v>258.35000000000002</v>
      </c>
      <c r="K5157">
        <v>-26.66</v>
      </c>
      <c r="L5157">
        <v>17.670000000000002</v>
      </c>
      <c r="M5157">
        <v>4.4217029999999999</v>
      </c>
      <c r="N5157">
        <v>15</v>
      </c>
      <c r="O5157">
        <v>0.4128</v>
      </c>
      <c r="P5157">
        <v>79</v>
      </c>
      <c r="Q5157">
        <v>3.9649999999999999</v>
      </c>
      <c r="R5157">
        <v>-243.4</v>
      </c>
    </row>
    <row r="5158" spans="1:18" x14ac:dyDescent="0.35">
      <c r="A5158" s="1">
        <v>45496.483553240738</v>
      </c>
      <c r="B5158" s="1">
        <v>45496.699502314812</v>
      </c>
      <c r="C5158">
        <v>47.663058999999997</v>
      </c>
      <c r="D5158">
        <v>8.9507680000000001</v>
      </c>
      <c r="E5158">
        <v>328.17</v>
      </c>
      <c r="F5158">
        <v>0.80163580000000001</v>
      </c>
      <c r="G5158">
        <f t="shared" si="80"/>
        <v>1.5984617852</v>
      </c>
      <c r="H5158" s="7">
        <v>269.89</v>
      </c>
      <c r="K5158">
        <v>-22.15</v>
      </c>
      <c r="L5158">
        <v>7.23</v>
      </c>
      <c r="N5158">
        <v>14</v>
      </c>
      <c r="O5158">
        <v>0.55079999999999996</v>
      </c>
      <c r="P5158">
        <v>85</v>
      </c>
      <c r="Q5158">
        <v>4.0039999999999996</v>
      </c>
      <c r="R5158">
        <v>-242.6</v>
      </c>
    </row>
    <row r="5159" spans="1:18" x14ac:dyDescent="0.35">
      <c r="A5159" s="1">
        <v>45496.565150462964</v>
      </c>
      <c r="B5159" s="1">
        <v>45496.699548611112</v>
      </c>
      <c r="C5159">
        <v>47.660446</v>
      </c>
      <c r="D5159">
        <v>8.9496710000000004</v>
      </c>
      <c r="E5159">
        <v>257.33999999999997</v>
      </c>
      <c r="F5159">
        <v>6.1733140000000004</v>
      </c>
      <c r="G5159">
        <f t="shared" si="80"/>
        <v>12.309588116</v>
      </c>
      <c r="H5159" s="7">
        <v>270.10000000000002</v>
      </c>
      <c r="I5159">
        <v>-16.78</v>
      </c>
      <c r="J5159">
        <v>253.32</v>
      </c>
      <c r="K5159">
        <v>-8.0500000000000007</v>
      </c>
      <c r="L5159">
        <v>11.01</v>
      </c>
      <c r="M5159">
        <v>5.9106040000000002</v>
      </c>
      <c r="N5159">
        <v>16</v>
      </c>
      <c r="O5159">
        <v>0.42680000000000001</v>
      </c>
      <c r="P5159">
        <v>69</v>
      </c>
      <c r="Q5159">
        <v>3.9039999999999999</v>
      </c>
      <c r="R5159">
        <v>-243.8</v>
      </c>
    </row>
    <row r="5160" spans="1:18" x14ac:dyDescent="0.35">
      <c r="A5160" s="1">
        <v>45496.499120370368</v>
      </c>
      <c r="B5160" s="1">
        <v>45496.699502314812</v>
      </c>
      <c r="C5160">
        <v>47.660021</v>
      </c>
      <c r="D5160">
        <v>8.9438560000000003</v>
      </c>
      <c r="E5160">
        <v>258.49</v>
      </c>
      <c r="F5160">
        <v>1.543361</v>
      </c>
      <c r="G5160">
        <f t="shared" si="80"/>
        <v>3.0774618340000002</v>
      </c>
      <c r="H5160" s="7">
        <v>270.13</v>
      </c>
      <c r="I5160">
        <v>-11.78</v>
      </c>
      <c r="J5160">
        <v>258.35000000000002</v>
      </c>
      <c r="K5160">
        <v>-19.579999999999998</v>
      </c>
      <c r="L5160">
        <v>3.76</v>
      </c>
      <c r="M5160">
        <v>1.510869</v>
      </c>
      <c r="N5160">
        <v>16</v>
      </c>
      <c r="O5160">
        <v>0.37890000000000001</v>
      </c>
      <c r="P5160">
        <v>82</v>
      </c>
      <c r="Q5160">
        <v>3.984</v>
      </c>
      <c r="R5160">
        <v>-243.6</v>
      </c>
    </row>
    <row r="5161" spans="1:18" x14ac:dyDescent="0.35">
      <c r="A5161" s="1">
        <v>45496.530578703707</v>
      </c>
      <c r="B5161" s="1">
        <v>45496.699525462966</v>
      </c>
      <c r="C5161">
        <v>47.653058999999999</v>
      </c>
      <c r="D5161">
        <v>8.9325580000000002</v>
      </c>
      <c r="E5161">
        <v>270.52</v>
      </c>
      <c r="F5161">
        <v>0.73638680000000001</v>
      </c>
      <c r="G5161">
        <f t="shared" si="80"/>
        <v>1.4683552792000001</v>
      </c>
      <c r="H5161" s="7">
        <v>270.16000000000003</v>
      </c>
      <c r="I5161">
        <v>-6</v>
      </c>
      <c r="J5161">
        <v>264.17</v>
      </c>
      <c r="K5161">
        <v>28.73</v>
      </c>
      <c r="L5161">
        <v>5.48</v>
      </c>
      <c r="M5161">
        <v>0.73236020000000002</v>
      </c>
      <c r="N5161">
        <v>15</v>
      </c>
      <c r="O5161">
        <v>0.4219</v>
      </c>
      <c r="P5161">
        <v>76</v>
      </c>
      <c r="Q5161">
        <v>3.9430000000000001</v>
      </c>
      <c r="R5161">
        <v>-244.5</v>
      </c>
    </row>
    <row r="5162" spans="1:18" x14ac:dyDescent="0.35">
      <c r="A5162" s="1">
        <v>45496.549016203702</v>
      </c>
      <c r="B5162" s="1">
        <v>45496.699537037035</v>
      </c>
      <c r="C5162">
        <v>47.656953999999999</v>
      </c>
      <c r="D5162">
        <v>8.9492809999999992</v>
      </c>
      <c r="E5162">
        <v>270.17</v>
      </c>
      <c r="F5162">
        <v>0.39429039999999999</v>
      </c>
      <c r="G5162">
        <f t="shared" si="80"/>
        <v>0.78621505759999999</v>
      </c>
      <c r="H5162" s="7">
        <v>270.17</v>
      </c>
      <c r="I5162">
        <v>-27.1</v>
      </c>
      <c r="J5162">
        <v>243.06</v>
      </c>
      <c r="K5162">
        <v>90.64</v>
      </c>
      <c r="L5162">
        <v>0.43</v>
      </c>
      <c r="M5162">
        <v>0.35098489999999999</v>
      </c>
      <c r="N5162">
        <v>15</v>
      </c>
      <c r="O5162">
        <v>0.88180000000000003</v>
      </c>
      <c r="P5162">
        <v>73</v>
      </c>
      <c r="Q5162">
        <v>3.9239999999999999</v>
      </c>
      <c r="R5162">
        <v>-242</v>
      </c>
    </row>
    <row r="5163" spans="1:18" x14ac:dyDescent="0.35">
      <c r="A5163" s="1">
        <v>45496.515798611108</v>
      </c>
      <c r="B5163" s="1">
        <v>45496.699513888889</v>
      </c>
      <c r="C5163">
        <v>47.654691999999997</v>
      </c>
      <c r="D5163">
        <v>8.9293790000000008</v>
      </c>
      <c r="E5163">
        <v>281.49</v>
      </c>
      <c r="F5163">
        <v>5.6147020000000003</v>
      </c>
      <c r="G5163">
        <f t="shared" si="80"/>
        <v>11.195715788000001</v>
      </c>
      <c r="H5163" s="7">
        <v>270.5</v>
      </c>
      <c r="I5163">
        <v>-12.15</v>
      </c>
      <c r="J5163">
        <v>258.35000000000002</v>
      </c>
      <c r="K5163">
        <v>7.02</v>
      </c>
      <c r="L5163">
        <v>12.06</v>
      </c>
      <c r="M5163">
        <v>5.4888519999999996</v>
      </c>
      <c r="N5163">
        <v>16</v>
      </c>
      <c r="O5163">
        <v>0.34279999999999999</v>
      </c>
      <c r="P5163">
        <v>78</v>
      </c>
      <c r="Q5163">
        <v>3.9609999999999999</v>
      </c>
      <c r="R5163">
        <v>-243</v>
      </c>
    </row>
    <row r="5164" spans="1:18" x14ac:dyDescent="0.35">
      <c r="A5164" s="1">
        <v>45496.55809027778</v>
      </c>
      <c r="B5164" s="1">
        <v>45496.699548611112</v>
      </c>
      <c r="C5164">
        <v>47.653455000000001</v>
      </c>
      <c r="D5164">
        <v>8.936083</v>
      </c>
      <c r="E5164">
        <v>281.77</v>
      </c>
      <c r="F5164">
        <v>3.7466490000000001</v>
      </c>
      <c r="G5164">
        <f t="shared" si="80"/>
        <v>7.4708181060000003</v>
      </c>
      <c r="H5164" s="7">
        <v>270.62</v>
      </c>
      <c r="I5164">
        <v>-27.55</v>
      </c>
      <c r="J5164">
        <v>243.06</v>
      </c>
      <c r="K5164">
        <v>30.29</v>
      </c>
      <c r="L5164">
        <v>3.32</v>
      </c>
      <c r="M5164">
        <v>3.3215349999999999</v>
      </c>
      <c r="N5164">
        <v>16</v>
      </c>
      <c r="O5164">
        <v>0.50780000000000003</v>
      </c>
      <c r="P5164">
        <v>71</v>
      </c>
      <c r="Q5164">
        <v>3.9140000000000001</v>
      </c>
      <c r="R5164">
        <v>-243</v>
      </c>
    </row>
    <row r="5165" spans="1:18" x14ac:dyDescent="0.35">
      <c r="A5165" s="1">
        <v>45496.542569444442</v>
      </c>
      <c r="B5165" s="1">
        <v>45496.699537037035</v>
      </c>
      <c r="C5165">
        <v>47.658797999999997</v>
      </c>
      <c r="D5165">
        <v>8.9404120000000002</v>
      </c>
      <c r="E5165">
        <v>277.42</v>
      </c>
      <c r="F5165">
        <v>0.8164749</v>
      </c>
      <c r="G5165">
        <f t="shared" si="80"/>
        <v>1.6280509506</v>
      </c>
      <c r="H5165" s="7">
        <v>270.87</v>
      </c>
      <c r="I5165">
        <v>-18.46</v>
      </c>
      <c r="J5165">
        <v>252.41</v>
      </c>
      <c r="K5165">
        <v>30.53</v>
      </c>
      <c r="L5165">
        <v>4.71</v>
      </c>
      <c r="M5165">
        <v>0.77448329999999999</v>
      </c>
      <c r="N5165">
        <v>16</v>
      </c>
      <c r="O5165">
        <v>0.75780000000000003</v>
      </c>
      <c r="P5165">
        <v>73</v>
      </c>
      <c r="Q5165">
        <v>3.9279999999999999</v>
      </c>
      <c r="R5165">
        <v>-243.2</v>
      </c>
    </row>
    <row r="5166" spans="1:18" x14ac:dyDescent="0.35">
      <c r="A5166" s="1">
        <v>45496.50277777778</v>
      </c>
      <c r="B5166" s="1">
        <v>45496.699513888889</v>
      </c>
      <c r="C5166">
        <v>47.655765000000002</v>
      </c>
      <c r="D5166">
        <v>8.9387969999999992</v>
      </c>
      <c r="E5166">
        <v>253.99</v>
      </c>
      <c r="F5166">
        <v>0.66717709999999997</v>
      </c>
      <c r="G5166">
        <f t="shared" si="80"/>
        <v>1.3303511373999999</v>
      </c>
      <c r="H5166" s="7">
        <v>271.13</v>
      </c>
      <c r="I5166">
        <v>-12.78</v>
      </c>
      <c r="J5166">
        <v>258.35000000000002</v>
      </c>
      <c r="K5166">
        <v>-6.8</v>
      </c>
      <c r="L5166">
        <v>7.05</v>
      </c>
      <c r="M5166">
        <v>0.65064909999999998</v>
      </c>
      <c r="N5166">
        <v>16</v>
      </c>
      <c r="O5166">
        <v>0.41189999999999999</v>
      </c>
      <c r="P5166">
        <v>81</v>
      </c>
      <c r="Q5166">
        <v>3.9790000000000001</v>
      </c>
      <c r="R5166">
        <v>-243.8</v>
      </c>
    </row>
    <row r="5167" spans="1:18" x14ac:dyDescent="0.35">
      <c r="A5167" s="1">
        <v>45496.491747685184</v>
      </c>
      <c r="B5167" s="1">
        <v>45496.699502314812</v>
      </c>
      <c r="C5167">
        <v>47.654054000000002</v>
      </c>
      <c r="D5167">
        <v>8.9400040000000001</v>
      </c>
      <c r="E5167">
        <v>343.48</v>
      </c>
      <c r="F5167">
        <v>1.4582310000000001</v>
      </c>
      <c r="G5167">
        <f t="shared" si="80"/>
        <v>2.9077126140000003</v>
      </c>
      <c r="H5167" s="7">
        <v>271.14999999999998</v>
      </c>
      <c r="I5167">
        <v>-15.1</v>
      </c>
      <c r="J5167">
        <v>256.06</v>
      </c>
      <c r="K5167">
        <v>2.76</v>
      </c>
      <c r="L5167">
        <v>4.99</v>
      </c>
      <c r="M5167">
        <v>1.4078900000000001</v>
      </c>
      <c r="N5167">
        <v>16</v>
      </c>
      <c r="O5167">
        <v>0.33279999999999998</v>
      </c>
      <c r="P5167">
        <v>83</v>
      </c>
      <c r="Q5167">
        <v>3.9940000000000002</v>
      </c>
      <c r="R5167">
        <v>-243.5</v>
      </c>
    </row>
    <row r="5168" spans="1:18" x14ac:dyDescent="0.35">
      <c r="A5168" s="1">
        <v>45496.561736111114</v>
      </c>
      <c r="B5168" s="1">
        <v>45496.699548611112</v>
      </c>
      <c r="C5168">
        <v>47.659356000000002</v>
      </c>
      <c r="D5168">
        <v>8.9576159999999998</v>
      </c>
      <c r="E5168">
        <v>284.04000000000002</v>
      </c>
      <c r="F5168">
        <v>6.0743970000000003</v>
      </c>
      <c r="G5168">
        <f t="shared" si="80"/>
        <v>12.112347618000001</v>
      </c>
      <c r="H5168" s="7">
        <v>271.14999999999998</v>
      </c>
      <c r="I5168">
        <v>-17.829999999999998</v>
      </c>
      <c r="J5168">
        <v>253.32</v>
      </c>
      <c r="K5168">
        <v>-31.14</v>
      </c>
      <c r="L5168">
        <v>8.42</v>
      </c>
      <c r="M5168">
        <v>5.782483</v>
      </c>
      <c r="N5168">
        <v>16</v>
      </c>
      <c r="O5168">
        <v>0.55369999999999997</v>
      </c>
      <c r="P5168">
        <v>70</v>
      </c>
      <c r="Q5168">
        <v>3.91</v>
      </c>
      <c r="R5168">
        <v>-244</v>
      </c>
    </row>
    <row r="5169" spans="1:18" x14ac:dyDescent="0.35">
      <c r="A5169" s="1">
        <v>45496.542581018519</v>
      </c>
      <c r="B5169" s="1">
        <v>45496.699537037035</v>
      </c>
      <c r="C5169">
        <v>47.658797999999997</v>
      </c>
      <c r="D5169">
        <v>8.9404029999999999</v>
      </c>
      <c r="E5169">
        <v>272.72000000000003</v>
      </c>
      <c r="F5169">
        <v>0.70145230000000003</v>
      </c>
      <c r="G5169">
        <f t="shared" si="80"/>
        <v>1.3986958862000001</v>
      </c>
      <c r="H5169" s="7">
        <v>271.18</v>
      </c>
      <c r="I5169">
        <v>-18.77</v>
      </c>
      <c r="J5169">
        <v>252.41</v>
      </c>
      <c r="K5169">
        <v>28.35</v>
      </c>
      <c r="L5169">
        <v>4.8899999999999997</v>
      </c>
      <c r="M5169">
        <v>0.66415040000000003</v>
      </c>
      <c r="N5169">
        <v>16</v>
      </c>
      <c r="O5169">
        <v>0.74370000000000003</v>
      </c>
      <c r="P5169">
        <v>73</v>
      </c>
      <c r="Q5169">
        <v>3.9279999999999999</v>
      </c>
      <c r="R5169">
        <v>-243.2</v>
      </c>
    </row>
    <row r="5170" spans="1:18" x14ac:dyDescent="0.35">
      <c r="A5170" s="1">
        <v>45496.522581018522</v>
      </c>
      <c r="B5170" t="s">
        <v>164</v>
      </c>
      <c r="C5170">
        <v>47.654561000000001</v>
      </c>
      <c r="D5170">
        <v>8.9423309999999994</v>
      </c>
      <c r="E5170">
        <v>267.52999999999997</v>
      </c>
      <c r="F5170">
        <v>0.55272980000000005</v>
      </c>
      <c r="G5170">
        <f t="shared" si="80"/>
        <v>1.1021432212000002</v>
      </c>
      <c r="H5170" s="7">
        <v>271.24</v>
      </c>
      <c r="I5170">
        <v>-6.04</v>
      </c>
      <c r="J5170">
        <v>265.2</v>
      </c>
      <c r="K5170">
        <v>34.33</v>
      </c>
      <c r="L5170">
        <v>5.04</v>
      </c>
      <c r="M5170">
        <v>0.54965410000000003</v>
      </c>
      <c r="N5170">
        <v>16</v>
      </c>
      <c r="O5170">
        <v>0.51659999999999995</v>
      </c>
      <c r="P5170">
        <v>77</v>
      </c>
      <c r="Q5170">
        <v>3.9529999999999998</v>
      </c>
      <c r="R5170">
        <v>-243.6</v>
      </c>
    </row>
    <row r="5171" spans="1:18" x14ac:dyDescent="0.35">
      <c r="A5171" s="1">
        <v>45496.528067129628</v>
      </c>
      <c r="B5171" s="1">
        <v>45496.699525462966</v>
      </c>
      <c r="C5171">
        <v>47.653674000000002</v>
      </c>
      <c r="D5171">
        <v>8.9423820000000003</v>
      </c>
      <c r="E5171">
        <v>271.79000000000002</v>
      </c>
      <c r="F5171">
        <v>0.62323980000000001</v>
      </c>
      <c r="G5171">
        <f t="shared" si="80"/>
        <v>1.2427401612</v>
      </c>
      <c r="H5171" s="7">
        <v>271.27999999999997</v>
      </c>
      <c r="I5171">
        <v>-6.1</v>
      </c>
      <c r="J5171">
        <v>265.2</v>
      </c>
      <c r="K5171">
        <v>23.63</v>
      </c>
      <c r="L5171">
        <v>5.03</v>
      </c>
      <c r="M5171">
        <v>0.61971880000000001</v>
      </c>
      <c r="N5171">
        <v>16</v>
      </c>
      <c r="O5171">
        <v>0.45679999999999998</v>
      </c>
      <c r="P5171">
        <v>76</v>
      </c>
      <c r="Q5171">
        <v>3.9470000000000001</v>
      </c>
      <c r="R5171">
        <v>-244</v>
      </c>
    </row>
    <row r="5172" spans="1:18" x14ac:dyDescent="0.35">
      <c r="A5172" s="1">
        <v>45496.501203703701</v>
      </c>
      <c r="B5172" s="1">
        <v>45496.699502314812</v>
      </c>
      <c r="C5172">
        <v>47.656624000000001</v>
      </c>
      <c r="D5172">
        <v>8.9398230000000005</v>
      </c>
      <c r="E5172">
        <v>262.91000000000003</v>
      </c>
      <c r="F5172">
        <v>5.6997929999999997</v>
      </c>
      <c r="G5172">
        <f t="shared" si="80"/>
        <v>11.365387241999999</v>
      </c>
      <c r="H5172" s="7">
        <v>271.49</v>
      </c>
      <c r="I5172">
        <v>-13.14</v>
      </c>
      <c r="J5172">
        <v>258.35000000000002</v>
      </c>
      <c r="K5172">
        <v>-8.24</v>
      </c>
      <c r="L5172">
        <v>21.65</v>
      </c>
      <c r="M5172">
        <v>5.5505589999999998</v>
      </c>
      <c r="N5172">
        <v>16</v>
      </c>
      <c r="O5172">
        <v>0.32300000000000001</v>
      </c>
      <c r="P5172">
        <v>81</v>
      </c>
      <c r="Q5172">
        <v>3.98</v>
      </c>
      <c r="R5172">
        <v>-243.6</v>
      </c>
    </row>
    <row r="5173" spans="1:18" x14ac:dyDescent="0.35">
      <c r="A5173" s="1">
        <v>45496.510868055557</v>
      </c>
      <c r="B5173" s="1">
        <v>45496.699513888889</v>
      </c>
      <c r="C5173">
        <v>47.654210999999997</v>
      </c>
      <c r="D5173">
        <v>8.9384829999999997</v>
      </c>
      <c r="E5173">
        <v>273.37</v>
      </c>
      <c r="F5173">
        <v>4.9722470000000003</v>
      </c>
      <c r="G5173">
        <f t="shared" si="80"/>
        <v>9.9146605179999998</v>
      </c>
      <c r="H5173" s="7">
        <v>271.5</v>
      </c>
      <c r="I5173">
        <v>-13.16</v>
      </c>
      <c r="J5173">
        <v>258.35000000000002</v>
      </c>
      <c r="K5173">
        <v>31.73</v>
      </c>
      <c r="L5173">
        <v>3.99</v>
      </c>
      <c r="M5173">
        <v>4.8417009999999996</v>
      </c>
      <c r="N5173">
        <v>16</v>
      </c>
      <c r="O5173">
        <v>0.46</v>
      </c>
      <c r="P5173">
        <v>79</v>
      </c>
      <c r="Q5173">
        <v>3.9689999999999999</v>
      </c>
      <c r="R5173">
        <v>-243.6</v>
      </c>
    </row>
    <row r="5174" spans="1:18" x14ac:dyDescent="0.35">
      <c r="A5174" s="1">
        <v>45496.529305555552</v>
      </c>
      <c r="B5174" s="1">
        <v>45496.699525462966</v>
      </c>
      <c r="C5174">
        <v>47.657102000000002</v>
      </c>
      <c r="D5174">
        <v>8.9377879999999994</v>
      </c>
      <c r="E5174">
        <v>256.01</v>
      </c>
      <c r="F5174">
        <v>1.1200460000000001</v>
      </c>
      <c r="G5174">
        <f t="shared" si="80"/>
        <v>2.2333717240000004</v>
      </c>
      <c r="H5174" s="7">
        <v>271.54000000000002</v>
      </c>
      <c r="I5174">
        <v>-6.34</v>
      </c>
      <c r="J5174">
        <v>265.2</v>
      </c>
      <c r="K5174">
        <v>-33.01</v>
      </c>
      <c r="L5174">
        <v>4</v>
      </c>
      <c r="M5174">
        <v>1.1132010000000001</v>
      </c>
      <c r="N5174">
        <v>15</v>
      </c>
      <c r="O5174">
        <v>0.44379999999999997</v>
      </c>
      <c r="P5174">
        <v>76</v>
      </c>
      <c r="Q5174">
        <v>3.9449999999999998</v>
      </c>
      <c r="R5174">
        <v>-244.5</v>
      </c>
    </row>
    <row r="5175" spans="1:18" x14ac:dyDescent="0.35">
      <c r="A5175" s="1">
        <v>45496.568287037036</v>
      </c>
      <c r="B5175" s="1">
        <v>45496.699548611112</v>
      </c>
      <c r="C5175">
        <v>47.659737999999997</v>
      </c>
      <c r="D5175">
        <v>8.9434939999999994</v>
      </c>
      <c r="E5175">
        <v>265.60000000000002</v>
      </c>
      <c r="F5175">
        <v>5.7353480000000001</v>
      </c>
      <c r="G5175">
        <f t="shared" si="80"/>
        <v>11.436283912</v>
      </c>
      <c r="H5175" s="7">
        <v>271.62</v>
      </c>
      <c r="I5175">
        <v>-3.57</v>
      </c>
      <c r="J5175">
        <v>268.05</v>
      </c>
      <c r="K5175">
        <v>-10.33</v>
      </c>
      <c r="L5175">
        <v>7.56</v>
      </c>
      <c r="M5175">
        <v>5.7242150000000001</v>
      </c>
      <c r="N5175">
        <v>16</v>
      </c>
      <c r="O5175">
        <v>0.43990000000000001</v>
      </c>
      <c r="P5175">
        <v>69</v>
      </c>
      <c r="Q5175">
        <v>3.9</v>
      </c>
      <c r="R5175">
        <v>-243.6</v>
      </c>
    </row>
    <row r="5176" spans="1:18" x14ac:dyDescent="0.35">
      <c r="A5176" s="1">
        <v>45496.542592592596</v>
      </c>
      <c r="B5176" s="1">
        <v>45496.699537037035</v>
      </c>
      <c r="C5176">
        <v>47.658799000000002</v>
      </c>
      <c r="D5176">
        <v>8.9403970000000008</v>
      </c>
      <c r="E5176">
        <v>271.92</v>
      </c>
      <c r="F5176">
        <v>0.46861239999999998</v>
      </c>
      <c r="G5176">
        <f t="shared" si="80"/>
        <v>0.93441312560000001</v>
      </c>
      <c r="H5176" s="7">
        <v>271.92</v>
      </c>
      <c r="I5176">
        <v>-19.510000000000002</v>
      </c>
      <c r="J5176">
        <v>252.41</v>
      </c>
      <c r="K5176">
        <v>32.67</v>
      </c>
      <c r="L5176">
        <v>6.54</v>
      </c>
      <c r="M5176">
        <v>0.44169160000000002</v>
      </c>
      <c r="N5176">
        <v>16</v>
      </c>
      <c r="O5176">
        <v>0.73680000000000001</v>
      </c>
      <c r="P5176">
        <v>73</v>
      </c>
      <c r="Q5176">
        <v>3.93</v>
      </c>
      <c r="R5176">
        <v>-243.1</v>
      </c>
    </row>
    <row r="5177" spans="1:18" x14ac:dyDescent="0.35">
      <c r="A5177" s="1">
        <v>45496.542615740742</v>
      </c>
      <c r="B5177" t="s">
        <v>190</v>
      </c>
      <c r="C5177">
        <v>47.658800999999997</v>
      </c>
      <c r="D5177">
        <v>8.9403860000000002</v>
      </c>
      <c r="E5177">
        <v>271.92</v>
      </c>
      <c r="F5177">
        <v>0.42278579999999999</v>
      </c>
      <c r="G5177">
        <f t="shared" si="80"/>
        <v>0.84303488520000003</v>
      </c>
      <c r="H5177" s="7">
        <v>271.92</v>
      </c>
      <c r="I5177">
        <v>-19.510000000000002</v>
      </c>
      <c r="J5177">
        <v>252.41</v>
      </c>
      <c r="K5177">
        <v>11.27</v>
      </c>
      <c r="L5177">
        <v>5.33</v>
      </c>
      <c r="M5177">
        <v>0.39850279999999999</v>
      </c>
      <c r="N5177">
        <v>16</v>
      </c>
      <c r="O5177">
        <v>0.71779999999999999</v>
      </c>
      <c r="P5177">
        <v>74</v>
      </c>
      <c r="Q5177">
        <v>3.9319999999999999</v>
      </c>
      <c r="R5177">
        <v>-243.2</v>
      </c>
    </row>
    <row r="5178" spans="1:18" x14ac:dyDescent="0.35">
      <c r="A5178" s="1">
        <v>45496.502199074072</v>
      </c>
      <c r="B5178" t="s">
        <v>102</v>
      </c>
      <c r="C5178">
        <v>47.655082</v>
      </c>
      <c r="D5178">
        <v>8.9393609999999999</v>
      </c>
      <c r="E5178">
        <v>272.20999999999998</v>
      </c>
      <c r="F5178">
        <v>0.41155740000000002</v>
      </c>
      <c r="G5178">
        <f t="shared" si="80"/>
        <v>0.82064545560000002</v>
      </c>
      <c r="H5178" s="7">
        <v>272.20999999999998</v>
      </c>
      <c r="I5178">
        <v>-13.87</v>
      </c>
      <c r="J5178">
        <v>258.35000000000002</v>
      </c>
      <c r="K5178">
        <v>15.59</v>
      </c>
      <c r="L5178">
        <v>7.41</v>
      </c>
      <c r="M5178">
        <v>0.39956940000000002</v>
      </c>
      <c r="N5178">
        <v>14</v>
      </c>
      <c r="O5178">
        <v>0.44090000000000001</v>
      </c>
      <c r="P5178">
        <v>81</v>
      </c>
      <c r="Q5178">
        <v>3.9790000000000001</v>
      </c>
      <c r="R5178">
        <v>-243.6</v>
      </c>
    </row>
    <row r="5179" spans="1:18" x14ac:dyDescent="0.35">
      <c r="A5179" s="1">
        <v>45496.494189814817</v>
      </c>
      <c r="B5179" s="1">
        <v>45496.699502314812</v>
      </c>
      <c r="C5179">
        <v>47.654263999999998</v>
      </c>
      <c r="D5179">
        <v>8.9393290000000007</v>
      </c>
      <c r="E5179">
        <v>272.92</v>
      </c>
      <c r="F5179">
        <v>0.84263809999999995</v>
      </c>
      <c r="G5179">
        <f t="shared" si="80"/>
        <v>1.6802203713999999</v>
      </c>
      <c r="H5179" s="7">
        <v>272.36</v>
      </c>
      <c r="I5179">
        <v>-16.32</v>
      </c>
      <c r="J5179">
        <v>256.06</v>
      </c>
      <c r="K5179">
        <v>23.82</v>
      </c>
      <c r="L5179">
        <v>5.95</v>
      </c>
      <c r="M5179">
        <v>0.80872730000000004</v>
      </c>
      <c r="N5179">
        <v>16</v>
      </c>
      <c r="O5179">
        <v>0.3679</v>
      </c>
      <c r="P5179">
        <v>83</v>
      </c>
      <c r="Q5179">
        <v>3.992</v>
      </c>
      <c r="R5179">
        <v>-243.2</v>
      </c>
    </row>
    <row r="5180" spans="1:18" x14ac:dyDescent="0.35">
      <c r="A5180" s="1">
        <v>45496.547407407408</v>
      </c>
      <c r="B5180" s="1">
        <v>45496.699537037035</v>
      </c>
      <c r="C5180">
        <v>47.664881999999999</v>
      </c>
      <c r="D5180">
        <v>8.9516629999999999</v>
      </c>
      <c r="E5180">
        <v>259.12</v>
      </c>
      <c r="F5180">
        <v>6.3927649999999998</v>
      </c>
      <c r="G5180">
        <f t="shared" si="80"/>
        <v>12.74717341</v>
      </c>
      <c r="H5180" s="7">
        <v>272.5</v>
      </c>
      <c r="I5180">
        <v>-12.2</v>
      </c>
      <c r="J5180">
        <v>260.31</v>
      </c>
      <c r="K5180">
        <v>-2.1</v>
      </c>
      <c r="L5180">
        <v>7.26</v>
      </c>
      <c r="M5180">
        <v>6.248526</v>
      </c>
      <c r="N5180">
        <v>16</v>
      </c>
      <c r="O5180">
        <v>0.32890000000000003</v>
      </c>
      <c r="P5180">
        <v>73</v>
      </c>
      <c r="Q5180">
        <v>3.9239999999999999</v>
      </c>
      <c r="R5180">
        <v>-242.2</v>
      </c>
    </row>
    <row r="5181" spans="1:18" x14ac:dyDescent="0.35">
      <c r="A5181" s="1">
        <v>45496.542557870373</v>
      </c>
      <c r="B5181" s="1">
        <v>45496.699537037035</v>
      </c>
      <c r="C5181">
        <v>47.658797</v>
      </c>
      <c r="D5181">
        <v>8.9404240000000001</v>
      </c>
      <c r="E5181">
        <v>283.82</v>
      </c>
      <c r="F5181">
        <v>0.54899350000000002</v>
      </c>
      <c r="G5181">
        <f t="shared" si="80"/>
        <v>1.094693039</v>
      </c>
      <c r="H5181" s="7">
        <v>272.55</v>
      </c>
      <c r="I5181">
        <v>-20.14</v>
      </c>
      <c r="J5181">
        <v>252.41</v>
      </c>
      <c r="K5181">
        <v>39.380000000000003</v>
      </c>
      <c r="L5181">
        <v>4.57</v>
      </c>
      <c r="M5181">
        <v>0.51544400000000001</v>
      </c>
      <c r="N5181">
        <v>16</v>
      </c>
      <c r="O5181">
        <v>0.76659999999999995</v>
      </c>
      <c r="P5181">
        <v>73</v>
      </c>
      <c r="Q5181">
        <v>3.93</v>
      </c>
      <c r="R5181">
        <v>-243.2</v>
      </c>
    </row>
    <row r="5182" spans="1:18" x14ac:dyDescent="0.35">
      <c r="A5182" s="1">
        <v>45496.54886574074</v>
      </c>
      <c r="B5182" s="1">
        <v>45496.699537037035</v>
      </c>
      <c r="C5182">
        <v>47.656941000000003</v>
      </c>
      <c r="D5182">
        <v>8.9492750000000001</v>
      </c>
      <c r="E5182">
        <v>272.68</v>
      </c>
      <c r="F5182">
        <v>0.2543202</v>
      </c>
      <c r="G5182">
        <f t="shared" si="80"/>
        <v>0.50711447880000005</v>
      </c>
      <c r="H5182" s="7">
        <v>272.68</v>
      </c>
      <c r="I5182">
        <v>-29.61</v>
      </c>
      <c r="J5182">
        <v>243.06</v>
      </c>
      <c r="K5182">
        <v>89.4</v>
      </c>
      <c r="L5182">
        <v>1.22</v>
      </c>
      <c r="M5182">
        <v>0.22110730000000001</v>
      </c>
      <c r="N5182">
        <v>16</v>
      </c>
      <c r="O5182">
        <v>0.73880000000000001</v>
      </c>
      <c r="P5182">
        <v>72</v>
      </c>
      <c r="Q5182">
        <v>3.9239999999999999</v>
      </c>
      <c r="R5182">
        <v>-242.2</v>
      </c>
    </row>
    <row r="5183" spans="1:18" x14ac:dyDescent="0.35">
      <c r="A5183" s="1">
        <v>45496.491759259261</v>
      </c>
      <c r="B5183" s="1">
        <v>45496.699502314812</v>
      </c>
      <c r="C5183">
        <v>47.654055</v>
      </c>
      <c r="D5183">
        <v>8.9399820000000005</v>
      </c>
      <c r="E5183">
        <v>343.56</v>
      </c>
      <c r="F5183">
        <v>1.571669</v>
      </c>
      <c r="G5183">
        <f t="shared" si="80"/>
        <v>3.1339079860000001</v>
      </c>
      <c r="H5183" s="7">
        <v>272.74</v>
      </c>
      <c r="I5183">
        <v>-16.690000000000001</v>
      </c>
      <c r="J5183">
        <v>256.06</v>
      </c>
      <c r="K5183">
        <v>-0.6</v>
      </c>
      <c r="L5183">
        <v>5.61</v>
      </c>
      <c r="M5183">
        <v>1.505444</v>
      </c>
      <c r="N5183">
        <v>16</v>
      </c>
      <c r="O5183">
        <v>0.32890000000000003</v>
      </c>
      <c r="P5183">
        <v>84</v>
      </c>
      <c r="Q5183">
        <v>3.996</v>
      </c>
      <c r="R5183">
        <v>-243.5</v>
      </c>
    </row>
    <row r="5184" spans="1:18" x14ac:dyDescent="0.35">
      <c r="A5184" s="1">
        <v>45496.564016203702</v>
      </c>
      <c r="B5184" s="1">
        <v>45496.699548611112</v>
      </c>
      <c r="C5184">
        <v>47.657736</v>
      </c>
      <c r="D5184">
        <v>8.952871</v>
      </c>
      <c r="E5184">
        <v>277.17</v>
      </c>
      <c r="F5184">
        <v>5.5375129999999997</v>
      </c>
      <c r="G5184">
        <f t="shared" si="80"/>
        <v>11.041800922</v>
      </c>
      <c r="H5184" s="7">
        <v>272.81</v>
      </c>
      <c r="I5184">
        <v>-19.489999999999998</v>
      </c>
      <c r="J5184">
        <v>253.32</v>
      </c>
      <c r="K5184">
        <v>32.950000000000003</v>
      </c>
      <c r="L5184">
        <v>3.48</v>
      </c>
      <c r="M5184">
        <v>5.2202270000000004</v>
      </c>
      <c r="N5184">
        <v>16</v>
      </c>
      <c r="O5184">
        <v>0.59279999999999999</v>
      </c>
      <c r="P5184">
        <v>70</v>
      </c>
      <c r="Q5184">
        <v>3.9060000000000001</v>
      </c>
      <c r="R5184">
        <v>-243.9</v>
      </c>
    </row>
    <row r="5185" spans="1:18" x14ac:dyDescent="0.35">
      <c r="A5185" s="1">
        <v>45496.576747685183</v>
      </c>
      <c r="B5185" s="1">
        <v>45496.699560185189</v>
      </c>
      <c r="C5185">
        <v>47.657018000000001</v>
      </c>
      <c r="D5185">
        <v>8.9450099999999999</v>
      </c>
      <c r="E5185">
        <v>272.82</v>
      </c>
      <c r="F5185">
        <v>0.1545946</v>
      </c>
      <c r="G5185">
        <f t="shared" si="80"/>
        <v>0.30826163239999999</v>
      </c>
      <c r="H5185" s="7">
        <v>272.82</v>
      </c>
      <c r="I5185">
        <v>-16.32</v>
      </c>
      <c r="J5185">
        <v>256.51</v>
      </c>
      <c r="K5185">
        <v>8.77</v>
      </c>
      <c r="L5185">
        <v>-47.69</v>
      </c>
      <c r="M5185">
        <v>0.1483718</v>
      </c>
      <c r="N5185">
        <v>8</v>
      </c>
      <c r="O5185">
        <v>9.7270000000000003</v>
      </c>
      <c r="P5185">
        <v>68</v>
      </c>
      <c r="Q5185">
        <v>3.895</v>
      </c>
      <c r="R5185">
        <v>-243.6</v>
      </c>
    </row>
    <row r="5186" spans="1:18" x14ac:dyDescent="0.35">
      <c r="A5186" s="1">
        <v>45496.525208333333</v>
      </c>
      <c r="B5186" s="1">
        <v>45496.699525462966</v>
      </c>
      <c r="C5186">
        <v>47.656118999999997</v>
      </c>
      <c r="D5186">
        <v>8.9434970000000007</v>
      </c>
      <c r="E5186">
        <v>274.14</v>
      </c>
      <c r="F5186">
        <v>9.1802930000000005E-2</v>
      </c>
      <c r="G5186">
        <f t="shared" ref="G5186:G5249" si="81">F5186*1.994</f>
        <v>0.18305504242000001</v>
      </c>
      <c r="H5186" s="7">
        <v>273.04000000000002</v>
      </c>
      <c r="I5186">
        <v>-7.84</v>
      </c>
      <c r="J5186">
        <v>265.2</v>
      </c>
      <c r="K5186">
        <v>90.51</v>
      </c>
      <c r="L5186">
        <v>0.71</v>
      </c>
      <c r="M5186">
        <v>9.0944549999999999E-2</v>
      </c>
      <c r="N5186">
        <v>16</v>
      </c>
      <c r="O5186">
        <v>0.61380000000000001</v>
      </c>
      <c r="P5186">
        <v>76</v>
      </c>
      <c r="Q5186">
        <v>3.9489999999999998</v>
      </c>
      <c r="R5186">
        <v>-243.6</v>
      </c>
    </row>
    <row r="5187" spans="1:18" x14ac:dyDescent="0.35">
      <c r="A5187" s="1">
        <v>45496.513425925928</v>
      </c>
      <c r="B5187" s="1">
        <v>45496.699513888889</v>
      </c>
      <c r="C5187">
        <v>47.654519000000001</v>
      </c>
      <c r="D5187">
        <v>8.9342430000000004</v>
      </c>
      <c r="E5187">
        <v>282.58</v>
      </c>
      <c r="F5187">
        <v>4.2638980000000002</v>
      </c>
      <c r="G5187">
        <f t="shared" si="81"/>
        <v>8.502212612000001</v>
      </c>
      <c r="H5187" s="7">
        <v>273.07</v>
      </c>
      <c r="I5187">
        <v>-14.72</v>
      </c>
      <c r="J5187">
        <v>258.35000000000002</v>
      </c>
      <c r="K5187">
        <v>-24.53</v>
      </c>
      <c r="L5187">
        <v>7.39</v>
      </c>
      <c r="M5187">
        <v>4.1238400000000004</v>
      </c>
      <c r="N5187">
        <v>15</v>
      </c>
      <c r="O5187">
        <v>0.45579999999999998</v>
      </c>
      <c r="P5187">
        <v>79</v>
      </c>
      <c r="Q5187">
        <v>3.9649999999999999</v>
      </c>
      <c r="R5187">
        <v>-243.2</v>
      </c>
    </row>
    <row r="5188" spans="1:18" x14ac:dyDescent="0.35">
      <c r="A5188" s="1">
        <v>45496.540046296293</v>
      </c>
      <c r="B5188" s="1">
        <v>45496.699525462966</v>
      </c>
      <c r="C5188">
        <v>47.656374</v>
      </c>
      <c r="D5188">
        <v>8.9324860000000008</v>
      </c>
      <c r="E5188">
        <v>258.58999999999997</v>
      </c>
      <c r="F5188">
        <v>6.7784899999999997</v>
      </c>
      <c r="G5188">
        <f t="shared" si="81"/>
        <v>13.516309059999999</v>
      </c>
      <c r="H5188" s="7">
        <v>273.29000000000002</v>
      </c>
      <c r="I5188">
        <v>-20.89</v>
      </c>
      <c r="J5188">
        <v>252.41</v>
      </c>
      <c r="K5188">
        <v>-3.21</v>
      </c>
      <c r="L5188">
        <v>6.34</v>
      </c>
      <c r="M5188">
        <v>6.3331689999999998</v>
      </c>
      <c r="N5188">
        <v>16</v>
      </c>
      <c r="O5188">
        <v>0.44579999999999997</v>
      </c>
      <c r="P5188">
        <v>74</v>
      </c>
      <c r="Q5188">
        <v>3.9340000000000002</v>
      </c>
      <c r="R5188">
        <v>-243.6</v>
      </c>
    </row>
    <row r="5189" spans="1:18" x14ac:dyDescent="0.35">
      <c r="A5189" s="1">
        <v>45496.553287037037</v>
      </c>
      <c r="B5189" s="1">
        <v>45496.699537037035</v>
      </c>
      <c r="C5189">
        <v>47.658907999999997</v>
      </c>
      <c r="D5189">
        <v>8.9458300000000008</v>
      </c>
      <c r="E5189">
        <v>273.45999999999998</v>
      </c>
      <c r="F5189">
        <v>0.2873385</v>
      </c>
      <c r="G5189">
        <f t="shared" si="81"/>
        <v>0.57295296900000003</v>
      </c>
      <c r="H5189" s="7">
        <v>273.45999999999998</v>
      </c>
      <c r="I5189">
        <v>-30.39</v>
      </c>
      <c r="J5189">
        <v>243.06</v>
      </c>
      <c r="K5189">
        <v>-88.5</v>
      </c>
      <c r="L5189">
        <v>-1.75</v>
      </c>
      <c r="M5189">
        <v>0.24785399999999999</v>
      </c>
      <c r="N5189">
        <v>16</v>
      </c>
      <c r="O5189">
        <v>0.84770000000000001</v>
      </c>
      <c r="P5189">
        <v>72</v>
      </c>
      <c r="Q5189">
        <v>3.9180000000000001</v>
      </c>
      <c r="R5189">
        <v>-242.8</v>
      </c>
    </row>
    <row r="5190" spans="1:18" x14ac:dyDescent="0.35">
      <c r="A5190" s="1">
        <v>45496.554074074076</v>
      </c>
      <c r="B5190" t="s">
        <v>230</v>
      </c>
      <c r="C5190">
        <v>47.660693000000002</v>
      </c>
      <c r="D5190">
        <v>8.9435939999999992</v>
      </c>
      <c r="E5190">
        <v>254.01</v>
      </c>
      <c r="F5190">
        <v>5.108606</v>
      </c>
      <c r="G5190">
        <f t="shared" si="81"/>
        <v>10.186560364</v>
      </c>
      <c r="H5190" s="7">
        <v>273.51</v>
      </c>
      <c r="I5190">
        <v>-30.46</v>
      </c>
      <c r="J5190">
        <v>243.06</v>
      </c>
      <c r="K5190">
        <v>-13.02</v>
      </c>
      <c r="L5190">
        <v>12.34</v>
      </c>
      <c r="M5190">
        <v>4.4037769999999998</v>
      </c>
      <c r="N5190">
        <v>16</v>
      </c>
      <c r="O5190">
        <v>0.31879999999999997</v>
      </c>
      <c r="P5190">
        <v>72</v>
      </c>
      <c r="Q5190">
        <v>3.9180000000000001</v>
      </c>
      <c r="R5190">
        <v>-242.6</v>
      </c>
    </row>
    <row r="5191" spans="1:18" x14ac:dyDescent="0.35">
      <c r="A5191" s="1">
        <v>45496.542604166665</v>
      </c>
      <c r="B5191" s="1">
        <v>45496.699537037035</v>
      </c>
      <c r="C5191">
        <v>47.658800999999997</v>
      </c>
      <c r="D5191">
        <v>8.940391</v>
      </c>
      <c r="E5191">
        <v>273.52999999999997</v>
      </c>
      <c r="F5191">
        <v>0.36745719999999998</v>
      </c>
      <c r="G5191">
        <f t="shared" si="81"/>
        <v>0.7327096568</v>
      </c>
      <c r="H5191" s="7">
        <v>273.52999999999997</v>
      </c>
      <c r="I5191">
        <v>-21.12</v>
      </c>
      <c r="J5191">
        <v>252.41</v>
      </c>
      <c r="K5191">
        <v>27.4</v>
      </c>
      <c r="L5191">
        <v>6.22</v>
      </c>
      <c r="M5191">
        <v>0.3427751</v>
      </c>
      <c r="N5191">
        <v>16</v>
      </c>
      <c r="O5191">
        <v>0.7329</v>
      </c>
      <c r="P5191">
        <v>73</v>
      </c>
      <c r="Q5191">
        <v>3.93</v>
      </c>
      <c r="R5191">
        <v>-243.1</v>
      </c>
    </row>
    <row r="5192" spans="1:18" x14ac:dyDescent="0.35">
      <c r="A5192" s="1">
        <v>45496.548854166664</v>
      </c>
      <c r="B5192" s="1">
        <v>45496.699537037035</v>
      </c>
      <c r="C5192">
        <v>47.656939999999999</v>
      </c>
      <c r="D5192">
        <v>8.9492829999999994</v>
      </c>
      <c r="E5192">
        <v>273.70999999999998</v>
      </c>
      <c r="F5192">
        <v>0.234012</v>
      </c>
      <c r="G5192">
        <f t="shared" si="81"/>
        <v>0.46661992800000002</v>
      </c>
      <c r="H5192" s="7">
        <v>273.70999999999998</v>
      </c>
      <c r="I5192">
        <v>-30.65</v>
      </c>
      <c r="J5192">
        <v>243.06</v>
      </c>
      <c r="K5192">
        <v>91.19</v>
      </c>
      <c r="L5192">
        <v>1.72</v>
      </c>
      <c r="M5192">
        <v>0.2013199</v>
      </c>
      <c r="N5192">
        <v>15</v>
      </c>
      <c r="O5192">
        <v>0.7026</v>
      </c>
      <c r="P5192">
        <v>73</v>
      </c>
      <c r="Q5192">
        <v>3.9239999999999999</v>
      </c>
      <c r="R5192">
        <v>-242.2</v>
      </c>
    </row>
    <row r="5193" spans="1:18" x14ac:dyDescent="0.35">
      <c r="A5193" s="1">
        <v>45496.490173611113</v>
      </c>
      <c r="B5193" s="1">
        <v>45496.699502314812</v>
      </c>
      <c r="C5193">
        <v>47.656632000000002</v>
      </c>
      <c r="D5193">
        <v>8.9405110000000008</v>
      </c>
      <c r="E5193">
        <v>331.12</v>
      </c>
      <c r="F5193">
        <v>1.0990260000000001</v>
      </c>
      <c r="G5193">
        <f t="shared" si="81"/>
        <v>2.1914578440000003</v>
      </c>
      <c r="H5193" s="7">
        <v>274.04000000000002</v>
      </c>
      <c r="I5193">
        <v>-17.989999999999998</v>
      </c>
      <c r="J5193">
        <v>256.06</v>
      </c>
      <c r="K5193">
        <v>-7.68</v>
      </c>
      <c r="L5193">
        <v>6.47</v>
      </c>
      <c r="M5193">
        <v>1.045309</v>
      </c>
      <c r="N5193">
        <v>16</v>
      </c>
      <c r="O5193">
        <v>0.33789999999999998</v>
      </c>
      <c r="P5193">
        <v>84</v>
      </c>
      <c r="Q5193">
        <v>3.9980000000000002</v>
      </c>
      <c r="R5193">
        <v>-243.5</v>
      </c>
    </row>
    <row r="5194" spans="1:18" x14ac:dyDescent="0.35">
      <c r="A5194" s="1">
        <v>45496.490162037036</v>
      </c>
      <c r="B5194" s="1">
        <v>45496.699502314812</v>
      </c>
      <c r="C5194">
        <v>47.656630999999997</v>
      </c>
      <c r="D5194">
        <v>8.9405239999999999</v>
      </c>
      <c r="E5194">
        <v>331.99</v>
      </c>
      <c r="F5194">
        <v>1.3188249999999999</v>
      </c>
      <c r="G5194">
        <f t="shared" si="81"/>
        <v>2.6297370499999997</v>
      </c>
      <c r="H5194" s="7">
        <v>274.12</v>
      </c>
      <c r="I5194">
        <v>-18.059999999999999</v>
      </c>
      <c r="J5194">
        <v>256.06</v>
      </c>
      <c r="K5194">
        <v>-14.08</v>
      </c>
      <c r="L5194">
        <v>6.12</v>
      </c>
      <c r="M5194">
        <v>1.2538370000000001</v>
      </c>
      <c r="N5194">
        <v>16</v>
      </c>
      <c r="O5194">
        <v>0.33589999999999998</v>
      </c>
      <c r="P5194">
        <v>84</v>
      </c>
      <c r="Q5194">
        <v>3.996</v>
      </c>
      <c r="R5194">
        <v>-243.4</v>
      </c>
    </row>
    <row r="5195" spans="1:18" x14ac:dyDescent="0.35">
      <c r="A5195" s="1">
        <v>45496.526516203703</v>
      </c>
      <c r="B5195" s="1">
        <v>45496.699525462966</v>
      </c>
      <c r="C5195">
        <v>47.656165999999999</v>
      </c>
      <c r="D5195">
        <v>8.9435749999999992</v>
      </c>
      <c r="E5195">
        <v>274.3</v>
      </c>
      <c r="F5195">
        <v>0.1921726</v>
      </c>
      <c r="G5195">
        <f t="shared" si="81"/>
        <v>0.38319216439999998</v>
      </c>
      <c r="H5195" s="7">
        <v>274.3</v>
      </c>
      <c r="I5195">
        <v>-9.11</v>
      </c>
      <c r="J5195">
        <v>265.2</v>
      </c>
      <c r="K5195">
        <v>-19.27</v>
      </c>
      <c r="L5195">
        <v>7.3</v>
      </c>
      <c r="M5195">
        <v>0.1897479</v>
      </c>
      <c r="N5195">
        <v>16</v>
      </c>
      <c r="O5195">
        <v>0.54490000000000005</v>
      </c>
      <c r="P5195">
        <v>76</v>
      </c>
      <c r="Q5195">
        <v>3.9489999999999998</v>
      </c>
      <c r="R5195">
        <v>-243.8</v>
      </c>
    </row>
    <row r="5196" spans="1:18" x14ac:dyDescent="0.35">
      <c r="A5196" s="1">
        <v>45496.571828703702</v>
      </c>
      <c r="B5196" t="s">
        <v>234</v>
      </c>
      <c r="C5196">
        <v>47.652994999999997</v>
      </c>
      <c r="D5196">
        <v>8.9309609999999999</v>
      </c>
      <c r="E5196">
        <v>274.35000000000002</v>
      </c>
      <c r="F5196">
        <v>0.34335369999999998</v>
      </c>
      <c r="G5196">
        <f t="shared" si="81"/>
        <v>0.68464727780000001</v>
      </c>
      <c r="H5196" s="7">
        <v>274.35000000000002</v>
      </c>
      <c r="I5196">
        <v>-5.54</v>
      </c>
      <c r="J5196">
        <v>268.81</v>
      </c>
      <c r="K5196">
        <v>6.45</v>
      </c>
      <c r="L5196">
        <v>5.82</v>
      </c>
      <c r="M5196">
        <v>0.34175179999999999</v>
      </c>
      <c r="N5196">
        <v>16</v>
      </c>
      <c r="O5196">
        <v>0.5776</v>
      </c>
      <c r="P5196">
        <v>68</v>
      </c>
      <c r="Q5196">
        <v>3.8929999999999998</v>
      </c>
      <c r="R5196">
        <v>-243.6</v>
      </c>
    </row>
    <row r="5197" spans="1:18" x14ac:dyDescent="0.35">
      <c r="A5197" s="1">
        <v>45496.493055555555</v>
      </c>
      <c r="B5197" s="1">
        <v>45496.699502314812</v>
      </c>
      <c r="C5197">
        <v>47.656579999999998</v>
      </c>
      <c r="D5197">
        <v>8.9376250000000006</v>
      </c>
      <c r="E5197">
        <v>323.02</v>
      </c>
      <c r="F5197">
        <v>5.0365599999999997</v>
      </c>
      <c r="G5197">
        <f t="shared" si="81"/>
        <v>10.042900639999999</v>
      </c>
      <c r="H5197" s="7">
        <v>274.8</v>
      </c>
      <c r="I5197">
        <v>-18.739999999999998</v>
      </c>
      <c r="J5197">
        <v>256.06</v>
      </c>
      <c r="K5197">
        <v>10.01</v>
      </c>
      <c r="L5197">
        <v>13.81</v>
      </c>
      <c r="M5197">
        <v>4.7694169999999998</v>
      </c>
      <c r="N5197">
        <v>16</v>
      </c>
      <c r="O5197">
        <v>0.3579</v>
      </c>
      <c r="P5197">
        <v>83</v>
      </c>
      <c r="Q5197">
        <v>3.992</v>
      </c>
      <c r="R5197">
        <v>-243.5</v>
      </c>
    </row>
    <row r="5198" spans="1:18" ht="15" thickBot="1" x14ac:dyDescent="0.4">
      <c r="A5198" s="1">
        <v>45496.517395833333</v>
      </c>
      <c r="B5198" s="1">
        <v>45496.699513888889</v>
      </c>
      <c r="C5198">
        <v>47.655544999999996</v>
      </c>
      <c r="D5198">
        <v>8.9284949999999998</v>
      </c>
      <c r="E5198">
        <v>257.45999999999998</v>
      </c>
      <c r="F5198">
        <v>1.2126980000000001</v>
      </c>
      <c r="G5198">
        <f t="shared" si="81"/>
        <v>2.418119812</v>
      </c>
      <c r="H5198" s="7">
        <v>274.95</v>
      </c>
      <c r="I5198">
        <v>-16.600000000000001</v>
      </c>
      <c r="J5198">
        <v>258.35000000000002</v>
      </c>
      <c r="K5198">
        <v>-24.06</v>
      </c>
      <c r="L5198">
        <v>5.79</v>
      </c>
      <c r="M5198">
        <v>1.1621349999999999</v>
      </c>
      <c r="N5198">
        <v>16</v>
      </c>
      <c r="O5198">
        <v>0.34079999999999999</v>
      </c>
      <c r="P5198">
        <v>78</v>
      </c>
      <c r="Q5198">
        <v>3.9609999999999999</v>
      </c>
      <c r="R5198">
        <v>-243.1</v>
      </c>
    </row>
    <row r="5199" spans="1:18" x14ac:dyDescent="0.35">
      <c r="A5199" s="1">
        <v>45496.548877314817</v>
      </c>
      <c r="B5199" s="1">
        <v>45496.699537037035</v>
      </c>
      <c r="C5199">
        <v>47.656942000000001</v>
      </c>
      <c r="D5199">
        <v>8.9492700000000003</v>
      </c>
      <c r="E5199">
        <v>275.02999999999997</v>
      </c>
      <c r="F5199">
        <v>0.3221077</v>
      </c>
      <c r="G5199">
        <f t="shared" si="81"/>
        <v>0.64228275379999999</v>
      </c>
      <c r="H5199" s="6">
        <v>275.02999999999997</v>
      </c>
      <c r="I5199">
        <v>-31.97</v>
      </c>
      <c r="J5199">
        <v>243.06</v>
      </c>
      <c r="K5199">
        <v>89.79</v>
      </c>
      <c r="L5199">
        <v>0.82</v>
      </c>
      <c r="M5199">
        <v>0.27326460000000002</v>
      </c>
      <c r="N5199">
        <v>16</v>
      </c>
      <c r="O5199">
        <v>0.75390000000000001</v>
      </c>
      <c r="P5199">
        <v>72</v>
      </c>
      <c r="Q5199">
        <v>3.9220000000000002</v>
      </c>
      <c r="R5199">
        <v>-242.2</v>
      </c>
    </row>
    <row r="5200" spans="1:18" x14ac:dyDescent="0.35">
      <c r="A5200" s="1">
        <v>45496.549004629633</v>
      </c>
      <c r="B5200" s="1">
        <v>45496.699537037035</v>
      </c>
      <c r="C5200">
        <v>47.656953000000001</v>
      </c>
      <c r="D5200">
        <v>8.9492759999999993</v>
      </c>
      <c r="E5200">
        <v>275.14999999999998</v>
      </c>
      <c r="F5200">
        <v>0.30087269999999999</v>
      </c>
      <c r="G5200">
        <f t="shared" si="81"/>
        <v>0.59994016380000004</v>
      </c>
      <c r="H5200" s="7">
        <v>275.14999999999998</v>
      </c>
      <c r="I5200">
        <v>-32.08</v>
      </c>
      <c r="J5200">
        <v>243.06</v>
      </c>
      <c r="K5200">
        <v>90.95</v>
      </c>
      <c r="L5200">
        <v>3.61</v>
      </c>
      <c r="M5200">
        <v>0.25492100000000001</v>
      </c>
      <c r="N5200">
        <v>16</v>
      </c>
      <c r="O5200">
        <v>0.86280000000000001</v>
      </c>
      <c r="P5200">
        <v>73</v>
      </c>
      <c r="Q5200">
        <v>3.9239999999999999</v>
      </c>
      <c r="R5200">
        <v>-242.1</v>
      </c>
    </row>
    <row r="5201" spans="1:18" x14ac:dyDescent="0.35">
      <c r="A5201" s="1">
        <v>45496.539270833331</v>
      </c>
      <c r="B5201" s="1">
        <v>45496.699525462966</v>
      </c>
      <c r="C5201">
        <v>47.654114999999997</v>
      </c>
      <c r="D5201">
        <v>8.9377250000000004</v>
      </c>
      <c r="E5201">
        <v>275.55</v>
      </c>
      <c r="F5201">
        <v>0.1123195</v>
      </c>
      <c r="G5201">
        <f t="shared" si="81"/>
        <v>0.22396508300000001</v>
      </c>
      <c r="H5201" s="7">
        <v>275.55</v>
      </c>
      <c r="I5201">
        <v>-23.14</v>
      </c>
      <c r="J5201">
        <v>252.41</v>
      </c>
      <c r="K5201">
        <v>20.27</v>
      </c>
      <c r="L5201">
        <v>6.22</v>
      </c>
      <c r="M5201">
        <v>0.1032853</v>
      </c>
      <c r="N5201">
        <v>16</v>
      </c>
      <c r="O5201">
        <v>0.55469999999999997</v>
      </c>
      <c r="P5201">
        <v>74</v>
      </c>
      <c r="Q5201">
        <v>3.9340000000000002</v>
      </c>
      <c r="R5201">
        <v>-243.8</v>
      </c>
    </row>
    <row r="5202" spans="1:18" x14ac:dyDescent="0.35">
      <c r="A5202" s="1">
        <v>45496.491770833331</v>
      </c>
      <c r="B5202" s="1">
        <v>45496.699502314812</v>
      </c>
      <c r="C5202">
        <v>47.654057999999999</v>
      </c>
      <c r="D5202">
        <v>8.9399580000000007</v>
      </c>
      <c r="E5202">
        <v>343.14</v>
      </c>
      <c r="F5202">
        <v>1.7419880000000001</v>
      </c>
      <c r="G5202">
        <f t="shared" si="81"/>
        <v>3.473524072</v>
      </c>
      <c r="H5202" s="7">
        <v>275.69</v>
      </c>
      <c r="I5202">
        <v>-19.63</v>
      </c>
      <c r="J5202">
        <v>256.06</v>
      </c>
      <c r="K5202">
        <v>-1.64</v>
      </c>
      <c r="L5202">
        <v>5.26</v>
      </c>
      <c r="M5202">
        <v>1.640709</v>
      </c>
      <c r="N5202">
        <v>16</v>
      </c>
      <c r="O5202">
        <v>0.32500000000000001</v>
      </c>
      <c r="P5202">
        <v>83</v>
      </c>
      <c r="Q5202">
        <v>3.9940000000000002</v>
      </c>
      <c r="R5202">
        <v>-243.5</v>
      </c>
    </row>
    <row r="5203" spans="1:18" x14ac:dyDescent="0.35">
      <c r="A5203" s="1">
        <v>45496.483530092592</v>
      </c>
      <c r="B5203" s="1">
        <v>45496.699502314812</v>
      </c>
      <c r="C5203">
        <v>47.663060999999999</v>
      </c>
      <c r="D5203">
        <v>8.9507910000000006</v>
      </c>
      <c r="E5203">
        <v>330.89</v>
      </c>
      <c r="F5203">
        <v>1.167057</v>
      </c>
      <c r="G5203">
        <f t="shared" si="81"/>
        <v>2.3271116580000002</v>
      </c>
      <c r="H5203" s="7">
        <v>275.7</v>
      </c>
      <c r="K5203">
        <v>-24.58</v>
      </c>
      <c r="L5203">
        <v>6.1</v>
      </c>
      <c r="N5203">
        <v>14</v>
      </c>
      <c r="O5203">
        <v>0.54690000000000005</v>
      </c>
      <c r="P5203">
        <v>85</v>
      </c>
      <c r="Q5203">
        <v>4.0039999999999996</v>
      </c>
      <c r="R5203">
        <v>-242.5</v>
      </c>
    </row>
    <row r="5204" spans="1:18" ht="15" thickBot="1" x14ac:dyDescent="0.4">
      <c r="A5204" s="1">
        <v>45496.513831018521</v>
      </c>
      <c r="B5204" s="1">
        <v>45496.699513888889</v>
      </c>
      <c r="C5204">
        <v>47.656165999999999</v>
      </c>
      <c r="D5204">
        <v>8.9325390000000002</v>
      </c>
      <c r="E5204">
        <v>255.56</v>
      </c>
      <c r="F5204">
        <v>6.0217219999999996</v>
      </c>
      <c r="G5204">
        <f t="shared" si="81"/>
        <v>12.007313667999998</v>
      </c>
      <c r="H5204" s="8">
        <v>275.97000000000003</v>
      </c>
      <c r="I5204">
        <v>-17.63</v>
      </c>
      <c r="J5204">
        <v>258.35000000000002</v>
      </c>
      <c r="K5204">
        <v>42.96</v>
      </c>
      <c r="L5204">
        <v>14.7</v>
      </c>
      <c r="M5204">
        <v>5.7388479999999999</v>
      </c>
      <c r="N5204">
        <v>16</v>
      </c>
      <c r="O5204">
        <v>0.33179999999999998</v>
      </c>
      <c r="P5204">
        <v>79</v>
      </c>
      <c r="Q5204">
        <v>3.9649999999999999</v>
      </c>
      <c r="R5204">
        <v>-243.2</v>
      </c>
    </row>
    <row r="5205" spans="1:18" x14ac:dyDescent="0.35">
      <c r="A5205" s="1">
        <v>45496.512187499997</v>
      </c>
      <c r="B5205" s="1">
        <v>45496.699513888889</v>
      </c>
      <c r="C5205">
        <v>47.656246000000003</v>
      </c>
      <c r="D5205">
        <v>8.9365600000000001</v>
      </c>
      <c r="E5205">
        <v>272.56</v>
      </c>
      <c r="F5205">
        <v>1.4733339999999999</v>
      </c>
      <c r="G5205">
        <f t="shared" si="81"/>
        <v>2.9378279959999998</v>
      </c>
      <c r="H5205" s="7">
        <v>276.25</v>
      </c>
      <c r="I5205">
        <v>-17.91</v>
      </c>
      <c r="J5205">
        <v>258.35000000000002</v>
      </c>
      <c r="K5205">
        <v>-5.69</v>
      </c>
      <c r="L5205">
        <v>5.88</v>
      </c>
      <c r="M5205">
        <v>1.4019649999999999</v>
      </c>
      <c r="N5205">
        <v>16</v>
      </c>
      <c r="O5205">
        <v>0.44900000000000001</v>
      </c>
      <c r="P5205">
        <v>79</v>
      </c>
      <c r="Q5205">
        <v>3.9649999999999999</v>
      </c>
      <c r="R5205">
        <v>-243.5</v>
      </c>
    </row>
    <row r="5206" spans="1:18" x14ac:dyDescent="0.35">
      <c r="A5206" s="1">
        <v>45496.502210648148</v>
      </c>
      <c r="B5206" t="s">
        <v>103</v>
      </c>
      <c r="C5206">
        <v>47.655082</v>
      </c>
      <c r="D5206">
        <v>8.9393560000000001</v>
      </c>
      <c r="E5206">
        <v>276.26</v>
      </c>
      <c r="F5206">
        <v>0.36929669999999998</v>
      </c>
      <c r="G5206">
        <f t="shared" si="81"/>
        <v>0.73637761979999994</v>
      </c>
      <c r="H5206" s="7">
        <v>276.26</v>
      </c>
      <c r="I5206">
        <v>-17.91</v>
      </c>
      <c r="J5206">
        <v>258.35000000000002</v>
      </c>
      <c r="K5206">
        <v>7.1</v>
      </c>
      <c r="L5206">
        <v>8.02</v>
      </c>
      <c r="M5206">
        <v>0.35140090000000002</v>
      </c>
      <c r="N5206">
        <v>14</v>
      </c>
      <c r="O5206">
        <v>0.44190000000000002</v>
      </c>
      <c r="P5206">
        <v>81</v>
      </c>
      <c r="Q5206">
        <v>3.98</v>
      </c>
      <c r="R5206">
        <v>-243.9</v>
      </c>
    </row>
    <row r="5207" spans="1:18" x14ac:dyDescent="0.35">
      <c r="A5207" s="1">
        <v>45496.480995370373</v>
      </c>
      <c r="B5207" t="s">
        <v>77</v>
      </c>
      <c r="C5207">
        <v>47.660085000000002</v>
      </c>
      <c r="D5207">
        <v>8.9529700000000005</v>
      </c>
      <c r="E5207">
        <v>332.08</v>
      </c>
      <c r="F5207">
        <v>0.8538656</v>
      </c>
      <c r="G5207">
        <f t="shared" si="81"/>
        <v>1.7026080064</v>
      </c>
      <c r="H5207" s="7">
        <v>276.33</v>
      </c>
      <c r="K5207">
        <v>-16.77</v>
      </c>
      <c r="L5207">
        <v>6.39</v>
      </c>
      <c r="N5207">
        <v>16</v>
      </c>
      <c r="O5207">
        <v>0.56589999999999996</v>
      </c>
      <c r="P5207">
        <v>86</v>
      </c>
      <c r="Q5207">
        <v>4.008</v>
      </c>
      <c r="R5207">
        <v>-242.8</v>
      </c>
    </row>
    <row r="5208" spans="1:18" x14ac:dyDescent="0.35">
      <c r="A5208" s="1">
        <v>45496.514861111114</v>
      </c>
      <c r="B5208" s="1">
        <v>45496.699513888889</v>
      </c>
      <c r="C5208">
        <v>47.653818000000001</v>
      </c>
      <c r="D5208">
        <v>8.9326260000000008</v>
      </c>
      <c r="E5208">
        <v>269.41000000000003</v>
      </c>
      <c r="F5208">
        <v>0.53777189999999997</v>
      </c>
      <c r="G5208">
        <f t="shared" si="81"/>
        <v>1.0723171685999999</v>
      </c>
      <c r="H5208" s="7">
        <v>276.39999999999998</v>
      </c>
      <c r="I5208">
        <v>-18.05</v>
      </c>
      <c r="J5208">
        <v>258.35000000000002</v>
      </c>
      <c r="K5208">
        <v>28.41</v>
      </c>
      <c r="L5208">
        <v>8.1199999999999992</v>
      </c>
      <c r="M5208">
        <v>0.51130229999999999</v>
      </c>
      <c r="N5208">
        <v>15</v>
      </c>
      <c r="O5208">
        <v>0.36080000000000001</v>
      </c>
      <c r="P5208">
        <v>78</v>
      </c>
      <c r="Q5208">
        <v>3.9630000000000001</v>
      </c>
      <c r="R5208">
        <v>-243.1</v>
      </c>
    </row>
    <row r="5209" spans="1:18" x14ac:dyDescent="0.35">
      <c r="A5209" s="1">
        <v>45496.528078703705</v>
      </c>
      <c r="B5209" s="1">
        <v>45496.699525462966</v>
      </c>
      <c r="C5209">
        <v>47.653675999999997</v>
      </c>
      <c r="D5209">
        <v>8.9423739999999992</v>
      </c>
      <c r="E5209">
        <v>280.51</v>
      </c>
      <c r="F5209">
        <v>0.58572829999999998</v>
      </c>
      <c r="G5209">
        <f t="shared" si="81"/>
        <v>1.1679422302</v>
      </c>
      <c r="H5209" s="7">
        <v>276.64</v>
      </c>
      <c r="I5209">
        <v>-11.45</v>
      </c>
      <c r="J5209">
        <v>265.2</v>
      </c>
      <c r="K5209">
        <v>13.1</v>
      </c>
      <c r="L5209">
        <v>5.25</v>
      </c>
      <c r="M5209">
        <v>0.57407019999999997</v>
      </c>
      <c r="N5209">
        <v>16</v>
      </c>
      <c r="O5209">
        <v>0.46189999999999998</v>
      </c>
      <c r="P5209">
        <v>76</v>
      </c>
      <c r="Q5209">
        <v>3.9470000000000001</v>
      </c>
      <c r="R5209">
        <v>-244</v>
      </c>
    </row>
    <row r="5210" spans="1:18" x14ac:dyDescent="0.35">
      <c r="A5210" s="1">
        <v>45496.548888888887</v>
      </c>
      <c r="B5210" s="1">
        <v>45496.699537037035</v>
      </c>
      <c r="C5210">
        <v>47.656942999999998</v>
      </c>
      <c r="D5210">
        <v>8.9492650000000005</v>
      </c>
      <c r="E5210">
        <v>276.75</v>
      </c>
      <c r="F5210">
        <v>0.21775259999999999</v>
      </c>
      <c r="G5210">
        <f t="shared" si="81"/>
        <v>0.43419868439999998</v>
      </c>
      <c r="H5210" s="7">
        <v>276.75</v>
      </c>
      <c r="I5210">
        <v>-33.700000000000003</v>
      </c>
      <c r="J5210">
        <v>243.06</v>
      </c>
      <c r="K5210">
        <v>89.96</v>
      </c>
      <c r="L5210">
        <v>0.46</v>
      </c>
      <c r="M5210">
        <v>0.1811672</v>
      </c>
      <c r="N5210">
        <v>16</v>
      </c>
      <c r="O5210">
        <v>0.75980000000000003</v>
      </c>
      <c r="P5210">
        <v>72</v>
      </c>
      <c r="Q5210">
        <v>3.9220000000000002</v>
      </c>
      <c r="R5210">
        <v>-242.2</v>
      </c>
    </row>
    <row r="5211" spans="1:18" x14ac:dyDescent="0.35">
      <c r="A5211" s="1">
        <v>45496.481006944443</v>
      </c>
      <c r="B5211" t="s">
        <v>77</v>
      </c>
      <c r="C5211">
        <v>47.660085000000002</v>
      </c>
      <c r="D5211">
        <v>8.9529599999999991</v>
      </c>
      <c r="E5211">
        <v>332.51</v>
      </c>
      <c r="F5211">
        <v>0.7598916</v>
      </c>
      <c r="G5211">
        <f t="shared" si="81"/>
        <v>1.5152238504</v>
      </c>
      <c r="H5211" s="7">
        <v>276.82</v>
      </c>
      <c r="K5211">
        <v>-18.37</v>
      </c>
      <c r="L5211">
        <v>6.67</v>
      </c>
      <c r="N5211">
        <v>15</v>
      </c>
      <c r="O5211">
        <v>0.56979999999999997</v>
      </c>
      <c r="P5211">
        <v>85</v>
      </c>
      <c r="Q5211">
        <v>4.008</v>
      </c>
      <c r="R5211">
        <v>-242.9</v>
      </c>
    </row>
    <row r="5212" spans="1:18" x14ac:dyDescent="0.35">
      <c r="A5212" s="1">
        <v>45496.515520833331</v>
      </c>
      <c r="B5212" s="1">
        <v>45496.699513888889</v>
      </c>
      <c r="C5212">
        <v>47.656149999999997</v>
      </c>
      <c r="D5212">
        <v>8.9308069999999997</v>
      </c>
      <c r="E5212">
        <v>266.69</v>
      </c>
      <c r="F5212">
        <v>5.3476210000000002</v>
      </c>
      <c r="G5212">
        <f t="shared" si="81"/>
        <v>10.663156274</v>
      </c>
      <c r="H5212" s="7">
        <v>277</v>
      </c>
      <c r="I5212">
        <v>-18.66</v>
      </c>
      <c r="J5212">
        <v>258.35000000000002</v>
      </c>
      <c r="K5212">
        <v>9.23</v>
      </c>
      <c r="L5212">
        <v>7.81</v>
      </c>
      <c r="M5212">
        <v>5.066757</v>
      </c>
      <c r="N5212">
        <v>16</v>
      </c>
      <c r="O5212">
        <v>0.32979999999999998</v>
      </c>
      <c r="P5212">
        <v>78</v>
      </c>
      <c r="Q5212">
        <v>3.9609999999999999</v>
      </c>
      <c r="R5212">
        <v>-243</v>
      </c>
    </row>
    <row r="5213" spans="1:18" x14ac:dyDescent="0.35">
      <c r="A5213" s="1">
        <v>45496.542743055557</v>
      </c>
      <c r="B5213" t="s">
        <v>191</v>
      </c>
      <c r="C5213">
        <v>47.65889</v>
      </c>
      <c r="D5213">
        <v>8.9401919999999997</v>
      </c>
      <c r="E5213">
        <v>267.98</v>
      </c>
      <c r="F5213">
        <v>1.9545410000000001</v>
      </c>
      <c r="G5213">
        <f t="shared" si="81"/>
        <v>3.8973547540000002</v>
      </c>
      <c r="H5213" s="7">
        <v>277.17</v>
      </c>
      <c r="I5213">
        <v>-24.76</v>
      </c>
      <c r="J5213">
        <v>252.41</v>
      </c>
      <c r="K5213">
        <v>-13.19</v>
      </c>
      <c r="L5213">
        <v>6.62</v>
      </c>
      <c r="M5213">
        <v>1.7748139999999999</v>
      </c>
      <c r="N5213">
        <v>16</v>
      </c>
      <c r="O5213">
        <v>0.6089</v>
      </c>
      <c r="P5213">
        <v>73</v>
      </c>
      <c r="Q5213">
        <v>3.93</v>
      </c>
      <c r="R5213">
        <v>-243.2</v>
      </c>
    </row>
    <row r="5214" spans="1:18" x14ac:dyDescent="0.35">
      <c r="A5214" s="1">
        <v>45496.542638888888</v>
      </c>
      <c r="B5214" t="s">
        <v>190</v>
      </c>
      <c r="C5214">
        <v>47.658802000000001</v>
      </c>
      <c r="D5214">
        <v>8.9403670000000002</v>
      </c>
      <c r="E5214">
        <v>275.39999999999998</v>
      </c>
      <c r="F5214">
        <v>0.71400169999999996</v>
      </c>
      <c r="G5214">
        <f t="shared" si="81"/>
        <v>1.4237193898</v>
      </c>
      <c r="H5214" s="7">
        <v>277.33999999999997</v>
      </c>
      <c r="I5214">
        <v>-24.93</v>
      </c>
      <c r="J5214">
        <v>252.41</v>
      </c>
      <c r="K5214">
        <v>-31.89</v>
      </c>
      <c r="L5214">
        <v>6.25</v>
      </c>
      <c r="M5214">
        <v>0.64746530000000002</v>
      </c>
      <c r="N5214">
        <v>16</v>
      </c>
      <c r="O5214">
        <v>0.68799999999999994</v>
      </c>
      <c r="P5214">
        <v>73</v>
      </c>
      <c r="Q5214">
        <v>3.93</v>
      </c>
      <c r="R5214">
        <v>-243.4</v>
      </c>
    </row>
    <row r="5215" spans="1:18" x14ac:dyDescent="0.35">
      <c r="A5215" s="1">
        <v>45496.548900462964</v>
      </c>
      <c r="B5215" s="1">
        <v>45496.699537037035</v>
      </c>
      <c r="C5215">
        <v>47.656944000000003</v>
      </c>
      <c r="D5215">
        <v>8.9492630000000002</v>
      </c>
      <c r="E5215">
        <v>277.47000000000003</v>
      </c>
      <c r="F5215">
        <v>0.12764210000000001</v>
      </c>
      <c r="G5215">
        <f t="shared" si="81"/>
        <v>0.25451834740000001</v>
      </c>
      <c r="H5215" s="7">
        <v>277.47000000000003</v>
      </c>
      <c r="I5215">
        <v>-34.409999999999997</v>
      </c>
      <c r="J5215">
        <v>243.06</v>
      </c>
      <c r="K5215">
        <v>89.57</v>
      </c>
      <c r="L5215">
        <v>-7.0000000000000007E-2</v>
      </c>
      <c r="M5215">
        <v>0.10531169999999999</v>
      </c>
      <c r="N5215">
        <v>16</v>
      </c>
      <c r="O5215">
        <v>0.76170000000000004</v>
      </c>
      <c r="P5215">
        <v>72</v>
      </c>
      <c r="Q5215">
        <v>3.9239999999999999</v>
      </c>
      <c r="R5215">
        <v>-242.2</v>
      </c>
    </row>
    <row r="5216" spans="1:18" x14ac:dyDescent="0.35">
      <c r="A5216" s="1">
        <v>45496.575868055559</v>
      </c>
      <c r="B5216" s="1">
        <v>45496.699560185189</v>
      </c>
      <c r="C5216">
        <v>47.657080999999998</v>
      </c>
      <c r="D5216">
        <v>8.9450040000000008</v>
      </c>
      <c r="E5216">
        <v>277.49</v>
      </c>
      <c r="F5216">
        <v>0.2368931</v>
      </c>
      <c r="G5216">
        <f t="shared" si="81"/>
        <v>0.47236484140000001</v>
      </c>
      <c r="H5216" s="7">
        <v>277.49</v>
      </c>
      <c r="I5216">
        <v>-20.98</v>
      </c>
      <c r="J5216">
        <v>256.51</v>
      </c>
      <c r="K5216">
        <v>75.53</v>
      </c>
      <c r="L5216">
        <v>-48.51</v>
      </c>
      <c r="M5216">
        <v>0.22118850000000001</v>
      </c>
      <c r="N5216">
        <v>6</v>
      </c>
      <c r="O5216">
        <v>18.7</v>
      </c>
      <c r="P5216">
        <v>68</v>
      </c>
      <c r="Q5216">
        <v>3.8929999999999998</v>
      </c>
      <c r="R5216">
        <v>-243.4</v>
      </c>
    </row>
    <row r="5217" spans="1:18" x14ac:dyDescent="0.35">
      <c r="A5217" s="1">
        <v>45496.575740740744</v>
      </c>
      <c r="B5217" s="1">
        <v>45496.699560185189</v>
      </c>
      <c r="C5217">
        <v>47.657063999999998</v>
      </c>
      <c r="D5217">
        <v>8.9453829999999996</v>
      </c>
      <c r="E5217">
        <v>277.57</v>
      </c>
      <c r="F5217">
        <v>0.47953390000000001</v>
      </c>
      <c r="G5217">
        <f t="shared" si="81"/>
        <v>0.95619059660000005</v>
      </c>
      <c r="H5217" s="7">
        <v>277.57</v>
      </c>
      <c r="I5217">
        <v>-21.05</v>
      </c>
      <c r="J5217">
        <v>256.51</v>
      </c>
      <c r="K5217">
        <v>19.29</v>
      </c>
      <c r="L5217">
        <v>-115.02</v>
      </c>
      <c r="M5217">
        <v>0.44752690000000001</v>
      </c>
      <c r="N5217">
        <v>6</v>
      </c>
      <c r="O5217">
        <v>20.83</v>
      </c>
      <c r="P5217">
        <v>68</v>
      </c>
      <c r="Q5217">
        <v>3.8929999999999998</v>
      </c>
      <c r="R5217">
        <v>-243.4</v>
      </c>
    </row>
    <row r="5218" spans="1:18" x14ac:dyDescent="0.35">
      <c r="A5218" s="1">
        <v>45496.548993055556</v>
      </c>
      <c r="B5218" s="1">
        <v>45496.699537037035</v>
      </c>
      <c r="C5218">
        <v>47.656953000000001</v>
      </c>
      <c r="D5218">
        <v>8.9492729999999998</v>
      </c>
      <c r="E5218">
        <v>277.85000000000002</v>
      </c>
      <c r="F5218">
        <v>0.2465302</v>
      </c>
      <c r="G5218">
        <f t="shared" si="81"/>
        <v>0.4915812188</v>
      </c>
      <c r="H5218" s="7">
        <v>277.85000000000002</v>
      </c>
      <c r="I5218">
        <v>-34.78</v>
      </c>
      <c r="J5218">
        <v>243.06</v>
      </c>
      <c r="K5218">
        <v>90.39</v>
      </c>
      <c r="L5218">
        <v>-0.55000000000000004</v>
      </c>
      <c r="M5218">
        <v>0.20246919999999999</v>
      </c>
      <c r="N5218">
        <v>14</v>
      </c>
      <c r="O5218">
        <v>0.84570000000000001</v>
      </c>
      <c r="P5218">
        <v>73</v>
      </c>
      <c r="Q5218">
        <v>3.9239999999999999</v>
      </c>
      <c r="R5218">
        <v>-242.2</v>
      </c>
    </row>
    <row r="5219" spans="1:18" x14ac:dyDescent="0.35">
      <c r="A5219" s="1">
        <v>45496.53702546296</v>
      </c>
      <c r="B5219" s="1">
        <v>45496.699525462966</v>
      </c>
      <c r="C5219">
        <v>47.655068</v>
      </c>
      <c r="D5219">
        <v>8.9367579999999993</v>
      </c>
      <c r="E5219">
        <v>286.06</v>
      </c>
      <c r="F5219">
        <v>1.0893470000000001</v>
      </c>
      <c r="G5219">
        <f t="shared" si="81"/>
        <v>2.1721579179999999</v>
      </c>
      <c r="H5219" s="7">
        <v>277.95</v>
      </c>
      <c r="I5219">
        <v>-25.54</v>
      </c>
      <c r="J5219">
        <v>252.41</v>
      </c>
      <c r="K5219">
        <v>-11.74</v>
      </c>
      <c r="L5219">
        <v>5.33</v>
      </c>
      <c r="M5219">
        <v>0.98286399999999996</v>
      </c>
      <c r="N5219">
        <v>16</v>
      </c>
      <c r="O5219">
        <v>0.54390000000000005</v>
      </c>
      <c r="P5219">
        <v>74</v>
      </c>
      <c r="Q5219">
        <v>3.9359999999999999</v>
      </c>
      <c r="R5219">
        <v>-243.5</v>
      </c>
    </row>
    <row r="5220" spans="1:18" x14ac:dyDescent="0.35">
      <c r="A5220" s="1">
        <v>45496.512175925927</v>
      </c>
      <c r="B5220" s="1">
        <v>45496.699513888889</v>
      </c>
      <c r="C5220">
        <v>47.656243000000003</v>
      </c>
      <c r="D5220">
        <v>8.9365810000000003</v>
      </c>
      <c r="E5220">
        <v>269.33999999999997</v>
      </c>
      <c r="F5220">
        <v>1.367218</v>
      </c>
      <c r="G5220">
        <f t="shared" si="81"/>
        <v>2.726232692</v>
      </c>
      <c r="H5220" s="7">
        <v>278</v>
      </c>
      <c r="I5220">
        <v>-19.66</v>
      </c>
      <c r="J5220">
        <v>258.35000000000002</v>
      </c>
      <c r="K5220">
        <v>-4.46</v>
      </c>
      <c r="L5220">
        <v>6.27</v>
      </c>
      <c r="M5220">
        <v>1.28756</v>
      </c>
      <c r="N5220">
        <v>16</v>
      </c>
      <c r="O5220">
        <v>0.45090000000000002</v>
      </c>
      <c r="P5220">
        <v>79</v>
      </c>
      <c r="Q5220">
        <v>3.9649999999999999</v>
      </c>
      <c r="R5220">
        <v>-243.5</v>
      </c>
    </row>
    <row r="5221" spans="1:18" x14ac:dyDescent="0.35">
      <c r="A5221" s="1">
        <v>45496.54891203704</v>
      </c>
      <c r="B5221" s="1">
        <v>45496.699537037035</v>
      </c>
      <c r="C5221">
        <v>47.656945999999998</v>
      </c>
      <c r="D5221">
        <v>8.9492619999999992</v>
      </c>
      <c r="E5221">
        <v>278.02</v>
      </c>
      <c r="F5221">
        <v>0.1097167</v>
      </c>
      <c r="G5221">
        <f t="shared" si="81"/>
        <v>0.21877509980000001</v>
      </c>
      <c r="H5221" s="7">
        <v>278.02</v>
      </c>
      <c r="I5221">
        <v>-34.950000000000003</v>
      </c>
      <c r="J5221">
        <v>243.06</v>
      </c>
      <c r="K5221">
        <v>89.93</v>
      </c>
      <c r="L5221">
        <v>0.1</v>
      </c>
      <c r="M5221">
        <v>8.9927259999999995E-2</v>
      </c>
      <c r="N5221">
        <v>16</v>
      </c>
      <c r="O5221">
        <v>0.77100000000000002</v>
      </c>
      <c r="P5221">
        <v>73</v>
      </c>
      <c r="Q5221">
        <v>3.9239999999999999</v>
      </c>
      <c r="R5221">
        <v>-242.2</v>
      </c>
    </row>
    <row r="5222" spans="1:18" x14ac:dyDescent="0.35">
      <c r="A5222" s="1">
        <v>45496.494201388887</v>
      </c>
      <c r="B5222" s="1">
        <v>45496.699502314812</v>
      </c>
      <c r="C5222">
        <v>47.654263999999998</v>
      </c>
      <c r="D5222">
        <v>8.9393209999999996</v>
      </c>
      <c r="E5222">
        <v>279.01</v>
      </c>
      <c r="F5222">
        <v>0.4648407</v>
      </c>
      <c r="G5222">
        <f t="shared" si="81"/>
        <v>0.92689235579999996</v>
      </c>
      <c r="H5222" s="7">
        <v>278.31</v>
      </c>
      <c r="I5222">
        <v>-22.26</v>
      </c>
      <c r="J5222">
        <v>256.06</v>
      </c>
      <c r="K5222">
        <v>5.92</v>
      </c>
      <c r="L5222">
        <v>3.68</v>
      </c>
      <c r="M5222">
        <v>0.4301876</v>
      </c>
      <c r="N5222">
        <v>16</v>
      </c>
      <c r="O5222">
        <v>0.36080000000000001</v>
      </c>
      <c r="P5222">
        <v>82</v>
      </c>
      <c r="Q5222">
        <v>3.988</v>
      </c>
      <c r="R5222">
        <v>-243.2</v>
      </c>
    </row>
    <row r="5223" spans="1:18" x14ac:dyDescent="0.35">
      <c r="A5223" s="1">
        <v>45496.502754629626</v>
      </c>
      <c r="B5223" t="s">
        <v>112</v>
      </c>
      <c r="C5223">
        <v>47.655765000000002</v>
      </c>
      <c r="D5223">
        <v>8.9388170000000002</v>
      </c>
      <c r="E5223">
        <v>272.05</v>
      </c>
      <c r="F5223">
        <v>1.1861330000000001</v>
      </c>
      <c r="G5223">
        <f t="shared" si="81"/>
        <v>2.365149202</v>
      </c>
      <c r="H5223" s="7">
        <v>278.36</v>
      </c>
      <c r="I5223">
        <v>-20.010000000000002</v>
      </c>
      <c r="J5223">
        <v>258.35000000000002</v>
      </c>
      <c r="K5223">
        <v>-28.82</v>
      </c>
      <c r="L5223">
        <v>6.35</v>
      </c>
      <c r="M5223">
        <v>1.1145370000000001</v>
      </c>
      <c r="N5223">
        <v>16</v>
      </c>
      <c r="O5223">
        <v>0.38990000000000002</v>
      </c>
      <c r="P5223">
        <v>81</v>
      </c>
      <c r="Q5223">
        <v>3.9790000000000001</v>
      </c>
      <c r="R5223">
        <v>-243.8</v>
      </c>
    </row>
    <row r="5224" spans="1:18" x14ac:dyDescent="0.35">
      <c r="A5224" s="1">
        <v>45496.525219907409</v>
      </c>
      <c r="B5224" s="1">
        <v>45496.699525462966</v>
      </c>
      <c r="C5224">
        <v>47.656120999999999</v>
      </c>
      <c r="D5224">
        <v>8.9434979999999999</v>
      </c>
      <c r="E5224">
        <v>278.44</v>
      </c>
      <c r="F5224">
        <v>0.1135483</v>
      </c>
      <c r="G5224">
        <f t="shared" si="81"/>
        <v>0.2264153102</v>
      </c>
      <c r="H5224" s="7">
        <v>278.44</v>
      </c>
      <c r="I5224">
        <v>-13.24</v>
      </c>
      <c r="J5224">
        <v>265.2</v>
      </c>
      <c r="K5224">
        <v>89.91</v>
      </c>
      <c r="L5224">
        <v>0.14000000000000001</v>
      </c>
      <c r="M5224">
        <v>0.1105288</v>
      </c>
      <c r="N5224">
        <v>16</v>
      </c>
      <c r="O5224">
        <v>0.63280000000000003</v>
      </c>
      <c r="P5224">
        <v>76</v>
      </c>
      <c r="Q5224">
        <v>3.9470000000000001</v>
      </c>
      <c r="R5224">
        <v>-243.9</v>
      </c>
    </row>
    <row r="5225" spans="1:18" x14ac:dyDescent="0.35">
      <c r="A5225" s="1">
        <v>45496.52134259259</v>
      </c>
      <c r="B5225" s="1">
        <v>45496.699513888889</v>
      </c>
      <c r="C5225">
        <v>47.656784000000002</v>
      </c>
      <c r="D5225">
        <v>8.9433050000000005</v>
      </c>
      <c r="E5225">
        <v>270.48</v>
      </c>
      <c r="F5225">
        <v>6.3630300000000002</v>
      </c>
      <c r="G5225">
        <f t="shared" si="81"/>
        <v>12.687881820000001</v>
      </c>
      <c r="H5225" s="7">
        <v>278.52999999999997</v>
      </c>
      <c r="I5225">
        <v>-13.34</v>
      </c>
      <c r="J5225">
        <v>265.2</v>
      </c>
      <c r="K5225">
        <v>13.46</v>
      </c>
      <c r="L5225">
        <v>10.26</v>
      </c>
      <c r="M5225">
        <v>6.19137</v>
      </c>
      <c r="N5225">
        <v>16</v>
      </c>
      <c r="O5225">
        <v>0.42899999999999999</v>
      </c>
      <c r="P5225">
        <v>77</v>
      </c>
      <c r="Q5225">
        <v>3.9550000000000001</v>
      </c>
      <c r="R5225">
        <v>-243.6</v>
      </c>
    </row>
    <row r="5226" spans="1:18" x14ac:dyDescent="0.35">
      <c r="A5226" s="1">
        <v>45496.520127314812</v>
      </c>
      <c r="B5226" s="1">
        <v>45496.699513888889</v>
      </c>
      <c r="C5226">
        <v>47.657980999999999</v>
      </c>
      <c r="D5226">
        <v>8.9481389999999994</v>
      </c>
      <c r="E5226">
        <v>265.02999999999997</v>
      </c>
      <c r="F5226">
        <v>1.395548</v>
      </c>
      <c r="G5226">
        <f t="shared" si="81"/>
        <v>2.782722712</v>
      </c>
      <c r="H5226" s="7">
        <v>278.58999999999997</v>
      </c>
      <c r="I5226">
        <v>-9.5</v>
      </c>
      <c r="J5226">
        <v>269.08999999999997</v>
      </c>
      <c r="K5226">
        <v>-23.8</v>
      </c>
      <c r="L5226">
        <v>6.22</v>
      </c>
      <c r="M5226">
        <v>1.3763909999999999</v>
      </c>
      <c r="N5226">
        <v>15</v>
      </c>
      <c r="O5226">
        <v>0.37380000000000002</v>
      </c>
      <c r="P5226">
        <v>77</v>
      </c>
      <c r="Q5226">
        <v>3.9529999999999998</v>
      </c>
      <c r="R5226">
        <v>-243.2</v>
      </c>
    </row>
    <row r="5227" spans="1:18" x14ac:dyDescent="0.35">
      <c r="A5227" s="1">
        <v>45496.531875000001</v>
      </c>
      <c r="B5227" s="1">
        <v>45496.699525462966</v>
      </c>
      <c r="C5227">
        <v>47.657156999999998</v>
      </c>
      <c r="D5227">
        <v>8.9250419999999995</v>
      </c>
      <c r="E5227">
        <v>270.95999999999998</v>
      </c>
      <c r="F5227">
        <v>7.0852469999999999</v>
      </c>
      <c r="G5227">
        <f t="shared" si="81"/>
        <v>14.127982518</v>
      </c>
      <c r="H5227" s="7">
        <v>278.60000000000002</v>
      </c>
      <c r="I5227">
        <v>-14.43</v>
      </c>
      <c r="J5227">
        <v>264.17</v>
      </c>
      <c r="K5227">
        <v>-27.81</v>
      </c>
      <c r="L5227">
        <v>-2.37</v>
      </c>
      <c r="M5227">
        <v>6.8618769999999998</v>
      </c>
      <c r="N5227">
        <v>16</v>
      </c>
      <c r="O5227">
        <v>0.34079999999999999</v>
      </c>
      <c r="P5227">
        <v>75</v>
      </c>
      <c r="Q5227">
        <v>3.9390000000000001</v>
      </c>
      <c r="R5227">
        <v>-244.4</v>
      </c>
    </row>
    <row r="5228" spans="1:18" x14ac:dyDescent="0.35">
      <c r="A5228" s="1">
        <v>45496.556331018517</v>
      </c>
      <c r="B5228" s="1">
        <v>45496.699548611112</v>
      </c>
      <c r="C5228">
        <v>47.654902999999997</v>
      </c>
      <c r="D5228">
        <v>8.9415449999999996</v>
      </c>
      <c r="E5228">
        <v>290.62</v>
      </c>
      <c r="F5228">
        <v>5.8246580000000003</v>
      </c>
      <c r="G5228">
        <f t="shared" si="81"/>
        <v>11.614368052000001</v>
      </c>
      <c r="H5228" s="7">
        <v>278.68</v>
      </c>
      <c r="I5228">
        <v>-35.619999999999997</v>
      </c>
      <c r="J5228">
        <v>243.06</v>
      </c>
      <c r="K5228">
        <v>-25.88</v>
      </c>
      <c r="L5228">
        <v>8.11</v>
      </c>
      <c r="M5228">
        <v>4.7349629999999996</v>
      </c>
      <c r="N5228">
        <v>13</v>
      </c>
      <c r="O5228">
        <v>0.4128</v>
      </c>
      <c r="P5228">
        <v>71</v>
      </c>
      <c r="Q5228">
        <v>3.9159999999999999</v>
      </c>
      <c r="R5228">
        <v>-242.5</v>
      </c>
    </row>
    <row r="5229" spans="1:18" x14ac:dyDescent="0.35">
      <c r="A5229" s="1">
        <v>45496.514872685184</v>
      </c>
      <c r="B5229" s="1">
        <v>45496.699513888889</v>
      </c>
      <c r="C5229">
        <v>47.653820000000003</v>
      </c>
      <c r="D5229">
        <v>8.9326249999999998</v>
      </c>
      <c r="E5229">
        <v>278.70999999999998</v>
      </c>
      <c r="F5229">
        <v>0.38668429999999998</v>
      </c>
      <c r="G5229">
        <f t="shared" si="81"/>
        <v>0.77104849419999999</v>
      </c>
      <c r="H5229" s="7">
        <v>278.70999999999998</v>
      </c>
      <c r="I5229">
        <v>-20.36</v>
      </c>
      <c r="J5229">
        <v>258.35000000000002</v>
      </c>
      <c r="K5229">
        <v>28.04</v>
      </c>
      <c r="L5229">
        <v>5.64</v>
      </c>
      <c r="M5229">
        <v>0.36252099999999998</v>
      </c>
      <c r="N5229">
        <v>15</v>
      </c>
      <c r="O5229">
        <v>0.36890000000000001</v>
      </c>
      <c r="P5229">
        <v>78</v>
      </c>
      <c r="Q5229">
        <v>3.9630000000000001</v>
      </c>
      <c r="R5229">
        <v>-243</v>
      </c>
    </row>
    <row r="5230" spans="1:18" x14ac:dyDescent="0.35">
      <c r="A5230" s="1">
        <v>45496.520787037036</v>
      </c>
      <c r="B5230" s="1">
        <v>45496.699513888889</v>
      </c>
      <c r="C5230">
        <v>47.655420999999997</v>
      </c>
      <c r="D5230">
        <v>8.94529</v>
      </c>
      <c r="E5230">
        <v>273.08</v>
      </c>
      <c r="F5230">
        <v>1.4078820000000001</v>
      </c>
      <c r="G5230">
        <f t="shared" si="81"/>
        <v>2.8073167080000001</v>
      </c>
      <c r="H5230" s="7">
        <v>278.95999999999998</v>
      </c>
      <c r="I5230">
        <v>-9.8800000000000008</v>
      </c>
      <c r="J5230">
        <v>269.08999999999997</v>
      </c>
      <c r="K5230">
        <v>55.71</v>
      </c>
      <c r="L5230">
        <v>0.42</v>
      </c>
      <c r="M5230">
        <v>1.387003</v>
      </c>
      <c r="N5230">
        <v>16</v>
      </c>
      <c r="O5230">
        <v>0.49490000000000001</v>
      </c>
      <c r="P5230">
        <v>78</v>
      </c>
      <c r="Q5230">
        <v>3.9569999999999999</v>
      </c>
      <c r="R5230">
        <v>-243.4</v>
      </c>
    </row>
    <row r="5231" spans="1:18" x14ac:dyDescent="0.35">
      <c r="A5231" s="1">
        <v>45496.54892361111</v>
      </c>
      <c r="B5231" s="1">
        <v>45496.699537037035</v>
      </c>
      <c r="C5231">
        <v>47.656947000000002</v>
      </c>
      <c r="D5231">
        <v>8.9492619999999992</v>
      </c>
      <c r="E5231">
        <v>279.07</v>
      </c>
      <c r="F5231">
        <v>0.108848</v>
      </c>
      <c r="G5231">
        <f t="shared" si="81"/>
        <v>0.217042912</v>
      </c>
      <c r="H5231" s="7">
        <v>279.07</v>
      </c>
      <c r="I5231">
        <v>-36</v>
      </c>
      <c r="J5231">
        <v>243.06</v>
      </c>
      <c r="K5231">
        <v>89.62</v>
      </c>
      <c r="L5231">
        <v>1.07</v>
      </c>
      <c r="M5231">
        <v>8.8052599999999995E-2</v>
      </c>
      <c r="N5231">
        <v>16</v>
      </c>
      <c r="O5231">
        <v>0.77490000000000003</v>
      </c>
      <c r="P5231">
        <v>72</v>
      </c>
      <c r="Q5231">
        <v>3.9220000000000002</v>
      </c>
      <c r="R5231">
        <v>-242.1</v>
      </c>
    </row>
    <row r="5232" spans="1:18" x14ac:dyDescent="0.35">
      <c r="A5232" s="1">
        <v>45496.553298611114</v>
      </c>
      <c r="B5232" s="1">
        <v>45496.699537037035</v>
      </c>
      <c r="C5232">
        <v>47.658906000000002</v>
      </c>
      <c r="D5232">
        <v>8.9458330000000004</v>
      </c>
      <c r="E5232">
        <v>279.2</v>
      </c>
      <c r="F5232">
        <v>0.29040280000000002</v>
      </c>
      <c r="G5232">
        <f t="shared" si="81"/>
        <v>0.57906318320000005</v>
      </c>
      <c r="H5232" s="7">
        <v>279.2</v>
      </c>
      <c r="I5232">
        <v>-36.15</v>
      </c>
      <c r="J5232">
        <v>243.06</v>
      </c>
      <c r="K5232">
        <v>-88.67</v>
      </c>
      <c r="L5232">
        <v>-3.39</v>
      </c>
      <c r="M5232">
        <v>0.2345112</v>
      </c>
      <c r="N5232">
        <v>16</v>
      </c>
      <c r="O5232">
        <v>0.875</v>
      </c>
      <c r="P5232">
        <v>72</v>
      </c>
      <c r="Q5232">
        <v>3.9180000000000001</v>
      </c>
      <c r="R5232">
        <v>-242.9</v>
      </c>
    </row>
    <row r="5233" spans="1:18" x14ac:dyDescent="0.35">
      <c r="A5233" s="1">
        <v>45496.576678240737</v>
      </c>
      <c r="B5233" s="1">
        <v>45496.699560185189</v>
      </c>
      <c r="C5233">
        <v>47.656998000000002</v>
      </c>
      <c r="D5233">
        <v>8.9450819999999993</v>
      </c>
      <c r="E5233">
        <v>279.24</v>
      </c>
      <c r="F5233">
        <v>0.19405339999999999</v>
      </c>
      <c r="G5233">
        <f t="shared" si="81"/>
        <v>0.3869424796</v>
      </c>
      <c r="H5233" s="7">
        <v>279.24</v>
      </c>
      <c r="I5233">
        <v>-22.72</v>
      </c>
      <c r="J5233">
        <v>256.51</v>
      </c>
      <c r="K5233">
        <v>-7.33</v>
      </c>
      <c r="L5233">
        <v>-71.930000000000007</v>
      </c>
      <c r="M5233">
        <v>0.17898849999999999</v>
      </c>
      <c r="N5233">
        <v>10</v>
      </c>
      <c r="O5233">
        <v>14.92</v>
      </c>
      <c r="P5233">
        <v>68</v>
      </c>
      <c r="Q5233">
        <v>3.8929999999999998</v>
      </c>
      <c r="R5233">
        <v>-243.8</v>
      </c>
    </row>
    <row r="5234" spans="1:18" x14ac:dyDescent="0.35">
      <c r="A5234" s="1">
        <v>45496.556979166664</v>
      </c>
      <c r="B5234" s="1">
        <v>45496.699548611112</v>
      </c>
      <c r="C5234">
        <v>47.654561999999999</v>
      </c>
      <c r="D5234">
        <v>8.9392750000000003</v>
      </c>
      <c r="E5234">
        <v>277.98</v>
      </c>
      <c r="F5234">
        <v>3.6324160000000001</v>
      </c>
      <c r="G5234">
        <f t="shared" si="81"/>
        <v>7.2430375040000001</v>
      </c>
      <c r="H5234" s="7">
        <v>279.41000000000003</v>
      </c>
      <c r="I5234">
        <v>-36.35</v>
      </c>
      <c r="J5234">
        <v>243.06</v>
      </c>
      <c r="K5234">
        <v>-13.6</v>
      </c>
      <c r="L5234">
        <v>7.97</v>
      </c>
      <c r="M5234">
        <v>2.9254020000000001</v>
      </c>
      <c r="N5234">
        <v>16</v>
      </c>
      <c r="O5234">
        <v>0.33889999999999998</v>
      </c>
      <c r="P5234">
        <v>71</v>
      </c>
      <c r="Q5234">
        <v>3.9140000000000001</v>
      </c>
      <c r="R5234">
        <v>-242.8</v>
      </c>
    </row>
    <row r="5235" spans="1:18" x14ac:dyDescent="0.35">
      <c r="A5235" s="1">
        <v>45496.576666666668</v>
      </c>
      <c r="B5235" s="1">
        <v>45496.699560185189</v>
      </c>
      <c r="C5235">
        <v>47.656995999999999</v>
      </c>
      <c r="D5235">
        <v>8.9450699999999994</v>
      </c>
      <c r="E5235">
        <v>279.52</v>
      </c>
      <c r="F5235">
        <v>0.2242209</v>
      </c>
      <c r="G5235">
        <f t="shared" si="81"/>
        <v>0.44709647460000002</v>
      </c>
      <c r="H5235" s="7">
        <v>279.52</v>
      </c>
      <c r="I5235">
        <v>-23.02</v>
      </c>
      <c r="J5235">
        <v>256.51</v>
      </c>
      <c r="K5235">
        <v>32.36</v>
      </c>
      <c r="L5235">
        <v>-89.91</v>
      </c>
      <c r="M5235">
        <v>0.20637269999999999</v>
      </c>
      <c r="N5235">
        <v>13</v>
      </c>
      <c r="O5235">
        <v>14.96</v>
      </c>
      <c r="P5235">
        <v>68</v>
      </c>
      <c r="Q5235">
        <v>3.895</v>
      </c>
      <c r="R5235">
        <v>-243.6</v>
      </c>
    </row>
    <row r="5236" spans="1:18" x14ac:dyDescent="0.35">
      <c r="A5236" s="1">
        <v>45496.502222222225</v>
      </c>
      <c r="B5236" t="s">
        <v>103</v>
      </c>
      <c r="C5236">
        <v>47.655085</v>
      </c>
      <c r="D5236">
        <v>8.9393539999999998</v>
      </c>
      <c r="E5236">
        <v>279.79000000000002</v>
      </c>
      <c r="F5236">
        <v>0.37269910000000001</v>
      </c>
      <c r="G5236">
        <f t="shared" si="81"/>
        <v>0.74316200539999999</v>
      </c>
      <c r="H5236" s="7">
        <v>279.79000000000002</v>
      </c>
      <c r="I5236">
        <v>-21.43</v>
      </c>
      <c r="J5236">
        <v>258.35000000000002</v>
      </c>
      <c r="K5236">
        <v>14.99</v>
      </c>
      <c r="L5236">
        <v>7.87</v>
      </c>
      <c r="M5236">
        <v>0.34691860000000002</v>
      </c>
      <c r="N5236">
        <v>16</v>
      </c>
      <c r="O5236">
        <v>0.44479999999999997</v>
      </c>
      <c r="P5236">
        <v>81</v>
      </c>
      <c r="Q5236">
        <v>3.98</v>
      </c>
      <c r="R5236">
        <v>-243.6</v>
      </c>
    </row>
    <row r="5237" spans="1:18" x14ac:dyDescent="0.35">
      <c r="A5237" s="1">
        <v>45496.548981481479</v>
      </c>
      <c r="B5237" s="1">
        <v>45496.699537037035</v>
      </c>
      <c r="C5237">
        <v>47.656951999999997</v>
      </c>
      <c r="D5237">
        <v>8.9492670000000007</v>
      </c>
      <c r="E5237">
        <v>279.79000000000002</v>
      </c>
      <c r="F5237">
        <v>0.1543727</v>
      </c>
      <c r="G5237">
        <f t="shared" si="81"/>
        <v>0.30781916380000002</v>
      </c>
      <c r="H5237" s="7">
        <v>279.79000000000002</v>
      </c>
      <c r="I5237">
        <v>-36.729999999999997</v>
      </c>
      <c r="J5237">
        <v>243.06</v>
      </c>
      <c r="K5237">
        <v>91.4</v>
      </c>
      <c r="L5237">
        <v>3.38</v>
      </c>
      <c r="M5237">
        <v>0.1237326</v>
      </c>
      <c r="N5237">
        <v>15</v>
      </c>
      <c r="O5237">
        <v>0.81979999999999997</v>
      </c>
      <c r="P5237">
        <v>73</v>
      </c>
      <c r="Q5237">
        <v>3.9239999999999999</v>
      </c>
      <c r="R5237">
        <v>-242.1</v>
      </c>
    </row>
    <row r="5238" spans="1:18" x14ac:dyDescent="0.35">
      <c r="A5238" s="1">
        <v>45496.54896990741</v>
      </c>
      <c r="B5238" s="1">
        <v>45496.699537037035</v>
      </c>
      <c r="C5238">
        <v>47.656950999999999</v>
      </c>
      <c r="D5238">
        <v>8.9492659999999997</v>
      </c>
      <c r="E5238">
        <v>279.83</v>
      </c>
      <c r="F5238">
        <v>0.121776</v>
      </c>
      <c r="G5238">
        <f t="shared" si="81"/>
        <v>0.24282134399999999</v>
      </c>
      <c r="H5238" s="7">
        <v>279.83</v>
      </c>
      <c r="I5238">
        <v>-36.770000000000003</v>
      </c>
      <c r="J5238">
        <v>243.06</v>
      </c>
      <c r="K5238">
        <v>90.16</v>
      </c>
      <c r="L5238">
        <v>-1.08</v>
      </c>
      <c r="M5238">
        <v>9.7545199999999999E-2</v>
      </c>
      <c r="N5238">
        <v>15</v>
      </c>
      <c r="O5238">
        <v>0.81489999999999996</v>
      </c>
      <c r="P5238">
        <v>73</v>
      </c>
      <c r="Q5238">
        <v>3.9239999999999999</v>
      </c>
      <c r="R5238">
        <v>-242.2</v>
      </c>
    </row>
    <row r="5239" spans="1:18" x14ac:dyDescent="0.35">
      <c r="A5239" s="1">
        <v>45496.548958333333</v>
      </c>
      <c r="B5239" s="1">
        <v>45496.699537037035</v>
      </c>
      <c r="C5239">
        <v>47.656950000000002</v>
      </c>
      <c r="D5239">
        <v>8.9492639999999994</v>
      </c>
      <c r="E5239">
        <v>280.01</v>
      </c>
      <c r="F5239">
        <v>0.1386153</v>
      </c>
      <c r="G5239">
        <f t="shared" si="81"/>
        <v>0.27639890820000002</v>
      </c>
      <c r="H5239" s="7">
        <v>280.01</v>
      </c>
      <c r="I5239">
        <v>-36.94</v>
      </c>
      <c r="J5239">
        <v>243.06</v>
      </c>
      <c r="K5239">
        <v>90.53</v>
      </c>
      <c r="L5239">
        <v>0.24</v>
      </c>
      <c r="M5239">
        <v>0.1107886</v>
      </c>
      <c r="N5239">
        <v>16</v>
      </c>
      <c r="O5239">
        <v>0.80369999999999997</v>
      </c>
      <c r="P5239">
        <v>72</v>
      </c>
      <c r="Q5239">
        <v>3.9220000000000002</v>
      </c>
      <c r="R5239">
        <v>-242.2</v>
      </c>
    </row>
    <row r="5240" spans="1:18" x14ac:dyDescent="0.35">
      <c r="A5240" s="1">
        <v>45496.548935185187</v>
      </c>
      <c r="B5240" s="1">
        <v>45496.699537037035</v>
      </c>
      <c r="C5240">
        <v>47.656948</v>
      </c>
      <c r="D5240">
        <v>8.9492630000000002</v>
      </c>
      <c r="E5240">
        <v>280.24</v>
      </c>
      <c r="F5240">
        <v>0.1067911</v>
      </c>
      <c r="G5240">
        <f t="shared" si="81"/>
        <v>0.21294145340000001</v>
      </c>
      <c r="H5240" s="7">
        <v>280.06</v>
      </c>
      <c r="I5240">
        <v>-37</v>
      </c>
      <c r="J5240">
        <v>243.06</v>
      </c>
      <c r="K5240">
        <v>90.1</v>
      </c>
      <c r="L5240">
        <v>0.24</v>
      </c>
      <c r="M5240">
        <v>8.5286269999999997E-2</v>
      </c>
      <c r="N5240">
        <v>15</v>
      </c>
      <c r="O5240">
        <v>0.78269999999999995</v>
      </c>
      <c r="P5240">
        <v>72</v>
      </c>
      <c r="Q5240">
        <v>3.9239999999999999</v>
      </c>
      <c r="R5240">
        <v>-242.4</v>
      </c>
    </row>
    <row r="5241" spans="1:18" x14ac:dyDescent="0.35">
      <c r="A5241" s="1">
        <v>45496.486747685187</v>
      </c>
      <c r="B5241" s="1">
        <v>45496.699502314812</v>
      </c>
      <c r="C5241">
        <v>47.660325</v>
      </c>
      <c r="D5241">
        <v>8.9466750000000008</v>
      </c>
      <c r="E5241">
        <v>338.8</v>
      </c>
      <c r="F5241">
        <v>1.7587390000000001</v>
      </c>
      <c r="G5241">
        <f t="shared" si="81"/>
        <v>3.506925566</v>
      </c>
      <c r="H5241" s="7">
        <v>280.13</v>
      </c>
      <c r="K5241">
        <v>1.1399999999999999</v>
      </c>
      <c r="L5241">
        <v>6.15</v>
      </c>
      <c r="N5241">
        <v>16</v>
      </c>
      <c r="O5241">
        <v>0.2979</v>
      </c>
      <c r="P5241">
        <v>85</v>
      </c>
      <c r="Q5241">
        <v>4</v>
      </c>
      <c r="R5241">
        <v>-243</v>
      </c>
    </row>
    <row r="5242" spans="1:18" x14ac:dyDescent="0.35">
      <c r="A5242" s="1">
        <v>45496.548946759256</v>
      </c>
      <c r="B5242" s="1">
        <v>45496.699537037035</v>
      </c>
      <c r="C5242">
        <v>47.656948999999997</v>
      </c>
      <c r="D5242">
        <v>8.9492630000000002</v>
      </c>
      <c r="E5242">
        <v>280.14</v>
      </c>
      <c r="F5242">
        <v>0.11883299999999999</v>
      </c>
      <c r="G5242">
        <f t="shared" si="81"/>
        <v>0.236953002</v>
      </c>
      <c r="H5242" s="7">
        <v>280.14</v>
      </c>
      <c r="I5242">
        <v>-37.08</v>
      </c>
      <c r="J5242">
        <v>243.06</v>
      </c>
      <c r="K5242">
        <v>89.75</v>
      </c>
      <c r="L5242">
        <v>-0.37</v>
      </c>
      <c r="M5242">
        <v>9.4806799999999997E-2</v>
      </c>
      <c r="N5242">
        <v>16</v>
      </c>
      <c r="O5242">
        <v>0.79590000000000005</v>
      </c>
      <c r="P5242">
        <v>72</v>
      </c>
      <c r="Q5242">
        <v>3.9239999999999999</v>
      </c>
      <c r="R5242">
        <v>-242.2</v>
      </c>
    </row>
    <row r="5243" spans="1:18" x14ac:dyDescent="0.35">
      <c r="A5243" s="1">
        <v>45496.569513888891</v>
      </c>
      <c r="B5243" s="1">
        <v>45496.699548611112</v>
      </c>
      <c r="C5243">
        <v>47.657266999999997</v>
      </c>
      <c r="D5243">
        <v>8.9376180000000005</v>
      </c>
      <c r="E5243">
        <v>267.14999999999998</v>
      </c>
      <c r="F5243">
        <v>6.5408160000000004</v>
      </c>
      <c r="G5243">
        <f t="shared" si="81"/>
        <v>13.042387104000001</v>
      </c>
      <c r="H5243" s="7">
        <v>280.27999999999997</v>
      </c>
      <c r="I5243">
        <v>-11.47</v>
      </c>
      <c r="J5243">
        <v>268.81</v>
      </c>
      <c r="K5243">
        <v>9.02</v>
      </c>
      <c r="L5243">
        <v>6.2</v>
      </c>
      <c r="M5243">
        <v>6.4102639999999997</v>
      </c>
      <c r="N5243">
        <v>16</v>
      </c>
      <c r="O5243">
        <v>0.43580000000000002</v>
      </c>
      <c r="P5243">
        <v>69</v>
      </c>
      <c r="Q5243">
        <v>3.9</v>
      </c>
      <c r="R5243">
        <v>-243.6</v>
      </c>
    </row>
    <row r="5244" spans="1:18" x14ac:dyDescent="0.35">
      <c r="A5244" s="1">
        <v>45496.480983796297</v>
      </c>
      <c r="B5244" t="s">
        <v>77</v>
      </c>
      <c r="C5244">
        <v>47.660083999999998</v>
      </c>
      <c r="D5244">
        <v>8.9529800000000002</v>
      </c>
      <c r="E5244">
        <v>334.46</v>
      </c>
      <c r="F5244">
        <v>0.89733470000000004</v>
      </c>
      <c r="G5244">
        <f t="shared" si="81"/>
        <v>1.7892853918</v>
      </c>
      <c r="H5244" s="7">
        <v>280.82</v>
      </c>
      <c r="K5244">
        <v>-21.83</v>
      </c>
      <c r="L5244">
        <v>6.21</v>
      </c>
      <c r="N5244">
        <v>16</v>
      </c>
      <c r="O5244">
        <v>0.56299999999999994</v>
      </c>
      <c r="P5244">
        <v>86</v>
      </c>
      <c r="Q5244">
        <v>4.008</v>
      </c>
      <c r="R5244">
        <v>-242.9</v>
      </c>
    </row>
    <row r="5245" spans="1:18" x14ac:dyDescent="0.35">
      <c r="A5245" s="1">
        <v>45496.509745370371</v>
      </c>
      <c r="B5245" s="1">
        <v>45496.699513888889</v>
      </c>
      <c r="C5245">
        <v>47.656888000000002</v>
      </c>
      <c r="D5245">
        <v>8.9392809999999994</v>
      </c>
      <c r="E5245">
        <v>264.83999999999997</v>
      </c>
      <c r="F5245">
        <v>1.4477610000000001</v>
      </c>
      <c r="G5245">
        <f t="shared" si="81"/>
        <v>2.886835434</v>
      </c>
      <c r="H5245" s="7">
        <v>281.01</v>
      </c>
      <c r="I5245">
        <v>-22.67</v>
      </c>
      <c r="J5245">
        <v>258.35000000000002</v>
      </c>
      <c r="K5245">
        <v>-25.43</v>
      </c>
      <c r="L5245">
        <v>5.83</v>
      </c>
      <c r="M5245">
        <v>1.3359529999999999</v>
      </c>
      <c r="N5245">
        <v>16</v>
      </c>
      <c r="O5245">
        <v>0.34789999999999999</v>
      </c>
      <c r="P5245">
        <v>79</v>
      </c>
      <c r="Q5245">
        <v>3.9670000000000001</v>
      </c>
      <c r="R5245">
        <v>-243.8</v>
      </c>
    </row>
    <row r="5246" spans="1:18" x14ac:dyDescent="0.35">
      <c r="A5246" s="1">
        <v>45496.491782407407</v>
      </c>
      <c r="B5246" s="1">
        <v>45496.699502314812</v>
      </c>
      <c r="C5246">
        <v>47.654063000000001</v>
      </c>
      <c r="D5246">
        <v>8.9399320000000007</v>
      </c>
      <c r="E5246">
        <v>343.41</v>
      </c>
      <c r="F5246">
        <v>1.950393</v>
      </c>
      <c r="G5246">
        <f t="shared" si="81"/>
        <v>3.8890836420000001</v>
      </c>
      <c r="H5246" s="7">
        <v>281.02999999999997</v>
      </c>
      <c r="I5246">
        <v>-24.97</v>
      </c>
      <c r="J5246">
        <v>256.06</v>
      </c>
      <c r="K5246">
        <v>2.25</v>
      </c>
      <c r="L5246">
        <v>5.99</v>
      </c>
      <c r="M5246">
        <v>1.767979</v>
      </c>
      <c r="N5246">
        <v>16</v>
      </c>
      <c r="O5246">
        <v>0.32179999999999997</v>
      </c>
      <c r="P5246">
        <v>83</v>
      </c>
      <c r="Q5246">
        <v>3.9940000000000002</v>
      </c>
      <c r="R5246">
        <v>-243.4</v>
      </c>
    </row>
    <row r="5247" spans="1:18" x14ac:dyDescent="0.35">
      <c r="A5247" s="1">
        <v>45496.530590277776</v>
      </c>
      <c r="B5247" s="1">
        <v>45496.699525462966</v>
      </c>
      <c r="C5247">
        <v>47.653061999999998</v>
      </c>
      <c r="D5247">
        <v>8.9325539999999997</v>
      </c>
      <c r="E5247">
        <v>281.3</v>
      </c>
      <c r="F5247">
        <v>0.43889280000000003</v>
      </c>
      <c r="G5247">
        <f t="shared" si="81"/>
        <v>0.87515224320000007</v>
      </c>
      <c r="H5247" s="7">
        <v>281.3</v>
      </c>
      <c r="I5247">
        <v>-17.13</v>
      </c>
      <c r="J5247">
        <v>264.17</v>
      </c>
      <c r="K5247">
        <v>28.66</v>
      </c>
      <c r="L5247">
        <v>5.04</v>
      </c>
      <c r="M5247">
        <v>0.4194213</v>
      </c>
      <c r="N5247">
        <v>16</v>
      </c>
      <c r="O5247">
        <v>0.44090000000000001</v>
      </c>
      <c r="P5247">
        <v>76</v>
      </c>
      <c r="Q5247">
        <v>3.9430000000000001</v>
      </c>
      <c r="R5247">
        <v>-244.5</v>
      </c>
    </row>
    <row r="5248" spans="1:18" x14ac:dyDescent="0.35">
      <c r="A5248" s="1">
        <v>45496.526504629626</v>
      </c>
      <c r="B5248" s="1">
        <v>45496.699525462966</v>
      </c>
      <c r="C5248">
        <v>47.656168000000001</v>
      </c>
      <c r="D5248">
        <v>8.9435780000000005</v>
      </c>
      <c r="E5248">
        <v>281.52</v>
      </c>
      <c r="F5248">
        <v>0.19081699999999999</v>
      </c>
      <c r="G5248">
        <f t="shared" si="81"/>
        <v>0.38048909799999997</v>
      </c>
      <c r="H5248" s="7">
        <v>281.52</v>
      </c>
      <c r="I5248">
        <v>-16.329999999999998</v>
      </c>
      <c r="J5248">
        <v>265.2</v>
      </c>
      <c r="K5248">
        <v>-0.74</v>
      </c>
      <c r="L5248">
        <v>6.34</v>
      </c>
      <c r="M5248">
        <v>0.18312149999999999</v>
      </c>
      <c r="N5248">
        <v>16</v>
      </c>
      <c r="O5248">
        <v>0.56299999999999994</v>
      </c>
      <c r="P5248">
        <v>77</v>
      </c>
      <c r="Q5248">
        <v>3.9510000000000001</v>
      </c>
      <c r="R5248">
        <v>-243.6</v>
      </c>
    </row>
    <row r="5249" spans="1:18" x14ac:dyDescent="0.35">
      <c r="A5249" s="1">
        <v>45496.522604166668</v>
      </c>
      <c r="B5249" t="s">
        <v>165</v>
      </c>
      <c r="C5249">
        <v>47.654563000000003</v>
      </c>
      <c r="D5249">
        <v>8.942323</v>
      </c>
      <c r="E5249">
        <v>281.72000000000003</v>
      </c>
      <c r="F5249">
        <v>0.2273172</v>
      </c>
      <c r="G5249">
        <f t="shared" si="81"/>
        <v>0.45327049679999998</v>
      </c>
      <c r="H5249" s="7">
        <v>281.72000000000003</v>
      </c>
      <c r="I5249">
        <v>-16.52</v>
      </c>
      <c r="J5249">
        <v>265.2</v>
      </c>
      <c r="K5249">
        <v>33.29</v>
      </c>
      <c r="L5249">
        <v>8.11</v>
      </c>
      <c r="M5249">
        <v>0.21792310000000001</v>
      </c>
      <c r="N5249">
        <v>16</v>
      </c>
      <c r="O5249">
        <v>0.52290000000000003</v>
      </c>
      <c r="P5249">
        <v>77</v>
      </c>
      <c r="Q5249">
        <v>3.9529999999999998</v>
      </c>
      <c r="R5249">
        <v>-243.8</v>
      </c>
    </row>
    <row r="5250" spans="1:18" x14ac:dyDescent="0.35">
      <c r="A5250" s="1">
        <v>45496.512164351851</v>
      </c>
      <c r="B5250" s="1">
        <v>45496.699513888889</v>
      </c>
      <c r="C5250">
        <v>47.656243000000003</v>
      </c>
      <c r="D5250">
        <v>8.9366000000000003</v>
      </c>
      <c r="E5250">
        <v>271.49</v>
      </c>
      <c r="F5250">
        <v>1.357359</v>
      </c>
      <c r="G5250">
        <f t="shared" ref="G5250:G5313" si="82">F5250*1.994</f>
        <v>2.7065738459999999</v>
      </c>
      <c r="H5250" s="7">
        <v>281.86</v>
      </c>
      <c r="I5250">
        <v>-23.51</v>
      </c>
      <c r="J5250">
        <v>258.35000000000002</v>
      </c>
      <c r="K5250">
        <v>4.21</v>
      </c>
      <c r="L5250">
        <v>6.65</v>
      </c>
      <c r="M5250">
        <v>1.244637</v>
      </c>
      <c r="N5250">
        <v>16</v>
      </c>
      <c r="O5250">
        <v>0.45579999999999998</v>
      </c>
      <c r="P5250">
        <v>79</v>
      </c>
      <c r="Q5250">
        <v>3.9670000000000001</v>
      </c>
      <c r="R5250">
        <v>-243.8</v>
      </c>
    </row>
    <row r="5251" spans="1:18" x14ac:dyDescent="0.35">
      <c r="A5251" s="1">
        <v>45496.571840277778</v>
      </c>
      <c r="B5251" t="s">
        <v>235</v>
      </c>
      <c r="C5251">
        <v>47.652997999999997</v>
      </c>
      <c r="D5251">
        <v>8.9309569999999994</v>
      </c>
      <c r="E5251">
        <v>281.91000000000003</v>
      </c>
      <c r="F5251">
        <v>0.42044910000000002</v>
      </c>
      <c r="G5251">
        <f t="shared" si="82"/>
        <v>0.83837550540000005</v>
      </c>
      <c r="H5251" s="7">
        <v>281.91000000000003</v>
      </c>
      <c r="I5251">
        <v>-13.1</v>
      </c>
      <c r="J5251">
        <v>268.81</v>
      </c>
      <c r="K5251">
        <v>-15.08</v>
      </c>
      <c r="L5251">
        <v>3.35</v>
      </c>
      <c r="M5251">
        <v>0.40950910000000001</v>
      </c>
      <c r="N5251">
        <v>16</v>
      </c>
      <c r="O5251">
        <v>0.57569999999999999</v>
      </c>
      <c r="P5251">
        <v>68</v>
      </c>
      <c r="Q5251">
        <v>3.8959999999999999</v>
      </c>
      <c r="R5251">
        <v>-243.6</v>
      </c>
    </row>
    <row r="5252" spans="1:18" x14ac:dyDescent="0.35">
      <c r="A5252" s="1">
        <v>45496.525231481479</v>
      </c>
      <c r="B5252" s="1">
        <v>45496.699525462966</v>
      </c>
      <c r="C5252">
        <v>47.656120999999999</v>
      </c>
      <c r="D5252">
        <v>8.9434979999999999</v>
      </c>
      <c r="E5252">
        <v>281.94</v>
      </c>
      <c r="F5252">
        <v>8.3973590000000001E-2</v>
      </c>
      <c r="G5252">
        <f t="shared" si="82"/>
        <v>0.16744333846000001</v>
      </c>
      <c r="H5252" s="7">
        <v>281.94</v>
      </c>
      <c r="I5252">
        <v>-16.739999999999998</v>
      </c>
      <c r="J5252">
        <v>265.2</v>
      </c>
      <c r="K5252">
        <v>90.17</v>
      </c>
      <c r="L5252">
        <v>-0.09</v>
      </c>
      <c r="M5252">
        <v>8.0412419999999998E-2</v>
      </c>
      <c r="N5252">
        <v>16</v>
      </c>
      <c r="O5252">
        <v>0.63280000000000003</v>
      </c>
      <c r="P5252">
        <v>76</v>
      </c>
      <c r="Q5252">
        <v>3.9470000000000001</v>
      </c>
      <c r="R5252">
        <v>-243.8</v>
      </c>
    </row>
    <row r="5253" spans="1:18" x14ac:dyDescent="0.35">
      <c r="A5253" s="1">
        <v>45496.540034722224</v>
      </c>
      <c r="B5253" s="1">
        <v>45496.699525462966</v>
      </c>
      <c r="C5253">
        <v>47.656382000000001</v>
      </c>
      <c r="D5253">
        <v>8.9325670000000006</v>
      </c>
      <c r="E5253">
        <v>278.93</v>
      </c>
      <c r="F5253">
        <v>7.667802</v>
      </c>
      <c r="G5253">
        <f t="shared" si="82"/>
        <v>15.289597188</v>
      </c>
      <c r="H5253" s="7">
        <v>282.3</v>
      </c>
      <c r="I5253">
        <v>-29.89</v>
      </c>
      <c r="J5253">
        <v>252.41</v>
      </c>
      <c r="K5253">
        <v>-22.24</v>
      </c>
      <c r="L5253">
        <v>3.12</v>
      </c>
      <c r="M5253">
        <v>6.6478210000000004</v>
      </c>
      <c r="N5253">
        <v>15</v>
      </c>
      <c r="O5253">
        <v>0.42899999999999999</v>
      </c>
      <c r="P5253">
        <v>74</v>
      </c>
      <c r="Q5253">
        <v>3.9319999999999999</v>
      </c>
      <c r="R5253">
        <v>-243.8</v>
      </c>
    </row>
    <row r="5254" spans="1:18" x14ac:dyDescent="0.35">
      <c r="A5254" s="1">
        <v>45496.502245370371</v>
      </c>
      <c r="B5254" t="s">
        <v>103</v>
      </c>
      <c r="C5254">
        <v>47.655088999999997</v>
      </c>
      <c r="D5254">
        <v>8.9393460000000005</v>
      </c>
      <c r="E5254">
        <v>282.37</v>
      </c>
      <c r="F5254">
        <v>0.40258310000000003</v>
      </c>
      <c r="G5254">
        <f t="shared" si="82"/>
        <v>0.80275070140000004</v>
      </c>
      <c r="H5254" s="7">
        <v>282.37</v>
      </c>
      <c r="I5254">
        <v>-24.03</v>
      </c>
      <c r="J5254">
        <v>258.35000000000002</v>
      </c>
      <c r="K5254">
        <v>-6.91</v>
      </c>
      <c r="L5254">
        <v>6.95</v>
      </c>
      <c r="M5254">
        <v>0.36770029999999998</v>
      </c>
      <c r="N5254">
        <v>15</v>
      </c>
      <c r="O5254">
        <v>0.44379999999999997</v>
      </c>
      <c r="P5254">
        <v>81</v>
      </c>
      <c r="Q5254">
        <v>3.98</v>
      </c>
      <c r="R5254">
        <v>-243.8</v>
      </c>
    </row>
    <row r="5255" spans="1:18" x14ac:dyDescent="0.35">
      <c r="A5255" s="1">
        <v>45496.571817129632</v>
      </c>
      <c r="B5255" t="s">
        <v>234</v>
      </c>
      <c r="C5255">
        <v>47.652993000000002</v>
      </c>
      <c r="D5255">
        <v>8.9309650000000005</v>
      </c>
      <c r="E5255">
        <v>265.77999999999997</v>
      </c>
      <c r="F5255">
        <v>0.72238979999999997</v>
      </c>
      <c r="G5255">
        <f t="shared" si="82"/>
        <v>1.4404452612</v>
      </c>
      <c r="H5255" s="7">
        <v>282.76</v>
      </c>
      <c r="I5255">
        <v>-13.95</v>
      </c>
      <c r="J5255">
        <v>268.81</v>
      </c>
      <c r="K5255">
        <v>20.91</v>
      </c>
      <c r="L5255">
        <v>5.35</v>
      </c>
      <c r="M5255">
        <v>0.70106389999999996</v>
      </c>
      <c r="N5255">
        <v>16</v>
      </c>
      <c r="O5255">
        <v>0.57669999999999999</v>
      </c>
      <c r="P5255">
        <v>69</v>
      </c>
      <c r="Q5255">
        <v>3.8980000000000001</v>
      </c>
      <c r="R5255">
        <v>-243.8</v>
      </c>
    </row>
    <row r="5256" spans="1:18" x14ac:dyDescent="0.35">
      <c r="A5256" s="1">
        <v>45496.502233796295</v>
      </c>
      <c r="B5256" t="s">
        <v>103</v>
      </c>
      <c r="C5256">
        <v>47.655087000000002</v>
      </c>
      <c r="D5256">
        <v>8.9393499999999992</v>
      </c>
      <c r="E5256">
        <v>282.83999999999997</v>
      </c>
      <c r="F5256">
        <v>0.27315099999999998</v>
      </c>
      <c r="G5256">
        <f t="shared" si="82"/>
        <v>0.5446630939999999</v>
      </c>
      <c r="H5256" s="7">
        <v>282.83999999999997</v>
      </c>
      <c r="I5256">
        <v>-24.5</v>
      </c>
      <c r="J5256">
        <v>258.35000000000002</v>
      </c>
      <c r="K5256">
        <v>7.46</v>
      </c>
      <c r="L5256">
        <v>8.68</v>
      </c>
      <c r="M5256">
        <v>0.24855669999999999</v>
      </c>
      <c r="N5256">
        <v>14</v>
      </c>
      <c r="O5256">
        <v>0.44379999999999997</v>
      </c>
      <c r="P5256">
        <v>81</v>
      </c>
      <c r="Q5256">
        <v>3.9790000000000001</v>
      </c>
      <c r="R5256">
        <v>-243.8</v>
      </c>
    </row>
    <row r="5257" spans="1:18" x14ac:dyDescent="0.35">
      <c r="A5257" s="1">
        <v>45496.502256944441</v>
      </c>
      <c r="B5257" s="1">
        <v>45496.699513888889</v>
      </c>
      <c r="C5257">
        <v>47.655092000000003</v>
      </c>
      <c r="D5257">
        <v>8.9393399999999996</v>
      </c>
      <c r="E5257">
        <v>282.87</v>
      </c>
      <c r="F5257">
        <v>0.46678380000000003</v>
      </c>
      <c r="G5257">
        <f t="shared" si="82"/>
        <v>0.93076689720000005</v>
      </c>
      <c r="H5257" s="7">
        <v>282.87</v>
      </c>
      <c r="I5257">
        <v>-24.53</v>
      </c>
      <c r="J5257">
        <v>258.35000000000002</v>
      </c>
      <c r="K5257">
        <v>-5.59</v>
      </c>
      <c r="L5257">
        <v>7.59</v>
      </c>
      <c r="M5257">
        <v>0.42465710000000001</v>
      </c>
      <c r="N5257">
        <v>15</v>
      </c>
      <c r="O5257">
        <v>0.45900000000000002</v>
      </c>
      <c r="P5257">
        <v>81</v>
      </c>
      <c r="Q5257">
        <v>3.98</v>
      </c>
      <c r="R5257">
        <v>-243.8</v>
      </c>
    </row>
    <row r="5258" spans="1:18" x14ac:dyDescent="0.35">
      <c r="A5258" s="1">
        <v>45496.499108796299</v>
      </c>
      <c r="B5258" s="1">
        <v>45496.699502314812</v>
      </c>
      <c r="C5258">
        <v>47.660021</v>
      </c>
      <c r="D5258">
        <v>8.9438770000000005</v>
      </c>
      <c r="E5258">
        <v>274.52</v>
      </c>
      <c r="F5258">
        <v>2.3005300000000002</v>
      </c>
      <c r="G5258">
        <f t="shared" si="82"/>
        <v>4.5872568200000003</v>
      </c>
      <c r="H5258" s="7">
        <v>282.97000000000003</v>
      </c>
      <c r="I5258">
        <v>-24.63</v>
      </c>
      <c r="J5258">
        <v>258.35000000000002</v>
      </c>
      <c r="K5258">
        <v>-21.61</v>
      </c>
      <c r="L5258">
        <v>3.99</v>
      </c>
      <c r="M5258">
        <v>2.091202</v>
      </c>
      <c r="N5258">
        <v>16</v>
      </c>
      <c r="O5258">
        <v>0.3679</v>
      </c>
      <c r="P5258">
        <v>82</v>
      </c>
      <c r="Q5258">
        <v>3.984</v>
      </c>
      <c r="R5258">
        <v>-243.8</v>
      </c>
    </row>
    <row r="5259" spans="1:18" x14ac:dyDescent="0.35">
      <c r="A5259" s="1">
        <v>45496.520798611113</v>
      </c>
      <c r="B5259" s="1">
        <v>45496.699513888889</v>
      </c>
      <c r="C5259">
        <v>47.655427000000003</v>
      </c>
      <c r="D5259">
        <v>8.9452800000000003</v>
      </c>
      <c r="E5259">
        <v>279.25</v>
      </c>
      <c r="F5259">
        <v>1.03739</v>
      </c>
      <c r="G5259">
        <f t="shared" si="82"/>
        <v>2.0685556599999999</v>
      </c>
      <c r="H5259" s="7">
        <v>283.27999999999997</v>
      </c>
      <c r="I5259">
        <v>-14.19</v>
      </c>
      <c r="J5259">
        <v>269.08999999999997</v>
      </c>
      <c r="K5259">
        <v>57.78</v>
      </c>
      <c r="L5259">
        <v>0.98</v>
      </c>
      <c r="M5259">
        <v>1.005703</v>
      </c>
      <c r="N5259">
        <v>15</v>
      </c>
      <c r="O5259">
        <v>0.49099999999999999</v>
      </c>
      <c r="P5259">
        <v>77</v>
      </c>
      <c r="Q5259">
        <v>3.9550000000000001</v>
      </c>
      <c r="R5259">
        <v>-243.2</v>
      </c>
    </row>
    <row r="5260" spans="1:18" x14ac:dyDescent="0.35">
      <c r="A5260" s="1">
        <v>45496.558148148149</v>
      </c>
      <c r="B5260" s="1">
        <v>45496.699548611112</v>
      </c>
      <c r="C5260">
        <v>47.653491000000002</v>
      </c>
      <c r="D5260">
        <v>8.9359669999999998</v>
      </c>
      <c r="E5260">
        <v>282.95999999999998</v>
      </c>
      <c r="F5260">
        <v>1.787525</v>
      </c>
      <c r="G5260">
        <f t="shared" si="82"/>
        <v>3.5643248500000002</v>
      </c>
      <c r="H5260" s="7">
        <v>283.49</v>
      </c>
      <c r="I5260">
        <v>-40.42</v>
      </c>
      <c r="J5260">
        <v>243.06</v>
      </c>
      <c r="K5260">
        <v>-24.86</v>
      </c>
      <c r="L5260">
        <v>4.57</v>
      </c>
      <c r="M5260">
        <v>1.3607880000000001</v>
      </c>
      <c r="N5260">
        <v>16</v>
      </c>
      <c r="O5260">
        <v>0.39600000000000002</v>
      </c>
      <c r="P5260">
        <v>71</v>
      </c>
      <c r="Q5260">
        <v>3.9140000000000001</v>
      </c>
      <c r="R5260">
        <v>-243</v>
      </c>
    </row>
    <row r="5261" spans="1:18" x14ac:dyDescent="0.35">
      <c r="A5261" s="1">
        <v>45496.558136574073</v>
      </c>
      <c r="B5261" s="1">
        <v>45496.699548611112</v>
      </c>
      <c r="C5261">
        <v>47.653485000000003</v>
      </c>
      <c r="D5261">
        <v>8.9359909999999996</v>
      </c>
      <c r="E5261">
        <v>281.23</v>
      </c>
      <c r="F5261">
        <v>1.719876</v>
      </c>
      <c r="G5261">
        <f t="shared" si="82"/>
        <v>3.4294327440000001</v>
      </c>
      <c r="H5261" s="7">
        <v>284.02999999999997</v>
      </c>
      <c r="I5261">
        <v>-40.96</v>
      </c>
      <c r="J5261">
        <v>243.06</v>
      </c>
      <c r="K5261">
        <v>-16.010000000000002</v>
      </c>
      <c r="L5261">
        <v>4.08</v>
      </c>
      <c r="M5261">
        <v>1.298727</v>
      </c>
      <c r="N5261">
        <v>16</v>
      </c>
      <c r="O5261">
        <v>0.41889999999999999</v>
      </c>
      <c r="P5261">
        <v>71</v>
      </c>
      <c r="Q5261">
        <v>3.9140000000000001</v>
      </c>
      <c r="R5261">
        <v>-243</v>
      </c>
    </row>
    <row r="5262" spans="1:18" x14ac:dyDescent="0.35">
      <c r="A5262" s="1">
        <v>45496.519942129627</v>
      </c>
      <c r="B5262" s="1">
        <v>45496.699513888889</v>
      </c>
      <c r="C5262">
        <v>47.657769999999999</v>
      </c>
      <c r="D5262">
        <v>8.9485019999999995</v>
      </c>
      <c r="E5262">
        <v>299.58</v>
      </c>
      <c r="F5262">
        <v>4.81745</v>
      </c>
      <c r="G5262">
        <f t="shared" si="82"/>
        <v>9.6059953</v>
      </c>
      <c r="H5262" s="7">
        <v>284.58999999999997</v>
      </c>
      <c r="I5262">
        <v>-15.5</v>
      </c>
      <c r="J5262">
        <v>269.08999999999997</v>
      </c>
      <c r="K5262">
        <v>-36.14</v>
      </c>
      <c r="L5262">
        <v>7.7</v>
      </c>
      <c r="M5262">
        <v>4.6421140000000003</v>
      </c>
      <c r="N5262">
        <v>16</v>
      </c>
      <c r="O5262">
        <v>0.40189999999999998</v>
      </c>
      <c r="P5262">
        <v>78</v>
      </c>
      <c r="Q5262">
        <v>3.9569999999999999</v>
      </c>
      <c r="R5262">
        <v>-243.2</v>
      </c>
    </row>
    <row r="5263" spans="1:18" x14ac:dyDescent="0.35">
      <c r="A5263" s="1">
        <v>45496.576909722222</v>
      </c>
      <c r="B5263" s="1">
        <v>45496.699560185189</v>
      </c>
      <c r="C5263">
        <v>47.657049000000001</v>
      </c>
      <c r="D5263">
        <v>8.9450240000000001</v>
      </c>
      <c r="E5263">
        <v>288.02</v>
      </c>
      <c r="F5263">
        <v>0.42436639999999998</v>
      </c>
      <c r="G5263">
        <f t="shared" si="82"/>
        <v>0.84618660159999992</v>
      </c>
      <c r="H5263" s="7">
        <v>284.70999999999998</v>
      </c>
      <c r="I5263">
        <v>-28.2</v>
      </c>
      <c r="J5263">
        <v>256.51</v>
      </c>
      <c r="K5263">
        <v>9.92</v>
      </c>
      <c r="L5263">
        <v>-104.85</v>
      </c>
      <c r="M5263">
        <v>0.37400349999999999</v>
      </c>
      <c r="N5263">
        <v>6</v>
      </c>
      <c r="O5263">
        <v>10.91</v>
      </c>
      <c r="P5263">
        <v>68</v>
      </c>
      <c r="Q5263">
        <v>3.8929999999999998</v>
      </c>
      <c r="R5263">
        <v>-243.8</v>
      </c>
    </row>
    <row r="5264" spans="1:18" x14ac:dyDescent="0.35">
      <c r="A5264" s="1">
        <v>45496.491805555554</v>
      </c>
      <c r="B5264" s="1">
        <v>45496.699502314812</v>
      </c>
      <c r="C5264">
        <v>47.654074000000001</v>
      </c>
      <c r="D5264">
        <v>8.9398759999999999</v>
      </c>
      <c r="E5264">
        <v>344.71</v>
      </c>
      <c r="F5264">
        <v>2.1836660000000001</v>
      </c>
      <c r="G5264">
        <f t="shared" si="82"/>
        <v>4.3542300040000006</v>
      </c>
      <c r="H5264" s="7">
        <v>284.89999999999998</v>
      </c>
      <c r="I5264">
        <v>-28.84</v>
      </c>
      <c r="J5264">
        <v>256.06</v>
      </c>
      <c r="K5264">
        <v>-3.24</v>
      </c>
      <c r="L5264">
        <v>6.08</v>
      </c>
      <c r="M5264">
        <v>1.912836</v>
      </c>
      <c r="N5264">
        <v>15</v>
      </c>
      <c r="O5264">
        <v>0.32300000000000001</v>
      </c>
      <c r="P5264">
        <v>83</v>
      </c>
      <c r="Q5264">
        <v>3.9940000000000002</v>
      </c>
      <c r="R5264">
        <v>-243.5</v>
      </c>
    </row>
    <row r="5265" spans="1:18" ht="15" thickBot="1" x14ac:dyDescent="0.4">
      <c r="A5265" s="1">
        <v>45496.556620370371</v>
      </c>
      <c r="B5265" s="1">
        <v>45496.699548611112</v>
      </c>
      <c r="C5265">
        <v>47.656592000000003</v>
      </c>
      <c r="D5265">
        <v>8.9401050000000009</v>
      </c>
      <c r="E5265">
        <v>273.37</v>
      </c>
      <c r="F5265">
        <v>7.2826599999999999</v>
      </c>
      <c r="G5265">
        <f t="shared" si="82"/>
        <v>14.521624039999999</v>
      </c>
      <c r="H5265" s="7">
        <v>284.89999999999998</v>
      </c>
      <c r="I5265">
        <v>-41.83</v>
      </c>
      <c r="J5265">
        <v>243.06</v>
      </c>
      <c r="K5265">
        <v>14.33</v>
      </c>
      <c r="L5265">
        <v>8.94</v>
      </c>
      <c r="M5265">
        <v>5.4264510000000001</v>
      </c>
      <c r="N5265">
        <v>16</v>
      </c>
      <c r="O5265">
        <v>0.33079999999999998</v>
      </c>
      <c r="P5265">
        <v>71</v>
      </c>
      <c r="Q5265">
        <v>3.9140000000000001</v>
      </c>
      <c r="R5265">
        <v>-242.8</v>
      </c>
    </row>
    <row r="5266" spans="1:18" x14ac:dyDescent="0.35">
      <c r="A5266" s="1">
        <v>45496.525243055556</v>
      </c>
      <c r="B5266" s="1">
        <v>45496.699525462966</v>
      </c>
      <c r="C5266">
        <v>47.656122000000003</v>
      </c>
      <c r="D5266">
        <v>8.9434989999999992</v>
      </c>
      <c r="E5266">
        <v>285.04000000000002</v>
      </c>
      <c r="F5266">
        <v>9.769593E-2</v>
      </c>
      <c r="G5266">
        <f t="shared" si="82"/>
        <v>0.19480568442000001</v>
      </c>
      <c r="H5266" s="6">
        <v>285.04000000000002</v>
      </c>
      <c r="I5266">
        <v>-19.84</v>
      </c>
      <c r="J5266">
        <v>265.2</v>
      </c>
      <c r="K5266">
        <v>89.79</v>
      </c>
      <c r="L5266">
        <v>0.9</v>
      </c>
      <c r="M5266">
        <v>9.1897549999999995E-2</v>
      </c>
      <c r="N5266">
        <v>16</v>
      </c>
      <c r="O5266">
        <v>0.63280000000000003</v>
      </c>
      <c r="P5266">
        <v>77</v>
      </c>
      <c r="Q5266">
        <v>3.9489999999999998</v>
      </c>
      <c r="R5266">
        <v>-243.8</v>
      </c>
    </row>
    <row r="5267" spans="1:18" x14ac:dyDescent="0.35">
      <c r="A5267" s="1">
        <v>45496.546620370369</v>
      </c>
      <c r="B5267" s="1">
        <v>45496.699537037035</v>
      </c>
      <c r="C5267">
        <v>47.662281</v>
      </c>
      <c r="D5267">
        <v>8.9586380000000005</v>
      </c>
      <c r="E5267">
        <v>281.45</v>
      </c>
      <c r="F5267">
        <v>8.0590200000000003</v>
      </c>
      <c r="G5267">
        <f t="shared" si="82"/>
        <v>16.069685880000002</v>
      </c>
      <c r="H5267" s="7">
        <v>285.22000000000003</v>
      </c>
      <c r="I5267">
        <v>-24.92</v>
      </c>
      <c r="J5267">
        <v>260.31</v>
      </c>
      <c r="K5267">
        <v>-35.340000000000003</v>
      </c>
      <c r="L5267">
        <v>4.3600000000000003</v>
      </c>
      <c r="M5267">
        <v>7.3085100000000001</v>
      </c>
      <c r="N5267">
        <v>16</v>
      </c>
      <c r="O5267">
        <v>0.44190000000000002</v>
      </c>
      <c r="P5267">
        <v>73</v>
      </c>
      <c r="Q5267">
        <v>3.9260000000000002</v>
      </c>
      <c r="R5267">
        <v>-242.5</v>
      </c>
    </row>
    <row r="5268" spans="1:18" x14ac:dyDescent="0.35">
      <c r="A5268" s="1">
        <v>45496.494212962964</v>
      </c>
      <c r="B5268" s="1">
        <v>45496.699502314812</v>
      </c>
      <c r="C5268">
        <v>47.654266999999997</v>
      </c>
      <c r="D5268">
        <v>8.939311</v>
      </c>
      <c r="E5268">
        <v>287.17</v>
      </c>
      <c r="F5268">
        <v>0.68285629999999997</v>
      </c>
      <c r="G5268">
        <f t="shared" si="82"/>
        <v>1.3616154621999998</v>
      </c>
      <c r="H5268" s="7">
        <v>285.37</v>
      </c>
      <c r="I5268">
        <v>-29.31</v>
      </c>
      <c r="J5268">
        <v>256.06</v>
      </c>
      <c r="K5268">
        <v>-11</v>
      </c>
      <c r="L5268">
        <v>6.05</v>
      </c>
      <c r="M5268">
        <v>0.59543559999999995</v>
      </c>
      <c r="N5268">
        <v>16</v>
      </c>
      <c r="O5268">
        <v>0.3518</v>
      </c>
      <c r="P5268">
        <v>82</v>
      </c>
      <c r="Q5268">
        <v>3.988</v>
      </c>
      <c r="R5268">
        <v>-243.1</v>
      </c>
    </row>
    <row r="5269" spans="1:18" x14ac:dyDescent="0.35">
      <c r="A5269" s="1">
        <v>45496.553310185183</v>
      </c>
      <c r="B5269" s="1">
        <v>45496.699537037035</v>
      </c>
      <c r="C5269">
        <v>47.658901999999998</v>
      </c>
      <c r="D5269">
        <v>8.9458380000000002</v>
      </c>
      <c r="E5269">
        <v>285.51</v>
      </c>
      <c r="F5269">
        <v>0.33579189999999998</v>
      </c>
      <c r="G5269">
        <f t="shared" si="82"/>
        <v>0.66956904859999999</v>
      </c>
      <c r="H5269" s="7">
        <v>285.51</v>
      </c>
      <c r="I5269">
        <v>-42.44</v>
      </c>
      <c r="J5269">
        <v>243.06</v>
      </c>
      <c r="K5269">
        <v>-87.96</v>
      </c>
      <c r="L5269">
        <v>-2.79</v>
      </c>
      <c r="M5269">
        <v>0.24779490000000001</v>
      </c>
      <c r="N5269">
        <v>15</v>
      </c>
      <c r="O5269">
        <v>0.88670000000000004</v>
      </c>
      <c r="P5269">
        <v>72</v>
      </c>
      <c r="Q5269">
        <v>3.9180000000000001</v>
      </c>
      <c r="R5269">
        <v>-242.6</v>
      </c>
    </row>
    <row r="5270" spans="1:18" x14ac:dyDescent="0.35">
      <c r="A5270" s="1">
        <v>45496.553171296298</v>
      </c>
      <c r="B5270" s="1">
        <v>45496.699537037035</v>
      </c>
      <c r="C5270">
        <v>47.658920999999999</v>
      </c>
      <c r="D5270">
        <v>8.9458870000000008</v>
      </c>
      <c r="E5270">
        <v>279.48</v>
      </c>
      <c r="F5270">
        <v>6.8952090000000004</v>
      </c>
      <c r="G5270">
        <f t="shared" si="82"/>
        <v>13.749046746000001</v>
      </c>
      <c r="H5270" s="7">
        <v>285.58999999999997</v>
      </c>
      <c r="I5270">
        <v>-42.53</v>
      </c>
      <c r="J5270">
        <v>243.06</v>
      </c>
      <c r="K5270">
        <v>-53.3</v>
      </c>
      <c r="L5270">
        <v>-1.26</v>
      </c>
      <c r="M5270">
        <v>5.0815159999999997</v>
      </c>
      <c r="N5270">
        <v>15</v>
      </c>
      <c r="O5270">
        <v>0.37790000000000001</v>
      </c>
      <c r="P5270">
        <v>71</v>
      </c>
      <c r="Q5270">
        <v>3.9159999999999999</v>
      </c>
      <c r="R5270">
        <v>-242.8</v>
      </c>
    </row>
    <row r="5271" spans="1:18" x14ac:dyDescent="0.35">
      <c r="A5271" s="1">
        <v>45496.49015046296</v>
      </c>
      <c r="B5271" s="1">
        <v>45496.699502314812</v>
      </c>
      <c r="C5271">
        <v>47.65663</v>
      </c>
      <c r="D5271">
        <v>8.9405409999999996</v>
      </c>
      <c r="E5271">
        <v>335.47</v>
      </c>
      <c r="F5271">
        <v>1.4660329999999999</v>
      </c>
      <c r="G5271">
        <f t="shared" si="82"/>
        <v>2.9232698019999996</v>
      </c>
      <c r="H5271" s="7">
        <v>285.69</v>
      </c>
      <c r="I5271">
        <v>-29.63</v>
      </c>
      <c r="J5271">
        <v>256.06</v>
      </c>
      <c r="K5271">
        <v>-14.92</v>
      </c>
      <c r="L5271">
        <v>6.35</v>
      </c>
      <c r="M5271">
        <v>1.2742690000000001</v>
      </c>
      <c r="N5271">
        <v>16</v>
      </c>
      <c r="O5271">
        <v>0.33500000000000002</v>
      </c>
      <c r="P5271">
        <v>84</v>
      </c>
      <c r="Q5271">
        <v>3.9980000000000002</v>
      </c>
      <c r="R5271">
        <v>-243.4</v>
      </c>
    </row>
    <row r="5272" spans="1:18" ht="15" thickBot="1" x14ac:dyDescent="0.4">
      <c r="A5272" s="1">
        <v>45496.491793981484</v>
      </c>
      <c r="B5272" s="1">
        <v>45496.699502314812</v>
      </c>
      <c r="C5272">
        <v>47.654068000000002</v>
      </c>
      <c r="D5272">
        <v>8.9399049999999995</v>
      </c>
      <c r="E5272">
        <v>343.99</v>
      </c>
      <c r="F5272">
        <v>2.0758749999999999</v>
      </c>
      <c r="G5272">
        <f t="shared" si="82"/>
        <v>4.1392947499999995</v>
      </c>
      <c r="H5272" s="8">
        <v>285.81</v>
      </c>
      <c r="I5272">
        <v>-29.75</v>
      </c>
      <c r="J5272">
        <v>256.06</v>
      </c>
      <c r="K5272">
        <v>0.71</v>
      </c>
      <c r="L5272">
        <v>5.56</v>
      </c>
      <c r="M5272">
        <v>1.802168</v>
      </c>
      <c r="N5272">
        <v>16</v>
      </c>
      <c r="O5272">
        <v>0.32179999999999997</v>
      </c>
      <c r="P5272">
        <v>84</v>
      </c>
      <c r="Q5272">
        <v>3.996</v>
      </c>
      <c r="R5272">
        <v>-243.5</v>
      </c>
    </row>
    <row r="5273" spans="1:18" x14ac:dyDescent="0.35">
      <c r="A5273" s="1">
        <v>45496.511724537035</v>
      </c>
      <c r="B5273" s="1">
        <v>45496.699513888889</v>
      </c>
      <c r="C5273">
        <v>47.655507999999998</v>
      </c>
      <c r="D5273">
        <v>8.937265</v>
      </c>
      <c r="E5273">
        <v>291.31</v>
      </c>
      <c r="F5273">
        <v>1.8007759999999999</v>
      </c>
      <c r="G5273">
        <f t="shared" si="82"/>
        <v>3.590747344</v>
      </c>
      <c r="H5273" s="7">
        <v>286.25</v>
      </c>
      <c r="I5273">
        <v>-27.91</v>
      </c>
      <c r="J5273">
        <v>258.35000000000002</v>
      </c>
      <c r="K5273">
        <v>-5.0599999999999996</v>
      </c>
      <c r="L5273">
        <v>5.53</v>
      </c>
      <c r="M5273">
        <v>1.591442</v>
      </c>
      <c r="N5273">
        <v>16</v>
      </c>
      <c r="O5273">
        <v>0.44800000000000001</v>
      </c>
      <c r="P5273">
        <v>79</v>
      </c>
      <c r="Q5273">
        <v>3.9689999999999999</v>
      </c>
      <c r="R5273">
        <v>-243.5</v>
      </c>
    </row>
    <row r="5274" spans="1:18" x14ac:dyDescent="0.35">
      <c r="A5274" s="1">
        <v>45496.539282407408</v>
      </c>
      <c r="B5274" s="1">
        <v>45496.699525462966</v>
      </c>
      <c r="C5274">
        <v>47.654116999999999</v>
      </c>
      <c r="D5274">
        <v>8.9377259999999996</v>
      </c>
      <c r="E5274">
        <v>286.36</v>
      </c>
      <c r="F5274">
        <v>0.24913759999999999</v>
      </c>
      <c r="G5274">
        <f t="shared" si="82"/>
        <v>0.49678037439999995</v>
      </c>
      <c r="H5274" s="7">
        <v>286.36</v>
      </c>
      <c r="I5274">
        <v>-33.950000000000003</v>
      </c>
      <c r="J5274">
        <v>252.41</v>
      </c>
      <c r="K5274">
        <v>8.6</v>
      </c>
      <c r="L5274">
        <v>6.89</v>
      </c>
      <c r="M5274">
        <v>0.20666999999999999</v>
      </c>
      <c r="N5274">
        <v>16</v>
      </c>
      <c r="O5274">
        <v>0.55469999999999997</v>
      </c>
      <c r="P5274">
        <v>74</v>
      </c>
      <c r="Q5274">
        <v>3.9340000000000002</v>
      </c>
      <c r="R5274">
        <v>-243.6</v>
      </c>
    </row>
    <row r="5275" spans="1:18" x14ac:dyDescent="0.35">
      <c r="A5275" s="1">
        <v>45496.546817129631</v>
      </c>
      <c r="B5275" s="1">
        <v>45496.699537037035</v>
      </c>
      <c r="C5275">
        <v>47.662860000000002</v>
      </c>
      <c r="D5275">
        <v>8.9569209999999995</v>
      </c>
      <c r="E5275">
        <v>282.98</v>
      </c>
      <c r="F5275">
        <v>8.5355450000000008</v>
      </c>
      <c r="G5275">
        <f t="shared" si="82"/>
        <v>17.01987673</v>
      </c>
      <c r="H5275" s="7">
        <v>286.41000000000003</v>
      </c>
      <c r="I5275">
        <v>-26.1</v>
      </c>
      <c r="J5275">
        <v>260.31</v>
      </c>
      <c r="K5275">
        <v>-29.37</v>
      </c>
      <c r="L5275">
        <v>2.4500000000000002</v>
      </c>
      <c r="M5275">
        <v>7.664695</v>
      </c>
      <c r="N5275">
        <v>16</v>
      </c>
      <c r="O5275">
        <v>0.44290000000000002</v>
      </c>
      <c r="P5275">
        <v>73</v>
      </c>
      <c r="Q5275">
        <v>3.9279999999999999</v>
      </c>
      <c r="R5275">
        <v>-242.4</v>
      </c>
    </row>
    <row r="5276" spans="1:18" x14ac:dyDescent="0.35">
      <c r="A5276" s="1">
        <v>45496.512199074074</v>
      </c>
      <c r="B5276" s="1">
        <v>45496.699513888889</v>
      </c>
      <c r="C5276">
        <v>47.65625</v>
      </c>
      <c r="D5276">
        <v>8.9365400000000008</v>
      </c>
      <c r="E5276">
        <v>276.87</v>
      </c>
      <c r="F5276">
        <v>1.5767770000000001</v>
      </c>
      <c r="G5276">
        <f t="shared" si="82"/>
        <v>3.1440933380000002</v>
      </c>
      <c r="H5276" s="7">
        <v>286.51</v>
      </c>
      <c r="I5276">
        <v>-28.17</v>
      </c>
      <c r="J5276">
        <v>258.35000000000002</v>
      </c>
      <c r="K5276">
        <v>-5.77</v>
      </c>
      <c r="L5276">
        <v>6.35</v>
      </c>
      <c r="M5276">
        <v>1.390066</v>
      </c>
      <c r="N5276">
        <v>16</v>
      </c>
      <c r="O5276">
        <v>0.44290000000000002</v>
      </c>
      <c r="P5276">
        <v>79</v>
      </c>
      <c r="Q5276">
        <v>3.9649999999999999</v>
      </c>
      <c r="R5276">
        <v>-243.6</v>
      </c>
    </row>
    <row r="5277" spans="1:18" x14ac:dyDescent="0.35">
      <c r="A5277" s="1">
        <v>45496.55810185185</v>
      </c>
      <c r="B5277" s="1">
        <v>45496.699548611112</v>
      </c>
      <c r="C5277">
        <v>47.653466999999999</v>
      </c>
      <c r="D5277">
        <v>8.9360560000000007</v>
      </c>
      <c r="E5277">
        <v>293.94</v>
      </c>
      <c r="F5277">
        <v>2.4281039999999998</v>
      </c>
      <c r="G5277">
        <f t="shared" si="82"/>
        <v>4.8416393759999998</v>
      </c>
      <c r="H5277" s="7">
        <v>286.64999999999998</v>
      </c>
      <c r="I5277">
        <v>-43.58</v>
      </c>
      <c r="J5277">
        <v>243.06</v>
      </c>
      <c r="K5277">
        <v>26.23</v>
      </c>
      <c r="L5277">
        <v>4.3099999999999996</v>
      </c>
      <c r="M5277">
        <v>1.758726</v>
      </c>
      <c r="N5277">
        <v>16</v>
      </c>
      <c r="O5277">
        <v>0.49580000000000002</v>
      </c>
      <c r="P5277">
        <v>71</v>
      </c>
      <c r="Q5277">
        <v>3.9140000000000001</v>
      </c>
      <c r="R5277">
        <v>-242.9</v>
      </c>
    </row>
    <row r="5278" spans="1:18" x14ac:dyDescent="0.35">
      <c r="A5278" s="1">
        <v>45496.574143518519</v>
      </c>
      <c r="B5278" s="1">
        <v>45496.699560185189</v>
      </c>
      <c r="C5278">
        <v>47.657111</v>
      </c>
      <c r="D5278">
        <v>8.9444520000000001</v>
      </c>
      <c r="E5278">
        <v>66.12</v>
      </c>
      <c r="F5278">
        <v>4.0937830000000002</v>
      </c>
      <c r="G5278">
        <f t="shared" si="82"/>
        <v>8.1630033019999999</v>
      </c>
      <c r="H5278" s="7">
        <v>286.7</v>
      </c>
      <c r="I5278">
        <v>-30.19</v>
      </c>
      <c r="J5278">
        <v>256.51</v>
      </c>
      <c r="K5278">
        <v>45.34</v>
      </c>
      <c r="L5278">
        <v>-71.34</v>
      </c>
      <c r="M5278">
        <v>3.5386280000000001</v>
      </c>
      <c r="N5278">
        <v>10</v>
      </c>
      <c r="O5278">
        <v>2.3540000000000001</v>
      </c>
      <c r="P5278">
        <v>68</v>
      </c>
      <c r="Q5278">
        <v>3.895</v>
      </c>
      <c r="R5278">
        <v>-243.2</v>
      </c>
    </row>
    <row r="5279" spans="1:18" x14ac:dyDescent="0.35">
      <c r="A5279" s="1">
        <v>45496.53701388889</v>
      </c>
      <c r="B5279" s="1">
        <v>45496.699525462966</v>
      </c>
      <c r="C5279">
        <v>47.655065999999998</v>
      </c>
      <c r="D5279">
        <v>8.9367739999999998</v>
      </c>
      <c r="E5279">
        <v>287.3</v>
      </c>
      <c r="F5279">
        <v>1.086981</v>
      </c>
      <c r="G5279">
        <f t="shared" si="82"/>
        <v>2.1674401140000001</v>
      </c>
      <c r="H5279" s="7">
        <v>286.77</v>
      </c>
      <c r="I5279">
        <v>-34.36</v>
      </c>
      <c r="J5279">
        <v>252.41</v>
      </c>
      <c r="K5279">
        <v>0.49</v>
      </c>
      <c r="L5279">
        <v>5.71</v>
      </c>
      <c r="M5279">
        <v>0.89732310000000004</v>
      </c>
      <c r="N5279">
        <v>16</v>
      </c>
      <c r="O5279">
        <v>0.54690000000000005</v>
      </c>
      <c r="P5279">
        <v>75</v>
      </c>
      <c r="Q5279">
        <v>3.9380000000000002</v>
      </c>
      <c r="R5279">
        <v>-243.6</v>
      </c>
    </row>
    <row r="5280" spans="1:18" x14ac:dyDescent="0.35">
      <c r="A5280" s="1">
        <v>45496.55736111111</v>
      </c>
      <c r="B5280" s="1">
        <v>45496.699548611112</v>
      </c>
      <c r="C5280">
        <v>47.656080000000003</v>
      </c>
      <c r="D5280">
        <v>8.9373930000000001</v>
      </c>
      <c r="E5280">
        <v>269.2</v>
      </c>
      <c r="F5280">
        <v>6.4352330000000002</v>
      </c>
      <c r="G5280">
        <f t="shared" si="82"/>
        <v>12.831854602</v>
      </c>
      <c r="H5280" s="7">
        <v>286.91000000000003</v>
      </c>
      <c r="I5280">
        <v>-43.85</v>
      </c>
      <c r="J5280">
        <v>243.06</v>
      </c>
      <c r="K5280">
        <v>32.83</v>
      </c>
      <c r="L5280">
        <v>9.26</v>
      </c>
      <c r="M5280">
        <v>4.6410590000000003</v>
      </c>
      <c r="N5280">
        <v>16</v>
      </c>
      <c r="O5280">
        <v>0.29980000000000001</v>
      </c>
      <c r="P5280">
        <v>71</v>
      </c>
      <c r="Q5280">
        <v>3.9140000000000001</v>
      </c>
      <c r="R5280">
        <v>-242.8</v>
      </c>
    </row>
    <row r="5281" spans="1:18" x14ac:dyDescent="0.35">
      <c r="A5281" s="1">
        <v>45496.53765046296</v>
      </c>
      <c r="B5281" s="1">
        <v>45496.699525462966</v>
      </c>
      <c r="C5281">
        <v>47.656275999999998</v>
      </c>
      <c r="D5281">
        <v>8.9347999999999992</v>
      </c>
      <c r="E5281">
        <v>277.62</v>
      </c>
      <c r="F5281">
        <v>5.6589980000000004</v>
      </c>
      <c r="G5281">
        <f t="shared" si="82"/>
        <v>11.284042012</v>
      </c>
      <c r="H5281" s="7">
        <v>286.95</v>
      </c>
      <c r="I5281">
        <v>-34.54</v>
      </c>
      <c r="J5281">
        <v>252.41</v>
      </c>
      <c r="K5281">
        <v>-22.75</v>
      </c>
      <c r="L5281">
        <v>8.9499999999999993</v>
      </c>
      <c r="M5281">
        <v>4.6612489999999998</v>
      </c>
      <c r="N5281">
        <v>15</v>
      </c>
      <c r="O5281">
        <v>0.52880000000000005</v>
      </c>
      <c r="P5281">
        <v>74</v>
      </c>
      <c r="Q5281">
        <v>3.9359999999999999</v>
      </c>
      <c r="R5281">
        <v>-243.8</v>
      </c>
    </row>
    <row r="5282" spans="1:18" x14ac:dyDescent="0.35">
      <c r="A5282" s="1">
        <v>45496.547395833331</v>
      </c>
      <c r="B5282" s="1">
        <v>45496.699537037035</v>
      </c>
      <c r="C5282">
        <v>47.664887999999998</v>
      </c>
      <c r="D5282">
        <v>8.9517380000000006</v>
      </c>
      <c r="E5282">
        <v>276.12</v>
      </c>
      <c r="F5282">
        <v>7.4719230000000003</v>
      </c>
      <c r="G5282">
        <f t="shared" si="82"/>
        <v>14.899014462</v>
      </c>
      <c r="H5282" s="7">
        <v>287.17</v>
      </c>
      <c r="I5282">
        <v>-26.87</v>
      </c>
      <c r="J5282">
        <v>260.31</v>
      </c>
      <c r="K5282">
        <v>-7.22</v>
      </c>
      <c r="L5282">
        <v>4.13</v>
      </c>
      <c r="M5282">
        <v>6.6652449999999996</v>
      </c>
      <c r="N5282">
        <v>16</v>
      </c>
      <c r="O5282">
        <v>0.31690000000000002</v>
      </c>
      <c r="P5282">
        <v>73</v>
      </c>
      <c r="Q5282">
        <v>3.9260000000000002</v>
      </c>
      <c r="R5282">
        <v>-242.4</v>
      </c>
    </row>
    <row r="5283" spans="1:18" x14ac:dyDescent="0.35">
      <c r="A5283" s="1">
        <v>45496.519930555558</v>
      </c>
      <c r="B5283" s="1">
        <v>45496.699513888889</v>
      </c>
      <c r="C5283">
        <v>47.657760000000003</v>
      </c>
      <c r="D5283">
        <v>8.9485460000000003</v>
      </c>
      <c r="E5283">
        <v>298.66000000000003</v>
      </c>
      <c r="F5283">
        <v>6.1375010000000003</v>
      </c>
      <c r="G5283">
        <f t="shared" si="82"/>
        <v>12.238176994</v>
      </c>
      <c r="H5283" s="7">
        <v>287.29000000000002</v>
      </c>
      <c r="I5283">
        <v>-18.2</v>
      </c>
      <c r="J5283">
        <v>269.08999999999997</v>
      </c>
      <c r="K5283">
        <v>-42.12</v>
      </c>
      <c r="L5283">
        <v>12.15</v>
      </c>
      <c r="M5283">
        <v>5.8302420000000001</v>
      </c>
      <c r="N5283">
        <v>16</v>
      </c>
      <c r="O5283">
        <v>0.37890000000000001</v>
      </c>
      <c r="P5283">
        <v>78</v>
      </c>
      <c r="Q5283">
        <v>3.9569999999999999</v>
      </c>
      <c r="R5283">
        <v>-243.2</v>
      </c>
    </row>
    <row r="5284" spans="1:18" x14ac:dyDescent="0.35">
      <c r="A5284" s="1">
        <v>45496.553460648145</v>
      </c>
      <c r="B5284" s="1">
        <v>45496.699537037035</v>
      </c>
      <c r="C5284">
        <v>47.658909000000001</v>
      </c>
      <c r="D5284">
        <v>8.9458540000000006</v>
      </c>
      <c r="E5284">
        <v>287.3</v>
      </c>
      <c r="F5284">
        <v>0.48599340000000002</v>
      </c>
      <c r="G5284">
        <f t="shared" si="82"/>
        <v>0.96907083960000007</v>
      </c>
      <c r="H5284" s="7">
        <v>287.3</v>
      </c>
      <c r="I5284">
        <v>-44.24</v>
      </c>
      <c r="J5284">
        <v>243.06</v>
      </c>
      <c r="K5284">
        <v>-9.5500000000000007</v>
      </c>
      <c r="L5284">
        <v>6.72</v>
      </c>
      <c r="M5284">
        <v>0.34815800000000002</v>
      </c>
      <c r="N5284">
        <v>16</v>
      </c>
      <c r="O5284">
        <v>0.41699999999999998</v>
      </c>
      <c r="P5284">
        <v>72</v>
      </c>
      <c r="Q5284">
        <v>3.9180000000000001</v>
      </c>
      <c r="R5284">
        <v>-242.6</v>
      </c>
    </row>
    <row r="5285" spans="1:18" x14ac:dyDescent="0.35">
      <c r="A5285" s="1">
        <v>45496.489074074074</v>
      </c>
      <c r="B5285" s="1">
        <v>45496.699502314812</v>
      </c>
      <c r="C5285">
        <v>47.655332999999999</v>
      </c>
      <c r="D5285">
        <v>8.9418279999999992</v>
      </c>
      <c r="E5285">
        <v>341.16</v>
      </c>
      <c r="F5285">
        <v>4.7402759999999997</v>
      </c>
      <c r="G5285">
        <f t="shared" si="82"/>
        <v>9.4521103439999994</v>
      </c>
      <c r="H5285" s="7">
        <v>287.38</v>
      </c>
      <c r="I5285">
        <v>-31.32</v>
      </c>
      <c r="J5285">
        <v>256.06</v>
      </c>
      <c r="K5285">
        <v>-40.880000000000003</v>
      </c>
      <c r="L5285">
        <v>11.07</v>
      </c>
      <c r="M5285">
        <v>4.0494409999999998</v>
      </c>
      <c r="N5285">
        <v>16</v>
      </c>
      <c r="O5285">
        <v>0.32179999999999997</v>
      </c>
      <c r="P5285">
        <v>84</v>
      </c>
      <c r="Q5285">
        <v>3.996</v>
      </c>
      <c r="R5285">
        <v>-243.2</v>
      </c>
    </row>
    <row r="5286" spans="1:18" x14ac:dyDescent="0.35">
      <c r="A5286" s="1">
        <v>45496.502280092594</v>
      </c>
      <c r="B5286" s="1">
        <v>45496.699513888889</v>
      </c>
      <c r="C5286">
        <v>47.655099</v>
      </c>
      <c r="D5286">
        <v>8.9393320000000003</v>
      </c>
      <c r="E5286">
        <v>287.39</v>
      </c>
      <c r="F5286">
        <v>0.3979799</v>
      </c>
      <c r="G5286">
        <f t="shared" si="82"/>
        <v>0.79357192060000004</v>
      </c>
      <c r="H5286" s="7">
        <v>287.39</v>
      </c>
      <c r="I5286">
        <v>-29.04</v>
      </c>
      <c r="J5286">
        <v>258.35000000000002</v>
      </c>
      <c r="K5286">
        <v>4.95</v>
      </c>
      <c r="L5286">
        <v>5.47</v>
      </c>
      <c r="M5286">
        <v>0.3479389</v>
      </c>
      <c r="N5286">
        <v>15</v>
      </c>
      <c r="O5286">
        <v>0.46479999999999999</v>
      </c>
      <c r="P5286">
        <v>81</v>
      </c>
      <c r="Q5286">
        <v>3.9790000000000001</v>
      </c>
      <c r="R5286">
        <v>-243.6</v>
      </c>
    </row>
    <row r="5287" spans="1:18" x14ac:dyDescent="0.35">
      <c r="A5287" s="1">
        <v>45496.547199074077</v>
      </c>
      <c r="B5287" s="1">
        <v>45496.699537037035</v>
      </c>
      <c r="C5287">
        <v>47.664275000000004</v>
      </c>
      <c r="D5287">
        <v>8.9534190000000002</v>
      </c>
      <c r="E5287">
        <v>284.20999999999998</v>
      </c>
      <c r="F5287">
        <v>8.7531979999999994</v>
      </c>
      <c r="G5287">
        <f t="shared" si="82"/>
        <v>17.453876811999997</v>
      </c>
      <c r="H5287" s="7">
        <v>287.60000000000002</v>
      </c>
      <c r="I5287">
        <v>-27.29</v>
      </c>
      <c r="J5287">
        <v>260.31</v>
      </c>
      <c r="K5287">
        <v>-37.729999999999997</v>
      </c>
      <c r="L5287">
        <v>1.81</v>
      </c>
      <c r="M5287">
        <v>7.7788349999999999</v>
      </c>
      <c r="N5287">
        <v>16</v>
      </c>
      <c r="O5287">
        <v>0.34279999999999999</v>
      </c>
      <c r="P5287">
        <v>73</v>
      </c>
      <c r="Q5287">
        <v>3.9239999999999999</v>
      </c>
      <c r="R5287">
        <v>-242.2</v>
      </c>
    </row>
    <row r="5288" spans="1:18" x14ac:dyDescent="0.35">
      <c r="A5288" s="1">
        <v>45496.51221064815</v>
      </c>
      <c r="B5288" s="1">
        <v>45496.699513888889</v>
      </c>
      <c r="C5288">
        <v>47.656255000000002</v>
      </c>
      <c r="D5288">
        <v>8.9365190000000005</v>
      </c>
      <c r="E5288">
        <v>281.64</v>
      </c>
      <c r="F5288">
        <v>1.6174139999999999</v>
      </c>
      <c r="G5288">
        <f t="shared" si="82"/>
        <v>3.225123516</v>
      </c>
      <c r="H5288" s="7">
        <v>287.7</v>
      </c>
      <c r="I5288">
        <v>-29.35</v>
      </c>
      <c r="J5288">
        <v>258.35000000000002</v>
      </c>
      <c r="K5288">
        <v>-9.7100000000000009</v>
      </c>
      <c r="L5288">
        <v>6.71</v>
      </c>
      <c r="M5288">
        <v>1.409823</v>
      </c>
      <c r="N5288">
        <v>16</v>
      </c>
      <c r="O5288">
        <v>0.43580000000000002</v>
      </c>
      <c r="P5288">
        <v>79</v>
      </c>
      <c r="Q5288">
        <v>3.9670000000000001</v>
      </c>
      <c r="R5288">
        <v>-243.6</v>
      </c>
    </row>
    <row r="5289" spans="1:18" x14ac:dyDescent="0.35">
      <c r="A5289" s="1">
        <v>45496.500335648147</v>
      </c>
      <c r="B5289" s="1">
        <v>45496.699502314812</v>
      </c>
      <c r="C5289">
        <v>47.657879000000001</v>
      </c>
      <c r="D5289">
        <v>8.9427120000000002</v>
      </c>
      <c r="E5289">
        <v>285.01</v>
      </c>
      <c r="F5289">
        <v>7.5229020000000002</v>
      </c>
      <c r="G5289">
        <f t="shared" si="82"/>
        <v>15.000666588</v>
      </c>
      <c r="H5289" s="7">
        <v>287.70999999999998</v>
      </c>
      <c r="I5289">
        <v>-29.37</v>
      </c>
      <c r="J5289">
        <v>258.35000000000002</v>
      </c>
      <c r="K5289">
        <v>-13.11</v>
      </c>
      <c r="L5289">
        <v>3.38</v>
      </c>
      <c r="M5289">
        <v>6.5562860000000001</v>
      </c>
      <c r="N5289">
        <v>14</v>
      </c>
      <c r="O5289">
        <v>0.34079999999999999</v>
      </c>
      <c r="P5289">
        <v>81</v>
      </c>
      <c r="Q5289">
        <v>3.9790000000000001</v>
      </c>
      <c r="R5289">
        <v>-243.6</v>
      </c>
    </row>
    <row r="5290" spans="1:18" x14ac:dyDescent="0.35">
      <c r="A5290" s="1">
        <v>45496.517384259256</v>
      </c>
      <c r="B5290" s="1">
        <v>45496.699513888889</v>
      </c>
      <c r="C5290">
        <v>47.655543999999999</v>
      </c>
      <c r="D5290">
        <v>8.9285060000000005</v>
      </c>
      <c r="E5290">
        <v>274.12</v>
      </c>
      <c r="F5290">
        <v>1.872417</v>
      </c>
      <c r="G5290">
        <f t="shared" si="82"/>
        <v>3.7335994979999998</v>
      </c>
      <c r="H5290" s="7">
        <v>287.93</v>
      </c>
      <c r="I5290">
        <v>-29.59</v>
      </c>
      <c r="J5290">
        <v>258.35000000000002</v>
      </c>
      <c r="K5290">
        <v>-22.62</v>
      </c>
      <c r="L5290">
        <v>5.47</v>
      </c>
      <c r="M5290">
        <v>1.628322</v>
      </c>
      <c r="N5290">
        <v>15</v>
      </c>
      <c r="O5290">
        <v>0.34179999999999999</v>
      </c>
      <c r="P5290">
        <v>78</v>
      </c>
      <c r="Q5290">
        <v>3.9569999999999999</v>
      </c>
      <c r="R5290">
        <v>-243.2</v>
      </c>
    </row>
    <row r="5291" spans="1:18" x14ac:dyDescent="0.35">
      <c r="A5291" s="1">
        <v>45496.48097222222</v>
      </c>
      <c r="B5291" t="s">
        <v>77</v>
      </c>
      <c r="C5291">
        <v>47.660083</v>
      </c>
      <c r="D5291">
        <v>8.9529929999999993</v>
      </c>
      <c r="E5291">
        <v>334.79</v>
      </c>
      <c r="F5291">
        <v>1.009625</v>
      </c>
      <c r="G5291">
        <f t="shared" si="82"/>
        <v>2.0131922499999999</v>
      </c>
      <c r="H5291" s="7">
        <v>288.02</v>
      </c>
      <c r="K5291">
        <v>-17.329999999999998</v>
      </c>
      <c r="L5291">
        <v>6.75</v>
      </c>
      <c r="N5291">
        <v>16</v>
      </c>
      <c r="O5291">
        <v>0.5605</v>
      </c>
      <c r="P5291">
        <v>86</v>
      </c>
      <c r="Q5291">
        <v>4.008</v>
      </c>
      <c r="R5291">
        <v>-242.8</v>
      </c>
    </row>
    <row r="5292" spans="1:18" x14ac:dyDescent="0.35">
      <c r="A5292" s="1">
        <v>45496.514884259261</v>
      </c>
      <c r="B5292" s="1">
        <v>45496.699513888889</v>
      </c>
      <c r="C5292">
        <v>47.653821999999998</v>
      </c>
      <c r="D5292">
        <v>8.9326229999999995</v>
      </c>
      <c r="E5292">
        <v>288.08</v>
      </c>
      <c r="F5292">
        <v>0.32574379999999997</v>
      </c>
      <c r="G5292">
        <f t="shared" si="82"/>
        <v>0.64953313719999994</v>
      </c>
      <c r="H5292" s="7">
        <v>288.08</v>
      </c>
      <c r="I5292">
        <v>-29.74</v>
      </c>
      <c r="J5292">
        <v>258.35000000000002</v>
      </c>
      <c r="K5292">
        <v>17.75</v>
      </c>
      <c r="L5292">
        <v>6.41</v>
      </c>
      <c r="M5292">
        <v>0.2828483</v>
      </c>
      <c r="N5292">
        <v>15</v>
      </c>
      <c r="O5292">
        <v>0.38379999999999997</v>
      </c>
      <c r="P5292">
        <v>79</v>
      </c>
      <c r="Q5292">
        <v>3.9630000000000001</v>
      </c>
      <c r="R5292">
        <v>-243.1</v>
      </c>
    </row>
    <row r="5293" spans="1:18" x14ac:dyDescent="0.35">
      <c r="A5293" s="1">
        <v>45496.483518518522</v>
      </c>
      <c r="B5293" s="1">
        <v>45496.699502314812</v>
      </c>
      <c r="C5293">
        <v>47.663060999999999</v>
      </c>
      <c r="D5293">
        <v>8.950806</v>
      </c>
      <c r="E5293">
        <v>332.38</v>
      </c>
      <c r="F5293">
        <v>1.383348</v>
      </c>
      <c r="G5293">
        <f t="shared" si="82"/>
        <v>2.7583959120000001</v>
      </c>
      <c r="H5293" s="7">
        <v>288.08999999999997</v>
      </c>
      <c r="K5293">
        <v>-20.239999999999998</v>
      </c>
      <c r="L5293">
        <v>6.02</v>
      </c>
      <c r="N5293">
        <v>15</v>
      </c>
      <c r="O5293">
        <v>0.54200000000000004</v>
      </c>
      <c r="P5293">
        <v>85</v>
      </c>
      <c r="Q5293">
        <v>4.0039999999999996</v>
      </c>
      <c r="R5293">
        <v>-242.5</v>
      </c>
    </row>
    <row r="5294" spans="1:18" x14ac:dyDescent="0.35">
      <c r="A5294" s="1">
        <v>45496.531863425924</v>
      </c>
      <c r="B5294" s="1">
        <v>45496.699525462966</v>
      </c>
      <c r="C5294">
        <v>47.657159999999998</v>
      </c>
      <c r="D5294">
        <v>8.9251299999999993</v>
      </c>
      <c r="E5294">
        <v>282.85000000000002</v>
      </c>
      <c r="F5294">
        <v>7.7617269999999996</v>
      </c>
      <c r="G5294">
        <f t="shared" si="82"/>
        <v>15.476883637999999</v>
      </c>
      <c r="H5294" s="7">
        <v>288.48</v>
      </c>
      <c r="I5294">
        <v>-24.3</v>
      </c>
      <c r="J5294">
        <v>264.17</v>
      </c>
      <c r="K5294">
        <v>-12.06</v>
      </c>
      <c r="L5294">
        <v>3.45</v>
      </c>
      <c r="M5294">
        <v>7.0738500000000002</v>
      </c>
      <c r="N5294">
        <v>15</v>
      </c>
      <c r="O5294">
        <v>0.33079999999999998</v>
      </c>
      <c r="P5294">
        <v>75</v>
      </c>
      <c r="Q5294">
        <v>3.9409999999999998</v>
      </c>
      <c r="R5294">
        <v>-244.2</v>
      </c>
    </row>
    <row r="5295" spans="1:18" x14ac:dyDescent="0.35">
      <c r="A5295" s="1">
        <v>45496.525254629632</v>
      </c>
      <c r="B5295" s="1">
        <v>45496.699525462966</v>
      </c>
      <c r="C5295">
        <v>47.656122000000003</v>
      </c>
      <c r="D5295">
        <v>8.9435000000000002</v>
      </c>
      <c r="E5295">
        <v>289.18</v>
      </c>
      <c r="F5295">
        <v>8.2490880000000003E-2</v>
      </c>
      <c r="G5295">
        <f t="shared" si="82"/>
        <v>0.16448681472000001</v>
      </c>
      <c r="H5295" s="7">
        <v>288.8</v>
      </c>
      <c r="I5295">
        <v>-23.61</v>
      </c>
      <c r="J5295">
        <v>265.2</v>
      </c>
      <c r="K5295">
        <v>90.34</v>
      </c>
      <c r="L5295">
        <v>0.01</v>
      </c>
      <c r="M5295">
        <v>7.5587940000000006E-2</v>
      </c>
      <c r="N5295">
        <v>16</v>
      </c>
      <c r="O5295">
        <v>0.63959999999999995</v>
      </c>
      <c r="P5295">
        <v>77</v>
      </c>
      <c r="Q5295">
        <v>3.9489999999999998</v>
      </c>
      <c r="R5295">
        <v>-243.8</v>
      </c>
    </row>
    <row r="5296" spans="1:18" x14ac:dyDescent="0.35">
      <c r="A5296" s="1">
        <v>45496.49181712963</v>
      </c>
      <c r="B5296" s="1">
        <v>45496.699502314812</v>
      </c>
      <c r="C5296">
        <v>47.654082000000002</v>
      </c>
      <c r="D5296">
        <v>8.9398459999999993</v>
      </c>
      <c r="E5296">
        <v>345.03</v>
      </c>
      <c r="F5296">
        <v>2.319979</v>
      </c>
      <c r="G5296">
        <f t="shared" si="82"/>
        <v>4.6260381260000001</v>
      </c>
      <c r="H5296" s="7">
        <v>289.06</v>
      </c>
      <c r="I5296">
        <v>-33</v>
      </c>
      <c r="J5296">
        <v>256.06</v>
      </c>
      <c r="K5296">
        <v>-8.26</v>
      </c>
      <c r="L5296">
        <v>6.15</v>
      </c>
      <c r="M5296">
        <v>1.945559</v>
      </c>
      <c r="N5296">
        <v>15</v>
      </c>
      <c r="O5296">
        <v>0.32400000000000001</v>
      </c>
      <c r="P5296">
        <v>84</v>
      </c>
      <c r="Q5296">
        <v>3.996</v>
      </c>
      <c r="R5296">
        <v>-243.5</v>
      </c>
    </row>
    <row r="5297" spans="1:18" x14ac:dyDescent="0.35">
      <c r="A5297" s="1">
        <v>45496.547175925924</v>
      </c>
      <c r="B5297" s="1">
        <v>45496.699537037035</v>
      </c>
      <c r="C5297">
        <v>47.664222000000002</v>
      </c>
      <c r="D5297">
        <v>8.9536390000000008</v>
      </c>
      <c r="E5297">
        <v>284.36</v>
      </c>
      <c r="F5297">
        <v>9.0834419999999998</v>
      </c>
      <c r="G5297">
        <f t="shared" si="82"/>
        <v>18.112383347999998</v>
      </c>
      <c r="H5297" s="7">
        <v>289.16000000000003</v>
      </c>
      <c r="I5297">
        <v>-28.85</v>
      </c>
      <c r="J5297">
        <v>260.31</v>
      </c>
      <c r="K5297">
        <v>-35.54</v>
      </c>
      <c r="L5297">
        <v>0.55000000000000004</v>
      </c>
      <c r="M5297">
        <v>7.9558049999999998</v>
      </c>
      <c r="N5297">
        <v>16</v>
      </c>
      <c r="O5297">
        <v>0.32690000000000002</v>
      </c>
      <c r="P5297">
        <v>73</v>
      </c>
      <c r="Q5297">
        <v>3.9239999999999999</v>
      </c>
      <c r="R5297">
        <v>-242</v>
      </c>
    </row>
    <row r="5298" spans="1:18" x14ac:dyDescent="0.35">
      <c r="A5298" s="1">
        <v>45496.512152777781</v>
      </c>
      <c r="B5298" s="1">
        <v>45496.699513888889</v>
      </c>
      <c r="C5298">
        <v>47.656241000000001</v>
      </c>
      <c r="D5298">
        <v>8.9366190000000003</v>
      </c>
      <c r="E5298">
        <v>276.89</v>
      </c>
      <c r="F5298">
        <v>1.320443</v>
      </c>
      <c r="G5298">
        <f t="shared" si="82"/>
        <v>2.632963342</v>
      </c>
      <c r="H5298" s="7">
        <v>289.18</v>
      </c>
      <c r="I5298">
        <v>-30.83</v>
      </c>
      <c r="J5298">
        <v>258.35000000000002</v>
      </c>
      <c r="K5298">
        <v>6.01</v>
      </c>
      <c r="L5298">
        <v>5.54</v>
      </c>
      <c r="M5298">
        <v>1.1338680000000001</v>
      </c>
      <c r="N5298">
        <v>16</v>
      </c>
      <c r="O5298">
        <v>0.46779999999999999</v>
      </c>
      <c r="P5298">
        <v>79</v>
      </c>
      <c r="Q5298">
        <v>3.9670000000000001</v>
      </c>
      <c r="R5298">
        <v>-243.5</v>
      </c>
    </row>
    <row r="5299" spans="1:18" x14ac:dyDescent="0.35">
      <c r="A5299" s="1">
        <v>45496.5468287037</v>
      </c>
      <c r="B5299" s="1">
        <v>45496.699537037035</v>
      </c>
      <c r="C5299">
        <v>47.662886</v>
      </c>
      <c r="D5299">
        <v>8.9568139999999996</v>
      </c>
      <c r="E5299">
        <v>286.02999999999997</v>
      </c>
      <c r="F5299">
        <v>8.609845</v>
      </c>
      <c r="G5299">
        <f t="shared" si="82"/>
        <v>17.16803093</v>
      </c>
      <c r="H5299" s="7">
        <v>289.32</v>
      </c>
      <c r="I5299">
        <v>-29.03</v>
      </c>
      <c r="J5299">
        <v>260.31</v>
      </c>
      <c r="K5299">
        <v>-34.92</v>
      </c>
      <c r="L5299">
        <v>2.25</v>
      </c>
      <c r="M5299">
        <v>7.5287490000000004</v>
      </c>
      <c r="N5299">
        <v>16</v>
      </c>
      <c r="O5299">
        <v>0.44290000000000002</v>
      </c>
      <c r="P5299">
        <v>73</v>
      </c>
      <c r="Q5299">
        <v>3.9260000000000002</v>
      </c>
      <c r="R5299">
        <v>-242.4</v>
      </c>
    </row>
    <row r="5300" spans="1:18" x14ac:dyDescent="0.35">
      <c r="A5300" s="1">
        <v>45496.546805555554</v>
      </c>
      <c r="B5300" s="1">
        <v>45496.699537037035</v>
      </c>
      <c r="C5300">
        <v>47.662837000000003</v>
      </c>
      <c r="D5300">
        <v>8.9570299999999996</v>
      </c>
      <c r="E5300">
        <v>282.17</v>
      </c>
      <c r="F5300">
        <v>8.7282709999999994</v>
      </c>
      <c r="G5300">
        <f t="shared" si="82"/>
        <v>17.404172373999998</v>
      </c>
      <c r="H5300" s="7">
        <v>289.36</v>
      </c>
      <c r="I5300">
        <v>-29.06</v>
      </c>
      <c r="J5300">
        <v>260.31</v>
      </c>
      <c r="K5300">
        <v>-24.28</v>
      </c>
      <c r="L5300">
        <v>2.31</v>
      </c>
      <c r="M5300">
        <v>7.6297569999999997</v>
      </c>
      <c r="N5300">
        <v>16</v>
      </c>
      <c r="O5300">
        <v>0.44290000000000002</v>
      </c>
      <c r="P5300">
        <v>73</v>
      </c>
      <c r="Q5300">
        <v>3.9260000000000002</v>
      </c>
      <c r="R5300">
        <v>-242.4</v>
      </c>
    </row>
    <row r="5301" spans="1:18" x14ac:dyDescent="0.35">
      <c r="A5301" s="1">
        <v>45496.5471875</v>
      </c>
      <c r="B5301" s="1">
        <v>45496.699537037035</v>
      </c>
      <c r="C5301">
        <v>47.664247000000003</v>
      </c>
      <c r="D5301">
        <v>8.9535230000000006</v>
      </c>
      <c r="E5301">
        <v>284.39999999999998</v>
      </c>
      <c r="F5301">
        <v>9.1274850000000001</v>
      </c>
      <c r="G5301">
        <f t="shared" si="82"/>
        <v>18.200205090000001</v>
      </c>
      <c r="H5301" s="7">
        <v>289.61</v>
      </c>
      <c r="I5301">
        <v>-29.3</v>
      </c>
      <c r="J5301">
        <v>260.31</v>
      </c>
      <c r="K5301">
        <v>-39.61</v>
      </c>
      <c r="L5301">
        <v>0.94</v>
      </c>
      <c r="M5301">
        <v>7.9594769999999997</v>
      </c>
      <c r="N5301">
        <v>16</v>
      </c>
      <c r="O5301">
        <v>0.33589999999999998</v>
      </c>
      <c r="P5301">
        <v>73</v>
      </c>
      <c r="Q5301">
        <v>3.9239999999999999</v>
      </c>
      <c r="R5301">
        <v>-242.2</v>
      </c>
    </row>
    <row r="5302" spans="1:18" x14ac:dyDescent="0.35">
      <c r="A5302" s="1">
        <v>45496.511736111112</v>
      </c>
      <c r="B5302" s="1">
        <v>45496.699513888889</v>
      </c>
      <c r="C5302">
        <v>47.655513999999997</v>
      </c>
      <c r="D5302">
        <v>8.9372410000000002</v>
      </c>
      <c r="E5302">
        <v>290.25</v>
      </c>
      <c r="F5302">
        <v>1.7848520000000001</v>
      </c>
      <c r="G5302">
        <f t="shared" si="82"/>
        <v>3.5589948880000004</v>
      </c>
      <c r="H5302" s="7">
        <v>289.63</v>
      </c>
      <c r="I5302">
        <v>-31.29</v>
      </c>
      <c r="J5302">
        <v>258.35000000000002</v>
      </c>
      <c r="K5302">
        <v>-8.8699999999999992</v>
      </c>
      <c r="L5302">
        <v>5.8</v>
      </c>
      <c r="M5302">
        <v>1.5252650000000001</v>
      </c>
      <c r="N5302">
        <v>16</v>
      </c>
      <c r="O5302">
        <v>0.44479999999999997</v>
      </c>
      <c r="P5302">
        <v>79</v>
      </c>
      <c r="Q5302">
        <v>3.9670000000000001</v>
      </c>
      <c r="R5302">
        <v>-243.5</v>
      </c>
    </row>
    <row r="5303" spans="1:18" x14ac:dyDescent="0.35">
      <c r="A5303" s="1">
        <v>45496.526493055557</v>
      </c>
      <c r="B5303" s="1">
        <v>45496.699525462966</v>
      </c>
      <c r="C5303">
        <v>47.656170000000003</v>
      </c>
      <c r="D5303">
        <v>8.9435819999999993</v>
      </c>
      <c r="E5303">
        <v>289.69</v>
      </c>
      <c r="F5303">
        <v>0.19717889999999999</v>
      </c>
      <c r="G5303">
        <f t="shared" si="82"/>
        <v>0.39317472659999997</v>
      </c>
      <c r="H5303" s="7">
        <v>289.69</v>
      </c>
      <c r="I5303">
        <v>-24.49</v>
      </c>
      <c r="J5303">
        <v>265.2</v>
      </c>
      <c r="K5303">
        <v>18.89</v>
      </c>
      <c r="L5303">
        <v>6.75</v>
      </c>
      <c r="M5303">
        <v>0.17944060000000001</v>
      </c>
      <c r="N5303">
        <v>16</v>
      </c>
      <c r="O5303">
        <v>0.58250000000000002</v>
      </c>
      <c r="P5303">
        <v>77</v>
      </c>
      <c r="Q5303">
        <v>3.9510000000000001</v>
      </c>
      <c r="R5303">
        <v>-243.9</v>
      </c>
    </row>
    <row r="5304" spans="1:18" x14ac:dyDescent="0.35">
      <c r="A5304" s="1">
        <v>45496.488622685189</v>
      </c>
      <c r="B5304" s="1">
        <v>45496.699502314812</v>
      </c>
      <c r="C5304">
        <v>47.657905999999997</v>
      </c>
      <c r="D5304">
        <v>8.9429119999999998</v>
      </c>
      <c r="E5304">
        <v>332.07</v>
      </c>
      <c r="F5304">
        <v>8.175967</v>
      </c>
      <c r="G5304">
        <f t="shared" si="82"/>
        <v>16.302878197999998</v>
      </c>
      <c r="H5304" s="7">
        <v>289.83999999999997</v>
      </c>
      <c r="I5304">
        <v>-33.78</v>
      </c>
      <c r="J5304">
        <v>256.06</v>
      </c>
      <c r="K5304">
        <v>-27.25</v>
      </c>
      <c r="L5304">
        <v>-1.86</v>
      </c>
      <c r="M5304">
        <v>6.7954049999999997</v>
      </c>
      <c r="N5304">
        <v>16</v>
      </c>
      <c r="O5304">
        <v>0.313</v>
      </c>
      <c r="P5304">
        <v>84</v>
      </c>
      <c r="Q5304">
        <v>3.996</v>
      </c>
      <c r="R5304">
        <v>-243.4</v>
      </c>
    </row>
    <row r="5305" spans="1:18" x14ac:dyDescent="0.35">
      <c r="A5305" s="1">
        <v>45496.576643518521</v>
      </c>
      <c r="B5305" s="1">
        <v>45496.699560185189</v>
      </c>
      <c r="C5305">
        <v>47.656995000000002</v>
      </c>
      <c r="D5305">
        <v>8.9450629999999993</v>
      </c>
      <c r="E5305">
        <v>289.93</v>
      </c>
      <c r="F5305">
        <v>0.1541101</v>
      </c>
      <c r="G5305">
        <f t="shared" si="82"/>
        <v>0.30729553939999998</v>
      </c>
      <c r="H5305" s="7">
        <v>289.93</v>
      </c>
      <c r="I5305">
        <v>-33.42</v>
      </c>
      <c r="J5305">
        <v>256.51</v>
      </c>
      <c r="K5305">
        <v>15.02</v>
      </c>
      <c r="L5305">
        <v>-20.72</v>
      </c>
      <c r="M5305">
        <v>0.12863069999999999</v>
      </c>
      <c r="N5305">
        <v>12</v>
      </c>
      <c r="O5305">
        <v>14.98</v>
      </c>
      <c r="P5305">
        <v>68</v>
      </c>
      <c r="Q5305">
        <v>3.895</v>
      </c>
      <c r="R5305">
        <v>-243.6</v>
      </c>
    </row>
    <row r="5306" spans="1:18" x14ac:dyDescent="0.35">
      <c r="A5306" s="1">
        <v>45496.574155092596</v>
      </c>
      <c r="B5306" s="1">
        <v>45496.699560185189</v>
      </c>
      <c r="C5306">
        <v>47.657127000000003</v>
      </c>
      <c r="D5306">
        <v>8.9443970000000004</v>
      </c>
      <c r="E5306">
        <v>57.87</v>
      </c>
      <c r="F5306">
        <v>4.3647970000000003</v>
      </c>
      <c r="G5306">
        <f t="shared" si="82"/>
        <v>8.7034052180000003</v>
      </c>
      <c r="H5306" s="7">
        <v>290</v>
      </c>
      <c r="I5306">
        <v>-33.5</v>
      </c>
      <c r="J5306">
        <v>256.51</v>
      </c>
      <c r="K5306">
        <v>31.78</v>
      </c>
      <c r="L5306">
        <v>-65.459999999999994</v>
      </c>
      <c r="M5306">
        <v>3.6398839999999999</v>
      </c>
      <c r="N5306">
        <v>11</v>
      </c>
      <c r="O5306">
        <v>3.4769999999999999</v>
      </c>
      <c r="P5306">
        <v>68</v>
      </c>
      <c r="Q5306">
        <v>3.8959999999999999</v>
      </c>
      <c r="R5306">
        <v>-243.4</v>
      </c>
    </row>
    <row r="5307" spans="1:18" x14ac:dyDescent="0.35">
      <c r="A5307" s="1">
        <v>45496.48673611111</v>
      </c>
      <c r="B5307" s="1">
        <v>45496.699502314812</v>
      </c>
      <c r="C5307">
        <v>47.660322999999998</v>
      </c>
      <c r="D5307">
        <v>8.9466959999999993</v>
      </c>
      <c r="E5307">
        <v>339.7</v>
      </c>
      <c r="F5307">
        <v>1.920636</v>
      </c>
      <c r="G5307">
        <f t="shared" si="82"/>
        <v>3.8297481840000001</v>
      </c>
      <c r="H5307" s="7">
        <v>290.16000000000003</v>
      </c>
      <c r="K5307">
        <v>5.5</v>
      </c>
      <c r="L5307">
        <v>6.12</v>
      </c>
      <c r="N5307">
        <v>16</v>
      </c>
      <c r="O5307">
        <v>0.30080000000000001</v>
      </c>
      <c r="P5307">
        <v>84</v>
      </c>
      <c r="Q5307">
        <v>4</v>
      </c>
      <c r="R5307">
        <v>-242.9</v>
      </c>
    </row>
    <row r="5308" spans="1:18" x14ac:dyDescent="0.35">
      <c r="A5308" s="1">
        <v>45496.5466087963</v>
      </c>
      <c r="B5308" s="1">
        <v>45496.699537037035</v>
      </c>
      <c r="C5308">
        <v>47.662261000000001</v>
      </c>
      <c r="D5308">
        <v>8.9587489999999992</v>
      </c>
      <c r="E5308">
        <v>285.58</v>
      </c>
      <c r="F5308">
        <v>8.0838900000000002</v>
      </c>
      <c r="G5308">
        <f t="shared" si="82"/>
        <v>16.119276660000001</v>
      </c>
      <c r="H5308" s="7">
        <v>290.3</v>
      </c>
      <c r="I5308">
        <v>-30</v>
      </c>
      <c r="J5308">
        <v>260.31</v>
      </c>
      <c r="K5308">
        <v>-25.23</v>
      </c>
      <c r="L5308">
        <v>1.24</v>
      </c>
      <c r="M5308">
        <v>7.0008980000000003</v>
      </c>
      <c r="N5308">
        <v>16</v>
      </c>
      <c r="O5308">
        <v>0.43990000000000001</v>
      </c>
      <c r="P5308">
        <v>73</v>
      </c>
      <c r="Q5308">
        <v>3.9239999999999999</v>
      </c>
      <c r="R5308">
        <v>-242.5</v>
      </c>
    </row>
    <row r="5309" spans="1:18" x14ac:dyDescent="0.35">
      <c r="A5309" s="1">
        <v>45496.530601851853</v>
      </c>
      <c r="B5309" s="1">
        <v>45496.699525462966</v>
      </c>
      <c r="C5309">
        <v>47.653063000000003</v>
      </c>
      <c r="D5309">
        <v>8.9325510000000001</v>
      </c>
      <c r="E5309">
        <v>290.31</v>
      </c>
      <c r="F5309">
        <v>0.4290293</v>
      </c>
      <c r="G5309">
        <f t="shared" si="82"/>
        <v>0.85548442420000004</v>
      </c>
      <c r="H5309" s="7">
        <v>290.31</v>
      </c>
      <c r="I5309">
        <v>-26.14</v>
      </c>
      <c r="J5309">
        <v>264.17</v>
      </c>
      <c r="K5309">
        <v>10.34</v>
      </c>
      <c r="L5309">
        <v>7.06</v>
      </c>
      <c r="M5309">
        <v>0.3851426</v>
      </c>
      <c r="N5309">
        <v>16</v>
      </c>
      <c r="O5309">
        <v>0.44479999999999997</v>
      </c>
      <c r="P5309">
        <v>76</v>
      </c>
      <c r="Q5309">
        <v>3.9430000000000001</v>
      </c>
      <c r="R5309">
        <v>-244.4</v>
      </c>
    </row>
    <row r="5310" spans="1:18" x14ac:dyDescent="0.35">
      <c r="A5310" s="1">
        <v>45496.522615740738</v>
      </c>
      <c r="B5310" t="s">
        <v>165</v>
      </c>
      <c r="C5310">
        <v>47.654564000000001</v>
      </c>
      <c r="D5310">
        <v>8.9423220000000008</v>
      </c>
      <c r="E5310">
        <v>290.36</v>
      </c>
      <c r="F5310">
        <v>0.24321609999999999</v>
      </c>
      <c r="G5310">
        <f t="shared" si="82"/>
        <v>0.48497290339999999</v>
      </c>
      <c r="H5310" s="7">
        <v>290.36</v>
      </c>
      <c r="I5310">
        <v>-25.16</v>
      </c>
      <c r="J5310">
        <v>265.2</v>
      </c>
      <c r="K5310">
        <v>29.99</v>
      </c>
      <c r="L5310">
        <v>7.81</v>
      </c>
      <c r="M5310">
        <v>0.2201427</v>
      </c>
      <c r="N5310">
        <v>16</v>
      </c>
      <c r="O5310">
        <v>0.52490000000000003</v>
      </c>
      <c r="P5310">
        <v>77</v>
      </c>
      <c r="Q5310">
        <v>3.9529999999999998</v>
      </c>
      <c r="R5310">
        <v>-243.6</v>
      </c>
    </row>
    <row r="5311" spans="1:18" x14ac:dyDescent="0.35">
      <c r="A5311" s="1">
        <v>45496.552152777775</v>
      </c>
      <c r="B5311" s="1">
        <v>45496.699537037035</v>
      </c>
      <c r="C5311">
        <v>47.655861000000002</v>
      </c>
      <c r="D5311">
        <v>8.9490350000000003</v>
      </c>
      <c r="E5311">
        <v>276.35000000000002</v>
      </c>
      <c r="F5311">
        <v>0.63898840000000001</v>
      </c>
      <c r="G5311">
        <f t="shared" si="82"/>
        <v>1.2741428696000001</v>
      </c>
      <c r="H5311" s="7">
        <v>290.39999999999998</v>
      </c>
      <c r="I5311">
        <v>-47.33</v>
      </c>
      <c r="J5311">
        <v>243.06</v>
      </c>
      <c r="K5311">
        <v>12.04</v>
      </c>
      <c r="L5311">
        <v>6.56</v>
      </c>
      <c r="M5311">
        <v>0.43307269999999998</v>
      </c>
      <c r="N5311">
        <v>16</v>
      </c>
      <c r="O5311">
        <v>0.45579999999999998</v>
      </c>
      <c r="P5311">
        <v>72</v>
      </c>
      <c r="Q5311">
        <v>3.9180000000000001</v>
      </c>
      <c r="R5311">
        <v>-242.6</v>
      </c>
    </row>
    <row r="5312" spans="1:18" x14ac:dyDescent="0.35">
      <c r="A5312" s="1">
        <v>45496.531817129631</v>
      </c>
      <c r="B5312" s="1">
        <v>45496.699525462966</v>
      </c>
      <c r="C5312">
        <v>47.657066</v>
      </c>
      <c r="D5312">
        <v>8.9255220000000008</v>
      </c>
      <c r="E5312">
        <v>287.42</v>
      </c>
      <c r="F5312">
        <v>8.1433560000000007</v>
      </c>
      <c r="G5312">
        <f t="shared" si="82"/>
        <v>16.237851864000003</v>
      </c>
      <c r="H5312" s="7">
        <v>290.43</v>
      </c>
      <c r="I5312">
        <v>-26.26</v>
      </c>
      <c r="J5312">
        <v>264.17</v>
      </c>
      <c r="K5312">
        <v>-15.21</v>
      </c>
      <c r="L5312">
        <v>3.21</v>
      </c>
      <c r="M5312">
        <v>7.3028700000000004</v>
      </c>
      <c r="N5312">
        <v>16</v>
      </c>
      <c r="O5312">
        <v>0.33179999999999998</v>
      </c>
      <c r="P5312">
        <v>75</v>
      </c>
      <c r="Q5312">
        <v>3.9430000000000001</v>
      </c>
      <c r="R5312">
        <v>-244.4</v>
      </c>
    </row>
    <row r="5313" spans="1:18" x14ac:dyDescent="0.35">
      <c r="A5313" s="1">
        <v>45496.57403935185</v>
      </c>
      <c r="B5313" s="1">
        <v>45496.699560185189</v>
      </c>
      <c r="C5313">
        <v>47.657038</v>
      </c>
      <c r="D5313">
        <v>8.9446759999999994</v>
      </c>
      <c r="E5313">
        <v>175.71</v>
      </c>
      <c r="F5313">
        <v>1.461716</v>
      </c>
      <c r="G5313">
        <f t="shared" si="82"/>
        <v>2.9146617040000002</v>
      </c>
      <c r="H5313" s="7">
        <v>290.44</v>
      </c>
      <c r="I5313">
        <v>-33.94</v>
      </c>
      <c r="J5313">
        <v>256.51</v>
      </c>
      <c r="K5313">
        <v>-6.39</v>
      </c>
      <c r="L5313">
        <v>5.94</v>
      </c>
      <c r="M5313">
        <v>1.2127030000000001</v>
      </c>
      <c r="N5313">
        <v>16</v>
      </c>
      <c r="O5313">
        <v>0.4849</v>
      </c>
      <c r="P5313">
        <v>68</v>
      </c>
      <c r="Q5313">
        <v>3.895</v>
      </c>
      <c r="R5313">
        <v>-243.2</v>
      </c>
    </row>
    <row r="5314" spans="1:18" x14ac:dyDescent="0.35">
      <c r="A5314" s="1">
        <v>45496.546631944446</v>
      </c>
      <c r="B5314" s="1">
        <v>45496.699537037035</v>
      </c>
      <c r="C5314">
        <v>47.662312</v>
      </c>
      <c r="D5314">
        <v>8.9585430000000006</v>
      </c>
      <c r="E5314">
        <v>288.07</v>
      </c>
      <c r="F5314">
        <v>7.7854080000000003</v>
      </c>
      <c r="G5314">
        <f t="shared" ref="G5314:G5377" si="83">F5314*1.994</f>
        <v>15.524103552000001</v>
      </c>
      <c r="H5314" s="7">
        <v>290.52999999999997</v>
      </c>
      <c r="I5314">
        <v>-30.22</v>
      </c>
      <c r="J5314">
        <v>260.31</v>
      </c>
      <c r="K5314">
        <v>-31.53</v>
      </c>
      <c r="L5314">
        <v>2.0699999999999998</v>
      </c>
      <c r="M5314">
        <v>6.7271130000000001</v>
      </c>
      <c r="N5314">
        <v>16</v>
      </c>
      <c r="O5314">
        <v>0.44290000000000002</v>
      </c>
      <c r="P5314">
        <v>73</v>
      </c>
      <c r="Q5314">
        <v>3.9239999999999999</v>
      </c>
      <c r="R5314">
        <v>-242.4</v>
      </c>
    </row>
    <row r="5315" spans="1:18" x14ac:dyDescent="0.35">
      <c r="A5315" s="1">
        <v>45496.564340277779</v>
      </c>
      <c r="B5315" s="1">
        <v>45496.699548611112</v>
      </c>
      <c r="C5315">
        <v>47.657846999999997</v>
      </c>
      <c r="D5315">
        <v>8.9528759999999998</v>
      </c>
      <c r="E5315">
        <v>290.55</v>
      </c>
      <c r="F5315">
        <v>0.1628098</v>
      </c>
      <c r="G5315">
        <f t="shared" si="83"/>
        <v>0.32464274120000003</v>
      </c>
      <c r="H5315" s="7">
        <v>290.55</v>
      </c>
      <c r="I5315">
        <v>-37.229999999999997</v>
      </c>
      <c r="J5315">
        <v>253.32</v>
      </c>
      <c r="K5315">
        <v>77.84</v>
      </c>
      <c r="L5315">
        <v>-7.0000000000000007E-2</v>
      </c>
      <c r="M5315">
        <v>0.12962190000000001</v>
      </c>
      <c r="N5315">
        <v>16</v>
      </c>
      <c r="O5315">
        <v>1.097</v>
      </c>
      <c r="P5315">
        <v>69</v>
      </c>
      <c r="Q5315">
        <v>3.9020000000000001</v>
      </c>
      <c r="R5315">
        <v>-243.8</v>
      </c>
    </row>
    <row r="5316" spans="1:18" x14ac:dyDescent="0.35">
      <c r="A5316" s="1">
        <v>45496.540023148147</v>
      </c>
      <c r="B5316" s="1">
        <v>45496.699525462966</v>
      </c>
      <c r="C5316">
        <v>47.656371999999998</v>
      </c>
      <c r="D5316">
        <v>8.9326629999999998</v>
      </c>
      <c r="E5316">
        <v>285.41000000000003</v>
      </c>
      <c r="F5316">
        <v>8.2745040000000003</v>
      </c>
      <c r="G5316">
        <f t="shared" si="83"/>
        <v>16.499360976000002</v>
      </c>
      <c r="H5316" s="7">
        <v>290.58</v>
      </c>
      <c r="I5316">
        <v>-38.17</v>
      </c>
      <c r="J5316">
        <v>252.41</v>
      </c>
      <c r="K5316">
        <v>-18.48</v>
      </c>
      <c r="L5316">
        <v>3.6</v>
      </c>
      <c r="M5316">
        <v>6.5059100000000001</v>
      </c>
      <c r="N5316">
        <v>16</v>
      </c>
      <c r="O5316">
        <v>0.41699999999999998</v>
      </c>
      <c r="P5316">
        <v>74</v>
      </c>
      <c r="Q5316">
        <v>3.9340000000000002</v>
      </c>
      <c r="R5316">
        <v>-243.5</v>
      </c>
    </row>
    <row r="5317" spans="1:18" x14ac:dyDescent="0.35">
      <c r="A5317" s="1">
        <v>45496.531828703701</v>
      </c>
      <c r="B5317" s="1">
        <v>45496.699525462966</v>
      </c>
      <c r="C5317">
        <v>47.657093000000003</v>
      </c>
      <c r="D5317">
        <v>8.9254239999999996</v>
      </c>
      <c r="E5317">
        <v>289.27</v>
      </c>
      <c r="F5317">
        <v>7.9285170000000003</v>
      </c>
      <c r="G5317">
        <f t="shared" si="83"/>
        <v>15.809462898</v>
      </c>
      <c r="H5317" s="7">
        <v>290.64999999999998</v>
      </c>
      <c r="I5317">
        <v>-26.49</v>
      </c>
      <c r="J5317">
        <v>264.17</v>
      </c>
      <c r="K5317">
        <v>-14.61</v>
      </c>
      <c r="L5317">
        <v>3.03</v>
      </c>
      <c r="M5317">
        <v>7.0964479999999996</v>
      </c>
      <c r="N5317">
        <v>16</v>
      </c>
      <c r="O5317">
        <v>0.32979999999999998</v>
      </c>
      <c r="P5317">
        <v>76</v>
      </c>
      <c r="Q5317">
        <v>3.9430000000000001</v>
      </c>
      <c r="R5317">
        <v>-244.2</v>
      </c>
    </row>
    <row r="5318" spans="1:18" x14ac:dyDescent="0.35">
      <c r="A5318" s="1">
        <v>45496.57402777778</v>
      </c>
      <c r="B5318" s="1">
        <v>45496.699560185189</v>
      </c>
      <c r="C5318">
        <v>47.657032999999998</v>
      </c>
      <c r="D5318">
        <v>8.9446940000000001</v>
      </c>
      <c r="E5318">
        <v>176.14</v>
      </c>
      <c r="F5318">
        <v>1.5279259999999999</v>
      </c>
      <c r="G5318">
        <f t="shared" si="83"/>
        <v>3.0466844439999998</v>
      </c>
      <c r="H5318" s="7">
        <v>290.67</v>
      </c>
      <c r="I5318">
        <v>-34.159999999999997</v>
      </c>
      <c r="J5318">
        <v>256.51</v>
      </c>
      <c r="K5318">
        <v>-6.45</v>
      </c>
      <c r="L5318">
        <v>7.2</v>
      </c>
      <c r="M5318">
        <v>1.2643139999999999</v>
      </c>
      <c r="N5318">
        <v>15</v>
      </c>
      <c r="O5318">
        <v>0.4829</v>
      </c>
      <c r="P5318">
        <v>68</v>
      </c>
      <c r="Q5318">
        <v>3.8959999999999999</v>
      </c>
      <c r="R5318">
        <v>-243.4</v>
      </c>
    </row>
    <row r="5319" spans="1:18" x14ac:dyDescent="0.35">
      <c r="A5319" s="1">
        <v>45496.547291666669</v>
      </c>
      <c r="B5319" s="1">
        <v>45496.699537037035</v>
      </c>
      <c r="C5319">
        <v>47.664589999999997</v>
      </c>
      <c r="D5319">
        <v>8.9526199999999996</v>
      </c>
      <c r="E5319">
        <v>285.86</v>
      </c>
      <c r="F5319">
        <v>8.3295220000000008</v>
      </c>
      <c r="G5319">
        <f t="shared" si="83"/>
        <v>16.609066868000003</v>
      </c>
      <c r="H5319" s="7">
        <v>290.8</v>
      </c>
      <c r="I5319">
        <v>-30.5</v>
      </c>
      <c r="J5319">
        <v>260.31</v>
      </c>
      <c r="K5319">
        <v>-21.63</v>
      </c>
      <c r="L5319">
        <v>1.83</v>
      </c>
      <c r="M5319">
        <v>7.1773199999999999</v>
      </c>
      <c r="N5319">
        <v>16</v>
      </c>
      <c r="O5319">
        <v>0.32400000000000001</v>
      </c>
      <c r="P5319">
        <v>72</v>
      </c>
      <c r="Q5319">
        <v>3.9239999999999999</v>
      </c>
      <c r="R5319">
        <v>-242.2</v>
      </c>
    </row>
    <row r="5320" spans="1:18" x14ac:dyDescent="0.35">
      <c r="A5320" s="1">
        <v>45496.531851851854</v>
      </c>
      <c r="B5320" s="1">
        <v>45496.699525462966</v>
      </c>
      <c r="C5320">
        <v>47.657138000000003</v>
      </c>
      <c r="D5320">
        <v>8.9252459999999996</v>
      </c>
      <c r="E5320">
        <v>286.88</v>
      </c>
      <c r="F5320">
        <v>7.9520429999999998</v>
      </c>
      <c r="G5320">
        <f t="shared" si="83"/>
        <v>15.856373741999999</v>
      </c>
      <c r="H5320" s="7">
        <v>290.94</v>
      </c>
      <c r="I5320">
        <v>-26.76</v>
      </c>
      <c r="J5320">
        <v>264.17</v>
      </c>
      <c r="K5320">
        <v>-15.29</v>
      </c>
      <c r="L5320">
        <v>3.04</v>
      </c>
      <c r="M5320">
        <v>7.10025</v>
      </c>
      <c r="N5320">
        <v>16</v>
      </c>
      <c r="O5320">
        <v>0.32890000000000003</v>
      </c>
      <c r="P5320">
        <v>76</v>
      </c>
      <c r="Q5320">
        <v>3.9430000000000001</v>
      </c>
      <c r="R5320">
        <v>-244.2</v>
      </c>
    </row>
    <row r="5321" spans="1:18" x14ac:dyDescent="0.35">
      <c r="A5321" s="1">
        <v>45496.520115740743</v>
      </c>
      <c r="B5321" s="1">
        <v>45496.699513888889</v>
      </c>
      <c r="C5321">
        <v>47.657980999999999</v>
      </c>
      <c r="D5321">
        <v>8.9481540000000006</v>
      </c>
      <c r="E5321">
        <v>283.60000000000002</v>
      </c>
      <c r="F5321">
        <v>2.3178969999999999</v>
      </c>
      <c r="G5321">
        <f t="shared" si="83"/>
        <v>4.6218866179999996</v>
      </c>
      <c r="H5321" s="7">
        <v>290.97000000000003</v>
      </c>
      <c r="I5321">
        <v>-21.9</v>
      </c>
      <c r="J5321">
        <v>269.08999999999997</v>
      </c>
      <c r="K5321">
        <v>-23.16</v>
      </c>
      <c r="L5321">
        <v>6.72</v>
      </c>
      <c r="M5321">
        <v>2.150703</v>
      </c>
      <c r="N5321">
        <v>15</v>
      </c>
      <c r="O5321">
        <v>0.3599</v>
      </c>
      <c r="P5321">
        <v>78</v>
      </c>
      <c r="Q5321">
        <v>3.9569999999999999</v>
      </c>
      <c r="R5321">
        <v>-243.1</v>
      </c>
    </row>
    <row r="5322" spans="1:18" x14ac:dyDescent="0.35">
      <c r="A5322" s="1">
        <v>45496.547164351854</v>
      </c>
      <c r="B5322" s="1">
        <v>45496.699537037035</v>
      </c>
      <c r="C5322">
        <v>47.664194000000002</v>
      </c>
      <c r="D5322">
        <v>8.9537530000000007</v>
      </c>
      <c r="E5322">
        <v>283.8</v>
      </c>
      <c r="F5322">
        <v>9.4079650000000008</v>
      </c>
      <c r="G5322">
        <f t="shared" si="83"/>
        <v>18.759482210000002</v>
      </c>
      <c r="H5322" s="7">
        <v>290.98</v>
      </c>
      <c r="I5322">
        <v>-30.67</v>
      </c>
      <c r="J5322">
        <v>260.31</v>
      </c>
      <c r="K5322">
        <v>-27.59</v>
      </c>
      <c r="L5322">
        <v>0.68</v>
      </c>
      <c r="M5322">
        <v>8.0913590000000006</v>
      </c>
      <c r="N5322">
        <v>16</v>
      </c>
      <c r="O5322">
        <v>0.32400000000000001</v>
      </c>
      <c r="P5322">
        <v>73</v>
      </c>
      <c r="Q5322">
        <v>3.9239999999999999</v>
      </c>
      <c r="R5322">
        <v>-242.2</v>
      </c>
    </row>
    <row r="5323" spans="1:18" x14ac:dyDescent="0.35">
      <c r="A5323" s="1">
        <v>45496.510879629626</v>
      </c>
      <c r="B5323" s="1">
        <v>45496.699513888889</v>
      </c>
      <c r="C5323">
        <v>47.654223999999999</v>
      </c>
      <c r="D5323">
        <v>8.9384490000000003</v>
      </c>
      <c r="E5323">
        <v>289.08999999999997</v>
      </c>
      <c r="F5323">
        <v>3.6709290000000001</v>
      </c>
      <c r="G5323">
        <f t="shared" si="83"/>
        <v>7.3198324260000005</v>
      </c>
      <c r="H5323" s="7">
        <v>291.05</v>
      </c>
      <c r="I5323">
        <v>-32.71</v>
      </c>
      <c r="J5323">
        <v>258.35000000000002</v>
      </c>
      <c r="K5323">
        <v>29.63</v>
      </c>
      <c r="L5323">
        <v>4.72</v>
      </c>
      <c r="M5323">
        <v>3.088994</v>
      </c>
      <c r="N5323">
        <v>16</v>
      </c>
      <c r="O5323">
        <v>0.45579999999999998</v>
      </c>
      <c r="P5323">
        <v>79</v>
      </c>
      <c r="Q5323">
        <v>3.9689999999999999</v>
      </c>
      <c r="R5323">
        <v>-243.5</v>
      </c>
    </row>
    <row r="5324" spans="1:18" x14ac:dyDescent="0.35">
      <c r="A5324" s="1">
        <v>45496.49422453704</v>
      </c>
      <c r="B5324" s="1">
        <v>45496.699502314812</v>
      </c>
      <c r="C5324">
        <v>47.654273000000003</v>
      </c>
      <c r="D5324">
        <v>8.9393019999999996</v>
      </c>
      <c r="E5324">
        <v>293.18</v>
      </c>
      <c r="F5324">
        <v>0.62375400000000003</v>
      </c>
      <c r="G5324">
        <f t="shared" si="83"/>
        <v>1.2437654760000001</v>
      </c>
      <c r="H5324" s="7">
        <v>291.11</v>
      </c>
      <c r="I5324">
        <v>-35.06</v>
      </c>
      <c r="J5324">
        <v>256.06</v>
      </c>
      <c r="K5324">
        <v>-17.37</v>
      </c>
      <c r="L5324">
        <v>2.38</v>
      </c>
      <c r="M5324">
        <v>0.51057359999999996</v>
      </c>
      <c r="N5324">
        <v>15</v>
      </c>
      <c r="O5324">
        <v>0.3538</v>
      </c>
      <c r="P5324">
        <v>83</v>
      </c>
      <c r="Q5324">
        <v>3.99</v>
      </c>
      <c r="R5324">
        <v>-243.4</v>
      </c>
    </row>
    <row r="5325" spans="1:18" x14ac:dyDescent="0.35">
      <c r="A5325" s="1">
        <v>45496.55332175926</v>
      </c>
      <c r="B5325" s="1">
        <v>45496.699537037035</v>
      </c>
      <c r="C5325">
        <v>47.658898999999998</v>
      </c>
      <c r="D5325">
        <v>8.9458420000000007</v>
      </c>
      <c r="E5325">
        <v>291.16000000000003</v>
      </c>
      <c r="F5325">
        <v>0.26853379999999999</v>
      </c>
      <c r="G5325">
        <f t="shared" si="83"/>
        <v>0.53545639719999993</v>
      </c>
      <c r="H5325" s="7">
        <v>291.16000000000003</v>
      </c>
      <c r="I5325">
        <v>-48.1</v>
      </c>
      <c r="J5325">
        <v>243.06</v>
      </c>
      <c r="K5325">
        <v>-86.22</v>
      </c>
      <c r="L5325">
        <v>-2.37</v>
      </c>
      <c r="M5325">
        <v>0.17934990000000001</v>
      </c>
      <c r="N5325">
        <v>15</v>
      </c>
      <c r="O5325">
        <v>0.87890000000000001</v>
      </c>
      <c r="P5325">
        <v>72</v>
      </c>
      <c r="Q5325">
        <v>3.92</v>
      </c>
      <c r="R5325">
        <v>-242.8</v>
      </c>
    </row>
    <row r="5326" spans="1:18" x14ac:dyDescent="0.35">
      <c r="A5326" s="1">
        <v>45496.553449074076</v>
      </c>
      <c r="B5326" s="1">
        <v>45496.699537037035</v>
      </c>
      <c r="C5326">
        <v>47.658904</v>
      </c>
      <c r="D5326">
        <v>8.9458599999999997</v>
      </c>
      <c r="E5326">
        <v>291.26</v>
      </c>
      <c r="F5326">
        <v>0.27413090000000001</v>
      </c>
      <c r="G5326">
        <f t="shared" si="83"/>
        <v>0.54661701460000001</v>
      </c>
      <c r="H5326" s="7">
        <v>291.26</v>
      </c>
      <c r="I5326">
        <v>-48.2</v>
      </c>
      <c r="J5326">
        <v>243.06</v>
      </c>
      <c r="K5326">
        <v>-8.34</v>
      </c>
      <c r="L5326">
        <v>7.44</v>
      </c>
      <c r="M5326">
        <v>0.18274000000000001</v>
      </c>
      <c r="N5326">
        <v>15</v>
      </c>
      <c r="O5326">
        <v>0.44379999999999997</v>
      </c>
      <c r="P5326">
        <v>72</v>
      </c>
      <c r="Q5326">
        <v>3.9180000000000001</v>
      </c>
      <c r="R5326">
        <v>-242.6</v>
      </c>
    </row>
    <row r="5327" spans="1:18" x14ac:dyDescent="0.35">
      <c r="A5327" s="1">
        <v>45496.502291666664</v>
      </c>
      <c r="B5327" s="1">
        <v>45496.699513888889</v>
      </c>
      <c r="C5327">
        <v>47.655102999999997</v>
      </c>
      <c r="D5327">
        <v>8.9393279999999997</v>
      </c>
      <c r="E5327">
        <v>291.32</v>
      </c>
      <c r="F5327">
        <v>0.48271439999999999</v>
      </c>
      <c r="G5327">
        <f t="shared" si="83"/>
        <v>0.96253251360000003</v>
      </c>
      <c r="H5327" s="7">
        <v>291.32</v>
      </c>
      <c r="I5327">
        <v>-32.979999999999997</v>
      </c>
      <c r="J5327">
        <v>258.35000000000002</v>
      </c>
      <c r="K5327">
        <v>6.41</v>
      </c>
      <c r="L5327">
        <v>5.99</v>
      </c>
      <c r="M5327">
        <v>0.40494039999999998</v>
      </c>
      <c r="N5327">
        <v>15</v>
      </c>
      <c r="O5327">
        <v>0.46189999999999998</v>
      </c>
      <c r="P5327">
        <v>81</v>
      </c>
      <c r="Q5327">
        <v>3.98</v>
      </c>
      <c r="R5327">
        <v>-243.8</v>
      </c>
    </row>
    <row r="5328" spans="1:18" x14ac:dyDescent="0.35">
      <c r="A5328" s="1">
        <v>45496.539293981485</v>
      </c>
      <c r="B5328" s="1">
        <v>45496.699525462966</v>
      </c>
      <c r="C5328">
        <v>47.654122000000001</v>
      </c>
      <c r="D5328">
        <v>8.9377220000000008</v>
      </c>
      <c r="E5328">
        <v>291.36</v>
      </c>
      <c r="F5328">
        <v>0.33526099999999998</v>
      </c>
      <c r="G5328">
        <f t="shared" si="83"/>
        <v>0.66851043399999999</v>
      </c>
      <c r="H5328" s="7">
        <v>291.36</v>
      </c>
      <c r="I5328">
        <v>-38.94</v>
      </c>
      <c r="J5328">
        <v>252.41</v>
      </c>
      <c r="K5328">
        <v>-7.21</v>
      </c>
      <c r="L5328">
        <v>5.7</v>
      </c>
      <c r="M5328">
        <v>0.26076310000000003</v>
      </c>
      <c r="N5328">
        <v>16</v>
      </c>
      <c r="O5328">
        <v>0.54490000000000005</v>
      </c>
      <c r="P5328">
        <v>74</v>
      </c>
      <c r="Q5328">
        <v>3.9319999999999999</v>
      </c>
      <c r="R5328">
        <v>-243.5</v>
      </c>
    </row>
    <row r="5329" spans="1:18" x14ac:dyDescent="0.35">
      <c r="A5329" s="1">
        <v>45496.531631944446</v>
      </c>
      <c r="B5329" s="1">
        <v>45496.699525462966</v>
      </c>
      <c r="C5329">
        <v>47.656492</v>
      </c>
      <c r="D5329">
        <v>8.9269339999999993</v>
      </c>
      <c r="E5329">
        <v>293.23</v>
      </c>
      <c r="F5329">
        <v>6.4796680000000002</v>
      </c>
      <c r="G5329">
        <f t="shared" si="83"/>
        <v>12.920457992000001</v>
      </c>
      <c r="H5329" s="7">
        <v>291.38</v>
      </c>
      <c r="I5329">
        <v>-27.2</v>
      </c>
      <c r="J5329">
        <v>264.17</v>
      </c>
      <c r="K5329">
        <v>-14.24</v>
      </c>
      <c r="L5329">
        <v>4.41</v>
      </c>
      <c r="M5329">
        <v>5.7628649999999997</v>
      </c>
      <c r="N5329">
        <v>16</v>
      </c>
      <c r="O5329">
        <v>0.32690000000000002</v>
      </c>
      <c r="P5329">
        <v>75</v>
      </c>
      <c r="Q5329">
        <v>3.9409999999999998</v>
      </c>
      <c r="R5329">
        <v>-244.4</v>
      </c>
    </row>
    <row r="5330" spans="1:18" x14ac:dyDescent="0.35">
      <c r="A5330" s="1">
        <v>45496.574050925927</v>
      </c>
      <c r="B5330" s="1">
        <v>45496.699560185189</v>
      </c>
      <c r="C5330">
        <v>47.657043000000002</v>
      </c>
      <c r="D5330">
        <v>8.9446580000000004</v>
      </c>
      <c r="E5330">
        <v>176.79</v>
      </c>
      <c r="F5330">
        <v>1.5124059999999999</v>
      </c>
      <c r="G5330">
        <f t="shared" si="83"/>
        <v>3.0157375639999997</v>
      </c>
      <c r="H5330" s="7">
        <v>291.39</v>
      </c>
      <c r="I5330">
        <v>-34.880000000000003</v>
      </c>
      <c r="J5330">
        <v>256.51</v>
      </c>
      <c r="K5330">
        <v>-9.31</v>
      </c>
      <c r="L5330">
        <v>8.08</v>
      </c>
      <c r="M5330">
        <v>1.240726</v>
      </c>
      <c r="N5330">
        <v>16</v>
      </c>
      <c r="O5330">
        <v>0.4849</v>
      </c>
      <c r="P5330">
        <v>68</v>
      </c>
      <c r="Q5330">
        <v>3.895</v>
      </c>
      <c r="R5330">
        <v>-243.2</v>
      </c>
    </row>
    <row r="5331" spans="1:18" x14ac:dyDescent="0.35">
      <c r="A5331" s="1">
        <v>45496.546597222223</v>
      </c>
      <c r="B5331" s="1">
        <v>45496.699537037035</v>
      </c>
      <c r="C5331">
        <v>47.662239999999997</v>
      </c>
      <c r="D5331">
        <v>8.9588420000000006</v>
      </c>
      <c r="E5331">
        <v>287.2</v>
      </c>
      <c r="F5331">
        <v>8.2573670000000003</v>
      </c>
      <c r="G5331">
        <f t="shared" si="83"/>
        <v>16.465189798000001</v>
      </c>
      <c r="H5331" s="7">
        <v>291.52</v>
      </c>
      <c r="I5331">
        <v>-31.21</v>
      </c>
      <c r="J5331">
        <v>260.31</v>
      </c>
      <c r="K5331">
        <v>-25.42</v>
      </c>
      <c r="L5331">
        <v>2.38</v>
      </c>
      <c r="M5331">
        <v>7.062201</v>
      </c>
      <c r="N5331">
        <v>16</v>
      </c>
      <c r="O5331">
        <v>0.44190000000000002</v>
      </c>
      <c r="P5331">
        <v>72</v>
      </c>
      <c r="Q5331">
        <v>3.9220000000000002</v>
      </c>
      <c r="R5331">
        <v>-242.4</v>
      </c>
    </row>
    <row r="5332" spans="1:18" x14ac:dyDescent="0.35">
      <c r="A5332" s="1">
        <v>45496.546469907407</v>
      </c>
      <c r="B5332" s="1">
        <v>45496.699537037035</v>
      </c>
      <c r="C5332">
        <v>47.661816000000002</v>
      </c>
      <c r="D5332">
        <v>8.9598940000000002</v>
      </c>
      <c r="E5332">
        <v>292.57</v>
      </c>
      <c r="F5332">
        <v>7.7667109999999999</v>
      </c>
      <c r="G5332">
        <f t="shared" si="83"/>
        <v>15.486821733999999</v>
      </c>
      <c r="H5332" s="7">
        <v>291.55</v>
      </c>
      <c r="I5332">
        <v>-31.25</v>
      </c>
      <c r="J5332">
        <v>260.31</v>
      </c>
      <c r="K5332">
        <v>-41.17</v>
      </c>
      <c r="L5332">
        <v>1.32</v>
      </c>
      <c r="M5332">
        <v>6.6400300000000003</v>
      </c>
      <c r="N5332">
        <v>16</v>
      </c>
      <c r="O5332">
        <v>0.44290000000000002</v>
      </c>
      <c r="P5332">
        <v>73</v>
      </c>
      <c r="Q5332">
        <v>3.9260000000000002</v>
      </c>
      <c r="R5332">
        <v>-242.5</v>
      </c>
    </row>
    <row r="5333" spans="1:18" x14ac:dyDescent="0.35">
      <c r="A5333" s="1">
        <v>45496.528090277781</v>
      </c>
      <c r="B5333" s="1">
        <v>45496.699525462966</v>
      </c>
      <c r="C5333">
        <v>47.653680000000001</v>
      </c>
      <c r="D5333">
        <v>8.9423639999999995</v>
      </c>
      <c r="E5333">
        <v>285.52</v>
      </c>
      <c r="F5333">
        <v>0.60654169999999996</v>
      </c>
      <c r="G5333">
        <f t="shared" si="83"/>
        <v>1.2094441497999999</v>
      </c>
      <c r="H5333" s="7">
        <v>291.60000000000002</v>
      </c>
      <c r="I5333">
        <v>-26.4</v>
      </c>
      <c r="J5333">
        <v>265.2</v>
      </c>
      <c r="K5333">
        <v>-2.4700000000000002</v>
      </c>
      <c r="L5333">
        <v>4.5199999999999996</v>
      </c>
      <c r="M5333">
        <v>0.54326669999999999</v>
      </c>
      <c r="N5333">
        <v>16</v>
      </c>
      <c r="O5333">
        <v>0.45290000000000002</v>
      </c>
      <c r="P5333">
        <v>76</v>
      </c>
      <c r="Q5333">
        <v>3.9470000000000001</v>
      </c>
      <c r="R5333">
        <v>-244.1</v>
      </c>
    </row>
    <row r="5334" spans="1:18" x14ac:dyDescent="0.35">
      <c r="A5334" s="1">
        <v>45496.499097222222</v>
      </c>
      <c r="B5334" s="1">
        <v>45496.699502314812</v>
      </c>
      <c r="C5334">
        <v>47.660021</v>
      </c>
      <c r="D5334">
        <v>8.9438969999999998</v>
      </c>
      <c r="E5334">
        <v>285.7</v>
      </c>
      <c r="F5334">
        <v>2.6214189999999999</v>
      </c>
      <c r="G5334">
        <f t="shared" si="83"/>
        <v>5.2271094859999998</v>
      </c>
      <c r="H5334" s="7">
        <v>291.64</v>
      </c>
      <c r="I5334">
        <v>-33.299999999999997</v>
      </c>
      <c r="J5334">
        <v>258.35000000000002</v>
      </c>
      <c r="K5334">
        <v>-13.66</v>
      </c>
      <c r="L5334">
        <v>4.4400000000000004</v>
      </c>
      <c r="M5334">
        <v>2.191004</v>
      </c>
      <c r="N5334">
        <v>15</v>
      </c>
      <c r="O5334">
        <v>0.36499999999999999</v>
      </c>
      <c r="P5334">
        <v>82</v>
      </c>
      <c r="Q5334">
        <v>3.984</v>
      </c>
      <c r="R5334">
        <v>-243.6</v>
      </c>
    </row>
    <row r="5335" spans="1:18" x14ac:dyDescent="0.35">
      <c r="A5335" s="1">
        <v>45496.502743055556</v>
      </c>
      <c r="B5335" t="s">
        <v>112</v>
      </c>
      <c r="C5335">
        <v>47.655766999999997</v>
      </c>
      <c r="D5335">
        <v>8.9388310000000004</v>
      </c>
      <c r="E5335">
        <v>284.48</v>
      </c>
      <c r="F5335">
        <v>1.4078740000000001</v>
      </c>
      <c r="G5335">
        <f t="shared" si="83"/>
        <v>2.8073007560000001</v>
      </c>
      <c r="H5335" s="7">
        <v>291.7</v>
      </c>
      <c r="I5335">
        <v>-33.36</v>
      </c>
      <c r="J5335">
        <v>258.35000000000002</v>
      </c>
      <c r="K5335">
        <v>-23.93</v>
      </c>
      <c r="L5335">
        <v>7.28</v>
      </c>
      <c r="M5335">
        <v>1.1760120000000001</v>
      </c>
      <c r="N5335">
        <v>15</v>
      </c>
      <c r="O5335">
        <v>0.38279999999999997</v>
      </c>
      <c r="P5335">
        <v>81</v>
      </c>
      <c r="Q5335">
        <v>3.9769999999999999</v>
      </c>
      <c r="R5335">
        <v>-243.6</v>
      </c>
    </row>
    <row r="5336" spans="1:18" x14ac:dyDescent="0.35">
      <c r="A5336" s="1">
        <v>45496.552164351851</v>
      </c>
      <c r="B5336" s="1">
        <v>45496.699537037035</v>
      </c>
      <c r="C5336">
        <v>47.655864999999999</v>
      </c>
      <c r="D5336">
        <v>8.9490259999999999</v>
      </c>
      <c r="E5336">
        <v>279.12</v>
      </c>
      <c r="F5336">
        <v>0.68664429999999999</v>
      </c>
      <c r="G5336">
        <f t="shared" si="83"/>
        <v>1.3691687342000001</v>
      </c>
      <c r="H5336" s="7">
        <v>291.73</v>
      </c>
      <c r="I5336">
        <v>-48.67</v>
      </c>
      <c r="J5336">
        <v>243.06</v>
      </c>
      <c r="K5336">
        <v>4.13</v>
      </c>
      <c r="L5336">
        <v>5.67</v>
      </c>
      <c r="M5336">
        <v>0.45344669999999998</v>
      </c>
      <c r="N5336">
        <v>16</v>
      </c>
      <c r="O5336">
        <v>0.438</v>
      </c>
      <c r="P5336">
        <v>72</v>
      </c>
      <c r="Q5336">
        <v>3.92</v>
      </c>
      <c r="R5336">
        <v>-242.6</v>
      </c>
    </row>
    <row r="5337" spans="1:18" x14ac:dyDescent="0.35">
      <c r="A5337" s="1">
        <v>45496.574444444443</v>
      </c>
      <c r="B5337" s="1">
        <v>45496.699560185189</v>
      </c>
      <c r="C5337">
        <v>47.657128</v>
      </c>
      <c r="D5337">
        <v>8.9443719999999995</v>
      </c>
      <c r="E5337">
        <v>148.9</v>
      </c>
      <c r="F5337">
        <v>3.2216109999999998</v>
      </c>
      <c r="G5337">
        <f t="shared" si="83"/>
        <v>6.4238923339999996</v>
      </c>
      <c r="H5337" s="7">
        <v>291.82</v>
      </c>
      <c r="I5337">
        <v>-35.31</v>
      </c>
      <c r="J5337">
        <v>256.51</v>
      </c>
      <c r="K5337">
        <v>-103.69</v>
      </c>
      <c r="L5337">
        <v>5.64</v>
      </c>
      <c r="M5337">
        <v>2.6288809999999998</v>
      </c>
      <c r="N5337">
        <v>9</v>
      </c>
      <c r="O5337">
        <v>7.6479999999999997</v>
      </c>
      <c r="P5337">
        <v>68</v>
      </c>
      <c r="Q5337">
        <v>3.8959999999999999</v>
      </c>
      <c r="R5337">
        <v>-243.2</v>
      </c>
    </row>
    <row r="5338" spans="1:18" x14ac:dyDescent="0.35">
      <c r="A5338" s="1">
        <v>45496.539733796293</v>
      </c>
      <c r="B5338" s="1">
        <v>45496.699525462966</v>
      </c>
      <c r="C5338">
        <v>47.655459999999998</v>
      </c>
      <c r="D5338">
        <v>8.9351079999999996</v>
      </c>
      <c r="E5338">
        <v>289.67</v>
      </c>
      <c r="F5338">
        <v>7.7407870000000001</v>
      </c>
      <c r="G5338">
        <f t="shared" si="83"/>
        <v>15.435129278</v>
      </c>
      <c r="H5338" s="7">
        <v>291.83</v>
      </c>
      <c r="I5338">
        <v>-39.42</v>
      </c>
      <c r="J5338">
        <v>252.41</v>
      </c>
      <c r="K5338">
        <v>-17.68</v>
      </c>
      <c r="L5338">
        <v>4.47</v>
      </c>
      <c r="M5338">
        <v>5.9801260000000003</v>
      </c>
      <c r="N5338">
        <v>16</v>
      </c>
      <c r="O5338">
        <v>0.41089999999999999</v>
      </c>
      <c r="P5338">
        <v>74</v>
      </c>
      <c r="Q5338">
        <v>3.9319999999999999</v>
      </c>
      <c r="R5338">
        <v>-243.8</v>
      </c>
    </row>
    <row r="5339" spans="1:18" x14ac:dyDescent="0.35">
      <c r="A5339" s="1">
        <v>45496.531805555554</v>
      </c>
      <c r="B5339" s="1">
        <v>45496.699525462966</v>
      </c>
      <c r="C5339">
        <v>47.657041999999997</v>
      </c>
      <c r="D5339">
        <v>8.9256229999999999</v>
      </c>
      <c r="E5339">
        <v>289.83999999999997</v>
      </c>
      <c r="F5339">
        <v>8.0518979999999996</v>
      </c>
      <c r="G5339">
        <f t="shared" si="83"/>
        <v>16.055484612000001</v>
      </c>
      <c r="H5339" s="7">
        <v>291.85000000000002</v>
      </c>
      <c r="I5339">
        <v>-27.68</v>
      </c>
      <c r="J5339">
        <v>264.17</v>
      </c>
      <c r="K5339">
        <v>-19.3</v>
      </c>
      <c r="L5339">
        <v>2.5299999999999998</v>
      </c>
      <c r="M5339">
        <v>7.1305699999999996</v>
      </c>
      <c r="N5339">
        <v>16</v>
      </c>
      <c r="O5339">
        <v>0.33079999999999998</v>
      </c>
      <c r="P5339">
        <v>75</v>
      </c>
      <c r="Q5339">
        <v>3.9409999999999998</v>
      </c>
      <c r="R5339">
        <v>-244.4</v>
      </c>
    </row>
    <row r="5340" spans="1:18" x14ac:dyDescent="0.35">
      <c r="A5340" s="1">
        <v>45496.564351851855</v>
      </c>
      <c r="B5340" s="1">
        <v>45496.699548611112</v>
      </c>
      <c r="C5340">
        <v>47.657845000000002</v>
      </c>
      <c r="D5340">
        <v>8.9528750000000006</v>
      </c>
      <c r="E5340">
        <v>291.88</v>
      </c>
      <c r="F5340">
        <v>0.19214419999999999</v>
      </c>
      <c r="G5340">
        <f t="shared" si="83"/>
        <v>0.38313553479999995</v>
      </c>
      <c r="H5340" s="7">
        <v>291.88</v>
      </c>
      <c r="I5340">
        <v>-38.56</v>
      </c>
      <c r="J5340">
        <v>253.32</v>
      </c>
      <c r="K5340">
        <v>66.81</v>
      </c>
      <c r="L5340">
        <v>1.01</v>
      </c>
      <c r="M5340">
        <v>0.15024480000000001</v>
      </c>
      <c r="N5340">
        <v>16</v>
      </c>
      <c r="O5340">
        <v>1.0669999999999999</v>
      </c>
      <c r="P5340">
        <v>69</v>
      </c>
      <c r="Q5340">
        <v>3.9039999999999999</v>
      </c>
      <c r="R5340">
        <v>-243.9</v>
      </c>
    </row>
    <row r="5341" spans="1:18" x14ac:dyDescent="0.35">
      <c r="A5341" s="1">
        <v>45496.491956018515</v>
      </c>
      <c r="B5341" s="1">
        <v>45496.699502314812</v>
      </c>
      <c r="C5341">
        <v>47.654195999999999</v>
      </c>
      <c r="D5341">
        <v>8.9395790000000002</v>
      </c>
      <c r="E5341">
        <v>349.5</v>
      </c>
      <c r="F5341">
        <v>2.2799269999999998</v>
      </c>
      <c r="G5341">
        <f t="shared" si="83"/>
        <v>4.5461744379999995</v>
      </c>
      <c r="H5341" s="7">
        <v>291.95999999999998</v>
      </c>
      <c r="I5341">
        <v>-35.92</v>
      </c>
      <c r="J5341">
        <v>256.06</v>
      </c>
      <c r="K5341">
        <v>4.5199999999999996</v>
      </c>
      <c r="L5341">
        <v>5.41</v>
      </c>
      <c r="M5341">
        <v>1.8465590000000001</v>
      </c>
      <c r="N5341">
        <v>16</v>
      </c>
      <c r="O5341">
        <v>0.34499999999999997</v>
      </c>
      <c r="P5341">
        <v>83</v>
      </c>
      <c r="Q5341">
        <v>3.9940000000000002</v>
      </c>
      <c r="R5341">
        <v>-243.5</v>
      </c>
    </row>
    <row r="5342" spans="1:18" x14ac:dyDescent="0.35">
      <c r="A5342" s="1">
        <v>45496.509733796294</v>
      </c>
      <c r="B5342" s="1">
        <v>45496.699513888889</v>
      </c>
      <c r="C5342">
        <v>47.656889</v>
      </c>
      <c r="D5342">
        <v>8.9392999999999994</v>
      </c>
      <c r="E5342">
        <v>277.95999999999998</v>
      </c>
      <c r="F5342">
        <v>1.606109</v>
      </c>
      <c r="G5342">
        <f t="shared" si="83"/>
        <v>3.2025813460000001</v>
      </c>
      <c r="H5342" s="7">
        <v>291.97000000000003</v>
      </c>
      <c r="I5342">
        <v>-33.630000000000003</v>
      </c>
      <c r="J5342">
        <v>258.35000000000002</v>
      </c>
      <c r="K5342">
        <v>-18.329999999999998</v>
      </c>
      <c r="L5342">
        <v>4.75</v>
      </c>
      <c r="M5342">
        <v>1.337351</v>
      </c>
      <c r="N5342">
        <v>16</v>
      </c>
      <c r="O5342">
        <v>0.34789999999999999</v>
      </c>
      <c r="P5342">
        <v>80</v>
      </c>
      <c r="Q5342">
        <v>3.9689999999999999</v>
      </c>
      <c r="R5342">
        <v>-243.8</v>
      </c>
    </row>
    <row r="5343" spans="1:18" x14ac:dyDescent="0.35">
      <c r="A5343" s="1">
        <v>45496.542546296296</v>
      </c>
      <c r="B5343" s="1">
        <v>45496.699537037035</v>
      </c>
      <c r="C5343">
        <v>47.658797999999997</v>
      </c>
      <c r="D5343">
        <v>8.9404350000000008</v>
      </c>
      <c r="E5343">
        <v>292.01</v>
      </c>
      <c r="F5343">
        <v>0.35692010000000002</v>
      </c>
      <c r="G5343">
        <f t="shared" si="83"/>
        <v>0.71169867939999998</v>
      </c>
      <c r="H5343" s="7">
        <v>292.01</v>
      </c>
      <c r="I5343">
        <v>-39.61</v>
      </c>
      <c r="J5343">
        <v>252.41</v>
      </c>
      <c r="K5343">
        <v>49.73</v>
      </c>
      <c r="L5343">
        <v>3.54</v>
      </c>
      <c r="M5343">
        <v>0.27500239999999998</v>
      </c>
      <c r="N5343">
        <v>15</v>
      </c>
      <c r="O5343">
        <v>0.78559999999999997</v>
      </c>
      <c r="P5343">
        <v>73</v>
      </c>
      <c r="Q5343">
        <v>3.93</v>
      </c>
      <c r="R5343">
        <v>-243.2</v>
      </c>
    </row>
    <row r="5344" spans="1:18" x14ac:dyDescent="0.35">
      <c r="A5344" s="1">
        <v>45496.529293981483</v>
      </c>
      <c r="B5344" s="1">
        <v>45496.699525462966</v>
      </c>
      <c r="C5344">
        <v>47.657103999999997</v>
      </c>
      <c r="D5344">
        <v>8.937799</v>
      </c>
      <c r="E5344">
        <v>272.92</v>
      </c>
      <c r="F5344">
        <v>1.6926779999999999</v>
      </c>
      <c r="G5344">
        <f t="shared" si="83"/>
        <v>3.3751999319999997</v>
      </c>
      <c r="H5344" s="7">
        <v>292.02999999999997</v>
      </c>
      <c r="I5344">
        <v>-26.84</v>
      </c>
      <c r="J5344">
        <v>265.2</v>
      </c>
      <c r="K5344">
        <v>-27.51</v>
      </c>
      <c r="L5344">
        <v>4.71</v>
      </c>
      <c r="M5344">
        <v>1.510378</v>
      </c>
      <c r="N5344">
        <v>15</v>
      </c>
      <c r="O5344">
        <v>0.43580000000000002</v>
      </c>
      <c r="P5344">
        <v>76</v>
      </c>
      <c r="Q5344">
        <v>3.9449999999999998</v>
      </c>
      <c r="R5344">
        <v>-244.2</v>
      </c>
    </row>
    <row r="5345" spans="1:18" x14ac:dyDescent="0.35">
      <c r="A5345" s="1">
        <v>45496.556990740741</v>
      </c>
      <c r="B5345" s="1">
        <v>45496.699548611112</v>
      </c>
      <c r="C5345">
        <v>47.654572999999999</v>
      </c>
      <c r="D5345">
        <v>8.9392469999999999</v>
      </c>
      <c r="E5345">
        <v>289.74</v>
      </c>
      <c r="F5345">
        <v>2.6082860000000001</v>
      </c>
      <c r="G5345">
        <f t="shared" si="83"/>
        <v>5.2009222839999998</v>
      </c>
      <c r="H5345" s="7">
        <v>292.02999999999997</v>
      </c>
      <c r="I5345">
        <v>-48.96</v>
      </c>
      <c r="J5345">
        <v>243.06</v>
      </c>
      <c r="K5345">
        <v>-18.3</v>
      </c>
      <c r="L5345">
        <v>6.41</v>
      </c>
      <c r="M5345">
        <v>1.7125079999999999</v>
      </c>
      <c r="N5345">
        <v>16</v>
      </c>
      <c r="O5345">
        <v>0.32690000000000002</v>
      </c>
      <c r="P5345">
        <v>71</v>
      </c>
      <c r="Q5345">
        <v>3.9159999999999999</v>
      </c>
      <c r="R5345">
        <v>-242.8</v>
      </c>
    </row>
    <row r="5346" spans="1:18" x14ac:dyDescent="0.35">
      <c r="A5346" s="1">
        <v>45496.566504629627</v>
      </c>
      <c r="B5346" s="1">
        <v>45496.699548611112</v>
      </c>
      <c r="C5346">
        <v>47.660383000000003</v>
      </c>
      <c r="D5346">
        <v>8.9438080000000006</v>
      </c>
      <c r="E5346">
        <v>300.27</v>
      </c>
      <c r="F5346">
        <v>5.8173880000000002</v>
      </c>
      <c r="G5346">
        <f t="shared" si="83"/>
        <v>11.599871672000001</v>
      </c>
      <c r="H5346" s="7">
        <v>292.27</v>
      </c>
      <c r="I5346">
        <v>-24.21</v>
      </c>
      <c r="J5346">
        <v>268.05</v>
      </c>
      <c r="K5346">
        <v>-15.72</v>
      </c>
      <c r="L5346">
        <v>6.77</v>
      </c>
      <c r="M5346">
        <v>5.3056530000000004</v>
      </c>
      <c r="N5346">
        <v>16</v>
      </c>
      <c r="O5346">
        <v>0.4299</v>
      </c>
      <c r="P5346">
        <v>70</v>
      </c>
      <c r="Q5346">
        <v>3.9039999999999999</v>
      </c>
      <c r="R5346">
        <v>-244</v>
      </c>
    </row>
    <row r="5347" spans="1:18" x14ac:dyDescent="0.35">
      <c r="A5347" s="1">
        <v>45496.546840277777</v>
      </c>
      <c r="B5347" s="1">
        <v>45496.699537037035</v>
      </c>
      <c r="C5347">
        <v>47.66292</v>
      </c>
      <c r="D5347">
        <v>8.956709</v>
      </c>
      <c r="E5347">
        <v>289.85000000000002</v>
      </c>
      <c r="F5347">
        <v>8.6230170000000008</v>
      </c>
      <c r="G5347">
        <f t="shared" si="83"/>
        <v>17.194295898</v>
      </c>
      <c r="H5347" s="7">
        <v>292.33999999999997</v>
      </c>
      <c r="I5347">
        <v>-32.04</v>
      </c>
      <c r="J5347">
        <v>260.31</v>
      </c>
      <c r="K5347">
        <v>-37.19</v>
      </c>
      <c r="L5347">
        <v>2.2999999999999998</v>
      </c>
      <c r="M5347">
        <v>7.3096300000000003</v>
      </c>
      <c r="N5347">
        <v>16</v>
      </c>
      <c r="O5347">
        <v>0.44579999999999997</v>
      </c>
      <c r="P5347">
        <v>73</v>
      </c>
      <c r="Q5347">
        <v>3.9260000000000002</v>
      </c>
      <c r="R5347">
        <v>-242.2</v>
      </c>
    </row>
    <row r="5348" spans="1:18" x14ac:dyDescent="0.35">
      <c r="A5348" s="1">
        <v>45496.56827546296</v>
      </c>
      <c r="B5348" s="1">
        <v>45496.699548611112</v>
      </c>
      <c r="C5348">
        <v>47.659748999999998</v>
      </c>
      <c r="D5348">
        <v>8.9435610000000008</v>
      </c>
      <c r="E5348">
        <v>289.29000000000002</v>
      </c>
      <c r="F5348">
        <v>7.0067399999999997</v>
      </c>
      <c r="G5348">
        <f t="shared" si="83"/>
        <v>13.97143956</v>
      </c>
      <c r="H5348" s="7">
        <v>292.33999999999997</v>
      </c>
      <c r="I5348">
        <v>-24.29</v>
      </c>
      <c r="J5348">
        <v>268.05</v>
      </c>
      <c r="K5348">
        <v>-19.72</v>
      </c>
      <c r="L5348">
        <v>5.87</v>
      </c>
      <c r="M5348">
        <v>6.3864869999999998</v>
      </c>
      <c r="N5348">
        <v>16</v>
      </c>
      <c r="O5348">
        <v>0.42680000000000001</v>
      </c>
      <c r="P5348">
        <v>69</v>
      </c>
      <c r="Q5348">
        <v>3.8980000000000001</v>
      </c>
      <c r="R5348">
        <v>-243.5</v>
      </c>
    </row>
    <row r="5349" spans="1:18" x14ac:dyDescent="0.35">
      <c r="A5349" s="1">
        <v>45496.558125000003</v>
      </c>
      <c r="B5349" s="1">
        <v>45496.699548611112</v>
      </c>
      <c r="C5349">
        <v>47.653480999999999</v>
      </c>
      <c r="D5349">
        <v>8.9360110000000006</v>
      </c>
      <c r="E5349">
        <v>285.89</v>
      </c>
      <c r="F5349">
        <v>1.852077</v>
      </c>
      <c r="G5349">
        <f t="shared" si="83"/>
        <v>3.6930415380000001</v>
      </c>
      <c r="H5349" s="7">
        <v>292.5</v>
      </c>
      <c r="I5349">
        <v>-49.44</v>
      </c>
      <c r="J5349">
        <v>243.06</v>
      </c>
      <c r="K5349">
        <v>7.9</v>
      </c>
      <c r="L5349">
        <v>4.3899999999999997</v>
      </c>
      <c r="M5349">
        <v>1.204353</v>
      </c>
      <c r="N5349">
        <v>16</v>
      </c>
      <c r="O5349">
        <v>0.45</v>
      </c>
      <c r="P5349">
        <v>71</v>
      </c>
      <c r="Q5349">
        <v>3.9119999999999999</v>
      </c>
      <c r="R5349">
        <v>-242.9</v>
      </c>
    </row>
    <row r="5350" spans="1:18" x14ac:dyDescent="0.35">
      <c r="A5350" s="1">
        <v>45496.539722222224</v>
      </c>
      <c r="B5350" s="1">
        <v>45496.699525462966</v>
      </c>
      <c r="C5350">
        <v>47.655433000000002</v>
      </c>
      <c r="D5350">
        <v>8.9352029999999996</v>
      </c>
      <c r="E5350">
        <v>289.49</v>
      </c>
      <c r="F5350">
        <v>7.8475570000000001</v>
      </c>
      <c r="G5350">
        <f t="shared" si="83"/>
        <v>15.648028657999999</v>
      </c>
      <c r="H5350" s="7">
        <v>292.51</v>
      </c>
      <c r="I5350">
        <v>-40.1</v>
      </c>
      <c r="J5350">
        <v>252.41</v>
      </c>
      <c r="K5350">
        <v>-13.83</v>
      </c>
      <c r="L5350">
        <v>4.32</v>
      </c>
      <c r="M5350">
        <v>6.00291</v>
      </c>
      <c r="N5350">
        <v>16</v>
      </c>
      <c r="O5350">
        <v>0.4128</v>
      </c>
      <c r="P5350">
        <v>74</v>
      </c>
      <c r="Q5350">
        <v>3.9319999999999999</v>
      </c>
      <c r="R5350">
        <v>-243.8</v>
      </c>
    </row>
    <row r="5351" spans="1:18" x14ac:dyDescent="0.35">
      <c r="A5351" s="1">
        <v>45496.574166666665</v>
      </c>
      <c r="B5351" s="1">
        <v>45496.699560185189</v>
      </c>
      <c r="C5351">
        <v>47.657142999999998</v>
      </c>
      <c r="D5351">
        <v>8.9443409999999997</v>
      </c>
      <c r="E5351">
        <v>96.63</v>
      </c>
      <c r="F5351">
        <v>4.5397509999999999</v>
      </c>
      <c r="G5351">
        <f t="shared" si="83"/>
        <v>9.052263494</v>
      </c>
      <c r="H5351" s="7">
        <v>292.62</v>
      </c>
      <c r="I5351">
        <v>-36.11</v>
      </c>
      <c r="J5351">
        <v>256.51</v>
      </c>
      <c r="K5351">
        <v>30.71</v>
      </c>
      <c r="L5351">
        <v>-44.73</v>
      </c>
      <c r="M5351">
        <v>3.6676739999999999</v>
      </c>
      <c r="N5351">
        <v>10</v>
      </c>
      <c r="O5351">
        <v>5.0389999999999997</v>
      </c>
      <c r="P5351">
        <v>68</v>
      </c>
      <c r="Q5351">
        <v>3.8959999999999999</v>
      </c>
      <c r="R5351">
        <v>-243.2</v>
      </c>
    </row>
    <row r="5352" spans="1:18" x14ac:dyDescent="0.35">
      <c r="A5352" s="1">
        <v>45496.546458333331</v>
      </c>
      <c r="B5352" s="1">
        <v>45496.699537037035</v>
      </c>
      <c r="C5352">
        <v>47.66178</v>
      </c>
      <c r="D5352">
        <v>8.9599840000000004</v>
      </c>
      <c r="E5352">
        <v>287.07</v>
      </c>
      <c r="F5352">
        <v>7.7911780000000004</v>
      </c>
      <c r="G5352">
        <f t="shared" si="83"/>
        <v>15.535608932000001</v>
      </c>
      <c r="H5352" s="7">
        <v>292.64</v>
      </c>
      <c r="I5352">
        <v>-32.340000000000003</v>
      </c>
      <c r="J5352">
        <v>260.31</v>
      </c>
      <c r="K5352">
        <v>-34.58</v>
      </c>
      <c r="L5352">
        <v>2.2400000000000002</v>
      </c>
      <c r="M5352">
        <v>6.582713</v>
      </c>
      <c r="N5352">
        <v>16</v>
      </c>
      <c r="O5352">
        <v>0.439</v>
      </c>
      <c r="P5352">
        <v>73</v>
      </c>
      <c r="Q5352">
        <v>3.9260000000000002</v>
      </c>
      <c r="R5352">
        <v>-242.5</v>
      </c>
    </row>
    <row r="5353" spans="1:18" x14ac:dyDescent="0.35">
      <c r="A5353" s="1">
        <v>45496.546736111108</v>
      </c>
      <c r="B5353" s="1">
        <v>45496.699537037035</v>
      </c>
      <c r="C5353">
        <v>47.662635999999999</v>
      </c>
      <c r="D5353">
        <v>8.9576659999999997</v>
      </c>
      <c r="E5353">
        <v>287.17</v>
      </c>
      <c r="F5353">
        <v>8.4451730000000005</v>
      </c>
      <c r="G5353">
        <f t="shared" si="83"/>
        <v>16.839674962</v>
      </c>
      <c r="H5353" s="7">
        <v>292.64999999999998</v>
      </c>
      <c r="I5353">
        <v>-32.340000000000003</v>
      </c>
      <c r="J5353">
        <v>260.31</v>
      </c>
      <c r="K5353">
        <v>-34.94</v>
      </c>
      <c r="L5353">
        <v>1.91</v>
      </c>
      <c r="M5353">
        <v>7.1345010000000002</v>
      </c>
      <c r="N5353">
        <v>16</v>
      </c>
      <c r="O5353">
        <v>0.44290000000000002</v>
      </c>
      <c r="P5353">
        <v>73</v>
      </c>
      <c r="Q5353">
        <v>3.9239999999999999</v>
      </c>
      <c r="R5353">
        <v>-242.2</v>
      </c>
    </row>
    <row r="5354" spans="1:18" x14ac:dyDescent="0.35">
      <c r="A5354" s="1">
        <v>45496.525266203702</v>
      </c>
      <c r="B5354" s="1">
        <v>45496.699525462966</v>
      </c>
      <c r="C5354">
        <v>47.656122000000003</v>
      </c>
      <c r="D5354">
        <v>8.9435009999999995</v>
      </c>
      <c r="E5354">
        <v>292.67</v>
      </c>
      <c r="F5354">
        <v>0.14062140000000001</v>
      </c>
      <c r="G5354">
        <f t="shared" si="83"/>
        <v>0.28039907159999999</v>
      </c>
      <c r="H5354" s="7">
        <v>292.67</v>
      </c>
      <c r="I5354">
        <v>-27.48</v>
      </c>
      <c r="J5354">
        <v>265.2</v>
      </c>
      <c r="K5354">
        <v>90.23</v>
      </c>
      <c r="L5354">
        <v>1.29</v>
      </c>
      <c r="M5354">
        <v>0.1247569</v>
      </c>
      <c r="N5354">
        <v>16</v>
      </c>
      <c r="O5354">
        <v>0.65580000000000005</v>
      </c>
      <c r="P5354">
        <v>77</v>
      </c>
      <c r="Q5354">
        <v>3.9510000000000001</v>
      </c>
      <c r="R5354">
        <v>-243.9</v>
      </c>
    </row>
    <row r="5355" spans="1:18" x14ac:dyDescent="0.35">
      <c r="A5355" s="1">
        <v>45496.575879629629</v>
      </c>
      <c r="B5355" s="1">
        <v>45496.699560185189</v>
      </c>
      <c r="C5355">
        <v>47.657060999999999</v>
      </c>
      <c r="D5355">
        <v>8.9449939999999994</v>
      </c>
      <c r="E5355">
        <v>292.87</v>
      </c>
      <c r="F5355">
        <v>0.40071289999999998</v>
      </c>
      <c r="G5355">
        <f t="shared" si="83"/>
        <v>0.79902152259999992</v>
      </c>
      <c r="H5355" s="7">
        <v>292.87</v>
      </c>
      <c r="I5355">
        <v>-36.369999999999997</v>
      </c>
      <c r="J5355">
        <v>256.51</v>
      </c>
      <c r="K5355">
        <v>53.76</v>
      </c>
      <c r="L5355">
        <v>-74.3</v>
      </c>
      <c r="M5355">
        <v>0.32266899999999998</v>
      </c>
      <c r="N5355">
        <v>5</v>
      </c>
      <c r="O5355">
        <v>19.02</v>
      </c>
      <c r="P5355">
        <v>68</v>
      </c>
      <c r="Q5355">
        <v>3.8929999999999998</v>
      </c>
      <c r="R5355">
        <v>-243.4</v>
      </c>
    </row>
    <row r="5356" spans="1:18" x14ac:dyDescent="0.35">
      <c r="A5356" s="1">
        <v>45496.531793981485</v>
      </c>
      <c r="B5356" s="1">
        <v>45496.699525462966</v>
      </c>
      <c r="C5356">
        <v>47.657015999999999</v>
      </c>
      <c r="D5356">
        <v>8.9257240000000007</v>
      </c>
      <c r="E5356">
        <v>291.36</v>
      </c>
      <c r="F5356">
        <v>8.0706159999999993</v>
      </c>
      <c r="G5356">
        <f t="shared" si="83"/>
        <v>16.092808303999998</v>
      </c>
      <c r="H5356" s="7">
        <v>292.88</v>
      </c>
      <c r="I5356">
        <v>-28.72</v>
      </c>
      <c r="J5356">
        <v>264.17</v>
      </c>
      <c r="K5356">
        <v>-17.79</v>
      </c>
      <c r="L5356">
        <v>2.94</v>
      </c>
      <c r="M5356">
        <v>7.0780580000000004</v>
      </c>
      <c r="N5356">
        <v>16</v>
      </c>
      <c r="O5356">
        <v>0.32979999999999998</v>
      </c>
      <c r="P5356">
        <v>75</v>
      </c>
      <c r="Q5356">
        <v>3.9409999999999998</v>
      </c>
      <c r="R5356">
        <v>-244.5</v>
      </c>
    </row>
    <row r="5357" spans="1:18" x14ac:dyDescent="0.35">
      <c r="A5357" s="1">
        <v>45496.51489583333</v>
      </c>
      <c r="B5357" s="1">
        <v>45496.699513888889</v>
      </c>
      <c r="C5357">
        <v>47.653826000000002</v>
      </c>
      <c r="D5357">
        <v>8.9326179999999997</v>
      </c>
      <c r="E5357">
        <v>292.97000000000003</v>
      </c>
      <c r="F5357">
        <v>0.35600589999999999</v>
      </c>
      <c r="G5357">
        <f t="shared" si="83"/>
        <v>0.70987576460000001</v>
      </c>
      <c r="H5357" s="7">
        <v>292.97000000000003</v>
      </c>
      <c r="I5357">
        <v>-34.619999999999997</v>
      </c>
      <c r="J5357">
        <v>258.35000000000002</v>
      </c>
      <c r="K5357">
        <v>-0.65</v>
      </c>
      <c r="L5357">
        <v>6.47</v>
      </c>
      <c r="M5357">
        <v>0.29296749999999999</v>
      </c>
      <c r="N5357">
        <v>16</v>
      </c>
      <c r="O5357">
        <v>0.377</v>
      </c>
      <c r="P5357">
        <v>79</v>
      </c>
      <c r="Q5357">
        <v>3.9649999999999999</v>
      </c>
      <c r="R5357">
        <v>-243</v>
      </c>
    </row>
    <row r="5358" spans="1:18" x14ac:dyDescent="0.35">
      <c r="A5358" s="1">
        <v>45496.51222222222</v>
      </c>
      <c r="B5358" s="1">
        <v>45496.699513888889</v>
      </c>
      <c r="C5358">
        <v>47.656263000000003</v>
      </c>
      <c r="D5358">
        <v>8.9364969999999992</v>
      </c>
      <c r="E5358">
        <v>288.60000000000002</v>
      </c>
      <c r="F5358">
        <v>1.761636</v>
      </c>
      <c r="G5358">
        <f t="shared" si="83"/>
        <v>3.5127021840000001</v>
      </c>
      <c r="H5358" s="7">
        <v>293.05</v>
      </c>
      <c r="I5358">
        <v>-34.700000000000003</v>
      </c>
      <c r="J5358">
        <v>258.35000000000002</v>
      </c>
      <c r="K5358">
        <v>-6.89</v>
      </c>
      <c r="L5358">
        <v>6.41</v>
      </c>
      <c r="M5358">
        <v>1.448321</v>
      </c>
      <c r="N5358">
        <v>16</v>
      </c>
      <c r="O5358">
        <v>0.43090000000000001</v>
      </c>
      <c r="P5358">
        <v>79</v>
      </c>
      <c r="Q5358">
        <v>3.9670000000000001</v>
      </c>
      <c r="R5358">
        <v>-243.4</v>
      </c>
    </row>
    <row r="5359" spans="1:18" x14ac:dyDescent="0.35">
      <c r="A5359" s="1">
        <v>45496.531840277778</v>
      </c>
      <c r="B5359" s="1">
        <v>45496.699525462966</v>
      </c>
      <c r="C5359">
        <v>47.657119999999999</v>
      </c>
      <c r="D5359">
        <v>8.9253260000000001</v>
      </c>
      <c r="E5359">
        <v>289.62</v>
      </c>
      <c r="F5359">
        <v>7.9455030000000004</v>
      </c>
      <c r="G5359">
        <f t="shared" si="83"/>
        <v>15.843332982000002</v>
      </c>
      <c r="H5359" s="7">
        <v>293.10000000000002</v>
      </c>
      <c r="I5359">
        <v>-28.93</v>
      </c>
      <c r="J5359">
        <v>264.17</v>
      </c>
      <c r="K5359">
        <v>-15.05</v>
      </c>
      <c r="L5359">
        <v>2.67</v>
      </c>
      <c r="M5359">
        <v>6.9543330000000001</v>
      </c>
      <c r="N5359">
        <v>16</v>
      </c>
      <c r="O5359">
        <v>0.32979999999999998</v>
      </c>
      <c r="P5359">
        <v>75</v>
      </c>
      <c r="Q5359">
        <v>3.9430000000000001</v>
      </c>
      <c r="R5359">
        <v>-244.5</v>
      </c>
    </row>
    <row r="5360" spans="1:18" x14ac:dyDescent="0.35">
      <c r="A5360" s="1">
        <v>45496.511747685188</v>
      </c>
      <c r="B5360" s="1">
        <v>45496.699513888889</v>
      </c>
      <c r="C5360">
        <v>47.655521999999998</v>
      </c>
      <c r="D5360">
        <v>8.9372140000000009</v>
      </c>
      <c r="E5360">
        <v>291.82</v>
      </c>
      <c r="F5360">
        <v>2.052225</v>
      </c>
      <c r="G5360">
        <f t="shared" si="83"/>
        <v>4.0921366499999996</v>
      </c>
      <c r="H5360" s="7">
        <v>293.12</v>
      </c>
      <c r="I5360">
        <v>-34.770000000000003</v>
      </c>
      <c r="J5360">
        <v>258.35000000000002</v>
      </c>
      <c r="K5360">
        <v>-15.28</v>
      </c>
      <c r="L5360">
        <v>5.0199999999999996</v>
      </c>
      <c r="M5360">
        <v>1.6856450000000001</v>
      </c>
      <c r="N5360">
        <v>16</v>
      </c>
      <c r="O5360">
        <v>0.44190000000000002</v>
      </c>
      <c r="P5360">
        <v>79</v>
      </c>
      <c r="Q5360">
        <v>3.9689999999999999</v>
      </c>
      <c r="R5360">
        <v>-243.6</v>
      </c>
    </row>
    <row r="5361" spans="1:18" x14ac:dyDescent="0.35">
      <c r="A5361" s="1">
        <v>45496.520821759259</v>
      </c>
      <c r="B5361" s="1">
        <v>45496.699513888889</v>
      </c>
      <c r="C5361">
        <v>47.655433000000002</v>
      </c>
      <c r="D5361">
        <v>8.9452730000000003</v>
      </c>
      <c r="E5361">
        <v>293.14</v>
      </c>
      <c r="F5361">
        <v>0.49119889999999999</v>
      </c>
      <c r="G5361">
        <f t="shared" si="83"/>
        <v>0.97945060659999994</v>
      </c>
      <c r="H5361" s="7">
        <v>293.14</v>
      </c>
      <c r="I5361">
        <v>-24.05</v>
      </c>
      <c r="J5361">
        <v>269.08999999999997</v>
      </c>
      <c r="K5361">
        <v>85.66</v>
      </c>
      <c r="L5361">
        <v>1.19</v>
      </c>
      <c r="M5361">
        <v>0.44854319999999998</v>
      </c>
      <c r="N5361">
        <v>16</v>
      </c>
      <c r="O5361">
        <v>0.52590000000000003</v>
      </c>
      <c r="P5361">
        <v>77</v>
      </c>
      <c r="Q5361">
        <v>3.9550000000000001</v>
      </c>
      <c r="R5361">
        <v>-243.4</v>
      </c>
    </row>
    <row r="5362" spans="1:18" x14ac:dyDescent="0.35">
      <c r="A5362" s="1">
        <v>45496.509571759256</v>
      </c>
      <c r="B5362" s="1">
        <v>45496.699513888889</v>
      </c>
      <c r="C5362">
        <v>47.656694999999999</v>
      </c>
      <c r="D5362">
        <v>8.939648</v>
      </c>
      <c r="E5362">
        <v>291.01</v>
      </c>
      <c r="F5362">
        <v>2.0369429999999999</v>
      </c>
      <c r="G5362">
        <f t="shared" si="83"/>
        <v>4.0616643420000003</v>
      </c>
      <c r="H5362" s="7">
        <v>293.25</v>
      </c>
      <c r="I5362">
        <v>-34.9</v>
      </c>
      <c r="J5362">
        <v>258.35000000000002</v>
      </c>
      <c r="K5362">
        <v>6.92</v>
      </c>
      <c r="L5362">
        <v>5.41</v>
      </c>
      <c r="M5362">
        <v>1.67058</v>
      </c>
      <c r="N5362">
        <v>16</v>
      </c>
      <c r="O5362">
        <v>0.34789999999999999</v>
      </c>
      <c r="P5362">
        <v>79</v>
      </c>
      <c r="Q5362">
        <v>3.9689999999999999</v>
      </c>
      <c r="R5362">
        <v>-243.9</v>
      </c>
    </row>
    <row r="5363" spans="1:18" x14ac:dyDescent="0.35">
      <c r="A5363" s="1">
        <v>45496.546666666669</v>
      </c>
      <c r="B5363" s="1">
        <v>45496.699537037035</v>
      </c>
      <c r="C5363">
        <v>47.662407000000002</v>
      </c>
      <c r="D5363">
        <v>8.9582499999999996</v>
      </c>
      <c r="E5363">
        <v>288.48</v>
      </c>
      <c r="F5363">
        <v>8.2288870000000003</v>
      </c>
      <c r="G5363">
        <f t="shared" si="83"/>
        <v>16.408400678</v>
      </c>
      <c r="H5363" s="7">
        <v>293.26</v>
      </c>
      <c r="I5363">
        <v>-32.950000000000003</v>
      </c>
      <c r="J5363">
        <v>260.31</v>
      </c>
      <c r="K5363">
        <v>-41.21</v>
      </c>
      <c r="L5363">
        <v>3.69</v>
      </c>
      <c r="M5363">
        <v>6.9053440000000004</v>
      </c>
      <c r="N5363">
        <v>16</v>
      </c>
      <c r="O5363">
        <v>0.43990000000000001</v>
      </c>
      <c r="P5363">
        <v>73</v>
      </c>
      <c r="Q5363">
        <v>3.9260000000000002</v>
      </c>
      <c r="R5363">
        <v>-242.5</v>
      </c>
    </row>
    <row r="5364" spans="1:18" x14ac:dyDescent="0.35">
      <c r="A5364" s="1">
        <v>45496.574062500003</v>
      </c>
      <c r="B5364" s="1">
        <v>45496.699560185189</v>
      </c>
      <c r="C5364">
        <v>47.657049999999998</v>
      </c>
      <c r="D5364">
        <v>8.9446410000000007</v>
      </c>
      <c r="E5364">
        <v>176.49</v>
      </c>
      <c r="F5364">
        <v>1.4907950000000001</v>
      </c>
      <c r="G5364">
        <f t="shared" si="83"/>
        <v>2.9726452300000004</v>
      </c>
      <c r="H5364" s="7">
        <v>293.26</v>
      </c>
      <c r="I5364">
        <v>-36.74</v>
      </c>
      <c r="J5364">
        <v>256.51</v>
      </c>
      <c r="K5364">
        <v>-10.48</v>
      </c>
      <c r="L5364">
        <v>17.010000000000002</v>
      </c>
      <c r="M5364">
        <v>1.1946300000000001</v>
      </c>
      <c r="N5364">
        <v>15</v>
      </c>
      <c r="O5364">
        <v>0.4788</v>
      </c>
      <c r="P5364">
        <v>68</v>
      </c>
      <c r="Q5364">
        <v>3.8929999999999998</v>
      </c>
      <c r="R5364">
        <v>-243.4</v>
      </c>
    </row>
    <row r="5365" spans="1:18" x14ac:dyDescent="0.35">
      <c r="A5365" s="1">
        <v>45496.566608796296</v>
      </c>
      <c r="B5365" s="1">
        <v>45496.699548611112</v>
      </c>
      <c r="C5365">
        <v>47.660730999999998</v>
      </c>
      <c r="D5365">
        <v>8.943346</v>
      </c>
      <c r="E5365">
        <v>282.61</v>
      </c>
      <c r="F5365">
        <v>5.486783</v>
      </c>
      <c r="G5365">
        <f t="shared" si="83"/>
        <v>10.940645302</v>
      </c>
      <c r="H5365" s="7">
        <v>293.35000000000002</v>
      </c>
      <c r="I5365">
        <v>-25.3</v>
      </c>
      <c r="J5365">
        <v>268.05</v>
      </c>
      <c r="K5365">
        <v>-21.48</v>
      </c>
      <c r="L5365">
        <v>13.02</v>
      </c>
      <c r="M5365">
        <v>4.9602740000000001</v>
      </c>
      <c r="N5365">
        <v>15</v>
      </c>
      <c r="O5365">
        <v>0.44379999999999997</v>
      </c>
      <c r="P5365">
        <v>69</v>
      </c>
      <c r="Q5365">
        <v>3.9020000000000001</v>
      </c>
      <c r="R5365">
        <v>-244</v>
      </c>
    </row>
    <row r="5366" spans="1:18" x14ac:dyDescent="0.35">
      <c r="A5366" s="1">
        <v>45496.53162037037</v>
      </c>
      <c r="B5366" s="1">
        <v>45496.699525462966</v>
      </c>
      <c r="C5366">
        <v>47.656466999999999</v>
      </c>
      <c r="D5366">
        <v>8.9270119999999995</v>
      </c>
      <c r="E5366">
        <v>289.81</v>
      </c>
      <c r="F5366">
        <v>6.8819910000000002</v>
      </c>
      <c r="G5366">
        <f t="shared" si="83"/>
        <v>13.722690054000001</v>
      </c>
      <c r="H5366" s="7">
        <v>293.39</v>
      </c>
      <c r="I5366">
        <v>-29.21</v>
      </c>
      <c r="J5366">
        <v>264.17</v>
      </c>
      <c r="K5366">
        <v>-10.62</v>
      </c>
      <c r="L5366">
        <v>4.7699999999999996</v>
      </c>
      <c r="M5366">
        <v>6.0064460000000004</v>
      </c>
      <c r="N5366">
        <v>16</v>
      </c>
      <c r="O5366">
        <v>0.32790000000000002</v>
      </c>
      <c r="P5366">
        <v>76</v>
      </c>
      <c r="Q5366">
        <v>3.9430000000000001</v>
      </c>
      <c r="R5366">
        <v>-244.4</v>
      </c>
    </row>
    <row r="5367" spans="1:18" x14ac:dyDescent="0.35">
      <c r="A5367" s="1">
        <v>45496.564328703702</v>
      </c>
      <c r="B5367" s="1">
        <v>45496.699548611112</v>
      </c>
      <c r="C5367">
        <v>47.657846999999997</v>
      </c>
      <c r="D5367">
        <v>8.9528750000000006</v>
      </c>
      <c r="E5367">
        <v>293.42</v>
      </c>
      <c r="F5367">
        <v>0.2123044</v>
      </c>
      <c r="G5367">
        <f t="shared" si="83"/>
        <v>0.4233349736</v>
      </c>
      <c r="H5367" s="7">
        <v>293.42</v>
      </c>
      <c r="I5367">
        <v>-40.1</v>
      </c>
      <c r="J5367">
        <v>253.32</v>
      </c>
      <c r="K5367">
        <v>81.62</v>
      </c>
      <c r="L5367">
        <v>-0.63</v>
      </c>
      <c r="M5367">
        <v>0.16239609999999999</v>
      </c>
      <c r="N5367">
        <v>16</v>
      </c>
      <c r="O5367">
        <v>1.1180000000000001</v>
      </c>
      <c r="P5367">
        <v>70</v>
      </c>
      <c r="Q5367">
        <v>3.9060000000000001</v>
      </c>
      <c r="R5367">
        <v>-243.9</v>
      </c>
    </row>
    <row r="5368" spans="1:18" x14ac:dyDescent="0.35">
      <c r="A5368" s="1">
        <v>45496.564317129632</v>
      </c>
      <c r="B5368" s="1">
        <v>45496.699548611112</v>
      </c>
      <c r="C5368">
        <v>47.657846999999997</v>
      </c>
      <c r="D5368">
        <v>8.9528739999999996</v>
      </c>
      <c r="E5368">
        <v>293.52</v>
      </c>
      <c r="F5368">
        <v>0.26248290000000002</v>
      </c>
      <c r="G5368">
        <f t="shared" si="83"/>
        <v>0.52339090259999999</v>
      </c>
      <c r="H5368" s="7">
        <v>293.52</v>
      </c>
      <c r="I5368">
        <v>-40.200000000000003</v>
      </c>
      <c r="J5368">
        <v>253.32</v>
      </c>
      <c r="K5368">
        <v>84.51</v>
      </c>
      <c r="L5368">
        <v>-0.2</v>
      </c>
      <c r="M5368">
        <v>0.20047909999999999</v>
      </c>
      <c r="N5368">
        <v>16</v>
      </c>
      <c r="O5368">
        <v>1.1419999999999999</v>
      </c>
      <c r="P5368">
        <v>70</v>
      </c>
      <c r="Q5368">
        <v>3.9060000000000001</v>
      </c>
      <c r="R5368">
        <v>-243.8</v>
      </c>
    </row>
    <row r="5369" spans="1:18" x14ac:dyDescent="0.35">
      <c r="A5369" s="1">
        <v>45496.564375000002</v>
      </c>
      <c r="B5369" s="1">
        <v>45496.699548611112</v>
      </c>
      <c r="C5369">
        <v>47.65784</v>
      </c>
      <c r="D5369">
        <v>8.9528700000000008</v>
      </c>
      <c r="E5369">
        <v>293.60000000000002</v>
      </c>
      <c r="F5369">
        <v>0.2348951</v>
      </c>
      <c r="G5369">
        <f t="shared" si="83"/>
        <v>0.46838082939999998</v>
      </c>
      <c r="H5369" s="7">
        <v>293.60000000000002</v>
      </c>
      <c r="I5369">
        <v>-40.28</v>
      </c>
      <c r="J5369">
        <v>253.32</v>
      </c>
      <c r="K5369">
        <v>36.08</v>
      </c>
      <c r="L5369">
        <v>7.09</v>
      </c>
      <c r="M5369">
        <v>0.17919940000000001</v>
      </c>
      <c r="N5369">
        <v>16</v>
      </c>
      <c r="O5369">
        <v>1.0249999999999999</v>
      </c>
      <c r="P5369">
        <v>70</v>
      </c>
      <c r="Q5369">
        <v>3.9060000000000001</v>
      </c>
      <c r="R5369">
        <v>-243.9</v>
      </c>
    </row>
    <row r="5370" spans="1:18" x14ac:dyDescent="0.35">
      <c r="A5370" s="1">
        <v>45496.537037037036</v>
      </c>
      <c r="B5370" s="1">
        <v>45496.699525462966</v>
      </c>
      <c r="C5370">
        <v>47.655073999999999</v>
      </c>
      <c r="D5370">
        <v>8.9367400000000004</v>
      </c>
      <c r="E5370">
        <v>290.93</v>
      </c>
      <c r="F5370">
        <v>1.3108219999999999</v>
      </c>
      <c r="G5370">
        <f t="shared" si="83"/>
        <v>2.6137790679999999</v>
      </c>
      <c r="H5370" s="7">
        <v>293.61</v>
      </c>
      <c r="I5370">
        <v>-41.2</v>
      </c>
      <c r="J5370">
        <v>252.41</v>
      </c>
      <c r="K5370">
        <v>-15.54</v>
      </c>
      <c r="L5370">
        <v>6.38</v>
      </c>
      <c r="M5370">
        <v>0.98632719999999996</v>
      </c>
      <c r="N5370">
        <v>16</v>
      </c>
      <c r="O5370">
        <v>0.53369999999999995</v>
      </c>
      <c r="P5370">
        <v>75</v>
      </c>
      <c r="Q5370">
        <v>3.9380000000000002</v>
      </c>
      <c r="R5370">
        <v>-243.6</v>
      </c>
    </row>
    <row r="5371" spans="1:18" x14ac:dyDescent="0.35">
      <c r="A5371" s="1">
        <v>45496.573865740742</v>
      </c>
      <c r="B5371" s="1">
        <v>45496.699560185189</v>
      </c>
      <c r="C5371">
        <v>47.656906999999997</v>
      </c>
      <c r="D5371">
        <v>8.9449769999999997</v>
      </c>
      <c r="E5371">
        <v>249.6</v>
      </c>
      <c r="F5371">
        <v>2.081429</v>
      </c>
      <c r="G5371">
        <f t="shared" si="83"/>
        <v>4.1503694260000001</v>
      </c>
      <c r="H5371" s="7">
        <v>293.64999999999998</v>
      </c>
      <c r="I5371">
        <v>-37.15</v>
      </c>
      <c r="J5371">
        <v>256.51</v>
      </c>
      <c r="K5371">
        <v>-19.37</v>
      </c>
      <c r="L5371">
        <v>-13.6</v>
      </c>
      <c r="M5371">
        <v>1.6591070000000001</v>
      </c>
      <c r="N5371">
        <v>16</v>
      </c>
      <c r="O5371">
        <v>0.51170000000000004</v>
      </c>
      <c r="P5371">
        <v>68</v>
      </c>
      <c r="Q5371">
        <v>3.8959999999999999</v>
      </c>
      <c r="R5371">
        <v>-243.4</v>
      </c>
    </row>
    <row r="5372" spans="1:18" x14ac:dyDescent="0.35">
      <c r="A5372" s="1">
        <v>45496.574074074073</v>
      </c>
      <c r="B5372" s="1">
        <v>45496.699560185189</v>
      </c>
      <c r="C5372">
        <v>47.657054000000002</v>
      </c>
      <c r="D5372">
        <v>8.9446279999999998</v>
      </c>
      <c r="E5372">
        <v>173.82</v>
      </c>
      <c r="F5372">
        <v>1.257782</v>
      </c>
      <c r="G5372">
        <f t="shared" si="83"/>
        <v>2.5080173079999999</v>
      </c>
      <c r="H5372" s="7">
        <v>293.64999999999998</v>
      </c>
      <c r="I5372">
        <v>-37.130000000000003</v>
      </c>
      <c r="J5372">
        <v>256.51</v>
      </c>
      <c r="K5372">
        <v>-12.45</v>
      </c>
      <c r="L5372">
        <v>25.77</v>
      </c>
      <c r="M5372">
        <v>1.002704</v>
      </c>
      <c r="N5372">
        <v>16</v>
      </c>
      <c r="O5372">
        <v>0.48</v>
      </c>
      <c r="P5372">
        <v>68</v>
      </c>
      <c r="Q5372">
        <v>3.895</v>
      </c>
      <c r="R5372">
        <v>-243.4</v>
      </c>
    </row>
    <row r="5373" spans="1:18" x14ac:dyDescent="0.35">
      <c r="A5373" s="1">
        <v>45496.501192129632</v>
      </c>
      <c r="B5373" s="1">
        <v>45496.699502314812</v>
      </c>
      <c r="C5373">
        <v>47.656638999999998</v>
      </c>
      <c r="D5373">
        <v>8.939883</v>
      </c>
      <c r="E5373">
        <v>288.77</v>
      </c>
      <c r="F5373">
        <v>6.4126329999999996</v>
      </c>
      <c r="G5373">
        <f t="shared" si="83"/>
        <v>12.786790201999999</v>
      </c>
      <c r="H5373" s="7">
        <v>293.85000000000002</v>
      </c>
      <c r="I5373">
        <v>-35.5</v>
      </c>
      <c r="J5373">
        <v>258.35000000000002</v>
      </c>
      <c r="K5373">
        <v>4.9800000000000004</v>
      </c>
      <c r="L5373">
        <v>12.68</v>
      </c>
      <c r="M5373">
        <v>5.2206720000000004</v>
      </c>
      <c r="N5373">
        <v>14</v>
      </c>
      <c r="O5373">
        <v>0.31790000000000002</v>
      </c>
      <c r="P5373">
        <v>81</v>
      </c>
      <c r="Q5373">
        <v>3.98</v>
      </c>
      <c r="R5373">
        <v>-243.6</v>
      </c>
    </row>
    <row r="5374" spans="1:18" x14ac:dyDescent="0.35">
      <c r="A5374" s="1">
        <v>45496.546793981484</v>
      </c>
      <c r="B5374" s="1">
        <v>45496.699537037035</v>
      </c>
      <c r="C5374">
        <v>47.662815000000002</v>
      </c>
      <c r="D5374">
        <v>8.9571400000000008</v>
      </c>
      <c r="E5374">
        <v>286.07</v>
      </c>
      <c r="F5374">
        <v>8.8872540000000004</v>
      </c>
      <c r="G5374">
        <f t="shared" si="83"/>
        <v>17.721184476000001</v>
      </c>
      <c r="H5374" s="7">
        <v>293.94</v>
      </c>
      <c r="I5374">
        <v>-33.630000000000003</v>
      </c>
      <c r="J5374">
        <v>260.31</v>
      </c>
      <c r="K5374">
        <v>-22.86</v>
      </c>
      <c r="L5374">
        <v>1.49</v>
      </c>
      <c r="M5374">
        <v>7.3993279999999997</v>
      </c>
      <c r="N5374">
        <v>16</v>
      </c>
      <c r="O5374">
        <v>0.44290000000000002</v>
      </c>
      <c r="P5374">
        <v>73</v>
      </c>
      <c r="Q5374">
        <v>3.9260000000000002</v>
      </c>
      <c r="R5374">
        <v>-242.2</v>
      </c>
    </row>
    <row r="5375" spans="1:18" x14ac:dyDescent="0.35">
      <c r="A5375" s="1">
        <v>45496.540011574078</v>
      </c>
      <c r="B5375" s="1">
        <v>45496.699525462966</v>
      </c>
      <c r="C5375">
        <v>47.656351999999998</v>
      </c>
      <c r="D5375">
        <v>8.9327640000000006</v>
      </c>
      <c r="E5375">
        <v>290.38</v>
      </c>
      <c r="F5375">
        <v>8.505744</v>
      </c>
      <c r="G5375">
        <f t="shared" si="83"/>
        <v>16.960453535999999</v>
      </c>
      <c r="H5375" s="7">
        <v>293.99</v>
      </c>
      <c r="I5375">
        <v>-41.58</v>
      </c>
      <c r="J5375">
        <v>252.41</v>
      </c>
      <c r="K5375">
        <v>-14.56</v>
      </c>
      <c r="L5375">
        <v>3.9</v>
      </c>
      <c r="M5375">
        <v>6.3620619999999999</v>
      </c>
      <c r="N5375">
        <v>15</v>
      </c>
      <c r="O5375">
        <v>0.41699999999999998</v>
      </c>
      <c r="P5375">
        <v>74</v>
      </c>
      <c r="Q5375">
        <v>3.9340000000000002</v>
      </c>
      <c r="R5375">
        <v>-243.8</v>
      </c>
    </row>
    <row r="5376" spans="1:18" x14ac:dyDescent="0.35">
      <c r="A5376" s="1">
        <v>45496.542731481481</v>
      </c>
      <c r="B5376" t="s">
        <v>191</v>
      </c>
      <c r="C5376">
        <v>47.658889000000002</v>
      </c>
      <c r="D5376">
        <v>8.9402150000000002</v>
      </c>
      <c r="E5376">
        <v>282.42</v>
      </c>
      <c r="F5376">
        <v>2.2450220000000001</v>
      </c>
      <c r="G5376">
        <f t="shared" si="83"/>
        <v>4.476573868</v>
      </c>
      <c r="H5376" s="7">
        <v>294.05</v>
      </c>
      <c r="I5376">
        <v>-41.64</v>
      </c>
      <c r="J5376">
        <v>252.41</v>
      </c>
      <c r="K5376">
        <v>-5.08</v>
      </c>
      <c r="L5376">
        <v>6.54</v>
      </c>
      <c r="M5376">
        <v>1.6778850000000001</v>
      </c>
      <c r="N5376">
        <v>15</v>
      </c>
      <c r="O5376">
        <v>0.61570000000000003</v>
      </c>
      <c r="P5376">
        <v>74</v>
      </c>
      <c r="Q5376">
        <v>3.93</v>
      </c>
      <c r="R5376">
        <v>-243.4</v>
      </c>
    </row>
    <row r="5377" spans="1:18" x14ac:dyDescent="0.35">
      <c r="A5377" s="1">
        <v>45496.564363425925</v>
      </c>
      <c r="B5377" s="1">
        <v>45496.699548611112</v>
      </c>
      <c r="C5377">
        <v>47.657843</v>
      </c>
      <c r="D5377">
        <v>8.9528730000000003</v>
      </c>
      <c r="E5377">
        <v>294.08999999999997</v>
      </c>
      <c r="F5377">
        <v>0.12539710000000001</v>
      </c>
      <c r="G5377">
        <f t="shared" si="83"/>
        <v>0.25004181740000003</v>
      </c>
      <c r="H5377" s="7">
        <v>294.08999999999997</v>
      </c>
      <c r="I5377">
        <v>-40.770000000000003</v>
      </c>
      <c r="J5377">
        <v>253.32</v>
      </c>
      <c r="K5377">
        <v>55.53</v>
      </c>
      <c r="L5377">
        <v>6.17</v>
      </c>
      <c r="M5377">
        <v>9.4962809999999995E-2</v>
      </c>
      <c r="N5377">
        <v>16</v>
      </c>
      <c r="O5377">
        <v>1.0449999999999999</v>
      </c>
      <c r="P5377">
        <v>69</v>
      </c>
      <c r="Q5377">
        <v>3.9039999999999999</v>
      </c>
      <c r="R5377">
        <v>-243.9</v>
      </c>
    </row>
    <row r="5378" spans="1:18" x14ac:dyDescent="0.35">
      <c r="A5378" s="1">
        <v>45496.502303240741</v>
      </c>
      <c r="B5378" t="s">
        <v>104</v>
      </c>
      <c r="C5378">
        <v>47.655106000000004</v>
      </c>
      <c r="D5378">
        <v>8.9393229999999999</v>
      </c>
      <c r="E5378">
        <v>294.11</v>
      </c>
      <c r="F5378">
        <v>0.49092180000000002</v>
      </c>
      <c r="G5378">
        <f t="shared" ref="G5378:G5441" si="84">F5378*1.994</f>
        <v>0.9788980692</v>
      </c>
      <c r="H5378" s="7">
        <v>294.11</v>
      </c>
      <c r="I5378">
        <v>-35.770000000000003</v>
      </c>
      <c r="J5378">
        <v>258.35000000000002</v>
      </c>
      <c r="K5378">
        <v>0.87</v>
      </c>
      <c r="L5378">
        <v>5.71</v>
      </c>
      <c r="M5378">
        <v>0.39831280000000002</v>
      </c>
      <c r="N5378">
        <v>14</v>
      </c>
      <c r="O5378">
        <v>0.45900000000000002</v>
      </c>
      <c r="P5378">
        <v>81</v>
      </c>
      <c r="Q5378">
        <v>3.98</v>
      </c>
      <c r="R5378">
        <v>-243.8</v>
      </c>
    </row>
    <row r="5379" spans="1:18" x14ac:dyDescent="0.35">
      <c r="A5379" s="1">
        <v>45496.49013888889</v>
      </c>
      <c r="B5379" s="1">
        <v>45496.699502314812</v>
      </c>
      <c r="C5379">
        <v>47.656627999999998</v>
      </c>
      <c r="D5379">
        <v>8.9405590000000004</v>
      </c>
      <c r="E5379">
        <v>340.29</v>
      </c>
      <c r="F5379">
        <v>1.6146929999999999</v>
      </c>
      <c r="G5379">
        <f t="shared" si="84"/>
        <v>3.219697842</v>
      </c>
      <c r="H5379" s="7">
        <v>294.26</v>
      </c>
      <c r="I5379">
        <v>-38.21</v>
      </c>
      <c r="J5379">
        <v>256.06</v>
      </c>
      <c r="K5379">
        <v>-10.33</v>
      </c>
      <c r="L5379">
        <v>6.42</v>
      </c>
      <c r="M5379">
        <v>1.268805</v>
      </c>
      <c r="N5379">
        <v>16</v>
      </c>
      <c r="O5379">
        <v>0.33789999999999998</v>
      </c>
      <c r="P5379">
        <v>84</v>
      </c>
      <c r="Q5379">
        <v>3.996</v>
      </c>
      <c r="R5379">
        <v>-243.4</v>
      </c>
    </row>
    <row r="5380" spans="1:18" x14ac:dyDescent="0.35">
      <c r="A5380" s="1">
        <v>45496.48096064815</v>
      </c>
      <c r="B5380" t="s">
        <v>76</v>
      </c>
      <c r="C5380">
        <v>47.660080999999998</v>
      </c>
      <c r="D5380">
        <v>8.9530049999999992</v>
      </c>
      <c r="E5380">
        <v>335.83</v>
      </c>
      <c r="F5380">
        <v>1.175546</v>
      </c>
      <c r="G5380">
        <f t="shared" si="84"/>
        <v>2.3440387239999998</v>
      </c>
      <c r="H5380" s="7">
        <v>294.33999999999997</v>
      </c>
      <c r="K5380">
        <v>-16.93</v>
      </c>
      <c r="L5380">
        <v>6.19</v>
      </c>
      <c r="N5380">
        <v>15</v>
      </c>
      <c r="O5380">
        <v>0.55859999999999999</v>
      </c>
      <c r="P5380">
        <v>86</v>
      </c>
      <c r="Q5380">
        <v>4.008</v>
      </c>
      <c r="R5380">
        <v>-242.9</v>
      </c>
    </row>
    <row r="5381" spans="1:18" x14ac:dyDescent="0.35">
      <c r="A5381" s="1">
        <v>45496.539965277778</v>
      </c>
      <c r="B5381" s="1">
        <v>45496.699525462966</v>
      </c>
      <c r="C5381">
        <v>47.656210999999999</v>
      </c>
      <c r="D5381">
        <v>8.9331809999999994</v>
      </c>
      <c r="E5381">
        <v>290.83999999999997</v>
      </c>
      <c r="F5381">
        <v>8.4043989999999997</v>
      </c>
      <c r="G5381">
        <f t="shared" si="84"/>
        <v>16.758371606000001</v>
      </c>
      <c r="H5381" s="7">
        <v>294.35000000000002</v>
      </c>
      <c r="I5381">
        <v>-41.95</v>
      </c>
      <c r="J5381">
        <v>252.41</v>
      </c>
      <c r="K5381">
        <v>-20.89</v>
      </c>
      <c r="L5381">
        <v>4.8099999999999996</v>
      </c>
      <c r="M5381">
        <v>6.2508710000000001</v>
      </c>
      <c r="N5381">
        <v>16</v>
      </c>
      <c r="O5381">
        <v>0.4148</v>
      </c>
      <c r="P5381">
        <v>74</v>
      </c>
      <c r="Q5381">
        <v>3.9319999999999999</v>
      </c>
      <c r="R5381">
        <v>-243.6</v>
      </c>
    </row>
    <row r="5382" spans="1:18" x14ac:dyDescent="0.35">
      <c r="A5382" s="1">
        <v>45496.491828703707</v>
      </c>
      <c r="B5382" s="1">
        <v>45496.699502314812</v>
      </c>
      <c r="C5382">
        <v>47.654091000000001</v>
      </c>
      <c r="D5382">
        <v>8.9398210000000002</v>
      </c>
      <c r="E5382">
        <v>344.03</v>
      </c>
      <c r="F5382">
        <v>2.3214160000000001</v>
      </c>
      <c r="G5382">
        <f t="shared" si="84"/>
        <v>4.6289035040000002</v>
      </c>
      <c r="H5382" s="7">
        <v>294.37</v>
      </c>
      <c r="I5382">
        <v>-38.31</v>
      </c>
      <c r="J5382">
        <v>256.06</v>
      </c>
      <c r="K5382">
        <v>-7.95</v>
      </c>
      <c r="L5382">
        <v>6.09</v>
      </c>
      <c r="M5382">
        <v>1.8214920000000001</v>
      </c>
      <c r="N5382">
        <v>16</v>
      </c>
      <c r="O5382">
        <v>0.32690000000000002</v>
      </c>
      <c r="P5382">
        <v>83</v>
      </c>
      <c r="Q5382">
        <v>3.9940000000000002</v>
      </c>
      <c r="R5382">
        <v>-243.5</v>
      </c>
    </row>
    <row r="5383" spans="1:18" x14ac:dyDescent="0.35">
      <c r="A5383" s="1">
        <v>45496.547384259262</v>
      </c>
      <c r="B5383" s="1">
        <v>45496.699537037035</v>
      </c>
      <c r="C5383">
        <v>47.664876</v>
      </c>
      <c r="D5383">
        <v>8.9518280000000008</v>
      </c>
      <c r="E5383">
        <v>285.82</v>
      </c>
      <c r="F5383">
        <v>8.0790000000000006</v>
      </c>
      <c r="G5383">
        <f t="shared" si="84"/>
        <v>16.109526000000002</v>
      </c>
      <c r="H5383" s="7">
        <v>294.39999999999998</v>
      </c>
      <c r="I5383">
        <v>-34.1</v>
      </c>
      <c r="J5383">
        <v>260.31</v>
      </c>
      <c r="K5383">
        <v>-8.66</v>
      </c>
      <c r="L5383">
        <v>2.33</v>
      </c>
      <c r="M5383">
        <v>6.6900769999999996</v>
      </c>
      <c r="N5383">
        <v>16</v>
      </c>
      <c r="O5383">
        <v>0.31790000000000002</v>
      </c>
      <c r="P5383">
        <v>73</v>
      </c>
      <c r="Q5383">
        <v>3.9239999999999999</v>
      </c>
      <c r="R5383">
        <v>-242</v>
      </c>
    </row>
    <row r="5384" spans="1:18" x14ac:dyDescent="0.35">
      <c r="A5384" s="1">
        <v>45496.546446759261</v>
      </c>
      <c r="B5384" s="1">
        <v>45496.699537037035</v>
      </c>
      <c r="C5384">
        <v>47.661754999999999</v>
      </c>
      <c r="D5384">
        <v>8.9600810000000006</v>
      </c>
      <c r="E5384">
        <v>288.22000000000003</v>
      </c>
      <c r="F5384">
        <v>7.8819460000000001</v>
      </c>
      <c r="G5384">
        <f t="shared" si="84"/>
        <v>15.716600324</v>
      </c>
      <c r="H5384" s="7">
        <v>294.44</v>
      </c>
      <c r="I5384">
        <v>-34.14</v>
      </c>
      <c r="J5384">
        <v>260.31</v>
      </c>
      <c r="K5384">
        <v>-26.73</v>
      </c>
      <c r="L5384">
        <v>1.71</v>
      </c>
      <c r="M5384">
        <v>6.523987</v>
      </c>
      <c r="N5384">
        <v>16</v>
      </c>
      <c r="O5384">
        <v>0.44090000000000001</v>
      </c>
      <c r="P5384">
        <v>73</v>
      </c>
      <c r="Q5384">
        <v>3.9239999999999999</v>
      </c>
      <c r="R5384">
        <v>-242.5</v>
      </c>
    </row>
    <row r="5385" spans="1:18" x14ac:dyDescent="0.35">
      <c r="A5385" s="1">
        <v>45496.477164351854</v>
      </c>
      <c r="B5385" s="1">
        <v>45496.699490740742</v>
      </c>
      <c r="C5385">
        <v>47.656784999999999</v>
      </c>
      <c r="D5385">
        <v>8.9555150000000001</v>
      </c>
      <c r="E5385">
        <v>324.26</v>
      </c>
      <c r="F5385">
        <v>0.56855160000000005</v>
      </c>
      <c r="G5385">
        <f t="shared" si="84"/>
        <v>1.1336918904000002</v>
      </c>
      <c r="H5385" s="7">
        <v>294.48</v>
      </c>
      <c r="K5385">
        <v>-90.11</v>
      </c>
      <c r="L5385">
        <v>-2.16</v>
      </c>
      <c r="N5385">
        <v>14</v>
      </c>
      <c r="O5385">
        <v>0.77690000000000003</v>
      </c>
      <c r="P5385">
        <v>86</v>
      </c>
      <c r="Q5385">
        <v>4.0119999999999996</v>
      </c>
      <c r="R5385">
        <v>-243.5</v>
      </c>
    </row>
    <row r="5386" spans="1:18" x14ac:dyDescent="0.35">
      <c r="A5386" s="1">
        <v>45496.53974537037</v>
      </c>
      <c r="B5386" s="1">
        <v>45496.699525462966</v>
      </c>
      <c r="C5386">
        <v>47.655493</v>
      </c>
      <c r="D5386">
        <v>8.9350129999999996</v>
      </c>
      <c r="E5386">
        <v>293.27</v>
      </c>
      <c r="F5386">
        <v>7.8236540000000003</v>
      </c>
      <c r="G5386">
        <f t="shared" si="84"/>
        <v>15.600366076</v>
      </c>
      <c r="H5386" s="7">
        <v>294.54000000000002</v>
      </c>
      <c r="I5386">
        <v>-42.13</v>
      </c>
      <c r="J5386">
        <v>252.41</v>
      </c>
      <c r="K5386">
        <v>-22.89</v>
      </c>
      <c r="L5386">
        <v>4.72</v>
      </c>
      <c r="M5386">
        <v>5.8021289999999999</v>
      </c>
      <c r="N5386">
        <v>16</v>
      </c>
      <c r="O5386">
        <v>0.4128</v>
      </c>
      <c r="P5386">
        <v>74</v>
      </c>
      <c r="Q5386">
        <v>3.9319999999999999</v>
      </c>
      <c r="R5386">
        <v>-243.6</v>
      </c>
    </row>
    <row r="5387" spans="1:18" x14ac:dyDescent="0.35">
      <c r="A5387" s="1">
        <v>45496.519953703704</v>
      </c>
      <c r="B5387" s="1">
        <v>45496.699513888889</v>
      </c>
      <c r="C5387">
        <v>47.657780000000002</v>
      </c>
      <c r="D5387">
        <v>8.94848</v>
      </c>
      <c r="E5387">
        <v>296.91000000000003</v>
      </c>
      <c r="F5387">
        <v>2.7056830000000001</v>
      </c>
      <c r="G5387">
        <f t="shared" si="84"/>
        <v>5.3951319020000001</v>
      </c>
      <c r="H5387" s="7">
        <v>294.60000000000002</v>
      </c>
      <c r="I5387">
        <v>-25.51</v>
      </c>
      <c r="J5387">
        <v>269.08999999999997</v>
      </c>
      <c r="K5387">
        <v>-22.52</v>
      </c>
      <c r="L5387">
        <v>2.65</v>
      </c>
      <c r="M5387">
        <v>2.4418250000000001</v>
      </c>
      <c r="N5387">
        <v>16</v>
      </c>
      <c r="O5387">
        <v>0.40799999999999997</v>
      </c>
      <c r="P5387">
        <v>78</v>
      </c>
      <c r="Q5387">
        <v>3.9569999999999999</v>
      </c>
      <c r="R5387">
        <v>-243</v>
      </c>
    </row>
    <row r="5388" spans="1:18" x14ac:dyDescent="0.35">
      <c r="A5388" s="1">
        <v>45496.546724537038</v>
      </c>
      <c r="B5388" s="1">
        <v>45496.699537037035</v>
      </c>
      <c r="C5388">
        <v>47.662604999999999</v>
      </c>
      <c r="D5388">
        <v>8.9577679999999997</v>
      </c>
      <c r="E5388">
        <v>287.75</v>
      </c>
      <c r="F5388">
        <v>8.5628419999999998</v>
      </c>
      <c r="G5388">
        <f t="shared" si="84"/>
        <v>17.074306948</v>
      </c>
      <c r="H5388" s="7">
        <v>294.64</v>
      </c>
      <c r="I5388">
        <v>-34.340000000000003</v>
      </c>
      <c r="J5388">
        <v>260.31</v>
      </c>
      <c r="K5388">
        <v>-28.71</v>
      </c>
      <c r="L5388">
        <v>0.65</v>
      </c>
      <c r="M5388">
        <v>7.0703120000000004</v>
      </c>
      <c r="N5388">
        <v>16</v>
      </c>
      <c r="O5388">
        <v>0.44190000000000002</v>
      </c>
      <c r="P5388">
        <v>73</v>
      </c>
      <c r="Q5388">
        <v>3.9260000000000002</v>
      </c>
      <c r="R5388">
        <v>-242.4</v>
      </c>
    </row>
    <row r="5389" spans="1:18" x14ac:dyDescent="0.35">
      <c r="A5389" s="1">
        <v>45496.531782407408</v>
      </c>
      <c r="B5389" s="1">
        <v>45496.699525462966</v>
      </c>
      <c r="C5389">
        <v>47.656989000000003</v>
      </c>
      <c r="D5389">
        <v>8.9258240000000004</v>
      </c>
      <c r="E5389">
        <v>293.35000000000002</v>
      </c>
      <c r="F5389">
        <v>8.2021099999999993</v>
      </c>
      <c r="G5389">
        <f t="shared" si="84"/>
        <v>16.35500734</v>
      </c>
      <c r="H5389" s="7">
        <v>294.66000000000003</v>
      </c>
      <c r="I5389">
        <v>-30.49</v>
      </c>
      <c r="J5389">
        <v>264.17</v>
      </c>
      <c r="K5389">
        <v>-17.22</v>
      </c>
      <c r="L5389">
        <v>3.23</v>
      </c>
      <c r="M5389">
        <v>7.0679730000000003</v>
      </c>
      <c r="N5389">
        <v>16</v>
      </c>
      <c r="O5389">
        <v>0.33079999999999998</v>
      </c>
      <c r="P5389">
        <v>75</v>
      </c>
      <c r="Q5389">
        <v>3.9409999999999998</v>
      </c>
      <c r="R5389">
        <v>-244.4</v>
      </c>
    </row>
    <row r="5390" spans="1:18" x14ac:dyDescent="0.35">
      <c r="A5390" s="1">
        <v>45496.539826388886</v>
      </c>
      <c r="B5390" s="1">
        <v>45496.699525462966</v>
      </c>
      <c r="C5390">
        <v>47.655737000000002</v>
      </c>
      <c r="D5390">
        <v>8.9343249999999994</v>
      </c>
      <c r="E5390">
        <v>293.45</v>
      </c>
      <c r="F5390">
        <v>8.1739250000000006</v>
      </c>
      <c r="G5390">
        <f t="shared" si="84"/>
        <v>16.298806450000001</v>
      </c>
      <c r="H5390" s="7">
        <v>294.74</v>
      </c>
      <c r="I5390">
        <v>-42.33</v>
      </c>
      <c r="J5390">
        <v>252.41</v>
      </c>
      <c r="K5390">
        <v>-15.58</v>
      </c>
      <c r="L5390">
        <v>4.01</v>
      </c>
      <c r="M5390">
        <v>6.042802</v>
      </c>
      <c r="N5390">
        <v>16</v>
      </c>
      <c r="O5390">
        <v>0.40189999999999998</v>
      </c>
      <c r="P5390">
        <v>74</v>
      </c>
      <c r="Q5390">
        <v>3.9340000000000002</v>
      </c>
      <c r="R5390">
        <v>-243.8</v>
      </c>
    </row>
    <row r="5391" spans="1:18" x14ac:dyDescent="0.35">
      <c r="A5391" s="1">
        <v>45496.547210648147</v>
      </c>
      <c r="B5391" s="1">
        <v>45496.699537037035</v>
      </c>
      <c r="C5391">
        <v>47.664309000000003</v>
      </c>
      <c r="D5391">
        <v>8.9533179999999994</v>
      </c>
      <c r="E5391">
        <v>289.58</v>
      </c>
      <c r="F5391">
        <v>8.3910119999999999</v>
      </c>
      <c r="G5391">
        <f t="shared" si="84"/>
        <v>16.731677928</v>
      </c>
      <c r="H5391" s="7">
        <v>294.76</v>
      </c>
      <c r="I5391">
        <v>-34.450000000000003</v>
      </c>
      <c r="J5391">
        <v>260.31</v>
      </c>
      <c r="K5391">
        <v>-35.700000000000003</v>
      </c>
      <c r="L5391">
        <v>2.1</v>
      </c>
      <c r="M5391">
        <v>6.9186709999999998</v>
      </c>
      <c r="N5391">
        <v>16</v>
      </c>
      <c r="O5391">
        <v>0.34589999999999999</v>
      </c>
      <c r="P5391">
        <v>72</v>
      </c>
      <c r="Q5391">
        <v>3.92</v>
      </c>
      <c r="R5391">
        <v>-242.4</v>
      </c>
    </row>
    <row r="5392" spans="1:18" x14ac:dyDescent="0.35">
      <c r="A5392" s="1">
        <v>45496.546412037038</v>
      </c>
      <c r="B5392" s="1">
        <v>45496.699537037035</v>
      </c>
      <c r="C5392">
        <v>47.661662999999997</v>
      </c>
      <c r="D5392">
        <v>8.9603680000000008</v>
      </c>
      <c r="E5392">
        <v>293.14</v>
      </c>
      <c r="F5392">
        <v>7.9441259999999998</v>
      </c>
      <c r="G5392">
        <f t="shared" si="84"/>
        <v>15.840587244</v>
      </c>
      <c r="H5392" s="7">
        <v>294.77</v>
      </c>
      <c r="I5392">
        <v>-34.47</v>
      </c>
      <c r="J5392">
        <v>260.31</v>
      </c>
      <c r="K5392">
        <v>-36.880000000000003</v>
      </c>
      <c r="L5392">
        <v>3.76</v>
      </c>
      <c r="M5392">
        <v>6.5494279999999998</v>
      </c>
      <c r="N5392">
        <v>16</v>
      </c>
      <c r="O5392">
        <v>0.44379999999999997</v>
      </c>
      <c r="P5392">
        <v>73</v>
      </c>
      <c r="Q5392">
        <v>3.9239999999999999</v>
      </c>
      <c r="R5392">
        <v>-242.5</v>
      </c>
    </row>
    <row r="5393" spans="1:18" x14ac:dyDescent="0.35">
      <c r="A5393" s="1">
        <v>45496.511261574073</v>
      </c>
      <c r="B5393" s="1">
        <v>45496.699513888889</v>
      </c>
      <c r="C5393">
        <v>47.654823999999998</v>
      </c>
      <c r="D5393">
        <v>8.9378980000000006</v>
      </c>
      <c r="E5393">
        <v>297.87</v>
      </c>
      <c r="F5393">
        <v>1.5547930000000001</v>
      </c>
      <c r="G5393">
        <f t="shared" si="84"/>
        <v>3.1002572420000001</v>
      </c>
      <c r="H5393" s="7">
        <v>294.85000000000002</v>
      </c>
      <c r="I5393">
        <v>-36.51</v>
      </c>
      <c r="J5393">
        <v>258.35000000000002</v>
      </c>
      <c r="K5393">
        <v>1.47</v>
      </c>
      <c r="L5393">
        <v>5.7</v>
      </c>
      <c r="M5393">
        <v>1.2497769999999999</v>
      </c>
      <c r="N5393">
        <v>16</v>
      </c>
      <c r="O5393">
        <v>0.44379999999999997</v>
      </c>
      <c r="P5393">
        <v>79</v>
      </c>
      <c r="Q5393">
        <v>3.9670000000000001</v>
      </c>
      <c r="R5393">
        <v>-243.6</v>
      </c>
    </row>
    <row r="5394" spans="1:18" x14ac:dyDescent="0.35">
      <c r="A5394" s="1">
        <v>45496.547303240739</v>
      </c>
      <c r="B5394" s="1">
        <v>45496.699537037035</v>
      </c>
      <c r="C5394">
        <v>47.664622999999999</v>
      </c>
      <c r="D5394">
        <v>8.9525210000000008</v>
      </c>
      <c r="E5394">
        <v>288.74</v>
      </c>
      <c r="F5394">
        <v>8.3158150000000006</v>
      </c>
      <c r="G5394">
        <f t="shared" si="84"/>
        <v>16.58173511</v>
      </c>
      <c r="H5394" s="7">
        <v>294.85000000000002</v>
      </c>
      <c r="I5394">
        <v>-34.54</v>
      </c>
      <c r="J5394">
        <v>260.31</v>
      </c>
      <c r="K5394">
        <v>-22.76</v>
      </c>
      <c r="L5394">
        <v>2.2000000000000002</v>
      </c>
      <c r="M5394">
        <v>6.8496220000000001</v>
      </c>
      <c r="N5394">
        <v>16</v>
      </c>
      <c r="O5394">
        <v>0.32590000000000002</v>
      </c>
      <c r="P5394">
        <v>73</v>
      </c>
      <c r="Q5394">
        <v>3.9239999999999999</v>
      </c>
      <c r="R5394">
        <v>-242.4</v>
      </c>
    </row>
    <row r="5395" spans="1:18" x14ac:dyDescent="0.35">
      <c r="A5395" s="1">
        <v>45496.553993055553</v>
      </c>
      <c r="B5395" s="1">
        <v>45496.699548611112</v>
      </c>
      <c r="C5395">
        <v>47.660471000000001</v>
      </c>
      <c r="D5395">
        <v>8.9440369999999998</v>
      </c>
      <c r="E5395">
        <v>295.58999999999997</v>
      </c>
      <c r="F5395">
        <v>7.0628460000000004</v>
      </c>
      <c r="G5395">
        <f t="shared" si="84"/>
        <v>14.083314924000002</v>
      </c>
      <c r="H5395" s="7">
        <v>294.88</v>
      </c>
      <c r="I5395">
        <v>-51.81</v>
      </c>
      <c r="J5395">
        <v>243.06</v>
      </c>
      <c r="K5395">
        <v>-18.3</v>
      </c>
      <c r="L5395">
        <v>4.04</v>
      </c>
      <c r="M5395">
        <v>4.3661120000000002</v>
      </c>
      <c r="N5395">
        <v>16</v>
      </c>
      <c r="O5395">
        <v>0.3049</v>
      </c>
      <c r="P5395">
        <v>72</v>
      </c>
      <c r="Q5395">
        <v>3.9180000000000001</v>
      </c>
      <c r="R5395">
        <v>-242.6</v>
      </c>
    </row>
    <row r="5396" spans="1:18" ht="15" thickBot="1" x14ac:dyDescent="0.4">
      <c r="A5396" s="1">
        <v>45496.531770833331</v>
      </c>
      <c r="B5396" s="1">
        <v>45496.699525462966</v>
      </c>
      <c r="C5396">
        <v>47.656958000000003</v>
      </c>
      <c r="D5396">
        <v>8.9259229999999992</v>
      </c>
      <c r="E5396">
        <v>293.74</v>
      </c>
      <c r="F5396">
        <v>8.1913140000000002</v>
      </c>
      <c r="G5396">
        <f t="shared" si="84"/>
        <v>16.333480116</v>
      </c>
      <c r="H5396" s="7">
        <v>294.94</v>
      </c>
      <c r="I5396">
        <v>-30.76</v>
      </c>
      <c r="J5396">
        <v>264.17</v>
      </c>
      <c r="K5396">
        <v>-19.29</v>
      </c>
      <c r="L5396">
        <v>3.14</v>
      </c>
      <c r="M5396">
        <v>7.038557</v>
      </c>
      <c r="N5396">
        <v>16</v>
      </c>
      <c r="O5396">
        <v>0.33279999999999998</v>
      </c>
      <c r="P5396">
        <v>75</v>
      </c>
      <c r="Q5396">
        <v>3.9409999999999998</v>
      </c>
      <c r="R5396">
        <v>-244.4</v>
      </c>
    </row>
    <row r="5397" spans="1:18" x14ac:dyDescent="0.35">
      <c r="A5397" s="1">
        <v>45496.546400462961</v>
      </c>
      <c r="B5397" s="1">
        <v>45496.699537037035</v>
      </c>
      <c r="C5397">
        <v>47.661628999999998</v>
      </c>
      <c r="D5397">
        <v>8.9604619999999997</v>
      </c>
      <c r="E5397">
        <v>292.26</v>
      </c>
      <c r="F5397">
        <v>7.8941780000000001</v>
      </c>
      <c r="G5397">
        <f t="shared" si="84"/>
        <v>15.740990932000001</v>
      </c>
      <c r="H5397" s="6">
        <v>295.08</v>
      </c>
      <c r="I5397">
        <v>-34.770000000000003</v>
      </c>
      <c r="J5397">
        <v>260.31</v>
      </c>
      <c r="K5397">
        <v>-33.299999999999997</v>
      </c>
      <c r="L5397">
        <v>1.3</v>
      </c>
      <c r="M5397">
        <v>6.4841709999999999</v>
      </c>
      <c r="N5397">
        <v>16</v>
      </c>
      <c r="O5397">
        <v>0.44090000000000001</v>
      </c>
      <c r="P5397">
        <v>73</v>
      </c>
      <c r="Q5397">
        <v>3.9239999999999999</v>
      </c>
      <c r="R5397">
        <v>-242.4</v>
      </c>
    </row>
    <row r="5398" spans="1:18" x14ac:dyDescent="0.35">
      <c r="A5398" s="1">
        <v>45496.521331018521</v>
      </c>
      <c r="B5398" s="1">
        <v>45496.699513888889</v>
      </c>
      <c r="C5398">
        <v>47.656782999999997</v>
      </c>
      <c r="D5398">
        <v>8.9433790000000002</v>
      </c>
      <c r="E5398">
        <v>292.45999999999998</v>
      </c>
      <c r="F5398">
        <v>7.5349349999999999</v>
      </c>
      <c r="G5398">
        <f t="shared" si="84"/>
        <v>15.024660389999999</v>
      </c>
      <c r="H5398" s="7">
        <v>295.19</v>
      </c>
      <c r="I5398">
        <v>-29.99</v>
      </c>
      <c r="J5398">
        <v>265.2</v>
      </c>
      <c r="K5398">
        <v>-10.72</v>
      </c>
      <c r="L5398">
        <v>4.3</v>
      </c>
      <c r="M5398">
        <v>6.5260619999999996</v>
      </c>
      <c r="N5398">
        <v>16</v>
      </c>
      <c r="O5398">
        <v>0.42380000000000001</v>
      </c>
      <c r="P5398">
        <v>77</v>
      </c>
      <c r="Q5398">
        <v>3.9529999999999998</v>
      </c>
      <c r="R5398">
        <v>-243.5</v>
      </c>
    </row>
    <row r="5399" spans="1:18" x14ac:dyDescent="0.35">
      <c r="A5399" s="1">
        <v>45496.511273148149</v>
      </c>
      <c r="B5399" s="1">
        <v>45496.699513888889</v>
      </c>
      <c r="C5399">
        <v>47.654831999999999</v>
      </c>
      <c r="D5399">
        <v>8.9378770000000003</v>
      </c>
      <c r="E5399">
        <v>297.62</v>
      </c>
      <c r="F5399">
        <v>1.6967030000000001</v>
      </c>
      <c r="G5399">
        <f t="shared" si="84"/>
        <v>3.3832257820000002</v>
      </c>
      <c r="H5399" s="7">
        <v>295.2</v>
      </c>
      <c r="I5399">
        <v>-36.86</v>
      </c>
      <c r="J5399">
        <v>258.35000000000002</v>
      </c>
      <c r="K5399">
        <v>-2.64</v>
      </c>
      <c r="L5399">
        <v>5.79</v>
      </c>
      <c r="M5399">
        <v>1.357605</v>
      </c>
      <c r="N5399">
        <v>16</v>
      </c>
      <c r="O5399">
        <v>0.439</v>
      </c>
      <c r="P5399">
        <v>79</v>
      </c>
      <c r="Q5399">
        <v>3.9649999999999999</v>
      </c>
      <c r="R5399">
        <v>-243.6</v>
      </c>
    </row>
    <row r="5400" spans="1:18" x14ac:dyDescent="0.35">
      <c r="A5400" s="1">
        <v>45496.52648148148</v>
      </c>
      <c r="B5400" s="1">
        <v>45496.699525462966</v>
      </c>
      <c r="C5400">
        <v>47.656171999999998</v>
      </c>
      <c r="D5400">
        <v>8.9435850000000006</v>
      </c>
      <c r="E5400">
        <v>295.2</v>
      </c>
      <c r="F5400">
        <v>0.2280654</v>
      </c>
      <c r="G5400">
        <f t="shared" si="84"/>
        <v>0.45476240760000003</v>
      </c>
      <c r="H5400" s="7">
        <v>295.2</v>
      </c>
      <c r="I5400">
        <v>-30</v>
      </c>
      <c r="J5400">
        <v>265.2</v>
      </c>
      <c r="K5400">
        <v>32.15</v>
      </c>
      <c r="L5400">
        <v>5.55</v>
      </c>
      <c r="M5400">
        <v>0.1975007</v>
      </c>
      <c r="N5400">
        <v>16</v>
      </c>
      <c r="O5400">
        <v>0.61870000000000003</v>
      </c>
      <c r="P5400">
        <v>76</v>
      </c>
      <c r="Q5400">
        <v>3.9489999999999998</v>
      </c>
      <c r="R5400">
        <v>-243.9</v>
      </c>
    </row>
    <row r="5401" spans="1:18" x14ac:dyDescent="0.35">
      <c r="A5401" s="1">
        <v>45496.558159722219</v>
      </c>
      <c r="B5401" s="1">
        <v>45496.699548611112</v>
      </c>
      <c r="C5401">
        <v>47.653497999999999</v>
      </c>
      <c r="D5401">
        <v>8.9359420000000007</v>
      </c>
      <c r="E5401">
        <v>289.45</v>
      </c>
      <c r="F5401">
        <v>2.100911</v>
      </c>
      <c r="G5401">
        <f t="shared" si="84"/>
        <v>4.1892165339999998</v>
      </c>
      <c r="H5401" s="7">
        <v>295.2</v>
      </c>
      <c r="I5401">
        <v>-52.14</v>
      </c>
      <c r="J5401">
        <v>243.06</v>
      </c>
      <c r="K5401">
        <v>-24.37</v>
      </c>
      <c r="L5401">
        <v>4.93</v>
      </c>
      <c r="M5401">
        <v>1.2892999999999999</v>
      </c>
      <c r="N5401">
        <v>16</v>
      </c>
      <c r="O5401">
        <v>0.38090000000000002</v>
      </c>
      <c r="P5401">
        <v>71</v>
      </c>
      <c r="Q5401">
        <v>3.9140000000000001</v>
      </c>
      <c r="R5401">
        <v>-242.9</v>
      </c>
    </row>
    <row r="5402" spans="1:18" x14ac:dyDescent="0.35">
      <c r="A5402" s="1">
        <v>45496.539976851855</v>
      </c>
      <c r="B5402" s="1">
        <v>45496.699525462966</v>
      </c>
      <c r="C5402">
        <v>47.656252000000002</v>
      </c>
      <c r="D5402">
        <v>8.933071</v>
      </c>
      <c r="E5402">
        <v>295.98</v>
      </c>
      <c r="F5402">
        <v>8.2534299999999998</v>
      </c>
      <c r="G5402">
        <f t="shared" si="84"/>
        <v>16.45733942</v>
      </c>
      <c r="H5402" s="7">
        <v>295.29000000000002</v>
      </c>
      <c r="I5402">
        <v>-42.87</v>
      </c>
      <c r="J5402">
        <v>252.41</v>
      </c>
      <c r="K5402">
        <v>-23.8</v>
      </c>
      <c r="L5402">
        <v>4.54</v>
      </c>
      <c r="M5402">
        <v>6.0484609999999996</v>
      </c>
      <c r="N5402">
        <v>16</v>
      </c>
      <c r="O5402">
        <v>0.41889999999999999</v>
      </c>
      <c r="P5402">
        <v>74</v>
      </c>
      <c r="Q5402">
        <v>3.9340000000000002</v>
      </c>
      <c r="R5402">
        <v>-243.6</v>
      </c>
    </row>
    <row r="5403" spans="1:18" x14ac:dyDescent="0.35">
      <c r="A5403" s="1">
        <v>45496.542534722219</v>
      </c>
      <c r="B5403" s="1">
        <v>45496.699525462966</v>
      </c>
      <c r="C5403">
        <v>47.658797</v>
      </c>
      <c r="D5403">
        <v>8.9404400000000006</v>
      </c>
      <c r="E5403">
        <v>295.33999999999997</v>
      </c>
      <c r="F5403">
        <v>0.39430589999999999</v>
      </c>
      <c r="G5403">
        <f t="shared" si="84"/>
        <v>0.78624596459999996</v>
      </c>
      <c r="H5403" s="7">
        <v>295.33999999999997</v>
      </c>
      <c r="I5403">
        <v>-42.92</v>
      </c>
      <c r="J5403">
        <v>252.41</v>
      </c>
      <c r="K5403">
        <v>57.64</v>
      </c>
      <c r="L5403">
        <v>3.75</v>
      </c>
      <c r="M5403">
        <v>0.2887072</v>
      </c>
      <c r="N5403">
        <v>16</v>
      </c>
      <c r="O5403">
        <v>0.78859999999999997</v>
      </c>
      <c r="P5403">
        <v>73</v>
      </c>
      <c r="Q5403">
        <v>3.9260000000000002</v>
      </c>
      <c r="R5403">
        <v>-243.4</v>
      </c>
    </row>
    <row r="5404" spans="1:18" x14ac:dyDescent="0.35">
      <c r="A5404" s="1">
        <v>45496.546435185184</v>
      </c>
      <c r="B5404" s="1">
        <v>45496.699537037035</v>
      </c>
      <c r="C5404">
        <v>47.661727999999997</v>
      </c>
      <c r="D5404">
        <v>8.9601769999999998</v>
      </c>
      <c r="E5404">
        <v>289.17</v>
      </c>
      <c r="F5404">
        <v>8.1078600000000005</v>
      </c>
      <c r="G5404">
        <f t="shared" si="84"/>
        <v>16.167072839999999</v>
      </c>
      <c r="H5404" s="7">
        <v>295.35000000000002</v>
      </c>
      <c r="I5404">
        <v>-35.049999999999997</v>
      </c>
      <c r="J5404">
        <v>260.31</v>
      </c>
      <c r="K5404">
        <v>-27.64</v>
      </c>
      <c r="L5404">
        <v>2.2200000000000002</v>
      </c>
      <c r="M5404">
        <v>6.6373569999999997</v>
      </c>
      <c r="N5404">
        <v>16</v>
      </c>
      <c r="O5404">
        <v>0.44379999999999997</v>
      </c>
      <c r="P5404">
        <v>73</v>
      </c>
      <c r="Q5404">
        <v>3.9260000000000002</v>
      </c>
      <c r="R5404">
        <v>-242.5</v>
      </c>
    </row>
    <row r="5405" spans="1:18" x14ac:dyDescent="0.35">
      <c r="A5405" s="1">
        <v>45496.546932870369</v>
      </c>
      <c r="B5405" s="1">
        <v>45496.699537037035</v>
      </c>
      <c r="C5405">
        <v>47.663274000000001</v>
      </c>
      <c r="D5405">
        <v>8.9559090000000001</v>
      </c>
      <c r="E5405">
        <v>290.39</v>
      </c>
      <c r="F5405">
        <v>8.7956889999999994</v>
      </c>
      <c r="G5405">
        <f t="shared" si="84"/>
        <v>17.538603865999999</v>
      </c>
      <c r="H5405" s="7">
        <v>295.42</v>
      </c>
      <c r="I5405">
        <v>-35.11</v>
      </c>
      <c r="J5405">
        <v>260.31</v>
      </c>
      <c r="K5405">
        <v>-28.73</v>
      </c>
      <c r="L5405">
        <v>1.18</v>
      </c>
      <c r="M5405">
        <v>7.1950620000000001</v>
      </c>
      <c r="N5405">
        <v>16</v>
      </c>
      <c r="O5405">
        <v>0.38279999999999997</v>
      </c>
      <c r="P5405">
        <v>73</v>
      </c>
      <c r="Q5405">
        <v>3.9260000000000002</v>
      </c>
      <c r="R5405">
        <v>-242.2</v>
      </c>
    </row>
    <row r="5406" spans="1:18" x14ac:dyDescent="0.35">
      <c r="A5406" s="1">
        <v>45496.574432870373</v>
      </c>
      <c r="B5406" s="1">
        <v>45496.699560185189</v>
      </c>
      <c r="C5406">
        <v>47.657119999999999</v>
      </c>
      <c r="D5406">
        <v>8.9444160000000004</v>
      </c>
      <c r="E5406">
        <v>146.5</v>
      </c>
      <c r="F5406">
        <v>3.1970700000000001</v>
      </c>
      <c r="G5406">
        <f t="shared" si="84"/>
        <v>6.3749575800000002</v>
      </c>
      <c r="H5406" s="7">
        <v>295.44</v>
      </c>
      <c r="I5406">
        <v>-38.94</v>
      </c>
      <c r="J5406">
        <v>256.51</v>
      </c>
      <c r="K5406">
        <v>-91.96</v>
      </c>
      <c r="L5406">
        <v>4.07</v>
      </c>
      <c r="M5406">
        <v>2.4868209999999999</v>
      </c>
      <c r="N5406">
        <v>10</v>
      </c>
      <c r="O5406">
        <v>6.4690000000000003</v>
      </c>
      <c r="P5406">
        <v>68</v>
      </c>
      <c r="Q5406">
        <v>3.8959999999999999</v>
      </c>
      <c r="R5406">
        <v>-243.2</v>
      </c>
    </row>
    <row r="5407" spans="1:18" x14ac:dyDescent="0.35">
      <c r="A5407" s="1">
        <v>45496.564305555556</v>
      </c>
      <c r="B5407" s="1">
        <v>45496.699548611112</v>
      </c>
      <c r="C5407">
        <v>47.657846999999997</v>
      </c>
      <c r="D5407">
        <v>8.9528739999999996</v>
      </c>
      <c r="E5407">
        <v>295.54000000000002</v>
      </c>
      <c r="F5407">
        <v>0.2009273</v>
      </c>
      <c r="G5407">
        <f t="shared" si="84"/>
        <v>0.40064903620000003</v>
      </c>
      <c r="H5407" s="7">
        <v>295.54000000000002</v>
      </c>
      <c r="I5407">
        <v>-42.22</v>
      </c>
      <c r="J5407">
        <v>253.32</v>
      </c>
      <c r="K5407">
        <v>83.93</v>
      </c>
      <c r="L5407">
        <v>-1</v>
      </c>
      <c r="M5407">
        <v>0.1487994</v>
      </c>
      <c r="N5407">
        <v>16</v>
      </c>
      <c r="O5407">
        <v>1.157</v>
      </c>
      <c r="P5407">
        <v>70</v>
      </c>
      <c r="Q5407">
        <v>3.9060000000000001</v>
      </c>
      <c r="R5407">
        <v>-243.9</v>
      </c>
    </row>
    <row r="5408" spans="1:18" x14ac:dyDescent="0.35">
      <c r="A5408" s="1">
        <v>45496.509583333333</v>
      </c>
      <c r="B5408" s="1">
        <v>45496.699513888889</v>
      </c>
      <c r="C5408">
        <v>47.656706</v>
      </c>
      <c r="D5408">
        <v>8.9396229999999992</v>
      </c>
      <c r="E5408">
        <v>294.2</v>
      </c>
      <c r="F5408">
        <v>2.111558</v>
      </c>
      <c r="G5408">
        <f t="shared" si="84"/>
        <v>4.2104466519999999</v>
      </c>
      <c r="H5408" s="7">
        <v>295.66000000000003</v>
      </c>
      <c r="I5408">
        <v>-37.31</v>
      </c>
      <c r="J5408">
        <v>258.35000000000002</v>
      </c>
      <c r="K5408">
        <v>5.53</v>
      </c>
      <c r="L5408">
        <v>5.16</v>
      </c>
      <c r="M5408">
        <v>1.67933</v>
      </c>
      <c r="N5408">
        <v>16</v>
      </c>
      <c r="O5408">
        <v>0.34179999999999999</v>
      </c>
      <c r="P5408">
        <v>79</v>
      </c>
      <c r="Q5408">
        <v>3.9689999999999999</v>
      </c>
      <c r="R5408">
        <v>-243.8</v>
      </c>
    </row>
    <row r="5409" spans="1:18" x14ac:dyDescent="0.35">
      <c r="A5409" s="1">
        <v>45496.547083333331</v>
      </c>
      <c r="B5409" s="1">
        <v>45496.699537037035</v>
      </c>
      <c r="C5409">
        <v>47.663874</v>
      </c>
      <c r="D5409">
        <v>8.9545359999999992</v>
      </c>
      <c r="E5409">
        <v>293.67</v>
      </c>
      <c r="F5409">
        <v>9.5642359999999993</v>
      </c>
      <c r="G5409">
        <f t="shared" si="84"/>
        <v>19.071086584</v>
      </c>
      <c r="H5409" s="7">
        <v>295.73</v>
      </c>
      <c r="I5409">
        <v>-35.42</v>
      </c>
      <c r="J5409">
        <v>260.31</v>
      </c>
      <c r="K5409">
        <v>-34.479999999999997</v>
      </c>
      <c r="L5409">
        <v>0.89</v>
      </c>
      <c r="M5409">
        <v>7.7941750000000001</v>
      </c>
      <c r="N5409">
        <v>16</v>
      </c>
      <c r="O5409">
        <v>0.32790000000000002</v>
      </c>
      <c r="P5409">
        <v>73</v>
      </c>
      <c r="Q5409">
        <v>3.9279999999999999</v>
      </c>
      <c r="R5409">
        <v>-242.2</v>
      </c>
    </row>
    <row r="5410" spans="1:18" x14ac:dyDescent="0.35">
      <c r="A5410" s="1">
        <v>45496.537118055552</v>
      </c>
      <c r="B5410" s="1">
        <v>45496.699525462966</v>
      </c>
      <c r="C5410">
        <v>47.655147999999997</v>
      </c>
      <c r="D5410">
        <v>8.9365360000000003</v>
      </c>
      <c r="E5410">
        <v>294.98</v>
      </c>
      <c r="F5410">
        <v>2.8019729999999998</v>
      </c>
      <c r="G5410">
        <f t="shared" si="84"/>
        <v>5.5871341619999999</v>
      </c>
      <c r="H5410" s="7">
        <v>295.82</v>
      </c>
      <c r="I5410">
        <v>-43.41</v>
      </c>
      <c r="J5410">
        <v>252.41</v>
      </c>
      <c r="K5410">
        <v>-16.89</v>
      </c>
      <c r="L5410">
        <v>5.3</v>
      </c>
      <c r="M5410">
        <v>2.0357289999999999</v>
      </c>
      <c r="N5410">
        <v>16</v>
      </c>
      <c r="O5410">
        <v>0.46899999999999997</v>
      </c>
      <c r="P5410">
        <v>74</v>
      </c>
      <c r="Q5410">
        <v>3.9359999999999999</v>
      </c>
      <c r="R5410">
        <v>-243.6</v>
      </c>
    </row>
    <row r="5411" spans="1:18" x14ac:dyDescent="0.35">
      <c r="A5411" s="1">
        <v>45496.525277777779</v>
      </c>
      <c r="B5411" s="1">
        <v>45496.699525462966</v>
      </c>
      <c r="C5411">
        <v>47.656122000000003</v>
      </c>
      <c r="D5411">
        <v>8.9435020000000005</v>
      </c>
      <c r="E5411">
        <v>295.83</v>
      </c>
      <c r="F5411">
        <v>0.11131919999999999</v>
      </c>
      <c r="G5411">
        <f t="shared" si="84"/>
        <v>0.22197048479999998</v>
      </c>
      <c r="H5411" s="7">
        <v>295.83</v>
      </c>
      <c r="I5411">
        <v>-30.63</v>
      </c>
      <c r="J5411">
        <v>265.2</v>
      </c>
      <c r="K5411">
        <v>90.17</v>
      </c>
      <c r="L5411">
        <v>-0.51</v>
      </c>
      <c r="M5411">
        <v>9.5788680000000001E-2</v>
      </c>
      <c r="N5411">
        <v>15</v>
      </c>
      <c r="O5411">
        <v>0.66459999999999997</v>
      </c>
      <c r="P5411">
        <v>77</v>
      </c>
      <c r="Q5411">
        <v>3.9510000000000001</v>
      </c>
      <c r="R5411">
        <v>-243.9</v>
      </c>
    </row>
    <row r="5412" spans="1:18" ht="15" thickBot="1" x14ac:dyDescent="0.4">
      <c r="A5412" s="1">
        <v>45496.537106481483</v>
      </c>
      <c r="B5412" s="1">
        <v>45496.699525462966</v>
      </c>
      <c r="C5412">
        <v>47.655135999999999</v>
      </c>
      <c r="D5412">
        <v>8.9365659999999991</v>
      </c>
      <c r="E5412">
        <v>292.75</v>
      </c>
      <c r="F5412">
        <v>2.8185030000000002</v>
      </c>
      <c r="G5412">
        <f t="shared" si="84"/>
        <v>5.6200949820000003</v>
      </c>
      <c r="H5412" s="8">
        <v>295.95999999999998</v>
      </c>
      <c r="I5412">
        <v>-43.54</v>
      </c>
      <c r="J5412">
        <v>252.41</v>
      </c>
      <c r="K5412">
        <v>-14.79</v>
      </c>
      <c r="L5412">
        <v>6.67</v>
      </c>
      <c r="M5412">
        <v>2.0429550000000001</v>
      </c>
      <c r="N5412">
        <v>16</v>
      </c>
      <c r="O5412">
        <v>0.47489999999999999</v>
      </c>
      <c r="P5412">
        <v>74</v>
      </c>
      <c r="Q5412">
        <v>3.9359999999999999</v>
      </c>
      <c r="R5412">
        <v>-243.8</v>
      </c>
    </row>
    <row r="5413" spans="1:18" x14ac:dyDescent="0.35">
      <c r="A5413" s="1">
        <v>45496.576620370368</v>
      </c>
      <c r="B5413" s="1">
        <v>45496.699560185189</v>
      </c>
      <c r="C5413">
        <v>47.656992000000002</v>
      </c>
      <c r="D5413">
        <v>8.9450749999999992</v>
      </c>
      <c r="E5413">
        <v>295.99</v>
      </c>
      <c r="F5413">
        <v>0.27616269999999998</v>
      </c>
      <c r="G5413">
        <f t="shared" si="84"/>
        <v>0.55066842379999992</v>
      </c>
      <c r="H5413" s="7">
        <v>295.99</v>
      </c>
      <c r="I5413">
        <v>-39.49</v>
      </c>
      <c r="J5413">
        <v>256.51</v>
      </c>
      <c r="K5413">
        <v>11.13</v>
      </c>
      <c r="L5413">
        <v>-39.08</v>
      </c>
      <c r="M5413">
        <v>0.2131489</v>
      </c>
      <c r="N5413">
        <v>11</v>
      </c>
      <c r="O5413">
        <v>15.17</v>
      </c>
      <c r="P5413">
        <v>68</v>
      </c>
      <c r="Q5413">
        <v>3.8929999999999998</v>
      </c>
      <c r="R5413">
        <v>-243.5</v>
      </c>
    </row>
    <row r="5414" spans="1:18" x14ac:dyDescent="0.35">
      <c r="A5414" s="1">
        <v>45496.574131944442</v>
      </c>
      <c r="B5414" s="1">
        <v>45496.699560185189</v>
      </c>
      <c r="C5414">
        <v>47.657091999999999</v>
      </c>
      <c r="D5414">
        <v>8.9445160000000001</v>
      </c>
      <c r="E5414">
        <v>100.29</v>
      </c>
      <c r="F5414">
        <v>3.0378280000000002</v>
      </c>
      <c r="G5414">
        <f t="shared" si="84"/>
        <v>6.0574290319999999</v>
      </c>
      <c r="H5414" s="7">
        <v>296</v>
      </c>
      <c r="I5414">
        <v>-39.5</v>
      </c>
      <c r="J5414">
        <v>256.51</v>
      </c>
      <c r="K5414">
        <v>-5.08</v>
      </c>
      <c r="L5414">
        <v>-106.33</v>
      </c>
      <c r="M5414">
        <v>2.3442660000000002</v>
      </c>
      <c r="N5414">
        <v>13</v>
      </c>
      <c r="O5414">
        <v>1.702</v>
      </c>
      <c r="P5414">
        <v>68</v>
      </c>
      <c r="Q5414">
        <v>3.895</v>
      </c>
      <c r="R5414">
        <v>-243.4</v>
      </c>
    </row>
    <row r="5415" spans="1:18" x14ac:dyDescent="0.35">
      <c r="A5415" s="1">
        <v>45496.553391203706</v>
      </c>
      <c r="B5415" s="1">
        <v>45496.699537037035</v>
      </c>
      <c r="C5415">
        <v>47.658892999999999</v>
      </c>
      <c r="D5415">
        <v>8.9458570000000002</v>
      </c>
      <c r="E5415">
        <v>295.85000000000002</v>
      </c>
      <c r="F5415">
        <v>0.4894135</v>
      </c>
      <c r="G5415">
        <f t="shared" si="84"/>
        <v>0.97589051900000001</v>
      </c>
      <c r="H5415" s="7">
        <v>296.02</v>
      </c>
      <c r="I5415">
        <v>-52.97</v>
      </c>
      <c r="J5415">
        <v>243.06</v>
      </c>
      <c r="K5415">
        <v>-5.28</v>
      </c>
      <c r="L5415">
        <v>10.23</v>
      </c>
      <c r="M5415">
        <v>0.29478710000000002</v>
      </c>
      <c r="N5415">
        <v>16</v>
      </c>
      <c r="O5415">
        <v>0.626</v>
      </c>
      <c r="P5415">
        <v>72</v>
      </c>
      <c r="Q5415">
        <v>3.92</v>
      </c>
      <c r="R5415">
        <v>-242.6</v>
      </c>
    </row>
    <row r="5416" spans="1:18" x14ac:dyDescent="0.35">
      <c r="A5416" s="1">
        <v>45496.547280092593</v>
      </c>
      <c r="B5416" s="1">
        <v>45496.699537037035</v>
      </c>
      <c r="C5416">
        <v>47.664560000000002</v>
      </c>
      <c r="D5416">
        <v>8.9527230000000007</v>
      </c>
      <c r="E5416">
        <v>284.27</v>
      </c>
      <c r="F5416">
        <v>8.800713</v>
      </c>
      <c r="G5416">
        <f t="shared" si="84"/>
        <v>17.548621722</v>
      </c>
      <c r="H5416" s="7">
        <v>296.06</v>
      </c>
      <c r="I5416">
        <v>-35.76</v>
      </c>
      <c r="J5416">
        <v>260.31</v>
      </c>
      <c r="K5416">
        <v>-21.36</v>
      </c>
      <c r="L5416">
        <v>1.64</v>
      </c>
      <c r="M5416">
        <v>7.1416680000000001</v>
      </c>
      <c r="N5416">
        <v>16</v>
      </c>
      <c r="O5416">
        <v>0.32590000000000002</v>
      </c>
      <c r="P5416">
        <v>72</v>
      </c>
      <c r="Q5416">
        <v>3.9220000000000002</v>
      </c>
      <c r="R5416">
        <v>-242.1</v>
      </c>
    </row>
    <row r="5417" spans="1:18" x14ac:dyDescent="0.35">
      <c r="A5417" s="1">
        <v>45496.491944444446</v>
      </c>
      <c r="B5417" s="1">
        <v>45496.699502314812</v>
      </c>
      <c r="C5417">
        <v>47.654186000000003</v>
      </c>
      <c r="D5417">
        <v>8.9396090000000008</v>
      </c>
      <c r="E5417">
        <v>347.45</v>
      </c>
      <c r="F5417">
        <v>2.1690559999999999</v>
      </c>
      <c r="G5417">
        <f t="shared" si="84"/>
        <v>4.3250976639999994</v>
      </c>
      <c r="H5417" s="7">
        <v>296.10000000000002</v>
      </c>
      <c r="I5417">
        <v>-40.049999999999997</v>
      </c>
      <c r="J5417">
        <v>256.06</v>
      </c>
      <c r="K5417">
        <v>9.8800000000000008</v>
      </c>
      <c r="L5417">
        <v>4.5599999999999996</v>
      </c>
      <c r="M5417">
        <v>1.660409</v>
      </c>
      <c r="N5417">
        <v>16</v>
      </c>
      <c r="O5417">
        <v>0.34989999999999999</v>
      </c>
      <c r="P5417">
        <v>83</v>
      </c>
      <c r="Q5417">
        <v>3.9940000000000002</v>
      </c>
      <c r="R5417">
        <v>-243.6</v>
      </c>
    </row>
    <row r="5418" spans="1:18" x14ac:dyDescent="0.35">
      <c r="A5418" s="1">
        <v>45496.522627314815</v>
      </c>
      <c r="B5418" t="s">
        <v>165</v>
      </c>
      <c r="C5418">
        <v>47.654564999999998</v>
      </c>
      <c r="D5418">
        <v>8.9423220000000008</v>
      </c>
      <c r="E5418">
        <v>296.2</v>
      </c>
      <c r="F5418">
        <v>0.16262789999999999</v>
      </c>
      <c r="G5418">
        <f t="shared" si="84"/>
        <v>0.32428003259999999</v>
      </c>
      <c r="H5418" s="7">
        <v>296.2</v>
      </c>
      <c r="I5418">
        <v>-31</v>
      </c>
      <c r="J5418">
        <v>265.2</v>
      </c>
      <c r="K5418">
        <v>30.73</v>
      </c>
      <c r="L5418">
        <v>4.46</v>
      </c>
      <c r="M5418">
        <v>0.13938809999999999</v>
      </c>
      <c r="N5418">
        <v>16</v>
      </c>
      <c r="O5418">
        <v>0.53559999999999997</v>
      </c>
      <c r="P5418">
        <v>77</v>
      </c>
      <c r="Q5418">
        <v>3.9510000000000001</v>
      </c>
      <c r="R5418">
        <v>-243.8</v>
      </c>
    </row>
    <row r="5419" spans="1:18" x14ac:dyDescent="0.35">
      <c r="A5419" s="1">
        <v>45496.564293981479</v>
      </c>
      <c r="B5419" s="1">
        <v>45496.699548611112</v>
      </c>
      <c r="C5419">
        <v>47.657845999999999</v>
      </c>
      <c r="D5419">
        <v>8.9528719999999993</v>
      </c>
      <c r="E5419">
        <v>296.24</v>
      </c>
      <c r="F5419">
        <v>0.2151692</v>
      </c>
      <c r="G5419">
        <f t="shared" si="84"/>
        <v>0.42904738479999999</v>
      </c>
      <c r="H5419" s="7">
        <v>296.24</v>
      </c>
      <c r="I5419">
        <v>-42.92</v>
      </c>
      <c r="J5419">
        <v>253.32</v>
      </c>
      <c r="K5419">
        <v>86.54</v>
      </c>
      <c r="L5419">
        <v>-0.7</v>
      </c>
      <c r="M5419">
        <v>0.1575462</v>
      </c>
      <c r="N5419">
        <v>16</v>
      </c>
      <c r="O5419">
        <v>1.1639999999999999</v>
      </c>
      <c r="P5419">
        <v>70</v>
      </c>
      <c r="Q5419">
        <v>3.9060000000000001</v>
      </c>
      <c r="R5419">
        <v>-243.6</v>
      </c>
    </row>
    <row r="5420" spans="1:18" x14ac:dyDescent="0.35">
      <c r="A5420" s="1">
        <v>45496.546284722222</v>
      </c>
      <c r="B5420" s="1">
        <v>45496.699537037035</v>
      </c>
      <c r="C5420">
        <v>47.661270999999999</v>
      </c>
      <c r="D5420">
        <v>8.9613449999999997</v>
      </c>
      <c r="E5420">
        <v>296.64</v>
      </c>
      <c r="F5420">
        <v>7.2808619999999999</v>
      </c>
      <c r="G5420">
        <f t="shared" si="84"/>
        <v>14.518038828</v>
      </c>
      <c r="H5420" s="7">
        <v>296.26</v>
      </c>
      <c r="I5420">
        <v>-35.950000000000003</v>
      </c>
      <c r="J5420">
        <v>260.31</v>
      </c>
      <c r="K5420">
        <v>-28.43</v>
      </c>
      <c r="L5420">
        <v>4.04</v>
      </c>
      <c r="M5420">
        <v>5.8943260000000004</v>
      </c>
      <c r="N5420">
        <v>16</v>
      </c>
      <c r="O5420">
        <v>0.45900000000000002</v>
      </c>
      <c r="P5420">
        <v>73</v>
      </c>
      <c r="Q5420">
        <v>3.9239999999999999</v>
      </c>
      <c r="R5420">
        <v>-242.6</v>
      </c>
    </row>
    <row r="5421" spans="1:18" x14ac:dyDescent="0.35">
      <c r="A5421" s="1">
        <v>45496.539814814816</v>
      </c>
      <c r="B5421" s="1">
        <v>45496.699525462966</v>
      </c>
      <c r="C5421">
        <v>47.655704999999998</v>
      </c>
      <c r="D5421">
        <v>8.9344230000000007</v>
      </c>
      <c r="E5421">
        <v>291.73</v>
      </c>
      <c r="F5421">
        <v>8.4844480000000004</v>
      </c>
      <c r="G5421">
        <f t="shared" si="84"/>
        <v>16.917989312</v>
      </c>
      <c r="H5421" s="7">
        <v>296.41000000000003</v>
      </c>
      <c r="I5421">
        <v>-44</v>
      </c>
      <c r="J5421">
        <v>252.41</v>
      </c>
      <c r="K5421">
        <v>-12.23</v>
      </c>
      <c r="L5421">
        <v>4.2699999999999996</v>
      </c>
      <c r="M5421">
        <v>6.103065</v>
      </c>
      <c r="N5421">
        <v>16</v>
      </c>
      <c r="O5421">
        <v>0.40379999999999999</v>
      </c>
      <c r="P5421">
        <v>74</v>
      </c>
      <c r="Q5421">
        <v>3.9340000000000002</v>
      </c>
      <c r="R5421">
        <v>-243.6</v>
      </c>
    </row>
    <row r="5422" spans="1:18" x14ac:dyDescent="0.35">
      <c r="A5422" s="1">
        <v>45496.509560185186</v>
      </c>
      <c r="B5422" s="1">
        <v>45496.699513888889</v>
      </c>
      <c r="C5422">
        <v>47.656686999999998</v>
      </c>
      <c r="D5422">
        <v>8.9396730000000009</v>
      </c>
      <c r="E5422">
        <v>291.97000000000003</v>
      </c>
      <c r="F5422">
        <v>1.9713290000000001</v>
      </c>
      <c r="G5422">
        <f t="shared" si="84"/>
        <v>3.9308300260000002</v>
      </c>
      <c r="H5422" s="7">
        <v>296.44</v>
      </c>
      <c r="I5422">
        <v>-38.1</v>
      </c>
      <c r="J5422">
        <v>258.35000000000002</v>
      </c>
      <c r="K5422">
        <v>8.99</v>
      </c>
      <c r="L5422">
        <v>5.45</v>
      </c>
      <c r="M5422">
        <v>1.551326</v>
      </c>
      <c r="N5422">
        <v>16</v>
      </c>
      <c r="O5422">
        <v>0.3508</v>
      </c>
      <c r="P5422">
        <v>79</v>
      </c>
      <c r="Q5422">
        <v>3.9689999999999999</v>
      </c>
      <c r="R5422">
        <v>-243.8</v>
      </c>
    </row>
    <row r="5423" spans="1:18" x14ac:dyDescent="0.35">
      <c r="A5423" s="1">
        <v>45496.570347222223</v>
      </c>
      <c r="B5423" s="1">
        <v>45496.699548611112</v>
      </c>
      <c r="C5423">
        <v>47.656581000000003</v>
      </c>
      <c r="D5423">
        <v>8.9338420000000003</v>
      </c>
      <c r="E5423">
        <v>287.56</v>
      </c>
      <c r="F5423">
        <v>7.7413540000000003</v>
      </c>
      <c r="G5423">
        <f t="shared" si="84"/>
        <v>15.436259876000001</v>
      </c>
      <c r="H5423" s="7">
        <v>296.64</v>
      </c>
      <c r="I5423">
        <v>-27.83</v>
      </c>
      <c r="J5423">
        <v>268.81</v>
      </c>
      <c r="K5423">
        <v>-16.670000000000002</v>
      </c>
      <c r="L5423">
        <v>0.01</v>
      </c>
      <c r="M5423">
        <v>6.8460640000000001</v>
      </c>
      <c r="N5423">
        <v>16</v>
      </c>
      <c r="O5423">
        <v>0.44900000000000001</v>
      </c>
      <c r="P5423">
        <v>69</v>
      </c>
      <c r="Q5423">
        <v>3.8980000000000001</v>
      </c>
      <c r="R5423">
        <v>-243.6</v>
      </c>
    </row>
    <row r="5424" spans="1:18" x14ac:dyDescent="0.35">
      <c r="A5424" s="1">
        <v>45496.576724537037</v>
      </c>
      <c r="B5424" s="1">
        <v>45496.699560185189</v>
      </c>
      <c r="C5424">
        <v>47.657015999999999</v>
      </c>
      <c r="D5424">
        <v>8.945017</v>
      </c>
      <c r="E5424">
        <v>296.70999999999998</v>
      </c>
      <c r="F5424">
        <v>0.29479509999999998</v>
      </c>
      <c r="G5424">
        <f t="shared" si="84"/>
        <v>0.58782142939999993</v>
      </c>
      <c r="H5424" s="7">
        <v>296.70999999999998</v>
      </c>
      <c r="I5424">
        <v>-40.200000000000003</v>
      </c>
      <c r="J5424">
        <v>256.51</v>
      </c>
      <c r="K5424">
        <v>11.34</v>
      </c>
      <c r="L5424">
        <v>-52.81</v>
      </c>
      <c r="M5424">
        <v>0.22517799999999999</v>
      </c>
      <c r="N5424">
        <v>10</v>
      </c>
      <c r="O5424">
        <v>11.21</v>
      </c>
      <c r="P5424">
        <v>68</v>
      </c>
      <c r="Q5424">
        <v>3.8929999999999998</v>
      </c>
      <c r="R5424">
        <v>-243.6</v>
      </c>
    </row>
    <row r="5425" spans="1:18" x14ac:dyDescent="0.35">
      <c r="A5425" s="1">
        <v>45496.539837962962</v>
      </c>
      <c r="B5425" s="1">
        <v>45496.699525462966</v>
      </c>
      <c r="C5425">
        <v>47.655771999999999</v>
      </c>
      <c r="D5425">
        <v>8.9342290000000002</v>
      </c>
      <c r="E5425">
        <v>294.06</v>
      </c>
      <c r="F5425">
        <v>8.2265599999999992</v>
      </c>
      <c r="G5425">
        <f t="shared" si="84"/>
        <v>16.403760639999998</v>
      </c>
      <c r="H5425" s="7">
        <v>296.72000000000003</v>
      </c>
      <c r="I5425">
        <v>-44.31</v>
      </c>
      <c r="J5425">
        <v>252.41</v>
      </c>
      <c r="K5425">
        <v>-18.57</v>
      </c>
      <c r="L5425">
        <v>4.4800000000000004</v>
      </c>
      <c r="M5425">
        <v>5.8867219999999998</v>
      </c>
      <c r="N5425">
        <v>16</v>
      </c>
      <c r="O5425">
        <v>0.40089999999999998</v>
      </c>
      <c r="P5425">
        <v>74</v>
      </c>
      <c r="Q5425">
        <v>3.9340000000000002</v>
      </c>
      <c r="R5425">
        <v>-243.6</v>
      </c>
    </row>
    <row r="5426" spans="1:18" x14ac:dyDescent="0.35">
      <c r="A5426" s="1">
        <v>45496.546388888892</v>
      </c>
      <c r="B5426" s="1">
        <v>45496.699537037035</v>
      </c>
      <c r="C5426">
        <v>47.6616</v>
      </c>
      <c r="D5426">
        <v>8.9605580000000007</v>
      </c>
      <c r="E5426">
        <v>292.25</v>
      </c>
      <c r="F5426">
        <v>8.0005790000000001</v>
      </c>
      <c r="G5426">
        <f t="shared" si="84"/>
        <v>15.953154526000001</v>
      </c>
      <c r="H5426" s="7">
        <v>296.77</v>
      </c>
      <c r="I5426">
        <v>-36.46</v>
      </c>
      <c r="J5426">
        <v>260.31</v>
      </c>
      <c r="K5426">
        <v>-25.83</v>
      </c>
      <c r="L5426">
        <v>2.14</v>
      </c>
      <c r="M5426">
        <v>6.4339469999999999</v>
      </c>
      <c r="N5426">
        <v>16</v>
      </c>
      <c r="O5426">
        <v>0.44379999999999997</v>
      </c>
      <c r="P5426">
        <v>73</v>
      </c>
      <c r="Q5426">
        <v>3.9239999999999999</v>
      </c>
      <c r="R5426">
        <v>-242.4</v>
      </c>
    </row>
    <row r="5427" spans="1:18" x14ac:dyDescent="0.35">
      <c r="A5427" s="1">
        <v>45496.553333333337</v>
      </c>
      <c r="B5427" s="1">
        <v>45496.699537037035</v>
      </c>
      <c r="C5427">
        <v>47.658893999999997</v>
      </c>
      <c r="D5427">
        <v>8.9458450000000003</v>
      </c>
      <c r="E5427">
        <v>296.77</v>
      </c>
      <c r="F5427">
        <v>0.25719310000000001</v>
      </c>
      <c r="G5427">
        <f t="shared" si="84"/>
        <v>0.51284304140000003</v>
      </c>
      <c r="H5427" s="7">
        <v>296.77</v>
      </c>
      <c r="I5427">
        <v>-53.71</v>
      </c>
      <c r="J5427">
        <v>243.06</v>
      </c>
      <c r="K5427">
        <v>-85.14</v>
      </c>
      <c r="L5427">
        <v>-2.48</v>
      </c>
      <c r="M5427">
        <v>0.15220980000000001</v>
      </c>
      <c r="N5427">
        <v>16</v>
      </c>
      <c r="O5427">
        <v>0.877</v>
      </c>
      <c r="P5427">
        <v>72</v>
      </c>
      <c r="Q5427">
        <v>3.92</v>
      </c>
      <c r="R5427">
        <v>-242.6</v>
      </c>
    </row>
    <row r="5428" spans="1:18" x14ac:dyDescent="0.35">
      <c r="A5428" s="1">
        <v>45496.561747685184</v>
      </c>
      <c r="B5428" s="1">
        <v>45496.699548611112</v>
      </c>
      <c r="C5428">
        <v>47.659385</v>
      </c>
      <c r="D5428">
        <v>8.9575659999999999</v>
      </c>
      <c r="E5428">
        <v>302.95</v>
      </c>
      <c r="F5428">
        <v>6.3190099999999996</v>
      </c>
      <c r="G5428">
        <f t="shared" si="84"/>
        <v>12.600105939999999</v>
      </c>
      <c r="H5428" s="7">
        <v>296.77</v>
      </c>
      <c r="I5428">
        <v>-43.45</v>
      </c>
      <c r="J5428">
        <v>253.32</v>
      </c>
      <c r="K5428">
        <v>-37.229999999999997</v>
      </c>
      <c r="L5428">
        <v>8.1999999999999993</v>
      </c>
      <c r="M5428">
        <v>4.5869109999999997</v>
      </c>
      <c r="N5428">
        <v>16</v>
      </c>
      <c r="O5428">
        <v>0.55079999999999996</v>
      </c>
      <c r="P5428">
        <v>70</v>
      </c>
      <c r="Q5428">
        <v>3.9079999999999999</v>
      </c>
      <c r="R5428">
        <v>-244</v>
      </c>
    </row>
    <row r="5429" spans="1:18" x14ac:dyDescent="0.35">
      <c r="A5429" s="1">
        <v>45496.530613425923</v>
      </c>
      <c r="B5429" s="1">
        <v>45496.699525462966</v>
      </c>
      <c r="C5429">
        <v>47.653066000000003</v>
      </c>
      <c r="D5429">
        <v>8.9325460000000003</v>
      </c>
      <c r="E5429">
        <v>296.8</v>
      </c>
      <c r="F5429">
        <v>0.28181230000000002</v>
      </c>
      <c r="G5429">
        <f t="shared" si="84"/>
        <v>0.56193372620000004</v>
      </c>
      <c r="H5429" s="7">
        <v>296.8</v>
      </c>
      <c r="I5429">
        <v>-32.630000000000003</v>
      </c>
      <c r="J5429">
        <v>264.17</v>
      </c>
      <c r="K5429">
        <v>-14.59</v>
      </c>
      <c r="L5429">
        <v>5.3</v>
      </c>
      <c r="M5429">
        <v>0.23733989999999999</v>
      </c>
      <c r="N5429">
        <v>16</v>
      </c>
      <c r="O5429">
        <v>0.43190000000000001</v>
      </c>
      <c r="P5429">
        <v>76</v>
      </c>
      <c r="Q5429">
        <v>3.9449999999999998</v>
      </c>
      <c r="R5429">
        <v>-244.4</v>
      </c>
    </row>
    <row r="5430" spans="1:18" x14ac:dyDescent="0.35">
      <c r="A5430" s="1">
        <v>45496.565138888887</v>
      </c>
      <c r="B5430" s="1">
        <v>45496.699548611112</v>
      </c>
      <c r="C5430">
        <v>47.660460999999998</v>
      </c>
      <c r="D5430">
        <v>8.9497359999999997</v>
      </c>
      <c r="E5430">
        <v>285.70999999999998</v>
      </c>
      <c r="F5430">
        <v>7.2734800000000002</v>
      </c>
      <c r="G5430">
        <f t="shared" si="84"/>
        <v>14.50331912</v>
      </c>
      <c r="H5430" s="7">
        <v>296.82</v>
      </c>
      <c r="I5430">
        <v>-43.5</v>
      </c>
      <c r="J5430">
        <v>253.32</v>
      </c>
      <c r="K5430">
        <v>-2.4300000000000002</v>
      </c>
      <c r="L5430">
        <v>4.82</v>
      </c>
      <c r="M5430">
        <v>5.2758479999999999</v>
      </c>
      <c r="N5430">
        <v>16</v>
      </c>
      <c r="O5430">
        <v>0.42380000000000001</v>
      </c>
      <c r="P5430">
        <v>70</v>
      </c>
      <c r="Q5430">
        <v>3.9060000000000001</v>
      </c>
      <c r="R5430">
        <v>-243.8</v>
      </c>
    </row>
    <row r="5431" spans="1:18" x14ac:dyDescent="0.35">
      <c r="A5431" s="1">
        <v>45496.546655092592</v>
      </c>
      <c r="B5431" s="1">
        <v>45496.699537037035</v>
      </c>
      <c r="C5431">
        <v>47.662376999999999</v>
      </c>
      <c r="D5431">
        <v>8.9583480000000009</v>
      </c>
      <c r="E5431">
        <v>289.13</v>
      </c>
      <c r="F5431">
        <v>8.2556159999999998</v>
      </c>
      <c r="G5431">
        <f t="shared" si="84"/>
        <v>16.461698303999999</v>
      </c>
      <c r="H5431" s="7">
        <v>296.83</v>
      </c>
      <c r="I5431">
        <v>-36.520000000000003</v>
      </c>
      <c r="J5431">
        <v>260.31</v>
      </c>
      <c r="K5431">
        <v>-30.06</v>
      </c>
      <c r="L5431">
        <v>1.29</v>
      </c>
      <c r="M5431">
        <v>6.6343030000000001</v>
      </c>
      <c r="N5431">
        <v>16</v>
      </c>
      <c r="O5431">
        <v>0.439</v>
      </c>
      <c r="P5431">
        <v>73</v>
      </c>
      <c r="Q5431">
        <v>3.9260000000000002</v>
      </c>
      <c r="R5431">
        <v>-242.5</v>
      </c>
    </row>
    <row r="5432" spans="1:18" x14ac:dyDescent="0.35">
      <c r="A5432" s="1">
        <v>45496.546944444446</v>
      </c>
      <c r="B5432" s="1">
        <v>45496.699537037035</v>
      </c>
      <c r="C5432">
        <v>47.663311</v>
      </c>
      <c r="D5432">
        <v>8.9558049999999998</v>
      </c>
      <c r="E5432">
        <v>291.93</v>
      </c>
      <c r="F5432">
        <v>8.7996379999999998</v>
      </c>
      <c r="G5432">
        <f t="shared" si="84"/>
        <v>17.546478172</v>
      </c>
      <c r="H5432" s="7">
        <v>296.85000000000002</v>
      </c>
      <c r="I5432">
        <v>-36.549999999999997</v>
      </c>
      <c r="J5432">
        <v>260.31</v>
      </c>
      <c r="K5432">
        <v>-31.41</v>
      </c>
      <c r="L5432">
        <v>0.82</v>
      </c>
      <c r="M5432">
        <v>7.0691199999999998</v>
      </c>
      <c r="N5432">
        <v>16</v>
      </c>
      <c r="O5432">
        <v>0.37380000000000002</v>
      </c>
      <c r="P5432">
        <v>73</v>
      </c>
      <c r="Q5432">
        <v>3.9260000000000002</v>
      </c>
      <c r="R5432">
        <v>-242.4</v>
      </c>
    </row>
    <row r="5433" spans="1:18" x14ac:dyDescent="0.35">
      <c r="A5433" s="1">
        <v>45496.57408564815</v>
      </c>
      <c r="B5433" s="1">
        <v>45496.699560185189</v>
      </c>
      <c r="C5433">
        <v>47.657058999999997</v>
      </c>
      <c r="D5433">
        <v>8.9446189999999994</v>
      </c>
      <c r="E5433">
        <v>169.8</v>
      </c>
      <c r="F5433">
        <v>0.98892500000000005</v>
      </c>
      <c r="G5433">
        <f t="shared" si="84"/>
        <v>1.9719164500000002</v>
      </c>
      <c r="H5433" s="7">
        <v>296.89</v>
      </c>
      <c r="I5433">
        <v>-40.380000000000003</v>
      </c>
      <c r="J5433">
        <v>256.51</v>
      </c>
      <c r="K5433">
        <v>-25.45</v>
      </c>
      <c r="L5433">
        <v>7.15</v>
      </c>
      <c r="M5433">
        <v>0.75332739999999998</v>
      </c>
      <c r="N5433">
        <v>14</v>
      </c>
      <c r="O5433">
        <v>0.48580000000000001</v>
      </c>
      <c r="P5433">
        <v>68</v>
      </c>
      <c r="Q5433">
        <v>3.895</v>
      </c>
      <c r="R5433">
        <v>-243.2</v>
      </c>
    </row>
    <row r="5434" spans="1:18" x14ac:dyDescent="0.35">
      <c r="A5434" s="1">
        <v>45496.546759259261</v>
      </c>
      <c r="B5434" s="1">
        <v>45496.699537037035</v>
      </c>
      <c r="C5434">
        <v>47.662711999999999</v>
      </c>
      <c r="D5434">
        <v>8.9574590000000001</v>
      </c>
      <c r="E5434">
        <v>292.04000000000002</v>
      </c>
      <c r="F5434">
        <v>8.8312939999999998</v>
      </c>
      <c r="G5434">
        <f t="shared" si="84"/>
        <v>17.609600235999999</v>
      </c>
      <c r="H5434" s="7">
        <v>297.07</v>
      </c>
      <c r="I5434">
        <v>-36.770000000000003</v>
      </c>
      <c r="J5434">
        <v>260.31</v>
      </c>
      <c r="K5434">
        <v>-29.36</v>
      </c>
      <c r="L5434">
        <v>1.93</v>
      </c>
      <c r="M5434">
        <v>7.0743770000000001</v>
      </c>
      <c r="N5434">
        <v>16</v>
      </c>
      <c r="O5434">
        <v>0.44800000000000001</v>
      </c>
      <c r="P5434">
        <v>73</v>
      </c>
      <c r="Q5434">
        <v>3.9239999999999999</v>
      </c>
      <c r="R5434">
        <v>-242.4</v>
      </c>
    </row>
    <row r="5435" spans="1:18" x14ac:dyDescent="0.35">
      <c r="A5435" s="1">
        <v>45496.569108796299</v>
      </c>
      <c r="B5435" s="1">
        <v>45496.699548611112</v>
      </c>
      <c r="C5435">
        <v>47.655214999999998</v>
      </c>
      <c r="D5435">
        <v>8.9400480000000009</v>
      </c>
      <c r="E5435">
        <v>303.75</v>
      </c>
      <c r="F5435">
        <v>5.0639479999999999</v>
      </c>
      <c r="G5435">
        <f t="shared" si="84"/>
        <v>10.097512311999999</v>
      </c>
      <c r="H5435" s="7">
        <v>297.08999999999997</v>
      </c>
      <c r="I5435">
        <v>-29.04</v>
      </c>
      <c r="J5435">
        <v>268.05</v>
      </c>
      <c r="K5435">
        <v>-37.44</v>
      </c>
      <c r="L5435">
        <v>8.1300000000000008</v>
      </c>
      <c r="M5435">
        <v>4.4273850000000001</v>
      </c>
      <c r="N5435">
        <v>16</v>
      </c>
      <c r="O5435">
        <v>0.44090000000000001</v>
      </c>
      <c r="P5435">
        <v>69</v>
      </c>
      <c r="Q5435">
        <v>3.9</v>
      </c>
      <c r="R5435">
        <v>-243.5</v>
      </c>
    </row>
    <row r="5436" spans="1:18" x14ac:dyDescent="0.35">
      <c r="A5436" s="1">
        <v>45496.558113425926</v>
      </c>
      <c r="B5436" s="1">
        <v>45496.699548611112</v>
      </c>
      <c r="C5436">
        <v>47.653475</v>
      </c>
      <c r="D5436">
        <v>8.9360339999999994</v>
      </c>
      <c r="E5436">
        <v>291.22000000000003</v>
      </c>
      <c r="F5436">
        <v>2.0875569999999999</v>
      </c>
      <c r="G5436">
        <f t="shared" si="84"/>
        <v>4.1625886579999998</v>
      </c>
      <c r="H5436" s="7">
        <v>297.22000000000003</v>
      </c>
      <c r="I5436">
        <v>-54.16</v>
      </c>
      <c r="J5436">
        <v>243.06</v>
      </c>
      <c r="K5436">
        <v>20.83</v>
      </c>
      <c r="L5436">
        <v>4.2</v>
      </c>
      <c r="M5436">
        <v>1.2223029999999999</v>
      </c>
      <c r="N5436">
        <v>16</v>
      </c>
      <c r="O5436">
        <v>0.47489999999999999</v>
      </c>
      <c r="P5436">
        <v>71</v>
      </c>
      <c r="Q5436">
        <v>3.9119999999999999</v>
      </c>
      <c r="R5436">
        <v>-242.9</v>
      </c>
    </row>
    <row r="5437" spans="1:18" x14ac:dyDescent="0.35">
      <c r="A5437" s="1">
        <v>45496.546643518515</v>
      </c>
      <c r="B5437" s="1">
        <v>45496.699537037035</v>
      </c>
      <c r="C5437">
        <v>47.662345999999999</v>
      </c>
      <c r="D5437">
        <v>8.9584489999999999</v>
      </c>
      <c r="E5437">
        <v>291.14999999999998</v>
      </c>
      <c r="F5437">
        <v>7.9365540000000001</v>
      </c>
      <c r="G5437">
        <f t="shared" si="84"/>
        <v>15.825488676000001</v>
      </c>
      <c r="H5437" s="7">
        <v>297.35000000000002</v>
      </c>
      <c r="I5437">
        <v>-37.049999999999997</v>
      </c>
      <c r="J5437">
        <v>260.31</v>
      </c>
      <c r="K5437">
        <v>-28.62</v>
      </c>
      <c r="L5437">
        <v>0.64</v>
      </c>
      <c r="M5437">
        <v>6.3343020000000001</v>
      </c>
      <c r="N5437">
        <v>16</v>
      </c>
      <c r="O5437">
        <v>0.44090000000000001</v>
      </c>
      <c r="P5437">
        <v>73</v>
      </c>
      <c r="Q5437">
        <v>3.9260000000000002</v>
      </c>
      <c r="R5437">
        <v>-242.2</v>
      </c>
    </row>
    <row r="5438" spans="1:18" x14ac:dyDescent="0.35">
      <c r="A5438" s="1">
        <v>45496.546851851854</v>
      </c>
      <c r="B5438" s="1">
        <v>45496.699537037035</v>
      </c>
      <c r="C5438">
        <v>47.662959000000001</v>
      </c>
      <c r="D5438">
        <v>8.9566079999999992</v>
      </c>
      <c r="E5438">
        <v>293.39</v>
      </c>
      <c r="F5438">
        <v>8.7409520000000001</v>
      </c>
      <c r="G5438">
        <f t="shared" si="84"/>
        <v>17.429458287999999</v>
      </c>
      <c r="H5438" s="7">
        <v>297.42</v>
      </c>
      <c r="I5438">
        <v>-37.11</v>
      </c>
      <c r="J5438">
        <v>260.31</v>
      </c>
      <c r="K5438">
        <v>-38.130000000000003</v>
      </c>
      <c r="L5438">
        <v>2.86</v>
      </c>
      <c r="M5438">
        <v>6.9700009999999999</v>
      </c>
      <c r="N5438">
        <v>16</v>
      </c>
      <c r="O5438">
        <v>0.44679999999999997</v>
      </c>
      <c r="P5438">
        <v>73</v>
      </c>
      <c r="Q5438">
        <v>3.9239999999999999</v>
      </c>
      <c r="R5438">
        <v>-242.2</v>
      </c>
    </row>
    <row r="5439" spans="1:18" x14ac:dyDescent="0.35">
      <c r="A5439" s="1">
        <v>45496.54</v>
      </c>
      <c r="B5439" s="1">
        <v>45496.699525462966</v>
      </c>
      <c r="C5439">
        <v>47.656323</v>
      </c>
      <c r="D5439">
        <v>8.9328669999999999</v>
      </c>
      <c r="E5439">
        <v>293.89</v>
      </c>
      <c r="F5439">
        <v>8.6685820000000007</v>
      </c>
      <c r="G5439">
        <f t="shared" si="84"/>
        <v>17.285152508000003</v>
      </c>
      <c r="H5439" s="7">
        <v>297.5</v>
      </c>
      <c r="I5439">
        <v>-45.08</v>
      </c>
      <c r="J5439">
        <v>252.41</v>
      </c>
      <c r="K5439">
        <v>-18.149999999999999</v>
      </c>
      <c r="L5439">
        <v>3.64</v>
      </c>
      <c r="M5439">
        <v>6.1206680000000002</v>
      </c>
      <c r="N5439">
        <v>16</v>
      </c>
      <c r="O5439">
        <v>0.42380000000000001</v>
      </c>
      <c r="P5439">
        <v>74</v>
      </c>
      <c r="Q5439">
        <v>3.9340000000000002</v>
      </c>
      <c r="R5439">
        <v>-243.6</v>
      </c>
    </row>
    <row r="5440" spans="1:18" x14ac:dyDescent="0.35">
      <c r="A5440" s="1">
        <v>45496.526469907411</v>
      </c>
      <c r="B5440" s="1">
        <v>45496.699525462966</v>
      </c>
      <c r="C5440">
        <v>47.656173000000003</v>
      </c>
      <c r="D5440">
        <v>8.9435839999999995</v>
      </c>
      <c r="E5440">
        <v>297.51</v>
      </c>
      <c r="F5440">
        <v>0.21956800000000001</v>
      </c>
      <c r="G5440">
        <f t="shared" si="84"/>
        <v>0.43781859200000001</v>
      </c>
      <c r="H5440" s="7">
        <v>297.51</v>
      </c>
      <c r="I5440">
        <v>-32.31</v>
      </c>
      <c r="J5440">
        <v>265.2</v>
      </c>
      <c r="K5440">
        <v>41.89</v>
      </c>
      <c r="L5440">
        <v>5.38</v>
      </c>
      <c r="M5440">
        <v>0.1855733</v>
      </c>
      <c r="N5440">
        <v>16</v>
      </c>
      <c r="O5440">
        <v>0.71189999999999998</v>
      </c>
      <c r="P5440">
        <v>77</v>
      </c>
      <c r="Q5440">
        <v>3.9510000000000001</v>
      </c>
      <c r="R5440">
        <v>-243.8</v>
      </c>
    </row>
    <row r="5441" spans="1:18" x14ac:dyDescent="0.35">
      <c r="A5441" s="1">
        <v>45496.511712962965</v>
      </c>
      <c r="B5441" s="1">
        <v>45496.699513888889</v>
      </c>
      <c r="C5441">
        <v>47.655501999999998</v>
      </c>
      <c r="D5441">
        <v>8.9372880000000006</v>
      </c>
      <c r="E5441">
        <v>295.37</v>
      </c>
      <c r="F5441">
        <v>1.6794070000000001</v>
      </c>
      <c r="G5441">
        <f t="shared" si="84"/>
        <v>3.3487375580000003</v>
      </c>
      <c r="H5441" s="7">
        <v>297.54000000000002</v>
      </c>
      <c r="I5441">
        <v>-39.200000000000003</v>
      </c>
      <c r="J5441">
        <v>258.35000000000002</v>
      </c>
      <c r="K5441">
        <v>10.56</v>
      </c>
      <c r="L5441">
        <v>5.34</v>
      </c>
      <c r="M5441">
        <v>1.30149</v>
      </c>
      <c r="N5441">
        <v>15</v>
      </c>
      <c r="O5441">
        <v>0.45090000000000002</v>
      </c>
      <c r="P5441">
        <v>79</v>
      </c>
      <c r="Q5441">
        <v>3.9670000000000001</v>
      </c>
      <c r="R5441">
        <v>-243.5</v>
      </c>
    </row>
    <row r="5442" spans="1:18" x14ac:dyDescent="0.35">
      <c r="A5442" s="1">
        <v>45496.553437499999</v>
      </c>
      <c r="B5442" s="1">
        <v>45496.699537037035</v>
      </c>
      <c r="C5442">
        <v>47.658901</v>
      </c>
      <c r="D5442">
        <v>8.945862</v>
      </c>
      <c r="E5442">
        <v>297.55</v>
      </c>
      <c r="F5442">
        <v>0.29328080000000001</v>
      </c>
      <c r="G5442">
        <f t="shared" ref="G5442:G5505" si="85">F5442*1.994</f>
        <v>0.58480191520000002</v>
      </c>
      <c r="H5442" s="7">
        <v>297.55</v>
      </c>
      <c r="I5442">
        <v>-54.48</v>
      </c>
      <c r="J5442">
        <v>243.06</v>
      </c>
      <c r="K5442">
        <v>18.38</v>
      </c>
      <c r="L5442">
        <v>7.39</v>
      </c>
      <c r="M5442">
        <v>0.1703633</v>
      </c>
      <c r="N5442">
        <v>15</v>
      </c>
      <c r="O5442">
        <v>0.47489999999999999</v>
      </c>
      <c r="P5442">
        <v>72</v>
      </c>
      <c r="Q5442">
        <v>3.92</v>
      </c>
      <c r="R5442">
        <v>-242.8</v>
      </c>
    </row>
    <row r="5443" spans="1:18" x14ac:dyDescent="0.35">
      <c r="A5443" s="1">
        <v>45496.573900462965</v>
      </c>
      <c r="B5443" s="1">
        <v>45496.699560185189</v>
      </c>
      <c r="C5443">
        <v>47.656927000000003</v>
      </c>
      <c r="D5443">
        <v>8.9449140000000007</v>
      </c>
      <c r="E5443">
        <v>250.77</v>
      </c>
      <c r="F5443">
        <v>1.7060249999999999</v>
      </c>
      <c r="G5443">
        <f t="shared" si="85"/>
        <v>3.4018138499999999</v>
      </c>
      <c r="H5443" s="7">
        <v>297.58</v>
      </c>
      <c r="I5443">
        <v>-41.08</v>
      </c>
      <c r="J5443">
        <v>256.51</v>
      </c>
      <c r="K5443">
        <v>-20.64</v>
      </c>
      <c r="L5443">
        <v>-11.01</v>
      </c>
      <c r="M5443">
        <v>1.2860130000000001</v>
      </c>
      <c r="N5443">
        <v>16</v>
      </c>
      <c r="O5443">
        <v>0.5</v>
      </c>
      <c r="P5443">
        <v>68</v>
      </c>
      <c r="Q5443">
        <v>3.895</v>
      </c>
      <c r="R5443">
        <v>-243.2</v>
      </c>
    </row>
    <row r="5444" spans="1:18" x14ac:dyDescent="0.35">
      <c r="A5444" s="1">
        <v>45496.573912037034</v>
      </c>
      <c r="B5444" s="1">
        <v>45496.699560185189</v>
      </c>
      <c r="C5444">
        <v>47.656936000000002</v>
      </c>
      <c r="D5444">
        <v>8.9448919999999994</v>
      </c>
      <c r="E5444">
        <v>254.31</v>
      </c>
      <c r="F5444">
        <v>1.910774</v>
      </c>
      <c r="G5444">
        <f t="shared" si="85"/>
        <v>3.8100833559999998</v>
      </c>
      <c r="H5444" s="7">
        <v>297.58</v>
      </c>
      <c r="I5444">
        <v>-41.08</v>
      </c>
      <c r="J5444">
        <v>256.51</v>
      </c>
      <c r="K5444">
        <v>-24.69</v>
      </c>
      <c r="L5444">
        <v>-14.43</v>
      </c>
      <c r="M5444">
        <v>1.44042</v>
      </c>
      <c r="N5444">
        <v>16</v>
      </c>
      <c r="O5444">
        <v>0.49780000000000002</v>
      </c>
      <c r="P5444">
        <v>68</v>
      </c>
      <c r="Q5444">
        <v>3.895</v>
      </c>
      <c r="R5444">
        <v>-243.4</v>
      </c>
    </row>
    <row r="5445" spans="1:18" x14ac:dyDescent="0.35">
      <c r="A5445" s="1">
        <v>45496.574016203704</v>
      </c>
      <c r="B5445" s="1">
        <v>45496.699560185189</v>
      </c>
      <c r="C5445">
        <v>47.657029000000001</v>
      </c>
      <c r="D5445">
        <v>8.9447120000000009</v>
      </c>
      <c r="E5445">
        <v>179.64</v>
      </c>
      <c r="F5445">
        <v>1.642917</v>
      </c>
      <c r="G5445">
        <f t="shared" si="85"/>
        <v>3.2759764979999999</v>
      </c>
      <c r="H5445" s="7">
        <v>297.58</v>
      </c>
      <c r="I5445">
        <v>-41.08</v>
      </c>
      <c r="J5445">
        <v>256.51</v>
      </c>
      <c r="K5445">
        <v>-8.82</v>
      </c>
      <c r="L5445">
        <v>8.2799999999999994</v>
      </c>
      <c r="M5445">
        <v>1.2385349999999999</v>
      </c>
      <c r="N5445">
        <v>15</v>
      </c>
      <c r="O5445">
        <v>0.4829</v>
      </c>
      <c r="P5445">
        <v>68</v>
      </c>
      <c r="Q5445">
        <v>3.8959999999999999</v>
      </c>
      <c r="R5445">
        <v>-243.2</v>
      </c>
    </row>
    <row r="5446" spans="1:18" x14ac:dyDescent="0.35">
      <c r="A5446" s="1">
        <v>45496.488159722219</v>
      </c>
      <c r="B5446" s="1">
        <v>45496.699502314812</v>
      </c>
      <c r="C5446">
        <v>47.656008999999997</v>
      </c>
      <c r="D5446">
        <v>8.9456989999999994</v>
      </c>
      <c r="E5446">
        <v>345.24</v>
      </c>
      <c r="F5446">
        <v>4.9204340000000002</v>
      </c>
      <c r="G5446">
        <f t="shared" si="85"/>
        <v>9.8113453960000001</v>
      </c>
      <c r="H5446" s="7">
        <v>297.74</v>
      </c>
      <c r="K5446">
        <v>-41.76</v>
      </c>
      <c r="L5446">
        <v>12.05</v>
      </c>
      <c r="N5446">
        <v>16</v>
      </c>
      <c r="O5446">
        <v>0.31180000000000002</v>
      </c>
      <c r="P5446">
        <v>84</v>
      </c>
      <c r="Q5446">
        <v>3.9980000000000002</v>
      </c>
      <c r="R5446">
        <v>-243.2</v>
      </c>
    </row>
    <row r="5447" spans="1:18" x14ac:dyDescent="0.35">
      <c r="A5447" s="1">
        <v>45496.486724537041</v>
      </c>
      <c r="B5447" s="1">
        <v>45496.699502314812</v>
      </c>
      <c r="C5447">
        <v>47.660317999999997</v>
      </c>
      <c r="D5447">
        <v>8.9467199999999991</v>
      </c>
      <c r="E5447">
        <v>341.22</v>
      </c>
      <c r="F5447">
        <v>2.1154419999999998</v>
      </c>
      <c r="G5447">
        <f t="shared" si="85"/>
        <v>4.2181913479999995</v>
      </c>
      <c r="H5447" s="7">
        <v>297.93</v>
      </c>
      <c r="K5447">
        <v>5.1100000000000003</v>
      </c>
      <c r="L5447">
        <v>5.99</v>
      </c>
      <c r="N5447">
        <v>16</v>
      </c>
      <c r="O5447">
        <v>0.30590000000000001</v>
      </c>
      <c r="P5447">
        <v>84</v>
      </c>
      <c r="Q5447">
        <v>4</v>
      </c>
      <c r="R5447">
        <v>-243</v>
      </c>
    </row>
    <row r="5448" spans="1:18" x14ac:dyDescent="0.35">
      <c r="A5448" s="1">
        <v>45496.511250000003</v>
      </c>
      <c r="B5448" s="1">
        <v>45496.699513888889</v>
      </c>
      <c r="C5448">
        <v>47.654817999999999</v>
      </c>
      <c r="D5448">
        <v>8.9379170000000006</v>
      </c>
      <c r="E5448">
        <v>300.45999999999998</v>
      </c>
      <c r="F5448">
        <v>1.553385</v>
      </c>
      <c r="G5448">
        <f t="shared" si="85"/>
        <v>3.0974496899999999</v>
      </c>
      <c r="H5448" s="7">
        <v>297.99</v>
      </c>
      <c r="I5448">
        <v>-39.65</v>
      </c>
      <c r="J5448">
        <v>258.35000000000002</v>
      </c>
      <c r="K5448">
        <v>8.64</v>
      </c>
      <c r="L5448">
        <v>6.17</v>
      </c>
      <c r="M5448">
        <v>1.1960310000000001</v>
      </c>
      <c r="N5448">
        <v>16</v>
      </c>
      <c r="O5448">
        <v>0.45290000000000002</v>
      </c>
      <c r="P5448">
        <v>80</v>
      </c>
      <c r="Q5448">
        <v>3.9689999999999999</v>
      </c>
      <c r="R5448">
        <v>-243.5</v>
      </c>
    </row>
    <row r="5449" spans="1:18" x14ac:dyDescent="0.35">
      <c r="A5449" s="1">
        <v>45496.546747685185</v>
      </c>
      <c r="B5449" s="1">
        <v>45496.699537037035</v>
      </c>
      <c r="C5449">
        <v>47.662672999999998</v>
      </c>
      <c r="D5449">
        <v>8.9575619999999994</v>
      </c>
      <c r="E5449">
        <v>291.70999999999998</v>
      </c>
      <c r="F5449">
        <v>8.615551</v>
      </c>
      <c r="G5449">
        <f t="shared" si="85"/>
        <v>17.179408693999999</v>
      </c>
      <c r="H5449" s="7">
        <v>298</v>
      </c>
      <c r="I5449">
        <v>-37.71</v>
      </c>
      <c r="J5449">
        <v>260.31</v>
      </c>
      <c r="K5449">
        <v>-34.049999999999997</v>
      </c>
      <c r="L5449">
        <v>-0.1</v>
      </c>
      <c r="M5449">
        <v>6.8166650000000004</v>
      </c>
      <c r="N5449">
        <v>16</v>
      </c>
      <c r="O5449">
        <v>0.44679999999999997</v>
      </c>
      <c r="P5449">
        <v>73</v>
      </c>
      <c r="Q5449">
        <v>3.9239999999999999</v>
      </c>
      <c r="R5449">
        <v>-242.4</v>
      </c>
    </row>
    <row r="5450" spans="1:18" x14ac:dyDescent="0.35">
      <c r="A5450" s="1">
        <v>45496.53979166667</v>
      </c>
      <c r="B5450" s="1">
        <v>45496.699525462966</v>
      </c>
      <c r="C5450">
        <v>47.655636999999999</v>
      </c>
      <c r="D5450">
        <v>8.9346230000000002</v>
      </c>
      <c r="E5450">
        <v>295.31</v>
      </c>
      <c r="F5450">
        <v>8.3726710000000004</v>
      </c>
      <c r="G5450">
        <f t="shared" si="85"/>
        <v>16.695105974000001</v>
      </c>
      <c r="H5450" s="7">
        <v>298.05</v>
      </c>
      <c r="I5450">
        <v>-45.64</v>
      </c>
      <c r="J5450">
        <v>252.41</v>
      </c>
      <c r="K5450">
        <v>-20.309999999999999</v>
      </c>
      <c r="L5450">
        <v>4.33</v>
      </c>
      <c r="M5450">
        <v>5.8540859999999997</v>
      </c>
      <c r="N5450">
        <v>16</v>
      </c>
      <c r="O5450">
        <v>0.40699999999999997</v>
      </c>
      <c r="P5450">
        <v>74</v>
      </c>
      <c r="Q5450">
        <v>3.9340000000000002</v>
      </c>
      <c r="R5450">
        <v>-243.6</v>
      </c>
    </row>
    <row r="5451" spans="1:18" x14ac:dyDescent="0.35">
      <c r="A5451" s="1">
        <v>45496.491967592592</v>
      </c>
      <c r="B5451" s="1">
        <v>45496.699502314812</v>
      </c>
      <c r="C5451">
        <v>47.654207999999997</v>
      </c>
      <c r="D5451">
        <v>8.9395489999999995</v>
      </c>
      <c r="E5451">
        <v>348.61</v>
      </c>
      <c r="F5451">
        <v>2.5822980000000002</v>
      </c>
      <c r="G5451">
        <f t="shared" si="85"/>
        <v>5.1491022120000007</v>
      </c>
      <c r="H5451" s="7">
        <v>298.06</v>
      </c>
      <c r="I5451">
        <v>-42</v>
      </c>
      <c r="J5451">
        <v>256.06</v>
      </c>
      <c r="K5451">
        <v>2.69</v>
      </c>
      <c r="L5451">
        <v>5.35</v>
      </c>
      <c r="M5451">
        <v>1.9188480000000001</v>
      </c>
      <c r="N5451">
        <v>16</v>
      </c>
      <c r="O5451">
        <v>0.34279999999999999</v>
      </c>
      <c r="P5451">
        <v>83</v>
      </c>
      <c r="Q5451">
        <v>3.9940000000000002</v>
      </c>
      <c r="R5451">
        <v>-243.4</v>
      </c>
    </row>
    <row r="5452" spans="1:18" x14ac:dyDescent="0.35">
      <c r="A5452" s="1">
        <v>45496.539780092593</v>
      </c>
      <c r="B5452" s="1">
        <v>45496.699525462966</v>
      </c>
      <c r="C5452">
        <v>47.6556</v>
      </c>
      <c r="D5452">
        <v>8.934723</v>
      </c>
      <c r="E5452">
        <v>294.81</v>
      </c>
      <c r="F5452">
        <v>8.304036</v>
      </c>
      <c r="G5452">
        <f t="shared" si="85"/>
        <v>16.558247783999999</v>
      </c>
      <c r="H5452" s="7">
        <v>298.12</v>
      </c>
      <c r="I5452">
        <v>-45.7</v>
      </c>
      <c r="J5452">
        <v>252.41</v>
      </c>
      <c r="K5452">
        <v>-17.41</v>
      </c>
      <c r="L5452">
        <v>4.1500000000000004</v>
      </c>
      <c r="M5452">
        <v>5.7987609999999998</v>
      </c>
      <c r="N5452">
        <v>16</v>
      </c>
      <c r="O5452">
        <v>0.40579999999999999</v>
      </c>
      <c r="P5452">
        <v>74</v>
      </c>
      <c r="Q5452">
        <v>3.9340000000000002</v>
      </c>
      <c r="R5452">
        <v>-243.5</v>
      </c>
    </row>
    <row r="5453" spans="1:18" x14ac:dyDescent="0.35">
      <c r="A5453" s="1">
        <v>45496.482094907406</v>
      </c>
      <c r="B5453" s="1">
        <v>45496.699502314812</v>
      </c>
      <c r="C5453">
        <v>47.66019</v>
      </c>
      <c r="D5453">
        <v>8.9529019999999999</v>
      </c>
      <c r="E5453">
        <v>345.18</v>
      </c>
      <c r="F5453">
        <v>1.9316070000000001</v>
      </c>
      <c r="G5453">
        <f t="shared" si="85"/>
        <v>3.851624358</v>
      </c>
      <c r="H5453" s="7">
        <v>298.16000000000003</v>
      </c>
      <c r="K5453">
        <v>-2.0099999999999998</v>
      </c>
      <c r="L5453">
        <v>6.02</v>
      </c>
      <c r="N5453">
        <v>16</v>
      </c>
      <c r="O5453">
        <v>0.52590000000000003</v>
      </c>
      <c r="P5453">
        <v>85</v>
      </c>
      <c r="Q5453">
        <v>4.008</v>
      </c>
      <c r="R5453">
        <v>-242.8</v>
      </c>
    </row>
    <row r="5454" spans="1:18" x14ac:dyDescent="0.35">
      <c r="A5454" s="1">
        <v>45496.529282407406</v>
      </c>
      <c r="B5454" s="1">
        <v>45496.699525462966</v>
      </c>
      <c r="C5454">
        <v>47.657100999999997</v>
      </c>
      <c r="D5454">
        <v>8.9378159999999998</v>
      </c>
      <c r="E5454">
        <v>286.87</v>
      </c>
      <c r="F5454">
        <v>2.22174</v>
      </c>
      <c r="G5454">
        <f t="shared" si="85"/>
        <v>4.4301495600000003</v>
      </c>
      <c r="H5454" s="7">
        <v>298.16000000000003</v>
      </c>
      <c r="I5454">
        <v>-32.96</v>
      </c>
      <c r="J5454">
        <v>265.2</v>
      </c>
      <c r="K5454">
        <v>-19.309999999999999</v>
      </c>
      <c r="L5454">
        <v>3.66</v>
      </c>
      <c r="M5454">
        <v>1.864128</v>
      </c>
      <c r="N5454">
        <v>14</v>
      </c>
      <c r="O5454">
        <v>0.42480000000000001</v>
      </c>
      <c r="P5454">
        <v>76</v>
      </c>
      <c r="Q5454">
        <v>3.9449999999999998</v>
      </c>
      <c r="R5454">
        <v>-244.4</v>
      </c>
    </row>
    <row r="5455" spans="1:18" x14ac:dyDescent="0.35">
      <c r="A5455" s="1">
        <v>45496.562349537038</v>
      </c>
      <c r="B5455" s="1">
        <v>45496.699548611112</v>
      </c>
      <c r="C5455">
        <v>47.662863999999999</v>
      </c>
      <c r="D5455">
        <v>8.9552709999999998</v>
      </c>
      <c r="E5455">
        <v>296.18</v>
      </c>
      <c r="F5455">
        <v>6.6145509999999996</v>
      </c>
      <c r="G5455">
        <f t="shared" si="85"/>
        <v>13.189414694</v>
      </c>
      <c r="H5455" s="7">
        <v>298.3</v>
      </c>
      <c r="I5455">
        <v>-44.98</v>
      </c>
      <c r="J5455">
        <v>253.32</v>
      </c>
      <c r="K5455">
        <v>-13.3</v>
      </c>
      <c r="L5455">
        <v>7.31</v>
      </c>
      <c r="M5455">
        <v>4.6786250000000003</v>
      </c>
      <c r="N5455">
        <v>15</v>
      </c>
      <c r="O5455">
        <v>0.4778</v>
      </c>
      <c r="P5455">
        <v>70</v>
      </c>
      <c r="Q5455">
        <v>3.9079999999999999</v>
      </c>
      <c r="R5455">
        <v>-243.9</v>
      </c>
    </row>
    <row r="5456" spans="1:18" x14ac:dyDescent="0.35">
      <c r="A5456" s="1">
        <v>45496.564386574071</v>
      </c>
      <c r="B5456" s="1">
        <v>45496.699548611112</v>
      </c>
      <c r="C5456">
        <v>47.657843</v>
      </c>
      <c r="D5456">
        <v>8.9528689999999997</v>
      </c>
      <c r="E5456">
        <v>298.3</v>
      </c>
      <c r="F5456">
        <v>0.3547131</v>
      </c>
      <c r="G5456">
        <f t="shared" si="85"/>
        <v>0.70729792140000003</v>
      </c>
      <c r="H5456" s="7">
        <v>298.3</v>
      </c>
      <c r="I5456">
        <v>-44.98</v>
      </c>
      <c r="J5456">
        <v>253.32</v>
      </c>
      <c r="K5456">
        <v>25.05</v>
      </c>
      <c r="L5456">
        <v>8</v>
      </c>
      <c r="M5456">
        <v>0.25091540000000001</v>
      </c>
      <c r="N5456">
        <v>16</v>
      </c>
      <c r="O5456">
        <v>0.94479999999999997</v>
      </c>
      <c r="P5456">
        <v>70</v>
      </c>
      <c r="Q5456">
        <v>3.9039999999999999</v>
      </c>
      <c r="R5456">
        <v>-243.8</v>
      </c>
    </row>
    <row r="5457" spans="1:18" x14ac:dyDescent="0.35">
      <c r="A5457" s="1">
        <v>45496.546782407408</v>
      </c>
      <c r="B5457" s="1">
        <v>45496.699537037035</v>
      </c>
      <c r="C5457">
        <v>47.662787000000002</v>
      </c>
      <c r="D5457">
        <v>8.9572489999999991</v>
      </c>
      <c r="E5457">
        <v>290.82</v>
      </c>
      <c r="F5457">
        <v>8.9850089999999998</v>
      </c>
      <c r="G5457">
        <f t="shared" si="85"/>
        <v>17.916107946</v>
      </c>
      <c r="H5457" s="7">
        <v>298.35000000000002</v>
      </c>
      <c r="I5457">
        <v>-38.049999999999997</v>
      </c>
      <c r="J5457">
        <v>260.31</v>
      </c>
      <c r="K5457">
        <v>-22.57</v>
      </c>
      <c r="L5457">
        <v>1.76</v>
      </c>
      <c r="M5457">
        <v>7.0753640000000004</v>
      </c>
      <c r="N5457">
        <v>16</v>
      </c>
      <c r="O5457">
        <v>0.44379999999999997</v>
      </c>
      <c r="P5457">
        <v>73</v>
      </c>
      <c r="Q5457">
        <v>3.9260000000000002</v>
      </c>
      <c r="R5457">
        <v>-242.4</v>
      </c>
    </row>
    <row r="5458" spans="1:18" x14ac:dyDescent="0.35">
      <c r="A5458" s="1">
        <v>45496.547094907408</v>
      </c>
      <c r="B5458" s="1">
        <v>45496.699537037035</v>
      </c>
      <c r="C5458">
        <v>47.663922999999997</v>
      </c>
      <c r="D5458">
        <v>8.9544160000000002</v>
      </c>
      <c r="E5458">
        <v>296.07</v>
      </c>
      <c r="F5458">
        <v>9.5328879999999998</v>
      </c>
      <c r="G5458">
        <f t="shared" si="85"/>
        <v>19.008578671999999</v>
      </c>
      <c r="H5458" s="7">
        <v>298.5</v>
      </c>
      <c r="I5458">
        <v>-38.19</v>
      </c>
      <c r="J5458">
        <v>260.31</v>
      </c>
      <c r="K5458">
        <v>-38.200000000000003</v>
      </c>
      <c r="L5458">
        <v>1.78</v>
      </c>
      <c r="M5458">
        <v>7.4925350000000002</v>
      </c>
      <c r="N5458">
        <v>16</v>
      </c>
      <c r="O5458">
        <v>0.33589999999999998</v>
      </c>
      <c r="P5458">
        <v>73</v>
      </c>
      <c r="Q5458">
        <v>3.9260000000000002</v>
      </c>
      <c r="R5458">
        <v>-242.2</v>
      </c>
    </row>
    <row r="5459" spans="1:18" x14ac:dyDescent="0.35">
      <c r="A5459" s="1">
        <v>45496.525289351855</v>
      </c>
      <c r="B5459" s="1">
        <v>45496.699525462966</v>
      </c>
      <c r="C5459">
        <v>47.656122000000003</v>
      </c>
      <c r="D5459">
        <v>8.9435029999999998</v>
      </c>
      <c r="E5459">
        <v>298.52</v>
      </c>
      <c r="F5459">
        <v>0.12826699999999999</v>
      </c>
      <c r="G5459">
        <f t="shared" si="85"/>
        <v>0.255764398</v>
      </c>
      <c r="H5459" s="7">
        <v>298.52</v>
      </c>
      <c r="I5459">
        <v>-33.32</v>
      </c>
      <c r="J5459">
        <v>265.2</v>
      </c>
      <c r="K5459">
        <v>90.46</v>
      </c>
      <c r="L5459">
        <v>1.05</v>
      </c>
      <c r="M5459">
        <v>0.10717550000000001</v>
      </c>
      <c r="N5459">
        <v>16</v>
      </c>
      <c r="O5459">
        <v>0.69089999999999996</v>
      </c>
      <c r="P5459">
        <v>76</v>
      </c>
      <c r="Q5459">
        <v>3.9489999999999998</v>
      </c>
      <c r="R5459">
        <v>-243.8</v>
      </c>
    </row>
    <row r="5460" spans="1:18" x14ac:dyDescent="0.35">
      <c r="A5460" s="1">
        <v>45496.546967592592</v>
      </c>
      <c r="B5460" s="1">
        <v>45496.699537037035</v>
      </c>
      <c r="C5460">
        <v>47.663390999999997</v>
      </c>
      <c r="D5460">
        <v>8.9555950000000006</v>
      </c>
      <c r="E5460">
        <v>293.06</v>
      </c>
      <c r="F5460">
        <v>9.056514</v>
      </c>
      <c r="G5460">
        <f t="shared" si="85"/>
        <v>18.058688916000001</v>
      </c>
      <c r="H5460" s="7">
        <v>298.54000000000002</v>
      </c>
      <c r="I5460">
        <v>-38.229999999999997</v>
      </c>
      <c r="J5460">
        <v>260.31</v>
      </c>
      <c r="K5460">
        <v>-31.15</v>
      </c>
      <c r="L5460">
        <v>1.85</v>
      </c>
      <c r="M5460">
        <v>7.1135529999999996</v>
      </c>
      <c r="N5460">
        <v>16</v>
      </c>
      <c r="O5460">
        <v>0.3669</v>
      </c>
      <c r="P5460">
        <v>73</v>
      </c>
      <c r="Q5460">
        <v>3.9239999999999999</v>
      </c>
      <c r="R5460">
        <v>-242.4</v>
      </c>
    </row>
    <row r="5461" spans="1:18" x14ac:dyDescent="0.35">
      <c r="A5461" s="1">
        <v>45496.547071759262</v>
      </c>
      <c r="B5461" s="1">
        <v>45496.699537037035</v>
      </c>
      <c r="C5461">
        <v>47.663839000000003</v>
      </c>
      <c r="D5461">
        <v>8.9546379999999992</v>
      </c>
      <c r="E5461">
        <v>293.2</v>
      </c>
      <c r="F5461">
        <v>9.8701340000000002</v>
      </c>
      <c r="G5461">
        <f t="shared" si="85"/>
        <v>19.681047196000002</v>
      </c>
      <c r="H5461" s="7">
        <v>298.56</v>
      </c>
      <c r="I5461">
        <v>-38.26</v>
      </c>
      <c r="J5461">
        <v>260.31</v>
      </c>
      <c r="K5461">
        <v>-27.63</v>
      </c>
      <c r="L5461">
        <v>1.33</v>
      </c>
      <c r="M5461">
        <v>7.7504660000000003</v>
      </c>
      <c r="N5461">
        <v>16</v>
      </c>
      <c r="O5461">
        <v>0.32500000000000001</v>
      </c>
      <c r="P5461">
        <v>73</v>
      </c>
      <c r="Q5461">
        <v>3.9260000000000002</v>
      </c>
      <c r="R5461">
        <v>-242.2</v>
      </c>
    </row>
    <row r="5462" spans="1:18" x14ac:dyDescent="0.35">
      <c r="A5462" s="1">
        <v>45496.519918981481</v>
      </c>
      <c r="B5462" s="1">
        <v>45496.699513888889</v>
      </c>
      <c r="C5462">
        <v>47.657749000000003</v>
      </c>
      <c r="D5462">
        <v>8.9486170000000005</v>
      </c>
      <c r="E5462">
        <v>309.45999999999998</v>
      </c>
      <c r="F5462">
        <v>7.0875219999999999</v>
      </c>
      <c r="G5462">
        <f t="shared" si="85"/>
        <v>14.132518868</v>
      </c>
      <c r="H5462" s="7">
        <v>298.67</v>
      </c>
      <c r="I5462">
        <v>-29.59</v>
      </c>
      <c r="J5462">
        <v>269.08999999999997</v>
      </c>
      <c r="K5462">
        <v>-29.44</v>
      </c>
      <c r="L5462">
        <v>6.81</v>
      </c>
      <c r="M5462">
        <v>6.1632239999999996</v>
      </c>
      <c r="N5462">
        <v>15</v>
      </c>
      <c r="O5462">
        <v>0.36280000000000001</v>
      </c>
      <c r="P5462">
        <v>77</v>
      </c>
      <c r="Q5462">
        <v>3.9550000000000001</v>
      </c>
      <c r="R5462">
        <v>-243</v>
      </c>
    </row>
    <row r="5463" spans="1:18" x14ac:dyDescent="0.35">
      <c r="A5463" s="1">
        <v>45496.480949074074</v>
      </c>
      <c r="B5463" t="s">
        <v>76</v>
      </c>
      <c r="C5463">
        <v>47.660077999999999</v>
      </c>
      <c r="D5463">
        <v>8.9530189999999994</v>
      </c>
      <c r="E5463">
        <v>337.5</v>
      </c>
      <c r="F5463">
        <v>1.312913</v>
      </c>
      <c r="G5463">
        <f t="shared" si="85"/>
        <v>2.6179485219999998</v>
      </c>
      <c r="H5463" s="7">
        <v>298.73</v>
      </c>
      <c r="K5463">
        <v>-17.170000000000002</v>
      </c>
      <c r="L5463">
        <v>5.99</v>
      </c>
      <c r="N5463">
        <v>14</v>
      </c>
      <c r="O5463">
        <v>0.55859999999999999</v>
      </c>
      <c r="P5463">
        <v>86</v>
      </c>
      <c r="Q5463">
        <v>4.008</v>
      </c>
      <c r="R5463">
        <v>-242.8</v>
      </c>
    </row>
    <row r="5464" spans="1:18" x14ac:dyDescent="0.35">
      <c r="A5464" s="1">
        <v>45496.546585648146</v>
      </c>
      <c r="B5464" s="1">
        <v>45496.699537037035</v>
      </c>
      <c r="C5464">
        <v>47.662215000000003</v>
      </c>
      <c r="D5464">
        <v>8.9589440000000007</v>
      </c>
      <c r="E5464">
        <v>292</v>
      </c>
      <c r="F5464">
        <v>8.6257370000000009</v>
      </c>
      <c r="G5464">
        <f t="shared" si="85"/>
        <v>17.199719578000003</v>
      </c>
      <c r="H5464" s="7">
        <v>298.77</v>
      </c>
      <c r="I5464">
        <v>-38.46</v>
      </c>
      <c r="J5464">
        <v>260.31</v>
      </c>
      <c r="K5464">
        <v>-18.52</v>
      </c>
      <c r="L5464">
        <v>1.94</v>
      </c>
      <c r="M5464">
        <v>6.7534109999999998</v>
      </c>
      <c r="N5464">
        <v>16</v>
      </c>
      <c r="O5464">
        <v>0.44479999999999997</v>
      </c>
      <c r="P5464">
        <v>73</v>
      </c>
      <c r="Q5464">
        <v>3.9260000000000002</v>
      </c>
      <c r="R5464">
        <v>-242.4</v>
      </c>
    </row>
    <row r="5465" spans="1:18" x14ac:dyDescent="0.35">
      <c r="A5465" s="1">
        <v>45496.577141203707</v>
      </c>
      <c r="B5465" s="1">
        <v>45496.699560185189</v>
      </c>
      <c r="C5465">
        <v>47.657046000000001</v>
      </c>
      <c r="D5465">
        <v>8.9451440000000009</v>
      </c>
      <c r="E5465">
        <v>298.82</v>
      </c>
      <c r="F5465">
        <v>0.1138942</v>
      </c>
      <c r="G5465">
        <f t="shared" si="85"/>
        <v>0.22710503479999999</v>
      </c>
      <c r="H5465" s="7">
        <v>298.82</v>
      </c>
      <c r="I5465">
        <v>-42.31</v>
      </c>
      <c r="J5465">
        <v>256.51</v>
      </c>
      <c r="K5465">
        <v>8.24</v>
      </c>
      <c r="L5465">
        <v>71.959999999999994</v>
      </c>
      <c r="M5465">
        <v>8.4230589999999994E-2</v>
      </c>
      <c r="N5465">
        <v>16</v>
      </c>
      <c r="O5465">
        <v>1.9550000000000001</v>
      </c>
      <c r="P5465">
        <v>67</v>
      </c>
      <c r="Q5465">
        <v>3.8889999999999998</v>
      </c>
      <c r="R5465">
        <v>-243.6</v>
      </c>
    </row>
    <row r="5466" spans="1:18" x14ac:dyDescent="0.35">
      <c r="A5466" s="1">
        <v>45496.499965277777</v>
      </c>
      <c r="B5466" s="1">
        <v>45496.699502314812</v>
      </c>
      <c r="C5466">
        <v>47.656185999999998</v>
      </c>
      <c r="D5466">
        <v>8.9446580000000004</v>
      </c>
      <c r="E5466">
        <v>305.43</v>
      </c>
      <c r="F5466">
        <v>5.7960900000000004</v>
      </c>
      <c r="G5466">
        <f t="shared" si="85"/>
        <v>11.557403460000002</v>
      </c>
      <c r="H5466" s="7">
        <v>298.88</v>
      </c>
      <c r="I5466">
        <v>-40.53</v>
      </c>
      <c r="J5466">
        <v>258.35000000000002</v>
      </c>
      <c r="K5466">
        <v>-41.76</v>
      </c>
      <c r="L5466">
        <v>9.4600000000000009</v>
      </c>
      <c r="M5466">
        <v>4.4054289999999998</v>
      </c>
      <c r="N5466">
        <v>16</v>
      </c>
      <c r="O5466">
        <v>0.34589999999999999</v>
      </c>
      <c r="P5466">
        <v>82</v>
      </c>
      <c r="Q5466">
        <v>3.9820000000000002</v>
      </c>
      <c r="R5466">
        <v>-243.6</v>
      </c>
    </row>
    <row r="5467" spans="1:18" x14ac:dyDescent="0.35">
      <c r="A5467" s="1">
        <v>45496.498773148145</v>
      </c>
      <c r="B5467" s="1">
        <v>45496.699502314812</v>
      </c>
      <c r="C5467">
        <v>47.659498999999997</v>
      </c>
      <c r="D5467">
        <v>8.9446049999999993</v>
      </c>
      <c r="E5467">
        <v>298.45999999999998</v>
      </c>
      <c r="F5467">
        <v>1.7776639999999999</v>
      </c>
      <c r="G5467">
        <f t="shared" si="85"/>
        <v>3.5446620159999997</v>
      </c>
      <c r="H5467" s="7">
        <v>298.89</v>
      </c>
      <c r="I5467">
        <v>-40.54</v>
      </c>
      <c r="J5467">
        <v>258.35000000000002</v>
      </c>
      <c r="K5467">
        <v>-10.53</v>
      </c>
      <c r="L5467">
        <v>5.05</v>
      </c>
      <c r="M5467">
        <v>1.3508370000000001</v>
      </c>
      <c r="N5467">
        <v>16</v>
      </c>
      <c r="O5467">
        <v>0.34989999999999999</v>
      </c>
      <c r="P5467">
        <v>82</v>
      </c>
      <c r="Q5467">
        <v>3.984</v>
      </c>
      <c r="R5467">
        <v>-243.6</v>
      </c>
    </row>
    <row r="5468" spans="1:18" x14ac:dyDescent="0.35">
      <c r="A5468" s="1">
        <v>45496.547152777777</v>
      </c>
      <c r="B5468" s="1">
        <v>45496.699537037035</v>
      </c>
      <c r="C5468">
        <v>47.664167999999997</v>
      </c>
      <c r="D5468">
        <v>8.9538689999999992</v>
      </c>
      <c r="E5468">
        <v>289.63</v>
      </c>
      <c r="F5468">
        <v>9.7528100000000002</v>
      </c>
      <c r="G5468">
        <f t="shared" si="85"/>
        <v>19.447103139999999</v>
      </c>
      <c r="H5468" s="7">
        <v>298.89</v>
      </c>
      <c r="I5468">
        <v>-38.590000000000003</v>
      </c>
      <c r="J5468">
        <v>260.31</v>
      </c>
      <c r="K5468">
        <v>-19.66</v>
      </c>
      <c r="L5468">
        <v>-0.11</v>
      </c>
      <c r="M5468">
        <v>7.6236370000000004</v>
      </c>
      <c r="N5468">
        <v>16</v>
      </c>
      <c r="O5468">
        <v>0.32890000000000003</v>
      </c>
      <c r="P5468">
        <v>73</v>
      </c>
      <c r="Q5468">
        <v>3.9239999999999999</v>
      </c>
      <c r="R5468">
        <v>-242.1</v>
      </c>
    </row>
    <row r="5469" spans="1:18" x14ac:dyDescent="0.35">
      <c r="A5469" s="1">
        <v>45496.539756944447</v>
      </c>
      <c r="B5469" s="1">
        <v>45496.699525462966</v>
      </c>
      <c r="C5469">
        <v>47.655531000000003</v>
      </c>
      <c r="D5469">
        <v>8.9349179999999997</v>
      </c>
      <c r="E5469">
        <v>295.49</v>
      </c>
      <c r="F5469">
        <v>8.1460000000000008</v>
      </c>
      <c r="G5469">
        <f t="shared" si="85"/>
        <v>16.243124000000002</v>
      </c>
      <c r="H5469" s="7">
        <v>298.89999999999998</v>
      </c>
      <c r="I5469">
        <v>-46.5</v>
      </c>
      <c r="J5469">
        <v>252.41</v>
      </c>
      <c r="K5469">
        <v>-16.41</v>
      </c>
      <c r="L5469">
        <v>4.21</v>
      </c>
      <c r="M5469">
        <v>5.6081799999999999</v>
      </c>
      <c r="N5469">
        <v>16</v>
      </c>
      <c r="O5469">
        <v>0.4138</v>
      </c>
      <c r="P5469">
        <v>74</v>
      </c>
      <c r="Q5469">
        <v>3.9319999999999999</v>
      </c>
      <c r="R5469">
        <v>-243.6</v>
      </c>
    </row>
    <row r="5470" spans="1:18" x14ac:dyDescent="0.35">
      <c r="A5470" s="1">
        <v>45496.539988425924</v>
      </c>
      <c r="B5470" s="1">
        <v>45496.699525462966</v>
      </c>
      <c r="C5470">
        <v>47.656289000000001</v>
      </c>
      <c r="D5470">
        <v>8.9329699999999992</v>
      </c>
      <c r="E5470">
        <v>295.94</v>
      </c>
      <c r="F5470">
        <v>8.6198350000000001</v>
      </c>
      <c r="G5470">
        <f t="shared" si="85"/>
        <v>17.187950990000001</v>
      </c>
      <c r="H5470" s="7">
        <v>298.91000000000003</v>
      </c>
      <c r="I5470">
        <v>-46.51</v>
      </c>
      <c r="J5470">
        <v>252.41</v>
      </c>
      <c r="K5470">
        <v>-23</v>
      </c>
      <c r="L5470">
        <v>4.71</v>
      </c>
      <c r="M5470">
        <v>5.9325469999999996</v>
      </c>
      <c r="N5470">
        <v>15</v>
      </c>
      <c r="O5470">
        <v>0.4229</v>
      </c>
      <c r="P5470">
        <v>74</v>
      </c>
      <c r="Q5470">
        <v>3.9340000000000002</v>
      </c>
      <c r="R5470">
        <v>-243.6</v>
      </c>
    </row>
    <row r="5471" spans="1:18" x14ac:dyDescent="0.35">
      <c r="A5471" s="1">
        <v>45496.564282407409</v>
      </c>
      <c r="B5471" s="1">
        <v>45496.699548611112</v>
      </c>
      <c r="C5471">
        <v>47.657845999999999</v>
      </c>
      <c r="D5471">
        <v>8.952871</v>
      </c>
      <c r="E5471">
        <v>298.97000000000003</v>
      </c>
      <c r="F5471">
        <v>0.21537999999999999</v>
      </c>
      <c r="G5471">
        <f t="shared" si="85"/>
        <v>0.42946772</v>
      </c>
      <c r="H5471" s="7">
        <v>298.97000000000003</v>
      </c>
      <c r="I5471">
        <v>-45.65</v>
      </c>
      <c r="J5471">
        <v>253.32</v>
      </c>
      <c r="K5471">
        <v>85.9</v>
      </c>
      <c r="L5471">
        <v>-1.88</v>
      </c>
      <c r="M5471">
        <v>0.15056600000000001</v>
      </c>
      <c r="N5471">
        <v>16</v>
      </c>
      <c r="O5471">
        <v>1.1779999999999999</v>
      </c>
      <c r="P5471">
        <v>70</v>
      </c>
      <c r="Q5471">
        <v>3.9039999999999999</v>
      </c>
      <c r="R5471">
        <v>-243.8</v>
      </c>
    </row>
    <row r="5472" spans="1:18" x14ac:dyDescent="0.35">
      <c r="A5472" s="1">
        <v>45496.547337962962</v>
      </c>
      <c r="B5472" s="1">
        <v>45496.699537037035</v>
      </c>
      <c r="C5472">
        <v>47.664737000000002</v>
      </c>
      <c r="D5472">
        <v>8.9522220000000008</v>
      </c>
      <c r="E5472">
        <v>293.22000000000003</v>
      </c>
      <c r="F5472">
        <v>8.6310500000000001</v>
      </c>
      <c r="G5472">
        <f t="shared" si="85"/>
        <v>17.2103137</v>
      </c>
      <c r="H5472" s="7">
        <v>299.01</v>
      </c>
      <c r="I5472">
        <v>-38.71</v>
      </c>
      <c r="J5472">
        <v>260.31</v>
      </c>
      <c r="K5472">
        <v>-25.63</v>
      </c>
      <c r="L5472">
        <v>2</v>
      </c>
      <c r="M5472">
        <v>6.7351619999999999</v>
      </c>
      <c r="N5472">
        <v>16</v>
      </c>
      <c r="O5472">
        <v>0.33179999999999998</v>
      </c>
      <c r="P5472">
        <v>73</v>
      </c>
      <c r="Q5472">
        <v>3.9260000000000002</v>
      </c>
      <c r="R5472">
        <v>-242.2</v>
      </c>
    </row>
    <row r="5473" spans="1:18" x14ac:dyDescent="0.35">
      <c r="A5473" s="1">
        <v>45496.546261574076</v>
      </c>
      <c r="B5473" s="1">
        <v>45496.699537037035</v>
      </c>
      <c r="C5473">
        <v>47.661208999999999</v>
      </c>
      <c r="D5473">
        <v>8.9615170000000006</v>
      </c>
      <c r="E5473">
        <v>301.73</v>
      </c>
      <c r="F5473">
        <v>7.7658990000000001</v>
      </c>
      <c r="G5473">
        <f t="shared" si="85"/>
        <v>15.485202606</v>
      </c>
      <c r="H5473" s="7">
        <v>299.02</v>
      </c>
      <c r="I5473">
        <v>-38.729999999999997</v>
      </c>
      <c r="J5473">
        <v>260.31</v>
      </c>
      <c r="K5473">
        <v>-19.61</v>
      </c>
      <c r="L5473">
        <v>3.97</v>
      </c>
      <c r="M5473">
        <v>6.058548</v>
      </c>
      <c r="N5473">
        <v>16</v>
      </c>
      <c r="O5473">
        <v>0.46189999999999998</v>
      </c>
      <c r="P5473">
        <v>73</v>
      </c>
      <c r="Q5473">
        <v>3.9260000000000002</v>
      </c>
      <c r="R5473">
        <v>-242.5</v>
      </c>
    </row>
    <row r="5474" spans="1:18" x14ac:dyDescent="0.35">
      <c r="A5474" s="1">
        <v>45496.516851851855</v>
      </c>
      <c r="B5474" s="1">
        <v>45496.699513888889</v>
      </c>
      <c r="C5474">
        <v>47.654798999999997</v>
      </c>
      <c r="D5474">
        <v>8.929411</v>
      </c>
      <c r="E5474">
        <v>299.13</v>
      </c>
      <c r="F5474">
        <v>0.3304417</v>
      </c>
      <c r="G5474">
        <f t="shared" si="85"/>
        <v>0.65890074980000002</v>
      </c>
      <c r="H5474" s="7">
        <v>299.13</v>
      </c>
      <c r="I5474">
        <v>-40.78</v>
      </c>
      <c r="J5474">
        <v>258.35000000000002</v>
      </c>
      <c r="K5474">
        <v>-18.75</v>
      </c>
      <c r="L5474">
        <v>6.92</v>
      </c>
      <c r="M5474">
        <v>0.25020019999999998</v>
      </c>
      <c r="N5474">
        <v>16</v>
      </c>
      <c r="O5474">
        <v>0.46089999999999998</v>
      </c>
      <c r="P5474">
        <v>78</v>
      </c>
      <c r="Q5474">
        <v>3.9590000000000001</v>
      </c>
      <c r="R5474">
        <v>-243.1</v>
      </c>
    </row>
    <row r="5475" spans="1:18" x14ac:dyDescent="0.35">
      <c r="A5475" s="1">
        <v>45496.528425925928</v>
      </c>
      <c r="B5475" s="1">
        <v>45496.699525462966</v>
      </c>
      <c r="C5475">
        <v>47.654197000000003</v>
      </c>
      <c r="D5475">
        <v>8.9415820000000004</v>
      </c>
      <c r="E5475">
        <v>299.49</v>
      </c>
      <c r="F5475">
        <v>3.6653039999999999</v>
      </c>
      <c r="G5475">
        <f t="shared" si="85"/>
        <v>7.3086161760000001</v>
      </c>
      <c r="H5475" s="7">
        <v>299.13</v>
      </c>
      <c r="I5475">
        <v>-33.94</v>
      </c>
      <c r="J5475">
        <v>265.2</v>
      </c>
      <c r="K5475">
        <v>-16.39</v>
      </c>
      <c r="L5475">
        <v>6.11</v>
      </c>
      <c r="M5475">
        <v>3.0408179999999998</v>
      </c>
      <c r="N5475">
        <v>16</v>
      </c>
      <c r="O5475">
        <v>0.41089999999999999</v>
      </c>
      <c r="P5475">
        <v>76</v>
      </c>
      <c r="Q5475">
        <v>3.9470000000000001</v>
      </c>
      <c r="R5475">
        <v>-244.1</v>
      </c>
    </row>
    <row r="5476" spans="1:18" x14ac:dyDescent="0.35">
      <c r="A5476" s="1">
        <v>45496.537083333336</v>
      </c>
      <c r="B5476" s="1">
        <v>45496.699525462966</v>
      </c>
      <c r="C5476">
        <v>47.655113999999998</v>
      </c>
      <c r="D5476">
        <v>8.9366350000000008</v>
      </c>
      <c r="E5476">
        <v>295.52</v>
      </c>
      <c r="F5476">
        <v>2.513538</v>
      </c>
      <c r="G5476">
        <f t="shared" si="85"/>
        <v>5.0119947720000004</v>
      </c>
      <c r="H5476" s="7">
        <v>299.13</v>
      </c>
      <c r="I5476">
        <v>-46.73</v>
      </c>
      <c r="J5476">
        <v>252.41</v>
      </c>
      <c r="K5476">
        <v>-12.25</v>
      </c>
      <c r="L5476">
        <v>6.2</v>
      </c>
      <c r="M5476">
        <v>1.7229490000000001</v>
      </c>
      <c r="N5476">
        <v>15</v>
      </c>
      <c r="O5476">
        <v>0.48780000000000001</v>
      </c>
      <c r="P5476">
        <v>74</v>
      </c>
      <c r="Q5476">
        <v>3.9359999999999999</v>
      </c>
      <c r="R5476">
        <v>-243.8</v>
      </c>
    </row>
    <row r="5477" spans="1:18" x14ac:dyDescent="0.35">
      <c r="A5477" s="1">
        <v>45496.546956018516</v>
      </c>
      <c r="B5477" s="1">
        <v>45496.699537037035</v>
      </c>
      <c r="C5477">
        <v>47.663352000000003</v>
      </c>
      <c r="D5477">
        <v>8.9557000000000002</v>
      </c>
      <c r="E5477">
        <v>293.33999999999997</v>
      </c>
      <c r="F5477">
        <v>8.8985040000000009</v>
      </c>
      <c r="G5477">
        <f t="shared" si="85"/>
        <v>17.743616976000002</v>
      </c>
      <c r="H5477" s="7">
        <v>299.16000000000003</v>
      </c>
      <c r="I5477">
        <v>-38.85</v>
      </c>
      <c r="J5477">
        <v>260.31</v>
      </c>
      <c r="K5477">
        <v>-30.18</v>
      </c>
      <c r="L5477">
        <v>0.01</v>
      </c>
      <c r="M5477">
        <v>6.9297310000000003</v>
      </c>
      <c r="N5477">
        <v>16</v>
      </c>
      <c r="O5477">
        <v>0.36990000000000001</v>
      </c>
      <c r="P5477">
        <v>73</v>
      </c>
      <c r="Q5477">
        <v>3.9260000000000002</v>
      </c>
      <c r="R5477">
        <v>-242.2</v>
      </c>
    </row>
    <row r="5478" spans="1:18" x14ac:dyDescent="0.35">
      <c r="A5478" s="1">
        <v>45496.531643518516</v>
      </c>
      <c r="B5478" s="1">
        <v>45496.699525462966</v>
      </c>
      <c r="C5478">
        <v>47.656523999999997</v>
      </c>
      <c r="D5478">
        <v>8.9268599999999996</v>
      </c>
      <c r="E5478">
        <v>298.64999999999998</v>
      </c>
      <c r="F5478">
        <v>6.559761</v>
      </c>
      <c r="G5478">
        <f t="shared" si="85"/>
        <v>13.080163433999999</v>
      </c>
      <c r="H5478" s="7">
        <v>299.22000000000003</v>
      </c>
      <c r="I5478">
        <v>-35.049999999999997</v>
      </c>
      <c r="J5478">
        <v>264.17</v>
      </c>
      <c r="K5478">
        <v>-14.4</v>
      </c>
      <c r="L5478">
        <v>4.71</v>
      </c>
      <c r="M5478">
        <v>5.3700650000000003</v>
      </c>
      <c r="N5478">
        <v>16</v>
      </c>
      <c r="O5478">
        <v>0.32890000000000003</v>
      </c>
      <c r="P5478">
        <v>75</v>
      </c>
      <c r="Q5478">
        <v>3.9409999999999998</v>
      </c>
      <c r="R5478">
        <v>-244.4</v>
      </c>
    </row>
    <row r="5479" spans="1:18" x14ac:dyDescent="0.35">
      <c r="A5479" s="1">
        <v>45496.539768518516</v>
      </c>
      <c r="B5479" s="1">
        <v>45496.699525462966</v>
      </c>
      <c r="C5479">
        <v>47.655565000000003</v>
      </c>
      <c r="D5479">
        <v>8.9348209999999995</v>
      </c>
      <c r="E5479">
        <v>294.83</v>
      </c>
      <c r="F5479">
        <v>8.2878760000000007</v>
      </c>
      <c r="G5479">
        <f t="shared" si="85"/>
        <v>16.526024744000001</v>
      </c>
      <c r="H5479" s="7">
        <v>299.27999999999997</v>
      </c>
      <c r="I5479">
        <v>-46.87</v>
      </c>
      <c r="J5479">
        <v>252.41</v>
      </c>
      <c r="K5479">
        <v>-15.95</v>
      </c>
      <c r="L5479">
        <v>3.91</v>
      </c>
      <c r="M5479">
        <v>5.6661029999999997</v>
      </c>
      <c r="N5479">
        <v>16</v>
      </c>
      <c r="O5479">
        <v>0.40989999999999999</v>
      </c>
      <c r="P5479">
        <v>74</v>
      </c>
      <c r="Q5479">
        <v>3.9319999999999999</v>
      </c>
      <c r="R5479">
        <v>-243.6</v>
      </c>
    </row>
    <row r="5480" spans="1:18" x14ac:dyDescent="0.35">
      <c r="A5480" s="1">
        <v>45496.531527777777</v>
      </c>
      <c r="B5480" s="1">
        <v>45496.699525462966</v>
      </c>
      <c r="C5480">
        <v>47.656191999999997</v>
      </c>
      <c r="D5480">
        <v>8.9276490000000006</v>
      </c>
      <c r="E5480">
        <v>299.79000000000002</v>
      </c>
      <c r="F5480">
        <v>6.801221</v>
      </c>
      <c r="G5480">
        <f t="shared" si="85"/>
        <v>13.561634674</v>
      </c>
      <c r="H5480" s="7">
        <v>299.29000000000002</v>
      </c>
      <c r="I5480">
        <v>-35.11</v>
      </c>
      <c r="J5480">
        <v>264.17</v>
      </c>
      <c r="K5480">
        <v>-18.149999999999999</v>
      </c>
      <c r="L5480">
        <v>4.05</v>
      </c>
      <c r="M5480">
        <v>5.5635599999999998</v>
      </c>
      <c r="N5480">
        <v>16</v>
      </c>
      <c r="O5480">
        <v>0.33979999999999999</v>
      </c>
      <c r="P5480">
        <v>76</v>
      </c>
      <c r="Q5480">
        <v>3.9430000000000001</v>
      </c>
      <c r="R5480">
        <v>-244.5</v>
      </c>
    </row>
    <row r="5481" spans="1:18" x14ac:dyDescent="0.35">
      <c r="A5481" s="1">
        <v>45496.513819444444</v>
      </c>
      <c r="B5481" s="1">
        <v>45496.699513888889</v>
      </c>
      <c r="C5481">
        <v>47.656171000000001</v>
      </c>
      <c r="D5481">
        <v>8.9326249999999998</v>
      </c>
      <c r="E5481">
        <v>289.07</v>
      </c>
      <c r="F5481">
        <v>7.641032</v>
      </c>
      <c r="G5481">
        <f t="shared" si="85"/>
        <v>15.236217807999999</v>
      </c>
      <c r="H5481" s="7">
        <v>299.33999999999997</v>
      </c>
      <c r="I5481">
        <v>-41</v>
      </c>
      <c r="J5481">
        <v>258.35000000000002</v>
      </c>
      <c r="K5481">
        <v>3.36</v>
      </c>
      <c r="L5481">
        <v>6.19</v>
      </c>
      <c r="M5481">
        <v>5.7669620000000004</v>
      </c>
      <c r="N5481">
        <v>16</v>
      </c>
      <c r="O5481">
        <v>0.313</v>
      </c>
      <c r="P5481">
        <v>79</v>
      </c>
      <c r="Q5481">
        <v>3.9649999999999999</v>
      </c>
      <c r="R5481">
        <v>-243</v>
      </c>
    </row>
    <row r="5482" spans="1:18" x14ac:dyDescent="0.35">
      <c r="A5482" s="1">
        <v>45496.512141203704</v>
      </c>
      <c r="B5482" s="1">
        <v>45496.699513888889</v>
      </c>
      <c r="C5482">
        <v>47.656238999999999</v>
      </c>
      <c r="D5482">
        <v>8.9366369999999993</v>
      </c>
      <c r="E5482">
        <v>283.63</v>
      </c>
      <c r="F5482">
        <v>1.4438299999999999</v>
      </c>
      <c r="G5482">
        <f t="shared" si="85"/>
        <v>2.8789970199999999</v>
      </c>
      <c r="H5482" s="7">
        <v>299.39</v>
      </c>
      <c r="I5482">
        <v>-41.05</v>
      </c>
      <c r="J5482">
        <v>258.35000000000002</v>
      </c>
      <c r="K5482">
        <v>7.65</v>
      </c>
      <c r="L5482">
        <v>6.78</v>
      </c>
      <c r="M5482">
        <v>1.0889759999999999</v>
      </c>
      <c r="N5482">
        <v>16</v>
      </c>
      <c r="O5482">
        <v>0.4788</v>
      </c>
      <c r="P5482">
        <v>79</v>
      </c>
      <c r="Q5482">
        <v>3.9670000000000001</v>
      </c>
      <c r="R5482">
        <v>-243.5</v>
      </c>
    </row>
    <row r="5483" spans="1:18" x14ac:dyDescent="0.35">
      <c r="A5483" s="1">
        <v>45496.547314814816</v>
      </c>
      <c r="B5483" s="1">
        <v>45496.699537037035</v>
      </c>
      <c r="C5483">
        <v>47.664661000000002</v>
      </c>
      <c r="D5483">
        <v>8.9524220000000003</v>
      </c>
      <c r="E5483">
        <v>293.17</v>
      </c>
      <c r="F5483">
        <v>8.4005720000000004</v>
      </c>
      <c r="G5483">
        <f t="shared" si="85"/>
        <v>16.750740568000001</v>
      </c>
      <c r="H5483" s="7">
        <v>299.42</v>
      </c>
      <c r="I5483">
        <v>-39.11</v>
      </c>
      <c r="J5483">
        <v>260.31</v>
      </c>
      <c r="K5483">
        <v>-23.1</v>
      </c>
      <c r="L5483">
        <v>2.15</v>
      </c>
      <c r="M5483">
        <v>6.5176460000000001</v>
      </c>
      <c r="N5483">
        <v>16</v>
      </c>
      <c r="O5483">
        <v>0.32890000000000003</v>
      </c>
      <c r="P5483">
        <v>73</v>
      </c>
      <c r="Q5483">
        <v>3.9239999999999999</v>
      </c>
      <c r="R5483">
        <v>-242.2</v>
      </c>
    </row>
    <row r="5484" spans="1:18" x14ac:dyDescent="0.35">
      <c r="A5484" s="1">
        <v>45496.539606481485</v>
      </c>
      <c r="B5484" s="1">
        <v>45496.699525462966</v>
      </c>
      <c r="C5484">
        <v>47.655037999999998</v>
      </c>
      <c r="D5484">
        <v>8.9361449999999998</v>
      </c>
      <c r="E5484">
        <v>299.08999999999997</v>
      </c>
      <c r="F5484">
        <v>7.9414689999999997</v>
      </c>
      <c r="G5484">
        <f t="shared" si="85"/>
        <v>15.835289185999999</v>
      </c>
      <c r="H5484" s="7">
        <v>299.5</v>
      </c>
      <c r="I5484">
        <v>-47.09</v>
      </c>
      <c r="J5484">
        <v>252.41</v>
      </c>
      <c r="K5484">
        <v>-19.149999999999999</v>
      </c>
      <c r="L5484">
        <v>4.8600000000000003</v>
      </c>
      <c r="M5484">
        <v>5.4072589999999998</v>
      </c>
      <c r="N5484">
        <v>16</v>
      </c>
      <c r="O5484">
        <v>0.45290000000000002</v>
      </c>
      <c r="P5484">
        <v>74</v>
      </c>
      <c r="Q5484">
        <v>3.9340000000000002</v>
      </c>
      <c r="R5484">
        <v>-243.5</v>
      </c>
    </row>
    <row r="5485" spans="1:18" x14ac:dyDescent="0.35">
      <c r="A5485" s="1">
        <v>45496.511759259258</v>
      </c>
      <c r="B5485" s="1">
        <v>45496.699513888889</v>
      </c>
      <c r="C5485">
        <v>47.655535999999998</v>
      </c>
      <c r="D5485">
        <v>8.9371849999999995</v>
      </c>
      <c r="E5485">
        <v>300.7</v>
      </c>
      <c r="F5485">
        <v>2.4299460000000002</v>
      </c>
      <c r="G5485">
        <f t="shared" si="85"/>
        <v>4.845312324</v>
      </c>
      <c r="H5485" s="7">
        <v>299.60000000000002</v>
      </c>
      <c r="I5485">
        <v>-41.25</v>
      </c>
      <c r="J5485">
        <v>258.35000000000002</v>
      </c>
      <c r="K5485">
        <v>-20.61</v>
      </c>
      <c r="L5485">
        <v>5.74</v>
      </c>
      <c r="M5485">
        <v>1.826938</v>
      </c>
      <c r="N5485">
        <v>16</v>
      </c>
      <c r="O5485">
        <v>0.44479999999999997</v>
      </c>
      <c r="P5485">
        <v>79</v>
      </c>
      <c r="Q5485">
        <v>3.9670000000000001</v>
      </c>
      <c r="R5485">
        <v>-243.6</v>
      </c>
    </row>
    <row r="5486" spans="1:18" x14ac:dyDescent="0.35">
      <c r="A5486" s="1">
        <v>45496.531608796293</v>
      </c>
      <c r="B5486" s="1">
        <v>45496.699525462966</v>
      </c>
      <c r="C5486">
        <v>47.656446000000003</v>
      </c>
      <c r="D5486">
        <v>8.9270960000000006</v>
      </c>
      <c r="E5486">
        <v>296.13</v>
      </c>
      <c r="F5486">
        <v>7.0917149999999998</v>
      </c>
      <c r="G5486">
        <f t="shared" si="85"/>
        <v>14.14087971</v>
      </c>
      <c r="H5486" s="7">
        <v>299.60000000000002</v>
      </c>
      <c r="I5486">
        <v>-35.43</v>
      </c>
      <c r="J5486">
        <v>264.17</v>
      </c>
      <c r="K5486">
        <v>-11.83</v>
      </c>
      <c r="L5486">
        <v>3.8</v>
      </c>
      <c r="M5486">
        <v>5.7787069999999998</v>
      </c>
      <c r="N5486">
        <v>16</v>
      </c>
      <c r="O5486">
        <v>0.32890000000000003</v>
      </c>
      <c r="P5486">
        <v>76</v>
      </c>
      <c r="Q5486">
        <v>3.9449999999999998</v>
      </c>
      <c r="R5486">
        <v>-244.4</v>
      </c>
    </row>
    <row r="5487" spans="1:18" x14ac:dyDescent="0.35">
      <c r="A5487" s="1">
        <v>45496.509594907409</v>
      </c>
      <c r="B5487" s="1">
        <v>45496.699513888889</v>
      </c>
      <c r="C5487">
        <v>47.656716000000003</v>
      </c>
      <c r="D5487">
        <v>8.9395989999999994</v>
      </c>
      <c r="E5487">
        <v>296.63</v>
      </c>
      <c r="F5487">
        <v>2.225762</v>
      </c>
      <c r="G5487">
        <f t="shared" si="85"/>
        <v>4.4381694280000001</v>
      </c>
      <c r="H5487" s="7">
        <v>299.61</v>
      </c>
      <c r="I5487">
        <v>-41.25</v>
      </c>
      <c r="J5487">
        <v>258.35000000000002</v>
      </c>
      <c r="K5487">
        <v>5.33</v>
      </c>
      <c r="L5487">
        <v>5.42</v>
      </c>
      <c r="M5487">
        <v>1.673279</v>
      </c>
      <c r="N5487">
        <v>16</v>
      </c>
      <c r="O5487">
        <v>0.33500000000000002</v>
      </c>
      <c r="P5487">
        <v>79</v>
      </c>
      <c r="Q5487">
        <v>3.9670000000000001</v>
      </c>
      <c r="R5487">
        <v>-243.8</v>
      </c>
    </row>
    <row r="5488" spans="1:18" x14ac:dyDescent="0.35">
      <c r="A5488" s="1">
        <v>45496.539803240739</v>
      </c>
      <c r="B5488" s="1">
        <v>45496.699525462966</v>
      </c>
      <c r="C5488">
        <v>47.655673999999998</v>
      </c>
      <c r="D5488">
        <v>8.9345230000000004</v>
      </c>
      <c r="E5488">
        <v>295.73</v>
      </c>
      <c r="F5488">
        <v>8.5862110000000005</v>
      </c>
      <c r="G5488">
        <f t="shared" si="85"/>
        <v>17.120904734</v>
      </c>
      <c r="H5488" s="7">
        <v>299.63</v>
      </c>
      <c r="I5488">
        <v>-47.22</v>
      </c>
      <c r="J5488">
        <v>252.41</v>
      </c>
      <c r="K5488">
        <v>-16.03</v>
      </c>
      <c r="L5488">
        <v>4.2</v>
      </c>
      <c r="M5488">
        <v>5.8320990000000004</v>
      </c>
      <c r="N5488">
        <v>16</v>
      </c>
      <c r="O5488">
        <v>0.40889999999999999</v>
      </c>
      <c r="P5488">
        <v>74</v>
      </c>
      <c r="Q5488">
        <v>3.9319999999999999</v>
      </c>
      <c r="R5488">
        <v>-243.6</v>
      </c>
    </row>
    <row r="5489" spans="1:18" x14ac:dyDescent="0.35">
      <c r="A5489" s="1">
        <v>45496.546273148146</v>
      </c>
      <c r="B5489" s="1">
        <v>45496.699537037035</v>
      </c>
      <c r="C5489">
        <v>47.661237999999997</v>
      </c>
      <c r="D5489">
        <v>8.96143</v>
      </c>
      <c r="E5489">
        <v>297.27999999999997</v>
      </c>
      <c r="F5489">
        <v>7.5538429999999996</v>
      </c>
      <c r="G5489">
        <f t="shared" si="85"/>
        <v>15.062362942</v>
      </c>
      <c r="H5489" s="7">
        <v>299.63</v>
      </c>
      <c r="I5489">
        <v>-39.33</v>
      </c>
      <c r="J5489">
        <v>260.31</v>
      </c>
      <c r="K5489">
        <v>-25.88</v>
      </c>
      <c r="L5489">
        <v>4.04</v>
      </c>
      <c r="M5489">
        <v>5.8429549999999999</v>
      </c>
      <c r="N5489">
        <v>16</v>
      </c>
      <c r="O5489">
        <v>0.46</v>
      </c>
      <c r="P5489">
        <v>73</v>
      </c>
      <c r="Q5489">
        <v>3.9260000000000002</v>
      </c>
      <c r="R5489">
        <v>-242.4</v>
      </c>
    </row>
    <row r="5490" spans="1:18" x14ac:dyDescent="0.35">
      <c r="A5490" s="1">
        <v>45496.512708333335</v>
      </c>
      <c r="B5490" s="1">
        <v>45496.699513888889</v>
      </c>
      <c r="C5490">
        <v>47.657251000000002</v>
      </c>
      <c r="D5490">
        <v>8.9350559999999994</v>
      </c>
      <c r="E5490">
        <v>297.16000000000003</v>
      </c>
      <c r="F5490">
        <v>4.8646039999999999</v>
      </c>
      <c r="G5490">
        <f t="shared" si="85"/>
        <v>9.7000203759999994</v>
      </c>
      <c r="H5490" s="7">
        <v>299.67</v>
      </c>
      <c r="I5490">
        <v>-41.32</v>
      </c>
      <c r="J5490">
        <v>258.35000000000002</v>
      </c>
      <c r="K5490">
        <v>-10.46</v>
      </c>
      <c r="L5490">
        <v>8.65</v>
      </c>
      <c r="M5490">
        <v>3.653238</v>
      </c>
      <c r="N5490">
        <v>16</v>
      </c>
      <c r="O5490">
        <v>0.4219</v>
      </c>
      <c r="P5490">
        <v>79</v>
      </c>
      <c r="Q5490">
        <v>3.9670000000000001</v>
      </c>
      <c r="R5490">
        <v>-243.4</v>
      </c>
    </row>
    <row r="5491" spans="1:18" x14ac:dyDescent="0.35">
      <c r="A5491" s="1">
        <v>45496.552175925928</v>
      </c>
      <c r="B5491" s="1">
        <v>45496.699537037035</v>
      </c>
      <c r="C5491">
        <v>47.655869000000003</v>
      </c>
      <c r="D5491">
        <v>8.949014</v>
      </c>
      <c r="E5491">
        <v>279.85000000000002</v>
      </c>
      <c r="F5491">
        <v>0.94200349999999999</v>
      </c>
      <c r="G5491">
        <f t="shared" si="85"/>
        <v>1.878354979</v>
      </c>
      <c r="H5491" s="7">
        <v>299.70999999999998</v>
      </c>
      <c r="I5491">
        <v>-56.65</v>
      </c>
      <c r="J5491">
        <v>243.06</v>
      </c>
      <c r="K5491">
        <v>-3.37</v>
      </c>
      <c r="L5491">
        <v>4.8099999999999996</v>
      </c>
      <c r="M5491">
        <v>0.51793650000000002</v>
      </c>
      <c r="N5491">
        <v>16</v>
      </c>
      <c r="O5491">
        <v>0.4229</v>
      </c>
      <c r="P5491">
        <v>72</v>
      </c>
      <c r="Q5491">
        <v>3.92</v>
      </c>
      <c r="R5491">
        <v>-242.6</v>
      </c>
    </row>
    <row r="5492" spans="1:18" x14ac:dyDescent="0.35">
      <c r="A5492" s="1">
        <v>45496.511284722219</v>
      </c>
      <c r="B5492" s="1">
        <v>45496.699513888889</v>
      </c>
      <c r="C5492">
        <v>47.654840999999998</v>
      </c>
      <c r="D5492">
        <v>8.937856</v>
      </c>
      <c r="E5492">
        <v>300.97000000000003</v>
      </c>
      <c r="F5492">
        <v>1.8092299999999999</v>
      </c>
      <c r="G5492">
        <f t="shared" si="85"/>
        <v>3.6076046199999996</v>
      </c>
      <c r="H5492" s="7">
        <v>299.72000000000003</v>
      </c>
      <c r="I5492">
        <v>-41.38</v>
      </c>
      <c r="J5492">
        <v>258.35000000000002</v>
      </c>
      <c r="K5492">
        <v>-3.35</v>
      </c>
      <c r="L5492">
        <v>5.64</v>
      </c>
      <c r="M5492">
        <v>1.357653</v>
      </c>
      <c r="N5492">
        <v>16</v>
      </c>
      <c r="O5492">
        <v>0.438</v>
      </c>
      <c r="P5492">
        <v>79</v>
      </c>
      <c r="Q5492">
        <v>3.9670000000000001</v>
      </c>
      <c r="R5492">
        <v>-243.6</v>
      </c>
    </row>
    <row r="5493" spans="1:18" x14ac:dyDescent="0.35">
      <c r="A5493" s="1">
        <v>45496.546493055554</v>
      </c>
      <c r="B5493" s="1">
        <v>45496.699537037035</v>
      </c>
      <c r="C5493">
        <v>47.66189</v>
      </c>
      <c r="D5493">
        <v>8.9597079999999991</v>
      </c>
      <c r="E5493">
        <v>293.55</v>
      </c>
      <c r="F5493">
        <v>8.1068929999999995</v>
      </c>
      <c r="G5493">
        <f t="shared" si="85"/>
        <v>16.165144641999998</v>
      </c>
      <c r="H5493" s="7">
        <v>299.73</v>
      </c>
      <c r="I5493">
        <v>-39.43</v>
      </c>
      <c r="J5493">
        <v>260.31</v>
      </c>
      <c r="K5493">
        <v>-30.6</v>
      </c>
      <c r="L5493">
        <v>2.2400000000000002</v>
      </c>
      <c r="M5493">
        <v>6.2618939999999998</v>
      </c>
      <c r="N5493">
        <v>16</v>
      </c>
      <c r="O5493">
        <v>0.44579999999999997</v>
      </c>
      <c r="P5493">
        <v>73</v>
      </c>
      <c r="Q5493">
        <v>3.9260000000000002</v>
      </c>
      <c r="R5493">
        <v>-242.4</v>
      </c>
    </row>
    <row r="5494" spans="1:18" x14ac:dyDescent="0.35">
      <c r="A5494" s="1">
        <v>45496.486620370371</v>
      </c>
      <c r="B5494" s="1">
        <v>45496.699502314812</v>
      </c>
      <c r="C5494">
        <v>47.660218999999998</v>
      </c>
      <c r="D5494">
        <v>8.9469209999999997</v>
      </c>
      <c r="E5494">
        <v>348.45</v>
      </c>
      <c r="F5494">
        <v>2.0521410000000002</v>
      </c>
      <c r="G5494">
        <f t="shared" si="85"/>
        <v>4.0919691540000001</v>
      </c>
      <c r="H5494" s="7">
        <v>299.74</v>
      </c>
      <c r="K5494">
        <v>4.6399999999999997</v>
      </c>
      <c r="L5494">
        <v>5.52</v>
      </c>
      <c r="N5494">
        <v>16</v>
      </c>
      <c r="O5494">
        <v>0.2908</v>
      </c>
      <c r="P5494">
        <v>84</v>
      </c>
      <c r="Q5494">
        <v>4</v>
      </c>
      <c r="R5494">
        <v>-242.9</v>
      </c>
    </row>
    <row r="5495" spans="1:18" x14ac:dyDescent="0.35">
      <c r="A5495" s="1">
        <v>45496.512754629628</v>
      </c>
      <c r="B5495" s="1">
        <v>45496.699513888889</v>
      </c>
      <c r="C5495">
        <v>47.657350999999998</v>
      </c>
      <c r="D5495">
        <v>8.9348299999999998</v>
      </c>
      <c r="E5495">
        <v>286.87</v>
      </c>
      <c r="F5495">
        <v>5.237152</v>
      </c>
      <c r="G5495">
        <f t="shared" si="85"/>
        <v>10.442881088</v>
      </c>
      <c r="H5495" s="7">
        <v>299.8</v>
      </c>
      <c r="I5495">
        <v>-41.46</v>
      </c>
      <c r="J5495">
        <v>258.35000000000002</v>
      </c>
      <c r="K5495">
        <v>-13.02</v>
      </c>
      <c r="L5495">
        <v>8.84</v>
      </c>
      <c r="M5495">
        <v>3.9248419999999999</v>
      </c>
      <c r="N5495">
        <v>16</v>
      </c>
      <c r="O5495">
        <v>0.40479999999999999</v>
      </c>
      <c r="P5495">
        <v>79</v>
      </c>
      <c r="Q5495">
        <v>3.9649999999999999</v>
      </c>
      <c r="R5495">
        <v>-243.2</v>
      </c>
    </row>
    <row r="5496" spans="1:18" x14ac:dyDescent="0.35">
      <c r="A5496" s="1">
        <v>45496.539710648147</v>
      </c>
      <c r="B5496" s="1">
        <v>45496.699525462966</v>
      </c>
      <c r="C5496">
        <v>47.655406999999997</v>
      </c>
      <c r="D5496">
        <v>8.9352990000000005</v>
      </c>
      <c r="E5496">
        <v>294.98</v>
      </c>
      <c r="F5496">
        <v>8.3222020000000008</v>
      </c>
      <c r="G5496">
        <f t="shared" si="85"/>
        <v>16.594470788000002</v>
      </c>
      <c r="H5496" s="7">
        <v>299.8</v>
      </c>
      <c r="I5496">
        <v>-47.4</v>
      </c>
      <c r="J5496">
        <v>252.41</v>
      </c>
      <c r="K5496">
        <v>-9.44</v>
      </c>
      <c r="L5496">
        <v>4.09</v>
      </c>
      <c r="M5496">
        <v>5.6335189999999997</v>
      </c>
      <c r="N5496">
        <v>16</v>
      </c>
      <c r="O5496">
        <v>0.41889999999999999</v>
      </c>
      <c r="P5496">
        <v>74</v>
      </c>
      <c r="Q5496">
        <v>3.9340000000000002</v>
      </c>
      <c r="R5496">
        <v>-243.6</v>
      </c>
    </row>
    <row r="5497" spans="1:18" x14ac:dyDescent="0.35">
      <c r="A5497" s="1">
        <v>45496.553379629629</v>
      </c>
      <c r="B5497" s="1">
        <v>45496.699537037035</v>
      </c>
      <c r="C5497">
        <v>47.65889</v>
      </c>
      <c r="D5497">
        <v>8.9458559999999991</v>
      </c>
      <c r="E5497">
        <v>299.82</v>
      </c>
      <c r="F5497">
        <v>0.2546891</v>
      </c>
      <c r="G5497">
        <f t="shared" si="85"/>
        <v>0.50785006539999999</v>
      </c>
      <c r="H5497" s="7">
        <v>299.82</v>
      </c>
      <c r="I5497">
        <v>-56.75</v>
      </c>
      <c r="J5497">
        <v>243.06</v>
      </c>
      <c r="K5497">
        <v>-32.479999999999997</v>
      </c>
      <c r="L5497">
        <v>8.7899999999999991</v>
      </c>
      <c r="M5497">
        <v>0.1396483</v>
      </c>
      <c r="N5497">
        <v>15</v>
      </c>
      <c r="O5497">
        <v>0.64449999999999996</v>
      </c>
      <c r="P5497">
        <v>72</v>
      </c>
      <c r="Q5497">
        <v>3.92</v>
      </c>
      <c r="R5497">
        <v>-242.8</v>
      </c>
    </row>
    <row r="5498" spans="1:18" x14ac:dyDescent="0.35">
      <c r="A5498" s="1">
        <v>45496.542523148149</v>
      </c>
      <c r="B5498" s="1">
        <v>45496.699525462966</v>
      </c>
      <c r="C5498">
        <v>47.658794</v>
      </c>
      <c r="D5498">
        <v>8.9404439999999994</v>
      </c>
      <c r="E5498">
        <v>299.85000000000002</v>
      </c>
      <c r="F5498">
        <v>0.43051060000000002</v>
      </c>
      <c r="G5498">
        <f t="shared" si="85"/>
        <v>0.8584381364</v>
      </c>
      <c r="H5498" s="7">
        <v>299.85000000000002</v>
      </c>
      <c r="I5498">
        <v>-47.44</v>
      </c>
      <c r="J5498">
        <v>252.41</v>
      </c>
      <c r="K5498">
        <v>52.54</v>
      </c>
      <c r="L5498">
        <v>3.45</v>
      </c>
      <c r="M5498">
        <v>0.291182</v>
      </c>
      <c r="N5498">
        <v>16</v>
      </c>
      <c r="O5498">
        <v>0.79200000000000004</v>
      </c>
      <c r="P5498">
        <v>73</v>
      </c>
      <c r="Q5498">
        <v>3.93</v>
      </c>
      <c r="R5498">
        <v>-243.4</v>
      </c>
    </row>
    <row r="5499" spans="1:18" x14ac:dyDescent="0.35">
      <c r="A5499" s="1">
        <v>45496.482083333336</v>
      </c>
      <c r="B5499" s="1">
        <v>45496.699502314812</v>
      </c>
      <c r="C5499">
        <v>47.660179999999997</v>
      </c>
      <c r="D5499">
        <v>8.9529250000000005</v>
      </c>
      <c r="E5499">
        <v>344.67</v>
      </c>
      <c r="F5499">
        <v>1.9120729999999999</v>
      </c>
      <c r="G5499">
        <f t="shared" si="85"/>
        <v>3.8126735619999996</v>
      </c>
      <c r="H5499" s="7">
        <v>299.95999999999998</v>
      </c>
      <c r="K5499">
        <v>-6.08</v>
      </c>
      <c r="L5499">
        <v>6.04</v>
      </c>
      <c r="N5499">
        <v>16</v>
      </c>
      <c r="O5499">
        <v>0.52880000000000005</v>
      </c>
      <c r="P5499">
        <v>85</v>
      </c>
      <c r="Q5499">
        <v>4.0039999999999996</v>
      </c>
      <c r="R5499">
        <v>-242.8</v>
      </c>
    </row>
    <row r="5500" spans="1:18" x14ac:dyDescent="0.35">
      <c r="A5500" s="1">
        <v>45496.547326388885</v>
      </c>
      <c r="B5500" s="1">
        <v>45496.699537037035</v>
      </c>
      <c r="C5500">
        <v>47.664698999999999</v>
      </c>
      <c r="D5500">
        <v>8.9523229999999998</v>
      </c>
      <c r="E5500">
        <v>293.29000000000002</v>
      </c>
      <c r="F5500">
        <v>8.4962599999999995</v>
      </c>
      <c r="G5500">
        <f t="shared" si="85"/>
        <v>16.941542439999999</v>
      </c>
      <c r="H5500" s="7">
        <v>299.99</v>
      </c>
      <c r="I5500">
        <v>-39.68</v>
      </c>
      <c r="J5500">
        <v>260.31</v>
      </c>
      <c r="K5500">
        <v>-25.84</v>
      </c>
      <c r="L5500">
        <v>1.47</v>
      </c>
      <c r="M5500">
        <v>6.5380310000000001</v>
      </c>
      <c r="N5500">
        <v>16</v>
      </c>
      <c r="O5500">
        <v>0.33400000000000002</v>
      </c>
      <c r="P5500">
        <v>73</v>
      </c>
      <c r="Q5500">
        <v>3.9260000000000002</v>
      </c>
      <c r="R5500">
        <v>-242.1</v>
      </c>
    </row>
    <row r="5501" spans="1:18" x14ac:dyDescent="0.35">
      <c r="A5501" s="1">
        <v>45496.547222222223</v>
      </c>
      <c r="B5501" s="1">
        <v>45496.699537037035</v>
      </c>
      <c r="C5501">
        <v>47.664352000000001</v>
      </c>
      <c r="D5501">
        <v>8.9532229999999995</v>
      </c>
      <c r="E5501">
        <v>295.12</v>
      </c>
      <c r="F5501">
        <v>8.4856829999999999</v>
      </c>
      <c r="G5501">
        <f t="shared" si="85"/>
        <v>16.920451902</v>
      </c>
      <c r="H5501" s="7">
        <v>300</v>
      </c>
      <c r="I5501">
        <v>-39.69</v>
      </c>
      <c r="J5501">
        <v>260.31</v>
      </c>
      <c r="K5501">
        <v>-32.869999999999997</v>
      </c>
      <c r="L5501">
        <v>2.04</v>
      </c>
      <c r="M5501">
        <v>6.5294179999999997</v>
      </c>
      <c r="N5501">
        <v>16</v>
      </c>
      <c r="O5501">
        <v>0.34279999999999999</v>
      </c>
      <c r="P5501">
        <v>73</v>
      </c>
      <c r="Q5501">
        <v>3.9239999999999999</v>
      </c>
      <c r="R5501">
        <v>-242.1</v>
      </c>
    </row>
    <row r="5502" spans="1:18" x14ac:dyDescent="0.35">
      <c r="A5502" s="1">
        <v>45496.547361111108</v>
      </c>
      <c r="B5502" s="1">
        <v>45496.699537037035</v>
      </c>
      <c r="C5502">
        <v>47.664816999999999</v>
      </c>
      <c r="D5502">
        <v>8.9520219999999995</v>
      </c>
      <c r="E5502">
        <v>293.98</v>
      </c>
      <c r="F5502">
        <v>8.6583939999999995</v>
      </c>
      <c r="G5502">
        <f t="shared" si="85"/>
        <v>17.264837635999999</v>
      </c>
      <c r="H5502" s="7">
        <v>300.02999999999997</v>
      </c>
      <c r="I5502">
        <v>-39.729999999999997</v>
      </c>
      <c r="J5502">
        <v>260.31</v>
      </c>
      <c r="K5502">
        <v>-17.11</v>
      </c>
      <c r="L5502">
        <v>1.64</v>
      </c>
      <c r="M5502">
        <v>6.658817</v>
      </c>
      <c r="N5502">
        <v>16</v>
      </c>
      <c r="O5502">
        <v>0.32890000000000003</v>
      </c>
      <c r="P5502">
        <v>73</v>
      </c>
      <c r="Q5502">
        <v>3.9239999999999999</v>
      </c>
      <c r="R5502">
        <v>-242.2</v>
      </c>
    </row>
    <row r="5503" spans="1:18" x14ac:dyDescent="0.35">
      <c r="A5503" s="1">
        <v>45496.569502314815</v>
      </c>
      <c r="B5503" s="1">
        <v>45496.699548611112</v>
      </c>
      <c r="C5503">
        <v>47.657271000000001</v>
      </c>
      <c r="D5503">
        <v>8.9376940000000005</v>
      </c>
      <c r="E5503">
        <v>294.56</v>
      </c>
      <c r="F5503">
        <v>8.030519</v>
      </c>
      <c r="G5503">
        <f t="shared" si="85"/>
        <v>16.012854886</v>
      </c>
      <c r="H5503" s="7">
        <v>300.06</v>
      </c>
      <c r="I5503">
        <v>-31.25</v>
      </c>
      <c r="J5503">
        <v>268.81</v>
      </c>
      <c r="K5503">
        <v>-14.35</v>
      </c>
      <c r="L5503">
        <v>1.01</v>
      </c>
      <c r="M5503">
        <v>6.8658599999999996</v>
      </c>
      <c r="N5503">
        <v>16</v>
      </c>
      <c r="O5503">
        <v>0.42380000000000001</v>
      </c>
      <c r="P5503">
        <v>69</v>
      </c>
      <c r="Q5503">
        <v>3.9</v>
      </c>
      <c r="R5503">
        <v>-243.6</v>
      </c>
    </row>
    <row r="5504" spans="1:18" x14ac:dyDescent="0.35">
      <c r="A5504" s="1">
        <v>45496.537048611113</v>
      </c>
      <c r="B5504" s="1">
        <v>45496.699525462966</v>
      </c>
      <c r="C5504">
        <v>47.655082999999998</v>
      </c>
      <c r="D5504">
        <v>8.9367180000000008</v>
      </c>
      <c r="E5504">
        <v>294.86</v>
      </c>
      <c r="F5504">
        <v>1.6270960000000001</v>
      </c>
      <c r="G5504">
        <f t="shared" si="85"/>
        <v>3.2444294240000002</v>
      </c>
      <c r="H5504" s="7">
        <v>300.07</v>
      </c>
      <c r="I5504">
        <v>-47.66</v>
      </c>
      <c r="J5504">
        <v>252.41</v>
      </c>
      <c r="K5504">
        <v>-14.34</v>
      </c>
      <c r="L5504">
        <v>6.01</v>
      </c>
      <c r="M5504">
        <v>1.0959680000000001</v>
      </c>
      <c r="N5504">
        <v>16</v>
      </c>
      <c r="O5504">
        <v>0.51859999999999995</v>
      </c>
      <c r="P5504">
        <v>74</v>
      </c>
      <c r="Q5504">
        <v>3.9359999999999999</v>
      </c>
      <c r="R5504">
        <v>-243.6</v>
      </c>
    </row>
    <row r="5505" spans="1:18" x14ac:dyDescent="0.35">
      <c r="A5505" s="1">
        <v>45496.546770833331</v>
      </c>
      <c r="B5505" s="1">
        <v>45496.699537037035</v>
      </c>
      <c r="C5505">
        <v>47.662750000000003</v>
      </c>
      <c r="D5505">
        <v>8.9573560000000008</v>
      </c>
      <c r="E5505">
        <v>293.04000000000002</v>
      </c>
      <c r="F5505">
        <v>8.8457640000000008</v>
      </c>
      <c r="G5505">
        <f t="shared" si="85"/>
        <v>17.638453416000001</v>
      </c>
      <c r="H5505" s="7">
        <v>300.12</v>
      </c>
      <c r="I5505">
        <v>-39.82</v>
      </c>
      <c r="J5505">
        <v>260.31</v>
      </c>
      <c r="K5505">
        <v>-27.96</v>
      </c>
      <c r="L5505">
        <v>0.55000000000000004</v>
      </c>
      <c r="M5505">
        <v>6.7945099999999998</v>
      </c>
      <c r="N5505">
        <v>16</v>
      </c>
      <c r="O5505">
        <v>0.44679999999999997</v>
      </c>
      <c r="P5505">
        <v>73</v>
      </c>
      <c r="Q5505">
        <v>3.9260000000000002</v>
      </c>
      <c r="R5505">
        <v>-242.4</v>
      </c>
    </row>
    <row r="5506" spans="1:18" x14ac:dyDescent="0.35">
      <c r="A5506" s="1">
        <v>45496.537094907406</v>
      </c>
      <c r="B5506" s="1">
        <v>45496.699525462966</v>
      </c>
      <c r="C5506">
        <v>47.655126000000003</v>
      </c>
      <c r="D5506">
        <v>8.9366000000000003</v>
      </c>
      <c r="E5506">
        <v>295.04000000000002</v>
      </c>
      <c r="F5506">
        <v>2.8230140000000001</v>
      </c>
      <c r="G5506">
        <f t="shared" ref="G5506:G5569" si="86">F5506*1.994</f>
        <v>5.6290899159999999</v>
      </c>
      <c r="H5506" s="7">
        <v>300.20999999999998</v>
      </c>
      <c r="I5506">
        <v>-47.8</v>
      </c>
      <c r="J5506">
        <v>252.41</v>
      </c>
      <c r="K5506">
        <v>-12.15</v>
      </c>
      <c r="L5506">
        <v>7.57</v>
      </c>
      <c r="M5506">
        <v>1.896258</v>
      </c>
      <c r="N5506">
        <v>16</v>
      </c>
      <c r="O5506">
        <v>0.4819</v>
      </c>
      <c r="P5506">
        <v>75</v>
      </c>
      <c r="Q5506">
        <v>3.9380000000000002</v>
      </c>
      <c r="R5506">
        <v>-243.6</v>
      </c>
    </row>
    <row r="5507" spans="1:18" x14ac:dyDescent="0.35">
      <c r="A5507" s="1">
        <v>45496.520833333336</v>
      </c>
      <c r="B5507" s="1">
        <v>45496.699513888889</v>
      </c>
      <c r="C5507">
        <v>47.655434999999997</v>
      </c>
      <c r="D5507">
        <v>8.9452700000000007</v>
      </c>
      <c r="E5507">
        <v>300.32</v>
      </c>
      <c r="F5507">
        <v>0.4002366</v>
      </c>
      <c r="G5507">
        <f t="shared" si="86"/>
        <v>0.79807178040000004</v>
      </c>
      <c r="H5507" s="7">
        <v>300.32</v>
      </c>
      <c r="I5507">
        <v>-31.24</v>
      </c>
      <c r="J5507">
        <v>269.08999999999997</v>
      </c>
      <c r="K5507">
        <v>85.9</v>
      </c>
      <c r="L5507">
        <v>0.73</v>
      </c>
      <c r="M5507">
        <v>0.34220129999999999</v>
      </c>
      <c r="N5507">
        <v>14</v>
      </c>
      <c r="O5507">
        <v>0.57079999999999997</v>
      </c>
      <c r="P5507">
        <v>77</v>
      </c>
      <c r="Q5507">
        <v>3.9550000000000001</v>
      </c>
      <c r="R5507">
        <v>-243.2</v>
      </c>
    </row>
    <row r="5508" spans="1:18" x14ac:dyDescent="0.35">
      <c r="A5508" s="1">
        <v>45496.546249999999</v>
      </c>
      <c r="B5508" s="1">
        <v>45496.699537037035</v>
      </c>
      <c r="C5508">
        <v>47.661174000000003</v>
      </c>
      <c r="D5508">
        <v>8.9616059999999997</v>
      </c>
      <c r="E5508">
        <v>303.43</v>
      </c>
      <c r="F5508">
        <v>8.0334780000000006</v>
      </c>
      <c r="G5508">
        <f t="shared" si="86"/>
        <v>16.018755132000003</v>
      </c>
      <c r="H5508" s="7">
        <v>300.38</v>
      </c>
      <c r="I5508">
        <v>-40.07</v>
      </c>
      <c r="J5508">
        <v>260.31</v>
      </c>
      <c r="K5508">
        <v>-21.82</v>
      </c>
      <c r="L5508">
        <v>5.42</v>
      </c>
      <c r="M5508">
        <v>6.14778</v>
      </c>
      <c r="N5508">
        <v>16</v>
      </c>
      <c r="O5508">
        <v>0.46389999999999998</v>
      </c>
      <c r="P5508">
        <v>73</v>
      </c>
      <c r="Q5508">
        <v>3.9260000000000002</v>
      </c>
      <c r="R5508">
        <v>-242.5</v>
      </c>
    </row>
    <row r="5509" spans="1:18" x14ac:dyDescent="0.35">
      <c r="A5509" s="1">
        <v>45496.539849537039</v>
      </c>
      <c r="B5509" s="1">
        <v>45496.699525462966</v>
      </c>
      <c r="C5509">
        <v>47.655811999999997</v>
      </c>
      <c r="D5509">
        <v>8.9341340000000002</v>
      </c>
      <c r="E5509">
        <v>298.33</v>
      </c>
      <c r="F5509">
        <v>8.2621319999999994</v>
      </c>
      <c r="G5509">
        <f t="shared" si="86"/>
        <v>16.474691207999999</v>
      </c>
      <c r="H5509" s="7">
        <v>300.41000000000003</v>
      </c>
      <c r="I5509">
        <v>-48</v>
      </c>
      <c r="J5509">
        <v>252.41</v>
      </c>
      <c r="K5509">
        <v>-19.45</v>
      </c>
      <c r="L5509">
        <v>3.85</v>
      </c>
      <c r="M5509">
        <v>5.5286920000000004</v>
      </c>
      <c r="N5509">
        <v>16</v>
      </c>
      <c r="O5509">
        <v>0.40379999999999999</v>
      </c>
      <c r="P5509">
        <v>74</v>
      </c>
      <c r="Q5509">
        <v>3.9340000000000002</v>
      </c>
      <c r="R5509">
        <v>-243.6</v>
      </c>
    </row>
    <row r="5510" spans="1:18" x14ac:dyDescent="0.35">
      <c r="A5510" s="1">
        <v>45496.564270833333</v>
      </c>
      <c r="B5510" s="1">
        <v>45496.699548611112</v>
      </c>
      <c r="C5510">
        <v>47.657845999999999</v>
      </c>
      <c r="D5510">
        <v>8.9528700000000008</v>
      </c>
      <c r="E5510">
        <v>300.5</v>
      </c>
      <c r="F5510">
        <v>0.1534364</v>
      </c>
      <c r="G5510">
        <f t="shared" si="86"/>
        <v>0.30595218159999998</v>
      </c>
      <c r="H5510" s="7">
        <v>300.5</v>
      </c>
      <c r="I5510">
        <v>-47.19</v>
      </c>
      <c r="J5510">
        <v>253.32</v>
      </c>
      <c r="K5510">
        <v>87.1</v>
      </c>
      <c r="L5510">
        <v>0.03</v>
      </c>
      <c r="M5510">
        <v>0.104282</v>
      </c>
      <c r="N5510">
        <v>16</v>
      </c>
      <c r="O5510">
        <v>1.194</v>
      </c>
      <c r="P5510">
        <v>70</v>
      </c>
      <c r="Q5510">
        <v>3.9060000000000001</v>
      </c>
      <c r="R5510">
        <v>-243.9</v>
      </c>
    </row>
    <row r="5511" spans="1:18" x14ac:dyDescent="0.35">
      <c r="A5511" s="1">
        <v>45496.547349537039</v>
      </c>
      <c r="B5511" s="1">
        <v>45496.699537037035</v>
      </c>
      <c r="C5511">
        <v>47.664777000000001</v>
      </c>
      <c r="D5511">
        <v>8.9521219999999992</v>
      </c>
      <c r="E5511">
        <v>293.86</v>
      </c>
      <c r="F5511">
        <v>8.7566959999999998</v>
      </c>
      <c r="G5511">
        <f t="shared" si="86"/>
        <v>17.460851823999999</v>
      </c>
      <c r="H5511" s="7">
        <v>300.51</v>
      </c>
      <c r="I5511">
        <v>-40.200000000000003</v>
      </c>
      <c r="J5511">
        <v>260.31</v>
      </c>
      <c r="K5511">
        <v>-23.32</v>
      </c>
      <c r="L5511">
        <v>2.0499999999999998</v>
      </c>
      <c r="M5511">
        <v>6.6884819999999996</v>
      </c>
      <c r="N5511">
        <v>16</v>
      </c>
      <c r="O5511">
        <v>0.32979999999999998</v>
      </c>
      <c r="P5511">
        <v>73</v>
      </c>
      <c r="Q5511">
        <v>3.9260000000000002</v>
      </c>
      <c r="R5511">
        <v>-242</v>
      </c>
    </row>
    <row r="5512" spans="1:18" x14ac:dyDescent="0.35">
      <c r="A5512" s="1">
        <v>45496.488611111112</v>
      </c>
      <c r="B5512" s="1">
        <v>45496.699502314812</v>
      </c>
      <c r="C5512">
        <v>47.657902</v>
      </c>
      <c r="D5512">
        <v>8.943009</v>
      </c>
      <c r="E5512">
        <v>339.51</v>
      </c>
      <c r="F5512">
        <v>8.5492609999999996</v>
      </c>
      <c r="G5512">
        <f t="shared" si="86"/>
        <v>17.047226433999999</v>
      </c>
      <c r="H5512" s="7">
        <v>300.52</v>
      </c>
      <c r="I5512">
        <v>-44.46</v>
      </c>
      <c r="J5512">
        <v>256.06</v>
      </c>
      <c r="K5512">
        <v>-16.13</v>
      </c>
      <c r="L5512">
        <v>1.62</v>
      </c>
      <c r="M5512">
        <v>6.1010869999999997</v>
      </c>
      <c r="N5512">
        <v>16</v>
      </c>
      <c r="O5512">
        <v>0.30590000000000001</v>
      </c>
      <c r="P5512">
        <v>84</v>
      </c>
      <c r="Q5512">
        <v>3.996</v>
      </c>
      <c r="R5512">
        <v>-243.2</v>
      </c>
    </row>
    <row r="5513" spans="1:18" x14ac:dyDescent="0.35">
      <c r="A5513" s="1">
        <v>45496.537129629629</v>
      </c>
      <c r="B5513" s="1">
        <v>45496.699525462966</v>
      </c>
      <c r="C5513">
        <v>47.655163999999999</v>
      </c>
      <c r="D5513">
        <v>8.9364989999999995</v>
      </c>
      <c r="E5513">
        <v>299.36</v>
      </c>
      <c r="F5513">
        <v>2.817348</v>
      </c>
      <c r="G5513">
        <f t="shared" si="86"/>
        <v>5.6177919119999995</v>
      </c>
      <c r="H5513" s="7">
        <v>300.52</v>
      </c>
      <c r="I5513">
        <v>-48.11</v>
      </c>
      <c r="J5513">
        <v>252.41</v>
      </c>
      <c r="K5513">
        <v>-23.28</v>
      </c>
      <c r="L5513">
        <v>4.74</v>
      </c>
      <c r="M5513">
        <v>1.8810849999999999</v>
      </c>
      <c r="N5513">
        <v>15</v>
      </c>
      <c r="O5513">
        <v>0.46389999999999998</v>
      </c>
      <c r="P5513">
        <v>75</v>
      </c>
      <c r="Q5513">
        <v>3.9380000000000002</v>
      </c>
      <c r="R5513">
        <v>-243.6</v>
      </c>
    </row>
    <row r="5514" spans="1:18" x14ac:dyDescent="0.35">
      <c r="A5514" s="1">
        <v>45496.546423611115</v>
      </c>
      <c r="B5514" s="1">
        <v>45496.699537037035</v>
      </c>
      <c r="C5514">
        <v>47.661698999999999</v>
      </c>
      <c r="D5514">
        <v>8.9602740000000001</v>
      </c>
      <c r="E5514">
        <v>295.44</v>
      </c>
      <c r="F5514">
        <v>8.0088279999999994</v>
      </c>
      <c r="G5514">
        <f t="shared" si="86"/>
        <v>15.969603031999998</v>
      </c>
      <c r="H5514" s="7">
        <v>300.55</v>
      </c>
      <c r="I5514">
        <v>-40.26</v>
      </c>
      <c r="J5514">
        <v>260.31</v>
      </c>
      <c r="K5514">
        <v>-29.36</v>
      </c>
      <c r="L5514">
        <v>-0.22</v>
      </c>
      <c r="M5514">
        <v>6.1125470000000002</v>
      </c>
      <c r="N5514">
        <v>16</v>
      </c>
      <c r="O5514">
        <v>0.44579999999999997</v>
      </c>
      <c r="P5514">
        <v>73</v>
      </c>
      <c r="Q5514">
        <v>3.9239999999999999</v>
      </c>
      <c r="R5514">
        <v>-242.5</v>
      </c>
    </row>
    <row r="5515" spans="1:18" x14ac:dyDescent="0.35">
      <c r="A5515" s="1">
        <v>45496.4919212963</v>
      </c>
      <c r="B5515" s="1">
        <v>45496.699502314812</v>
      </c>
      <c r="C5515">
        <v>47.654170000000001</v>
      </c>
      <c r="D5515">
        <v>8.9396609999999992</v>
      </c>
      <c r="E5515">
        <v>350.45</v>
      </c>
      <c r="F5515">
        <v>2.0138250000000002</v>
      </c>
      <c r="G5515">
        <f t="shared" si="86"/>
        <v>4.0155670500000005</v>
      </c>
      <c r="H5515" s="7">
        <v>300.57</v>
      </c>
      <c r="I5515">
        <v>-44.53</v>
      </c>
      <c r="J5515">
        <v>256.06</v>
      </c>
      <c r="K5515">
        <v>19.97</v>
      </c>
      <c r="L5515">
        <v>5.28</v>
      </c>
      <c r="M5515">
        <v>1.435762</v>
      </c>
      <c r="N5515">
        <v>16</v>
      </c>
      <c r="O5515">
        <v>0.34689999999999999</v>
      </c>
      <c r="P5515">
        <v>83</v>
      </c>
      <c r="Q5515">
        <v>3.9940000000000002</v>
      </c>
      <c r="R5515">
        <v>-243.5</v>
      </c>
    </row>
    <row r="5516" spans="1:18" x14ac:dyDescent="0.35">
      <c r="A5516" s="1">
        <v>45496.558171296296</v>
      </c>
      <c r="B5516" s="1">
        <v>45496.699548611112</v>
      </c>
      <c r="C5516">
        <v>47.653509</v>
      </c>
      <c r="D5516">
        <v>8.9359160000000006</v>
      </c>
      <c r="E5516">
        <v>295.10000000000002</v>
      </c>
      <c r="F5516">
        <v>2.3102369999999999</v>
      </c>
      <c r="G5516">
        <f t="shared" si="86"/>
        <v>4.606612578</v>
      </c>
      <c r="H5516" s="7">
        <v>300.62</v>
      </c>
      <c r="I5516">
        <v>-57.55</v>
      </c>
      <c r="J5516">
        <v>243.06</v>
      </c>
      <c r="K5516">
        <v>-20.91</v>
      </c>
      <c r="L5516">
        <v>4.8499999999999996</v>
      </c>
      <c r="M5516">
        <v>1.2395590000000001</v>
      </c>
      <c r="N5516">
        <v>16</v>
      </c>
      <c r="O5516">
        <v>0.36599999999999999</v>
      </c>
      <c r="P5516">
        <v>71</v>
      </c>
      <c r="Q5516">
        <v>3.9140000000000001</v>
      </c>
      <c r="R5516">
        <v>-243</v>
      </c>
    </row>
    <row r="5517" spans="1:18" x14ac:dyDescent="0.35">
      <c r="A5517" s="1">
        <v>45496.547372685185</v>
      </c>
      <c r="B5517" s="1">
        <v>45496.699537037035</v>
      </c>
      <c r="C5517">
        <v>47.664850999999999</v>
      </c>
      <c r="D5517">
        <v>8.9519230000000007</v>
      </c>
      <c r="E5517">
        <v>290.54000000000002</v>
      </c>
      <c r="F5517">
        <v>8.7187599999999996</v>
      </c>
      <c r="G5517">
        <f t="shared" si="86"/>
        <v>17.385207439999999</v>
      </c>
      <c r="H5517" s="7">
        <v>300.63</v>
      </c>
      <c r="I5517">
        <v>-40.33</v>
      </c>
      <c r="J5517">
        <v>260.31</v>
      </c>
      <c r="K5517">
        <v>-10.72</v>
      </c>
      <c r="L5517">
        <v>2.33</v>
      </c>
      <c r="M5517">
        <v>6.6466339999999997</v>
      </c>
      <c r="N5517">
        <v>16</v>
      </c>
      <c r="O5517">
        <v>0.32300000000000001</v>
      </c>
      <c r="P5517">
        <v>73</v>
      </c>
      <c r="Q5517">
        <v>3.9239999999999999</v>
      </c>
      <c r="R5517">
        <v>-242.4</v>
      </c>
    </row>
    <row r="5518" spans="1:18" x14ac:dyDescent="0.35">
      <c r="A5518" s="1">
        <v>45496.509606481479</v>
      </c>
      <c r="B5518" s="1">
        <v>45496.699513888889</v>
      </c>
      <c r="C5518">
        <v>47.656730000000003</v>
      </c>
      <c r="D5518">
        <v>8.9395679999999995</v>
      </c>
      <c r="E5518">
        <v>297.54000000000002</v>
      </c>
      <c r="F5518">
        <v>2.4064299999999998</v>
      </c>
      <c r="G5518">
        <f t="shared" si="86"/>
        <v>4.7984214199999995</v>
      </c>
      <c r="H5518" s="7">
        <v>300.64</v>
      </c>
      <c r="I5518">
        <v>-42.3</v>
      </c>
      <c r="J5518">
        <v>258.35000000000002</v>
      </c>
      <c r="K5518">
        <v>3.36</v>
      </c>
      <c r="L5518">
        <v>5.34</v>
      </c>
      <c r="M5518">
        <v>1.7799320000000001</v>
      </c>
      <c r="N5518">
        <v>16</v>
      </c>
      <c r="O5518">
        <v>0.32979999999999998</v>
      </c>
      <c r="P5518">
        <v>79</v>
      </c>
      <c r="Q5518">
        <v>3.9689999999999999</v>
      </c>
      <c r="R5518">
        <v>-243.9</v>
      </c>
    </row>
    <row r="5519" spans="1:18" x14ac:dyDescent="0.35">
      <c r="A5519" s="1">
        <v>45496.574004629627</v>
      </c>
      <c r="B5519" s="1">
        <v>45496.699560185189</v>
      </c>
      <c r="C5519">
        <v>47.657021999999998</v>
      </c>
      <c r="D5519">
        <v>8.9447320000000001</v>
      </c>
      <c r="E5519">
        <v>184.22</v>
      </c>
      <c r="F5519">
        <v>1.7496670000000001</v>
      </c>
      <c r="G5519">
        <f t="shared" si="86"/>
        <v>3.4888359980000003</v>
      </c>
      <c r="H5519" s="7">
        <v>300.66000000000003</v>
      </c>
      <c r="I5519">
        <v>-44.14</v>
      </c>
      <c r="J5519">
        <v>256.51</v>
      </c>
      <c r="K5519">
        <v>-9.33</v>
      </c>
      <c r="L5519">
        <v>8.3800000000000008</v>
      </c>
      <c r="M5519">
        <v>1.255463</v>
      </c>
      <c r="N5519">
        <v>15</v>
      </c>
      <c r="O5519">
        <v>0.4919</v>
      </c>
      <c r="P5519">
        <v>68</v>
      </c>
      <c r="Q5519">
        <v>3.895</v>
      </c>
      <c r="R5519">
        <v>-243.2</v>
      </c>
    </row>
    <row r="5520" spans="1:18" x14ac:dyDescent="0.35">
      <c r="A5520" s="1">
        <v>45496.537638888891</v>
      </c>
      <c r="B5520" s="1">
        <v>45496.699525462966</v>
      </c>
      <c r="C5520">
        <v>47.656274000000003</v>
      </c>
      <c r="D5520">
        <v>8.9348650000000003</v>
      </c>
      <c r="E5520">
        <v>295.49</v>
      </c>
      <c r="F5520">
        <v>6.108301</v>
      </c>
      <c r="G5520">
        <f t="shared" si="86"/>
        <v>12.179952194</v>
      </c>
      <c r="H5520" s="7">
        <v>300.67</v>
      </c>
      <c r="I5520">
        <v>-48.26</v>
      </c>
      <c r="J5520">
        <v>252.41</v>
      </c>
      <c r="K5520">
        <v>-15.14</v>
      </c>
      <c r="L5520">
        <v>6.33</v>
      </c>
      <c r="M5520">
        <v>4.0664550000000004</v>
      </c>
      <c r="N5520">
        <v>16</v>
      </c>
      <c r="O5520">
        <v>0.52780000000000005</v>
      </c>
      <c r="P5520">
        <v>75</v>
      </c>
      <c r="Q5520">
        <v>3.9380000000000002</v>
      </c>
      <c r="R5520">
        <v>-243.6</v>
      </c>
    </row>
    <row r="5521" spans="1:18" x14ac:dyDescent="0.35">
      <c r="A5521" s="1">
        <v>45496.517372685186</v>
      </c>
      <c r="B5521" s="1">
        <v>45496.699513888889</v>
      </c>
      <c r="C5521">
        <v>47.655541999999997</v>
      </c>
      <c r="D5521">
        <v>8.9285259999999997</v>
      </c>
      <c r="E5521">
        <v>289.23</v>
      </c>
      <c r="F5521">
        <v>2.200885</v>
      </c>
      <c r="G5521">
        <f t="shared" si="86"/>
        <v>4.3885646899999999</v>
      </c>
      <c r="H5521" s="7">
        <v>300.77</v>
      </c>
      <c r="I5521">
        <v>-42.43</v>
      </c>
      <c r="J5521">
        <v>258.35000000000002</v>
      </c>
      <c r="K5521">
        <v>-11.37</v>
      </c>
      <c r="L5521">
        <v>5.1100000000000003</v>
      </c>
      <c r="M5521">
        <v>1.6244989999999999</v>
      </c>
      <c r="N5521">
        <v>16</v>
      </c>
      <c r="O5521">
        <v>0.34589999999999999</v>
      </c>
      <c r="P5521">
        <v>78</v>
      </c>
      <c r="Q5521">
        <v>3.9590000000000001</v>
      </c>
      <c r="R5521">
        <v>-243.2</v>
      </c>
    </row>
    <row r="5522" spans="1:18" x14ac:dyDescent="0.35">
      <c r="A5522" s="1">
        <v>45496.546296296299</v>
      </c>
      <c r="B5522" s="1">
        <v>45496.699537037035</v>
      </c>
      <c r="C5522">
        <v>47.661304999999999</v>
      </c>
      <c r="D5522">
        <v>8.9612610000000004</v>
      </c>
      <c r="E5522">
        <v>295.93</v>
      </c>
      <c r="F5522">
        <v>7.3085740000000001</v>
      </c>
      <c r="G5522">
        <f t="shared" si="86"/>
        <v>14.573296556000001</v>
      </c>
      <c r="H5522" s="7">
        <v>300.77999999999997</v>
      </c>
      <c r="I5522">
        <v>-40.49</v>
      </c>
      <c r="J5522">
        <v>260.31</v>
      </c>
      <c r="K5522">
        <v>-23.78</v>
      </c>
      <c r="L5522">
        <v>4.72</v>
      </c>
      <c r="M5522">
        <v>5.5590630000000001</v>
      </c>
      <c r="N5522">
        <v>16</v>
      </c>
      <c r="O5522">
        <v>0.46</v>
      </c>
      <c r="P5522">
        <v>73</v>
      </c>
      <c r="Q5522">
        <v>3.9260000000000002</v>
      </c>
      <c r="R5522">
        <v>-242.4</v>
      </c>
    </row>
    <row r="5523" spans="1:18" x14ac:dyDescent="0.35">
      <c r="A5523" s="1">
        <v>45496.5469212963</v>
      </c>
      <c r="B5523" s="1">
        <v>45496.699537037035</v>
      </c>
      <c r="C5523">
        <v>47.663238999999997</v>
      </c>
      <c r="D5523">
        <v>8.9560150000000007</v>
      </c>
      <c r="E5523">
        <v>293</v>
      </c>
      <c r="F5523">
        <v>8.9403869999999994</v>
      </c>
      <c r="G5523">
        <f t="shared" si="86"/>
        <v>17.827131677999997</v>
      </c>
      <c r="H5523" s="7">
        <v>300.88</v>
      </c>
      <c r="I5523">
        <v>-40.57</v>
      </c>
      <c r="J5523">
        <v>260.31</v>
      </c>
      <c r="K5523">
        <v>-24.15</v>
      </c>
      <c r="L5523">
        <v>0.46</v>
      </c>
      <c r="M5523">
        <v>6.7904419999999996</v>
      </c>
      <c r="N5523">
        <v>16</v>
      </c>
      <c r="O5523">
        <v>0.39600000000000002</v>
      </c>
      <c r="P5523">
        <v>73</v>
      </c>
      <c r="Q5523">
        <v>3.9260000000000002</v>
      </c>
      <c r="R5523">
        <v>-242.2</v>
      </c>
    </row>
    <row r="5524" spans="1:18" x14ac:dyDescent="0.35">
      <c r="A5524" s="1">
        <v>45496.491840277777</v>
      </c>
      <c r="B5524" s="1">
        <v>45496.699502314812</v>
      </c>
      <c r="C5524">
        <v>47.654100999999997</v>
      </c>
      <c r="D5524">
        <v>8.9398</v>
      </c>
      <c r="E5524">
        <v>343.72</v>
      </c>
      <c r="F5524">
        <v>1.987606</v>
      </c>
      <c r="G5524">
        <f t="shared" si="86"/>
        <v>3.963286364</v>
      </c>
      <c r="H5524" s="7">
        <v>300.89</v>
      </c>
      <c r="I5524">
        <v>-44.84</v>
      </c>
      <c r="J5524">
        <v>256.06</v>
      </c>
      <c r="K5524">
        <v>-1.72</v>
      </c>
      <c r="L5524">
        <v>4.78</v>
      </c>
      <c r="M5524">
        <v>1.409467</v>
      </c>
      <c r="N5524">
        <v>16</v>
      </c>
      <c r="O5524">
        <v>0.32979999999999998</v>
      </c>
      <c r="P5524">
        <v>83</v>
      </c>
      <c r="Q5524">
        <v>3.9940000000000002</v>
      </c>
      <c r="R5524">
        <v>-243.5</v>
      </c>
    </row>
    <row r="5525" spans="1:18" x14ac:dyDescent="0.35">
      <c r="A5525" s="1">
        <v>45496.53707175926</v>
      </c>
      <c r="B5525" s="1">
        <v>45496.699525462966</v>
      </c>
      <c r="C5525">
        <v>47.655101000000002</v>
      </c>
      <c r="D5525">
        <v>8.9366710000000005</v>
      </c>
      <c r="E5525">
        <v>294.32</v>
      </c>
      <c r="F5525">
        <v>2.1375459999999999</v>
      </c>
      <c r="G5525">
        <f t="shared" si="86"/>
        <v>4.2622667239999998</v>
      </c>
      <c r="H5525" s="7">
        <v>300.89</v>
      </c>
      <c r="I5525">
        <v>-48.48</v>
      </c>
      <c r="J5525">
        <v>252.41</v>
      </c>
      <c r="K5525">
        <v>-14.46</v>
      </c>
      <c r="L5525">
        <v>6.01</v>
      </c>
      <c r="M5525">
        <v>1.4167590000000001</v>
      </c>
      <c r="N5525">
        <v>16</v>
      </c>
      <c r="O5525">
        <v>0.49780000000000002</v>
      </c>
      <c r="P5525">
        <v>75</v>
      </c>
      <c r="Q5525">
        <v>3.9380000000000002</v>
      </c>
      <c r="R5525">
        <v>-243.8</v>
      </c>
    </row>
    <row r="5526" spans="1:18" x14ac:dyDescent="0.35">
      <c r="A5526" s="1">
        <v>45496.573877314811</v>
      </c>
      <c r="B5526" s="1">
        <v>45496.699560185189</v>
      </c>
      <c r="C5526">
        <v>47.656914999999998</v>
      </c>
      <c r="D5526">
        <v>8.9449559999999995</v>
      </c>
      <c r="E5526">
        <v>249.11</v>
      </c>
      <c r="F5526">
        <v>1.9421729999999999</v>
      </c>
      <c r="G5526">
        <f t="shared" si="86"/>
        <v>3.8726929619999999</v>
      </c>
      <c r="H5526" s="7">
        <v>300.89999999999998</v>
      </c>
      <c r="I5526">
        <v>-44.4</v>
      </c>
      <c r="J5526">
        <v>256.51</v>
      </c>
      <c r="K5526">
        <v>-14.58</v>
      </c>
      <c r="L5526">
        <v>-7.22</v>
      </c>
      <c r="M5526">
        <v>1.387729</v>
      </c>
      <c r="N5526">
        <v>16</v>
      </c>
      <c r="O5526">
        <v>0.51170000000000004</v>
      </c>
      <c r="P5526">
        <v>68</v>
      </c>
      <c r="Q5526">
        <v>3.895</v>
      </c>
      <c r="R5526">
        <v>-243.4</v>
      </c>
    </row>
    <row r="5527" spans="1:18" x14ac:dyDescent="0.35">
      <c r="A5527" s="1">
        <v>45496.546712962961</v>
      </c>
      <c r="B5527" s="1">
        <v>45496.699537037035</v>
      </c>
      <c r="C5527">
        <v>47.662574999999997</v>
      </c>
      <c r="D5527">
        <v>8.9578710000000008</v>
      </c>
      <c r="E5527">
        <v>292.11</v>
      </c>
      <c r="F5527">
        <v>8.5545530000000003</v>
      </c>
      <c r="G5527">
        <f t="shared" si="86"/>
        <v>17.057778682000002</v>
      </c>
      <c r="H5527" s="7">
        <v>300.91000000000003</v>
      </c>
      <c r="I5527">
        <v>-40.61</v>
      </c>
      <c r="J5527">
        <v>260.31</v>
      </c>
      <c r="K5527">
        <v>-23.32</v>
      </c>
      <c r="L5527">
        <v>0.63</v>
      </c>
      <c r="M5527">
        <v>6.4944519999999999</v>
      </c>
      <c r="N5527">
        <v>16</v>
      </c>
      <c r="O5527">
        <v>0.44479999999999997</v>
      </c>
      <c r="P5527">
        <v>73</v>
      </c>
      <c r="Q5527">
        <v>3.9239999999999999</v>
      </c>
      <c r="R5527">
        <v>-242.2</v>
      </c>
    </row>
    <row r="5528" spans="1:18" x14ac:dyDescent="0.35">
      <c r="A5528" s="1">
        <v>45496.516863425924</v>
      </c>
      <c r="B5528" s="1">
        <v>45496.699513888889</v>
      </c>
      <c r="C5528">
        <v>47.654803000000001</v>
      </c>
      <c r="D5528">
        <v>8.929411</v>
      </c>
      <c r="E5528">
        <v>300.92</v>
      </c>
      <c r="F5528">
        <v>0.4466659</v>
      </c>
      <c r="G5528">
        <f t="shared" si="86"/>
        <v>0.89065180460000004</v>
      </c>
      <c r="H5528" s="7">
        <v>300.92</v>
      </c>
      <c r="I5528">
        <v>-42.57</v>
      </c>
      <c r="J5528">
        <v>258.35000000000002</v>
      </c>
      <c r="K5528">
        <v>-13.1</v>
      </c>
      <c r="L5528">
        <v>6.09</v>
      </c>
      <c r="M5528">
        <v>0.32890619999999998</v>
      </c>
      <c r="N5528">
        <v>16</v>
      </c>
      <c r="O5528">
        <v>0.44800000000000001</v>
      </c>
      <c r="P5528">
        <v>78</v>
      </c>
      <c r="Q5528">
        <v>3.9609999999999999</v>
      </c>
      <c r="R5528">
        <v>-243.1</v>
      </c>
    </row>
    <row r="5529" spans="1:18" x14ac:dyDescent="0.35">
      <c r="A5529" s="1">
        <v>45496.491932870369</v>
      </c>
      <c r="B5529" s="1">
        <v>45496.699502314812</v>
      </c>
      <c r="C5529">
        <v>47.654179999999997</v>
      </c>
      <c r="D5529">
        <v>8.9396350000000009</v>
      </c>
      <c r="E5529">
        <v>349.61</v>
      </c>
      <c r="F5529">
        <v>2.0739100000000001</v>
      </c>
      <c r="G5529">
        <f t="shared" si="86"/>
        <v>4.1353765400000002</v>
      </c>
      <c r="H5529" s="7">
        <v>300.98</v>
      </c>
      <c r="I5529">
        <v>-44.92</v>
      </c>
      <c r="J5529">
        <v>256.06</v>
      </c>
      <c r="K5529">
        <v>17.59</v>
      </c>
      <c r="L5529">
        <v>5.74</v>
      </c>
      <c r="M5529">
        <v>1.468345</v>
      </c>
      <c r="N5529">
        <v>16</v>
      </c>
      <c r="O5529">
        <v>0.3508</v>
      </c>
      <c r="P5529">
        <v>83</v>
      </c>
      <c r="Q5529">
        <v>3.9940000000000002</v>
      </c>
      <c r="R5529">
        <v>-243.5</v>
      </c>
    </row>
    <row r="5530" spans="1:18" x14ac:dyDescent="0.35">
      <c r="A5530" s="1">
        <v>45496.531759259262</v>
      </c>
      <c r="B5530" s="1">
        <v>45496.699525462966</v>
      </c>
      <c r="C5530">
        <v>47.656928999999998</v>
      </c>
      <c r="D5530">
        <v>8.9260219999999997</v>
      </c>
      <c r="E5530">
        <v>298.76</v>
      </c>
      <c r="F5530">
        <v>8.3005899999999997</v>
      </c>
      <c r="G5530">
        <f t="shared" si="86"/>
        <v>16.55137646</v>
      </c>
      <c r="H5530" s="7">
        <v>301.02</v>
      </c>
      <c r="I5530">
        <v>-36.85</v>
      </c>
      <c r="J5530">
        <v>264.17</v>
      </c>
      <c r="K5530">
        <v>-17.420000000000002</v>
      </c>
      <c r="L5530">
        <v>2.44</v>
      </c>
      <c r="M5530">
        <v>6.641858</v>
      </c>
      <c r="N5530">
        <v>16</v>
      </c>
      <c r="O5530">
        <v>0.33589999999999998</v>
      </c>
      <c r="P5530">
        <v>75</v>
      </c>
      <c r="Q5530">
        <v>3.9409999999999998</v>
      </c>
      <c r="R5530">
        <v>-244.4</v>
      </c>
    </row>
    <row r="5531" spans="1:18" x14ac:dyDescent="0.35">
      <c r="A5531" s="1">
        <v>45496.498761574076</v>
      </c>
      <c r="B5531" s="1">
        <v>45496.699502314812</v>
      </c>
      <c r="C5531">
        <v>47.659491000000003</v>
      </c>
      <c r="D5531">
        <v>8.9446270000000005</v>
      </c>
      <c r="E5531">
        <v>298.13</v>
      </c>
      <c r="F5531">
        <v>1.616517</v>
      </c>
      <c r="G5531">
        <f t="shared" si="86"/>
        <v>3.2233348980000001</v>
      </c>
      <c r="H5531" s="7">
        <v>301.02999999999997</v>
      </c>
      <c r="I5531">
        <v>-42.68</v>
      </c>
      <c r="J5531">
        <v>258.35000000000002</v>
      </c>
      <c r="K5531">
        <v>-5.12</v>
      </c>
      <c r="L5531">
        <v>5.78</v>
      </c>
      <c r="M5531">
        <v>1.1882600000000001</v>
      </c>
      <c r="N5531">
        <v>16</v>
      </c>
      <c r="O5531">
        <v>0.34889999999999999</v>
      </c>
      <c r="P5531">
        <v>82</v>
      </c>
      <c r="Q5531">
        <v>3.9820000000000002</v>
      </c>
      <c r="R5531">
        <v>-243.9</v>
      </c>
    </row>
    <row r="5532" spans="1:18" x14ac:dyDescent="0.35">
      <c r="A5532" s="1">
        <v>45496.547268518516</v>
      </c>
      <c r="B5532" s="1">
        <v>45496.699537037035</v>
      </c>
      <c r="C5532">
        <v>47.664534000000003</v>
      </c>
      <c r="D5532">
        <v>8.9528280000000002</v>
      </c>
      <c r="E5532">
        <v>292.19</v>
      </c>
      <c r="F5532">
        <v>8.8872719999999994</v>
      </c>
      <c r="G5532">
        <f t="shared" si="86"/>
        <v>17.721220367999997</v>
      </c>
      <c r="H5532" s="7">
        <v>301.08999999999997</v>
      </c>
      <c r="I5532">
        <v>-40.79</v>
      </c>
      <c r="J5532">
        <v>260.31</v>
      </c>
      <c r="K5532">
        <v>-19.36</v>
      </c>
      <c r="L5532">
        <v>0.42</v>
      </c>
      <c r="M5532">
        <v>6.7285209999999998</v>
      </c>
      <c r="N5532">
        <v>16</v>
      </c>
      <c r="O5532">
        <v>0.33889999999999998</v>
      </c>
      <c r="P5532">
        <v>73</v>
      </c>
      <c r="Q5532">
        <v>3.9239999999999999</v>
      </c>
      <c r="R5532">
        <v>-242.1</v>
      </c>
    </row>
    <row r="5533" spans="1:18" x14ac:dyDescent="0.35">
      <c r="A5533" s="1">
        <v>45496.528587962966</v>
      </c>
      <c r="B5533" s="1">
        <v>45496.699525462966</v>
      </c>
      <c r="C5533">
        <v>47.654629999999997</v>
      </c>
      <c r="D5533">
        <v>8.9409650000000003</v>
      </c>
      <c r="E5533">
        <v>301.33</v>
      </c>
      <c r="F5533">
        <v>5.7426089999999999</v>
      </c>
      <c r="G5533">
        <f t="shared" si="86"/>
        <v>11.450762345999999</v>
      </c>
      <c r="H5533" s="7">
        <v>301.12</v>
      </c>
      <c r="I5533">
        <v>-35.93</v>
      </c>
      <c r="J5533">
        <v>265.2</v>
      </c>
      <c r="K5533">
        <v>-14.82</v>
      </c>
      <c r="L5533">
        <v>8.08</v>
      </c>
      <c r="M5533">
        <v>4.65029</v>
      </c>
      <c r="N5533">
        <v>16</v>
      </c>
      <c r="O5533">
        <v>0.4199</v>
      </c>
      <c r="P5533">
        <v>76</v>
      </c>
      <c r="Q5533">
        <v>3.9449999999999998</v>
      </c>
      <c r="R5533">
        <v>-244.1</v>
      </c>
    </row>
    <row r="5534" spans="1:18" x14ac:dyDescent="0.35">
      <c r="A5534" s="1">
        <v>45496.525300925925</v>
      </c>
      <c r="B5534" s="1">
        <v>45496.699525462966</v>
      </c>
      <c r="C5534">
        <v>47.656123999999998</v>
      </c>
      <c r="D5534">
        <v>8.943505</v>
      </c>
      <c r="E5534">
        <v>301.16000000000003</v>
      </c>
      <c r="F5534">
        <v>0.1256929</v>
      </c>
      <c r="G5534">
        <f t="shared" si="86"/>
        <v>0.25063164259999998</v>
      </c>
      <c r="H5534" s="7">
        <v>301.16000000000003</v>
      </c>
      <c r="I5534">
        <v>-35.96</v>
      </c>
      <c r="J5534">
        <v>265.2</v>
      </c>
      <c r="K5534">
        <v>90.05</v>
      </c>
      <c r="L5534">
        <v>1.48</v>
      </c>
      <c r="M5534">
        <v>0.1017412</v>
      </c>
      <c r="N5534">
        <v>16</v>
      </c>
      <c r="O5534">
        <v>0.70750000000000002</v>
      </c>
      <c r="P5534">
        <v>77</v>
      </c>
      <c r="Q5534">
        <v>3.9489999999999998</v>
      </c>
      <c r="R5534">
        <v>-243.8</v>
      </c>
    </row>
    <row r="5535" spans="1:18" x14ac:dyDescent="0.35">
      <c r="A5535" s="1">
        <v>45496.553981481484</v>
      </c>
      <c r="B5535" s="1">
        <v>45496.699548611112</v>
      </c>
      <c r="C5535">
        <v>47.660442000000003</v>
      </c>
      <c r="D5535">
        <v>8.9441190000000006</v>
      </c>
      <c r="E5535">
        <v>297.51</v>
      </c>
      <c r="F5535">
        <v>7.3098850000000004</v>
      </c>
      <c r="G5535">
        <f t="shared" si="86"/>
        <v>14.575910690000001</v>
      </c>
      <c r="H5535" s="7">
        <v>301.17</v>
      </c>
      <c r="I5535">
        <v>-58.1</v>
      </c>
      <c r="J5535">
        <v>243.06</v>
      </c>
      <c r="K5535">
        <v>-12.55</v>
      </c>
      <c r="L5535">
        <v>2.75</v>
      </c>
      <c r="M5535">
        <v>3.8628499999999999</v>
      </c>
      <c r="N5535">
        <v>15</v>
      </c>
      <c r="O5535">
        <v>0.30690000000000001</v>
      </c>
      <c r="P5535">
        <v>72</v>
      </c>
      <c r="Q5535">
        <v>3.9180000000000001</v>
      </c>
      <c r="R5535">
        <v>-242.8</v>
      </c>
    </row>
    <row r="5536" spans="1:18" x14ac:dyDescent="0.35">
      <c r="A5536" s="1">
        <v>45496.510891203703</v>
      </c>
      <c r="B5536" s="1">
        <v>45496.699513888889</v>
      </c>
      <c r="C5536">
        <v>47.654235999999997</v>
      </c>
      <c r="D5536">
        <v>8.9384230000000002</v>
      </c>
      <c r="E5536">
        <v>297.39999999999998</v>
      </c>
      <c r="F5536">
        <v>2.6742849999999998</v>
      </c>
      <c r="G5536">
        <f t="shared" si="86"/>
        <v>5.3325242899999994</v>
      </c>
      <c r="H5536" s="7">
        <v>301.20999999999998</v>
      </c>
      <c r="I5536">
        <v>-42.86</v>
      </c>
      <c r="J5536">
        <v>258.35000000000002</v>
      </c>
      <c r="K5536">
        <v>27.77</v>
      </c>
      <c r="L5536">
        <v>3.64</v>
      </c>
      <c r="M5536">
        <v>1.9602170000000001</v>
      </c>
      <c r="N5536">
        <v>16</v>
      </c>
      <c r="O5536">
        <v>0.45290000000000002</v>
      </c>
      <c r="P5536">
        <v>79</v>
      </c>
      <c r="Q5536">
        <v>3.9689999999999999</v>
      </c>
      <c r="R5536">
        <v>-243.5</v>
      </c>
    </row>
    <row r="5537" spans="1:18" x14ac:dyDescent="0.35">
      <c r="A5537" s="1">
        <v>45496.542650462965</v>
      </c>
      <c r="B5537" t="s">
        <v>190</v>
      </c>
      <c r="C5537">
        <v>47.658807000000003</v>
      </c>
      <c r="D5537">
        <v>8.9403570000000006</v>
      </c>
      <c r="E5537">
        <v>288.31</v>
      </c>
      <c r="F5537">
        <v>0.88344350000000005</v>
      </c>
      <c r="G5537">
        <f t="shared" si="86"/>
        <v>1.7615863390000002</v>
      </c>
      <c r="H5537" s="7">
        <v>301.20999999999998</v>
      </c>
      <c r="I5537">
        <v>-48.8</v>
      </c>
      <c r="J5537">
        <v>252.41</v>
      </c>
      <c r="K5537">
        <v>-30.5</v>
      </c>
      <c r="L5537">
        <v>5.16</v>
      </c>
      <c r="M5537">
        <v>0.58190540000000002</v>
      </c>
      <c r="N5537">
        <v>16</v>
      </c>
      <c r="O5537">
        <v>0.67969999999999997</v>
      </c>
      <c r="P5537">
        <v>74</v>
      </c>
      <c r="Q5537">
        <v>3.93</v>
      </c>
      <c r="R5537">
        <v>-243.2</v>
      </c>
    </row>
    <row r="5538" spans="1:18" x14ac:dyDescent="0.35">
      <c r="A5538" s="1">
        <v>45496.531539351854</v>
      </c>
      <c r="B5538" s="1">
        <v>45496.699525462966</v>
      </c>
      <c r="C5538">
        <v>47.656227999999999</v>
      </c>
      <c r="D5538">
        <v>8.9275710000000004</v>
      </c>
      <c r="E5538">
        <v>303.02999999999997</v>
      </c>
      <c r="F5538">
        <v>6.8843170000000002</v>
      </c>
      <c r="G5538">
        <f t="shared" si="86"/>
        <v>13.727328098000001</v>
      </c>
      <c r="H5538" s="7">
        <v>301.23</v>
      </c>
      <c r="I5538">
        <v>-37.06</v>
      </c>
      <c r="J5538">
        <v>264.17</v>
      </c>
      <c r="K5538">
        <v>-19.190000000000001</v>
      </c>
      <c r="L5538">
        <v>4.58</v>
      </c>
      <c r="M5538">
        <v>5.493652</v>
      </c>
      <c r="N5538">
        <v>15</v>
      </c>
      <c r="O5538">
        <v>0.33889999999999998</v>
      </c>
      <c r="P5538">
        <v>75</v>
      </c>
      <c r="Q5538">
        <v>3.9430000000000001</v>
      </c>
      <c r="R5538">
        <v>-244.4</v>
      </c>
    </row>
    <row r="5539" spans="1:18" x14ac:dyDescent="0.35">
      <c r="A5539" s="1">
        <v>45496.539872685185</v>
      </c>
      <c r="B5539" s="1">
        <v>45496.699525462966</v>
      </c>
      <c r="C5539">
        <v>47.655890999999997</v>
      </c>
      <c r="D5539">
        <v>8.9339449999999996</v>
      </c>
      <c r="E5539">
        <v>299.20999999999998</v>
      </c>
      <c r="F5539">
        <v>8.3226460000000007</v>
      </c>
      <c r="G5539">
        <f t="shared" si="86"/>
        <v>16.595356124000002</v>
      </c>
      <c r="H5539" s="7">
        <v>301.23</v>
      </c>
      <c r="I5539">
        <v>-48.81</v>
      </c>
      <c r="J5539">
        <v>252.41</v>
      </c>
      <c r="K5539">
        <v>-19.37</v>
      </c>
      <c r="L5539">
        <v>3.42</v>
      </c>
      <c r="M5539">
        <v>5.4799850000000001</v>
      </c>
      <c r="N5539">
        <v>16</v>
      </c>
      <c r="O5539">
        <v>0.40799999999999997</v>
      </c>
      <c r="P5539">
        <v>74</v>
      </c>
      <c r="Q5539">
        <v>3.9340000000000002</v>
      </c>
      <c r="R5539">
        <v>-243.6</v>
      </c>
    </row>
    <row r="5540" spans="1:18" x14ac:dyDescent="0.35">
      <c r="A5540" s="1">
        <v>45496.482453703706</v>
      </c>
      <c r="B5540" s="1">
        <v>45496.699502314812</v>
      </c>
      <c r="C5540">
        <v>47.66066</v>
      </c>
      <c r="D5540">
        <v>8.9523410000000005</v>
      </c>
      <c r="E5540">
        <v>346.82</v>
      </c>
      <c r="F5540">
        <v>2.3385400000000001</v>
      </c>
      <c r="G5540">
        <f t="shared" si="86"/>
        <v>4.6630487599999997</v>
      </c>
      <c r="H5540" s="7">
        <v>301.25</v>
      </c>
      <c r="K5540">
        <v>-4.74</v>
      </c>
      <c r="L5540">
        <v>5.56</v>
      </c>
      <c r="N5540">
        <v>16</v>
      </c>
      <c r="O5540">
        <v>0.51949999999999996</v>
      </c>
      <c r="P5540">
        <v>85</v>
      </c>
      <c r="Q5540">
        <v>4.0039999999999996</v>
      </c>
      <c r="R5540">
        <v>-242.9</v>
      </c>
    </row>
    <row r="5541" spans="1:18" x14ac:dyDescent="0.35">
      <c r="A5541" s="1">
        <v>45496.528599537036</v>
      </c>
      <c r="B5541" s="1">
        <v>45496.699525462966</v>
      </c>
      <c r="C5541">
        <v>47.654657999999998</v>
      </c>
      <c r="D5541">
        <v>8.9409080000000003</v>
      </c>
      <c r="E5541">
        <v>303.61</v>
      </c>
      <c r="F5541">
        <v>5.3767810000000003</v>
      </c>
      <c r="G5541">
        <f t="shared" si="86"/>
        <v>10.721301314</v>
      </c>
      <c r="H5541" s="7">
        <v>301.27999999999997</v>
      </c>
      <c r="I5541">
        <v>-36.08</v>
      </c>
      <c r="J5541">
        <v>265.2</v>
      </c>
      <c r="K5541">
        <v>-14.13</v>
      </c>
      <c r="L5541">
        <v>9.11</v>
      </c>
      <c r="M5541">
        <v>4.3455599999999999</v>
      </c>
      <c r="N5541">
        <v>16</v>
      </c>
      <c r="O5541">
        <v>0.41799999999999998</v>
      </c>
      <c r="P5541">
        <v>76</v>
      </c>
      <c r="Q5541">
        <v>3.9449999999999998</v>
      </c>
      <c r="R5541">
        <v>-244.4</v>
      </c>
    </row>
    <row r="5542" spans="1:18" x14ac:dyDescent="0.35">
      <c r="A5542" s="1">
        <v>45496.482118055559</v>
      </c>
      <c r="B5542" s="1">
        <v>45496.699502314812</v>
      </c>
      <c r="C5542">
        <v>47.660207</v>
      </c>
      <c r="D5542">
        <v>8.9528619999999997</v>
      </c>
      <c r="E5542">
        <v>348.39</v>
      </c>
      <c r="F5542">
        <v>1.957986</v>
      </c>
      <c r="G5542">
        <f t="shared" si="86"/>
        <v>3.904224084</v>
      </c>
      <c r="H5542" s="7">
        <v>301.38</v>
      </c>
      <c r="K5542">
        <v>-1.36</v>
      </c>
      <c r="L5542">
        <v>5.24</v>
      </c>
      <c r="N5542">
        <v>16</v>
      </c>
      <c r="O5542">
        <v>0.52200000000000002</v>
      </c>
      <c r="P5542">
        <v>86</v>
      </c>
      <c r="Q5542">
        <v>4.008</v>
      </c>
      <c r="R5542">
        <v>-242.9</v>
      </c>
    </row>
    <row r="5543" spans="1:18" x14ac:dyDescent="0.35">
      <c r="A5543" s="1">
        <v>45496.546307870369</v>
      </c>
      <c r="B5543" s="1">
        <v>45496.699537037035</v>
      </c>
      <c r="C5543">
        <v>47.661338999999998</v>
      </c>
      <c r="D5543">
        <v>8.9611789999999996</v>
      </c>
      <c r="E5543">
        <v>295.74</v>
      </c>
      <c r="F5543">
        <v>7.2769849999999998</v>
      </c>
      <c r="G5543">
        <f t="shared" si="86"/>
        <v>14.510308089999999</v>
      </c>
      <c r="H5543" s="7">
        <v>301.38</v>
      </c>
      <c r="I5543">
        <v>-41.07</v>
      </c>
      <c r="J5543">
        <v>260.31</v>
      </c>
      <c r="K5543">
        <v>-24.72</v>
      </c>
      <c r="L5543">
        <v>4.6500000000000004</v>
      </c>
      <c r="M5543">
        <v>5.4859660000000003</v>
      </c>
      <c r="N5543">
        <v>16</v>
      </c>
      <c r="O5543">
        <v>0.45779999999999998</v>
      </c>
      <c r="P5543">
        <v>72</v>
      </c>
      <c r="Q5543">
        <v>3.9220000000000002</v>
      </c>
      <c r="R5543">
        <v>-242.4</v>
      </c>
    </row>
    <row r="5544" spans="1:18" x14ac:dyDescent="0.35">
      <c r="A5544" s="1">
        <v>45496.565752314818</v>
      </c>
      <c r="B5544" s="1">
        <v>45496.699548611112</v>
      </c>
      <c r="C5544">
        <v>47.657187999999998</v>
      </c>
      <c r="D5544">
        <v>8.9467750000000006</v>
      </c>
      <c r="E5544">
        <v>306.77</v>
      </c>
      <c r="F5544">
        <v>5.2817429999999996</v>
      </c>
      <c r="G5544">
        <f t="shared" si="86"/>
        <v>10.531795541999999</v>
      </c>
      <c r="H5544" s="7">
        <v>301.41000000000003</v>
      </c>
      <c r="I5544">
        <v>-48.09</v>
      </c>
      <c r="J5544">
        <v>253.32</v>
      </c>
      <c r="K5544">
        <v>-49.06</v>
      </c>
      <c r="L5544">
        <v>8.5</v>
      </c>
      <c r="M5544">
        <v>3.5281799999999999</v>
      </c>
      <c r="N5544">
        <v>16</v>
      </c>
      <c r="O5544">
        <v>0.56399999999999995</v>
      </c>
      <c r="P5544">
        <v>69</v>
      </c>
      <c r="Q5544">
        <v>3.9020000000000001</v>
      </c>
      <c r="R5544">
        <v>-243.9</v>
      </c>
    </row>
    <row r="5545" spans="1:18" x14ac:dyDescent="0.35">
      <c r="A5545" s="1">
        <v>45496.574988425928</v>
      </c>
      <c r="B5545" s="1">
        <v>45496.699560185189</v>
      </c>
      <c r="C5545">
        <v>47.657130000000002</v>
      </c>
      <c r="D5545">
        <v>8.9446549999999991</v>
      </c>
      <c r="E5545">
        <v>301.45999999999998</v>
      </c>
      <c r="F5545">
        <v>0.27723819999999999</v>
      </c>
      <c r="G5545">
        <f t="shared" si="86"/>
        <v>0.55281297080000003</v>
      </c>
      <c r="H5545" s="7">
        <v>301.45999999999998</v>
      </c>
      <c r="I5545">
        <v>-44.96</v>
      </c>
      <c r="J5545">
        <v>256.51</v>
      </c>
      <c r="K5545">
        <v>6.31</v>
      </c>
      <c r="L5545">
        <v>-69.39</v>
      </c>
      <c r="M5545">
        <v>0.19619980000000001</v>
      </c>
      <c r="N5545">
        <v>7</v>
      </c>
      <c r="O5545">
        <v>17.05</v>
      </c>
      <c r="P5545">
        <v>68</v>
      </c>
      <c r="Q5545">
        <v>3.8929999999999998</v>
      </c>
      <c r="R5545">
        <v>-243.2</v>
      </c>
    </row>
    <row r="5546" spans="1:18" x14ac:dyDescent="0.35">
      <c r="A5546" s="1">
        <v>45496.509548611109</v>
      </c>
      <c r="B5546" s="1">
        <v>45496.699513888889</v>
      </c>
      <c r="C5546">
        <v>47.656677999999999</v>
      </c>
      <c r="D5546">
        <v>8.9397000000000002</v>
      </c>
      <c r="E5546">
        <v>295.57</v>
      </c>
      <c r="F5546">
        <v>1.777417</v>
      </c>
      <c r="G5546">
        <f t="shared" si="86"/>
        <v>3.544169498</v>
      </c>
      <c r="H5546" s="7">
        <v>301.52</v>
      </c>
      <c r="I5546">
        <v>-43.17</v>
      </c>
      <c r="J5546">
        <v>258.35000000000002</v>
      </c>
      <c r="K5546">
        <v>11.89</v>
      </c>
      <c r="L5546">
        <v>5.68</v>
      </c>
      <c r="M5546">
        <v>1.296295</v>
      </c>
      <c r="N5546">
        <v>16</v>
      </c>
      <c r="O5546">
        <v>0.3508</v>
      </c>
      <c r="P5546">
        <v>79</v>
      </c>
      <c r="Q5546">
        <v>3.9689999999999999</v>
      </c>
      <c r="R5546">
        <v>-243.6</v>
      </c>
    </row>
    <row r="5547" spans="1:18" x14ac:dyDescent="0.35">
      <c r="A5547" s="1">
        <v>45496.54650462963</v>
      </c>
      <c r="B5547" s="1">
        <v>45496.699537037035</v>
      </c>
      <c r="C5547">
        <v>47.661929999999998</v>
      </c>
      <c r="D5547">
        <v>8.9596180000000007</v>
      </c>
      <c r="E5547">
        <v>295.73</v>
      </c>
      <c r="F5547">
        <v>7.9911289999999999</v>
      </c>
      <c r="G5547">
        <f t="shared" si="86"/>
        <v>15.934311226</v>
      </c>
      <c r="H5547" s="7">
        <v>301.56</v>
      </c>
      <c r="I5547">
        <v>-41.27</v>
      </c>
      <c r="J5547">
        <v>260.31</v>
      </c>
      <c r="K5547">
        <v>-28.6</v>
      </c>
      <c r="L5547">
        <v>2.3199999999999998</v>
      </c>
      <c r="M5547">
        <v>6.0070750000000004</v>
      </c>
      <c r="N5547">
        <v>15</v>
      </c>
      <c r="O5547">
        <v>0.44679999999999997</v>
      </c>
      <c r="P5547">
        <v>73</v>
      </c>
      <c r="Q5547">
        <v>3.9239999999999999</v>
      </c>
      <c r="R5547">
        <v>-242.4</v>
      </c>
    </row>
    <row r="5548" spans="1:18" x14ac:dyDescent="0.35">
      <c r="A5548" s="1">
        <v>45496.528101851851</v>
      </c>
      <c r="B5548" s="1">
        <v>45496.699525462966</v>
      </c>
      <c r="C5548">
        <v>47.653685000000003</v>
      </c>
      <c r="D5548">
        <v>8.9423530000000007</v>
      </c>
      <c r="E5548">
        <v>291.01</v>
      </c>
      <c r="F5548">
        <v>0.99466030000000005</v>
      </c>
      <c r="G5548">
        <f t="shared" si="86"/>
        <v>1.9833526382000002</v>
      </c>
      <c r="H5548" s="7">
        <v>301.58</v>
      </c>
      <c r="I5548">
        <v>-36.39</v>
      </c>
      <c r="J5548">
        <v>265.2</v>
      </c>
      <c r="K5548">
        <v>-7.38</v>
      </c>
      <c r="L5548">
        <v>6.13</v>
      </c>
      <c r="M5548">
        <v>0.8006974</v>
      </c>
      <c r="N5548">
        <v>16</v>
      </c>
      <c r="O5548">
        <v>0.43990000000000001</v>
      </c>
      <c r="P5548">
        <v>76</v>
      </c>
      <c r="Q5548">
        <v>3.9470000000000001</v>
      </c>
      <c r="R5548">
        <v>-244</v>
      </c>
    </row>
    <row r="5549" spans="1:18" x14ac:dyDescent="0.35">
      <c r="A5549" s="1">
        <v>45496.537002314813</v>
      </c>
      <c r="B5549" s="1">
        <v>45496.699525462966</v>
      </c>
      <c r="C5549">
        <v>47.655065</v>
      </c>
      <c r="D5549">
        <v>8.9367889999999992</v>
      </c>
      <c r="E5549">
        <v>293.25</v>
      </c>
      <c r="F5549">
        <v>1.218483</v>
      </c>
      <c r="G5549">
        <f t="shared" si="86"/>
        <v>2.4296551019999999</v>
      </c>
      <c r="H5549" s="7">
        <v>301.63</v>
      </c>
      <c r="I5549">
        <v>-49.22</v>
      </c>
      <c r="J5549">
        <v>252.41</v>
      </c>
      <c r="K5549">
        <v>22.81</v>
      </c>
      <c r="L5549">
        <v>7.03</v>
      </c>
      <c r="M5549">
        <v>0.79586939999999995</v>
      </c>
      <c r="N5549">
        <v>16</v>
      </c>
      <c r="O5549">
        <v>0.55569999999999997</v>
      </c>
      <c r="P5549">
        <v>74</v>
      </c>
      <c r="Q5549">
        <v>3.9359999999999999</v>
      </c>
      <c r="R5549">
        <v>-243.6</v>
      </c>
    </row>
    <row r="5550" spans="1:18" x14ac:dyDescent="0.35">
      <c r="A5550" s="1">
        <v>45496.552187499998</v>
      </c>
      <c r="B5550" s="1">
        <v>45496.699537037035</v>
      </c>
      <c r="C5550">
        <v>47.655875000000002</v>
      </c>
      <c r="D5550">
        <v>8.9489999999999998</v>
      </c>
      <c r="E5550">
        <v>281.10000000000002</v>
      </c>
      <c r="F5550">
        <v>1.1082399999999999</v>
      </c>
      <c r="G5550">
        <f t="shared" si="86"/>
        <v>2.2098305599999999</v>
      </c>
      <c r="H5550" s="7">
        <v>301.63</v>
      </c>
      <c r="I5550">
        <v>-58.57</v>
      </c>
      <c r="J5550">
        <v>243.06</v>
      </c>
      <c r="K5550">
        <v>-10.06</v>
      </c>
      <c r="L5550">
        <v>5.92</v>
      </c>
      <c r="M5550">
        <v>0.57789250000000003</v>
      </c>
      <c r="N5550">
        <v>16</v>
      </c>
      <c r="O5550">
        <v>0.4148</v>
      </c>
      <c r="P5550">
        <v>72</v>
      </c>
      <c r="Q5550">
        <v>3.92</v>
      </c>
      <c r="R5550">
        <v>-242.5</v>
      </c>
    </row>
    <row r="5551" spans="1:18" x14ac:dyDescent="0.35">
      <c r="A5551" s="1">
        <v>45496.539953703701</v>
      </c>
      <c r="B5551" s="1">
        <v>45496.699525462966</v>
      </c>
      <c r="C5551">
        <v>47.656185999999998</v>
      </c>
      <c r="D5551">
        <v>8.9332720000000005</v>
      </c>
      <c r="E5551">
        <v>295</v>
      </c>
      <c r="F5551">
        <v>8.8784810000000007</v>
      </c>
      <c r="G5551">
        <f t="shared" si="86"/>
        <v>17.703691114000002</v>
      </c>
      <c r="H5551" s="7">
        <v>301.66000000000003</v>
      </c>
      <c r="I5551">
        <v>-49.25</v>
      </c>
      <c r="J5551">
        <v>252.41</v>
      </c>
      <c r="K5551">
        <v>-14.86</v>
      </c>
      <c r="L5551">
        <v>3.63</v>
      </c>
      <c r="M5551">
        <v>5.7951280000000001</v>
      </c>
      <c r="N5551">
        <v>16</v>
      </c>
      <c r="O5551">
        <v>0.41889999999999999</v>
      </c>
      <c r="P5551">
        <v>74</v>
      </c>
      <c r="Q5551">
        <v>3.9319999999999999</v>
      </c>
      <c r="R5551">
        <v>-243.6</v>
      </c>
    </row>
    <row r="5552" spans="1:18" x14ac:dyDescent="0.35">
      <c r="A5552" s="1">
        <v>45496.546527777777</v>
      </c>
      <c r="B5552" s="1">
        <v>45496.699537037035</v>
      </c>
      <c r="C5552">
        <v>47.662008999999998</v>
      </c>
      <c r="D5552">
        <v>8.9594290000000001</v>
      </c>
      <c r="E5552">
        <v>295.89999999999998</v>
      </c>
      <c r="F5552">
        <v>8.3846740000000004</v>
      </c>
      <c r="G5552">
        <f t="shared" si="86"/>
        <v>16.719039956</v>
      </c>
      <c r="H5552" s="7">
        <v>301.66000000000003</v>
      </c>
      <c r="I5552">
        <v>-41.36</v>
      </c>
      <c r="J5552">
        <v>260.31</v>
      </c>
      <c r="K5552">
        <v>-30.06</v>
      </c>
      <c r="L5552">
        <v>2.76</v>
      </c>
      <c r="M5552">
        <v>6.2931299999999997</v>
      </c>
      <c r="N5552">
        <v>16</v>
      </c>
      <c r="O5552">
        <v>0.44900000000000001</v>
      </c>
      <c r="P5552">
        <v>72</v>
      </c>
      <c r="Q5552">
        <v>3.9239999999999999</v>
      </c>
      <c r="R5552">
        <v>-242.4</v>
      </c>
    </row>
    <row r="5553" spans="1:18" x14ac:dyDescent="0.35">
      <c r="A5553" s="1">
        <v>45496.515509259261</v>
      </c>
      <c r="B5553" s="1">
        <v>45496.699513888889</v>
      </c>
      <c r="C5553">
        <v>47.656156000000003</v>
      </c>
      <c r="D5553">
        <v>8.9308720000000008</v>
      </c>
      <c r="E5553">
        <v>296.86</v>
      </c>
      <c r="F5553">
        <v>6.9787619999999997</v>
      </c>
      <c r="G5553">
        <f t="shared" si="86"/>
        <v>13.915651427999999</v>
      </c>
      <c r="H5553" s="7">
        <v>301.73</v>
      </c>
      <c r="I5553">
        <v>-43.39</v>
      </c>
      <c r="J5553">
        <v>258.35000000000002</v>
      </c>
      <c r="K5553">
        <v>-15.48</v>
      </c>
      <c r="L5553">
        <v>4.57</v>
      </c>
      <c r="M5553">
        <v>5.0720689999999999</v>
      </c>
      <c r="N5553">
        <v>15</v>
      </c>
      <c r="O5553">
        <v>0.33589999999999998</v>
      </c>
      <c r="P5553">
        <v>78</v>
      </c>
      <c r="Q5553">
        <v>3.9590000000000001</v>
      </c>
      <c r="R5553">
        <v>-243</v>
      </c>
    </row>
    <row r="5554" spans="1:18" x14ac:dyDescent="0.35">
      <c r="A5554" s="1">
        <v>45496.529270833336</v>
      </c>
      <c r="B5554" s="1">
        <v>45496.699525462966</v>
      </c>
      <c r="C5554">
        <v>47.657094999999998</v>
      </c>
      <c r="D5554">
        <v>8.9378390000000003</v>
      </c>
      <c r="E5554">
        <v>294.32</v>
      </c>
      <c r="F5554">
        <v>4.4748619999999999</v>
      </c>
      <c r="G5554">
        <f t="shared" si="86"/>
        <v>8.9228748279999994</v>
      </c>
      <c r="H5554" s="7">
        <v>301.74</v>
      </c>
      <c r="I5554">
        <v>-36.54</v>
      </c>
      <c r="J5554">
        <v>265.2</v>
      </c>
      <c r="K5554">
        <v>-10.07</v>
      </c>
      <c r="L5554">
        <v>13.35</v>
      </c>
      <c r="M5554">
        <v>3.5953590000000002</v>
      </c>
      <c r="N5554">
        <v>16</v>
      </c>
      <c r="O5554">
        <v>0.42380000000000001</v>
      </c>
      <c r="P5554">
        <v>76</v>
      </c>
      <c r="Q5554">
        <v>3.9449999999999998</v>
      </c>
      <c r="R5554">
        <v>-244.4</v>
      </c>
    </row>
    <row r="5555" spans="1:18" x14ac:dyDescent="0.35">
      <c r="A5555" s="1">
        <v>45496.483506944445</v>
      </c>
      <c r="B5555" s="1">
        <v>45496.699502314812</v>
      </c>
      <c r="C5555">
        <v>47.663058999999997</v>
      </c>
      <c r="D5555">
        <v>8.9508229999999998</v>
      </c>
      <c r="E5555">
        <v>335.04</v>
      </c>
      <c r="F5555">
        <v>1.612169</v>
      </c>
      <c r="G5555">
        <f t="shared" si="86"/>
        <v>3.2146649859999998</v>
      </c>
      <c r="H5555" s="7">
        <v>301.77999999999997</v>
      </c>
      <c r="K5555">
        <v>-15.17</v>
      </c>
      <c r="L5555">
        <v>5.28</v>
      </c>
      <c r="N5555">
        <v>15</v>
      </c>
      <c r="O5555">
        <v>0.54049999999999998</v>
      </c>
      <c r="P5555">
        <v>85</v>
      </c>
      <c r="Q5555">
        <v>4.0039999999999996</v>
      </c>
      <c r="R5555">
        <v>-242.8</v>
      </c>
    </row>
    <row r="5556" spans="1:18" x14ac:dyDescent="0.35">
      <c r="A5556" s="1">
        <v>45496.546539351853</v>
      </c>
      <c r="B5556" s="1">
        <v>45496.699537037035</v>
      </c>
      <c r="C5556">
        <v>47.662050000000001</v>
      </c>
      <c r="D5556">
        <v>8.9593319999999999</v>
      </c>
      <c r="E5556">
        <v>297.39999999999998</v>
      </c>
      <c r="F5556">
        <v>8.4678880000000003</v>
      </c>
      <c r="G5556">
        <f t="shared" si="86"/>
        <v>16.884968671999999</v>
      </c>
      <c r="H5556" s="7">
        <v>301.77999999999997</v>
      </c>
      <c r="I5556">
        <v>-41.47</v>
      </c>
      <c r="J5556">
        <v>260.31</v>
      </c>
      <c r="K5556">
        <v>-34.229999999999997</v>
      </c>
      <c r="L5556">
        <v>1.83</v>
      </c>
      <c r="M5556">
        <v>6.3443880000000004</v>
      </c>
      <c r="N5556">
        <v>16</v>
      </c>
      <c r="O5556">
        <v>0.45190000000000002</v>
      </c>
      <c r="P5556">
        <v>73</v>
      </c>
      <c r="Q5556">
        <v>3.9239999999999999</v>
      </c>
      <c r="R5556">
        <v>-242.5</v>
      </c>
    </row>
    <row r="5557" spans="1:18" x14ac:dyDescent="0.35">
      <c r="A5557" s="1">
        <v>45496.546863425923</v>
      </c>
      <c r="B5557" s="1">
        <v>45496.699537037035</v>
      </c>
      <c r="C5557">
        <v>47.663001999999999</v>
      </c>
      <c r="D5557">
        <v>8.9565079999999995</v>
      </c>
      <c r="E5557">
        <v>297.31</v>
      </c>
      <c r="F5557">
        <v>8.8614999999999995</v>
      </c>
      <c r="G5557">
        <f t="shared" si="86"/>
        <v>17.669830999999999</v>
      </c>
      <c r="H5557" s="7">
        <v>301.79000000000002</v>
      </c>
      <c r="I5557">
        <v>-41.5</v>
      </c>
      <c r="J5557">
        <v>260.31</v>
      </c>
      <c r="K5557">
        <v>-37.159999999999997</v>
      </c>
      <c r="L5557">
        <v>2.79</v>
      </c>
      <c r="M5557">
        <v>6.6374919999999999</v>
      </c>
      <c r="N5557">
        <v>16</v>
      </c>
      <c r="O5557">
        <v>0.44679999999999997</v>
      </c>
      <c r="P5557">
        <v>73</v>
      </c>
      <c r="Q5557">
        <v>3.9260000000000002</v>
      </c>
      <c r="R5557">
        <v>-242.2</v>
      </c>
    </row>
    <row r="5558" spans="1:18" x14ac:dyDescent="0.35">
      <c r="A5558" s="1">
        <v>45496.528263888889</v>
      </c>
      <c r="B5558" s="1">
        <v>45496.699525462966</v>
      </c>
      <c r="C5558">
        <v>47.653892999999997</v>
      </c>
      <c r="D5558">
        <v>8.9419839999999997</v>
      </c>
      <c r="E5558">
        <v>301.86</v>
      </c>
      <c r="F5558">
        <v>2.330832</v>
      </c>
      <c r="G5558">
        <f t="shared" si="86"/>
        <v>4.6476790079999999</v>
      </c>
      <c r="H5558" s="7">
        <v>301.81</v>
      </c>
      <c r="I5558">
        <v>-36.619999999999997</v>
      </c>
      <c r="J5558">
        <v>265.2</v>
      </c>
      <c r="K5558">
        <v>-16.12</v>
      </c>
      <c r="L5558">
        <v>5.12</v>
      </c>
      <c r="M5558">
        <v>1.8707149999999999</v>
      </c>
      <c r="N5558">
        <v>16</v>
      </c>
      <c r="O5558">
        <v>0.40699999999999997</v>
      </c>
      <c r="P5558">
        <v>76</v>
      </c>
      <c r="Q5558">
        <v>3.9470000000000001</v>
      </c>
      <c r="R5558">
        <v>-244.1</v>
      </c>
    </row>
    <row r="5559" spans="1:18" x14ac:dyDescent="0.35">
      <c r="A5559" s="1">
        <v>45496.539918981478</v>
      </c>
      <c r="B5559" s="1">
        <v>45496.699525462966</v>
      </c>
      <c r="C5559">
        <v>47.656047999999998</v>
      </c>
      <c r="D5559">
        <v>8.9335830000000005</v>
      </c>
      <c r="E5559">
        <v>299.11</v>
      </c>
      <c r="F5559">
        <v>8.4629700000000003</v>
      </c>
      <c r="G5559">
        <f t="shared" si="86"/>
        <v>16.87516218</v>
      </c>
      <c r="H5559" s="7">
        <v>301.83999999999997</v>
      </c>
      <c r="I5559">
        <v>-49.43</v>
      </c>
      <c r="J5559">
        <v>252.41</v>
      </c>
      <c r="K5559">
        <v>-20.82</v>
      </c>
      <c r="L5559">
        <v>3.97</v>
      </c>
      <c r="M5559">
        <v>5.5045450000000002</v>
      </c>
      <c r="N5559">
        <v>16</v>
      </c>
      <c r="O5559">
        <v>0.41699999999999998</v>
      </c>
      <c r="P5559">
        <v>74</v>
      </c>
      <c r="Q5559">
        <v>3.9319999999999999</v>
      </c>
      <c r="R5559">
        <v>-243.8</v>
      </c>
    </row>
    <row r="5560" spans="1:18" x14ac:dyDescent="0.35">
      <c r="A5560" s="1">
        <v>45496.531747685185</v>
      </c>
      <c r="B5560" s="1">
        <v>45496.699525462966</v>
      </c>
      <c r="C5560">
        <v>47.656894000000001</v>
      </c>
      <c r="D5560">
        <v>8.9261189999999999</v>
      </c>
      <c r="E5560">
        <v>300.95999999999998</v>
      </c>
      <c r="F5560">
        <v>8.2237580000000001</v>
      </c>
      <c r="G5560">
        <f t="shared" si="86"/>
        <v>16.398173452000002</v>
      </c>
      <c r="H5560" s="7">
        <v>301.86</v>
      </c>
      <c r="I5560">
        <v>-37.700000000000003</v>
      </c>
      <c r="J5560">
        <v>264.17</v>
      </c>
      <c r="K5560">
        <v>-15.13</v>
      </c>
      <c r="L5560">
        <v>3.64</v>
      </c>
      <c r="M5560">
        <v>6.5075859999999999</v>
      </c>
      <c r="N5560">
        <v>16</v>
      </c>
      <c r="O5560">
        <v>0.33689999999999998</v>
      </c>
      <c r="P5560">
        <v>75</v>
      </c>
      <c r="Q5560">
        <v>3.9430000000000001</v>
      </c>
      <c r="R5560">
        <v>-244.5</v>
      </c>
    </row>
    <row r="5561" spans="1:18" x14ac:dyDescent="0.35">
      <c r="A5561" s="1">
        <v>45496.539861111109</v>
      </c>
      <c r="B5561" s="1">
        <v>45496.699525462966</v>
      </c>
      <c r="C5561">
        <v>47.655850999999998</v>
      </c>
      <c r="D5561">
        <v>8.9340379999999993</v>
      </c>
      <c r="E5561">
        <v>297.42</v>
      </c>
      <c r="F5561">
        <v>8.4843240000000009</v>
      </c>
      <c r="G5561">
        <f t="shared" si="86"/>
        <v>16.917742056000002</v>
      </c>
      <c r="H5561" s="7">
        <v>301.86</v>
      </c>
      <c r="I5561">
        <v>-49.45</v>
      </c>
      <c r="J5561">
        <v>252.41</v>
      </c>
      <c r="K5561">
        <v>-17.149999999999999</v>
      </c>
      <c r="L5561">
        <v>4.3899999999999997</v>
      </c>
      <c r="M5561">
        <v>5.5156780000000003</v>
      </c>
      <c r="N5561">
        <v>16</v>
      </c>
      <c r="O5561">
        <v>0.40699999999999997</v>
      </c>
      <c r="P5561">
        <v>74</v>
      </c>
      <c r="Q5561">
        <v>3.9319999999999999</v>
      </c>
      <c r="R5561">
        <v>-243.6</v>
      </c>
    </row>
    <row r="5562" spans="1:18" x14ac:dyDescent="0.35">
      <c r="A5562" s="1">
        <v>45496.546678240738</v>
      </c>
      <c r="B5562" s="1">
        <v>45496.699537037035</v>
      </c>
      <c r="C5562">
        <v>47.662452000000002</v>
      </c>
      <c r="D5562">
        <v>8.9581619999999997</v>
      </c>
      <c r="E5562">
        <v>297.37</v>
      </c>
      <c r="F5562">
        <v>8.1062390000000004</v>
      </c>
      <c r="G5562">
        <f t="shared" si="86"/>
        <v>16.163840566000001</v>
      </c>
      <c r="H5562" s="7">
        <v>301.86</v>
      </c>
      <c r="I5562">
        <v>-41.56</v>
      </c>
      <c r="J5562">
        <v>260.31</v>
      </c>
      <c r="K5562">
        <v>-34.770000000000003</v>
      </c>
      <c r="L5562">
        <v>1.1000000000000001</v>
      </c>
      <c r="M5562">
        <v>6.0656549999999996</v>
      </c>
      <c r="N5562">
        <v>16</v>
      </c>
      <c r="O5562">
        <v>0.44379999999999997</v>
      </c>
      <c r="P5562">
        <v>73</v>
      </c>
      <c r="Q5562">
        <v>3.9260000000000002</v>
      </c>
      <c r="R5562">
        <v>-242.1</v>
      </c>
    </row>
    <row r="5563" spans="1:18" x14ac:dyDescent="0.35">
      <c r="A5563" s="1">
        <v>45496.546481481484</v>
      </c>
      <c r="B5563" s="1">
        <v>45496.699537037035</v>
      </c>
      <c r="C5563">
        <v>47.661853999999998</v>
      </c>
      <c r="D5563">
        <v>8.9597999999999995</v>
      </c>
      <c r="E5563">
        <v>294.99</v>
      </c>
      <c r="F5563">
        <v>8.0546410000000002</v>
      </c>
      <c r="G5563">
        <f t="shared" si="86"/>
        <v>16.060954154000001</v>
      </c>
      <c r="H5563" s="7">
        <v>301.87</v>
      </c>
      <c r="I5563">
        <v>-41.56</v>
      </c>
      <c r="J5563">
        <v>260.31</v>
      </c>
      <c r="K5563">
        <v>-33.76</v>
      </c>
      <c r="L5563">
        <v>0.83</v>
      </c>
      <c r="M5563">
        <v>6.026675</v>
      </c>
      <c r="N5563">
        <v>16</v>
      </c>
      <c r="O5563">
        <v>0.44379999999999997</v>
      </c>
      <c r="P5563">
        <v>73</v>
      </c>
      <c r="Q5563">
        <v>3.9260000000000002</v>
      </c>
      <c r="R5563">
        <v>-242.5</v>
      </c>
    </row>
    <row r="5564" spans="1:18" x14ac:dyDescent="0.35">
      <c r="A5564" s="1">
        <v>45496.564259259256</v>
      </c>
      <c r="B5564" s="1">
        <v>45496.699548611112</v>
      </c>
      <c r="C5564">
        <v>47.657845000000002</v>
      </c>
      <c r="D5564">
        <v>8.9528689999999997</v>
      </c>
      <c r="E5564">
        <v>301.97000000000003</v>
      </c>
      <c r="F5564">
        <v>0.26125569999999998</v>
      </c>
      <c r="G5564">
        <f t="shared" si="86"/>
        <v>0.52094386579999996</v>
      </c>
      <c r="H5564" s="7">
        <v>301.97000000000003</v>
      </c>
      <c r="I5564">
        <v>-48.66</v>
      </c>
      <c r="J5564">
        <v>253.32</v>
      </c>
      <c r="K5564">
        <v>86.65</v>
      </c>
      <c r="L5564">
        <v>-0.79</v>
      </c>
      <c r="M5564">
        <v>0.17258480000000001</v>
      </c>
      <c r="N5564">
        <v>16</v>
      </c>
      <c r="O5564">
        <v>1.222</v>
      </c>
      <c r="P5564">
        <v>70</v>
      </c>
      <c r="Q5564">
        <v>3.9039999999999999</v>
      </c>
      <c r="R5564">
        <v>-243.9</v>
      </c>
    </row>
    <row r="5565" spans="1:18" x14ac:dyDescent="0.35">
      <c r="A5565" s="1">
        <v>45496.557002314818</v>
      </c>
      <c r="B5565" s="1">
        <v>45496.699548611112</v>
      </c>
      <c r="C5565">
        <v>47.654584</v>
      </c>
      <c r="D5565">
        <v>8.9392270000000007</v>
      </c>
      <c r="E5565">
        <v>303.17</v>
      </c>
      <c r="F5565">
        <v>2.474888</v>
      </c>
      <c r="G5565">
        <f t="shared" si="86"/>
        <v>4.9349266719999996</v>
      </c>
      <c r="H5565" s="7">
        <v>302</v>
      </c>
      <c r="I5565">
        <v>-58.94</v>
      </c>
      <c r="J5565">
        <v>243.06</v>
      </c>
      <c r="K5565">
        <v>-22.32</v>
      </c>
      <c r="L5565">
        <v>5.46</v>
      </c>
      <c r="M5565">
        <v>1.2769250000000001</v>
      </c>
      <c r="N5565">
        <v>16</v>
      </c>
      <c r="O5565">
        <v>0.31979999999999997</v>
      </c>
      <c r="P5565">
        <v>71</v>
      </c>
      <c r="Q5565">
        <v>3.9159999999999999</v>
      </c>
      <c r="R5565">
        <v>-242.8</v>
      </c>
    </row>
    <row r="5566" spans="1:18" x14ac:dyDescent="0.35">
      <c r="A5566" s="1">
        <v>45496.539907407408</v>
      </c>
      <c r="B5566" s="1">
        <v>45496.699525462966</v>
      </c>
      <c r="C5566">
        <v>47.656014999999996</v>
      </c>
      <c r="D5566">
        <v>8.9336599999999997</v>
      </c>
      <c r="E5566">
        <v>297.66000000000003</v>
      </c>
      <c r="F5566">
        <v>8.481662</v>
      </c>
      <c r="G5566">
        <f t="shared" si="86"/>
        <v>16.912434028</v>
      </c>
      <c r="H5566" s="7">
        <v>302.02999999999997</v>
      </c>
      <c r="I5566">
        <v>-49.63</v>
      </c>
      <c r="J5566">
        <v>252.41</v>
      </c>
      <c r="K5566">
        <v>-19.78</v>
      </c>
      <c r="L5566">
        <v>4.26</v>
      </c>
      <c r="M5566">
        <v>5.494294</v>
      </c>
      <c r="N5566">
        <v>16</v>
      </c>
      <c r="O5566">
        <v>0.4138</v>
      </c>
      <c r="P5566">
        <v>74</v>
      </c>
      <c r="Q5566">
        <v>3.9340000000000002</v>
      </c>
      <c r="R5566">
        <v>-243.6</v>
      </c>
    </row>
    <row r="5567" spans="1:18" x14ac:dyDescent="0.35">
      <c r="A5567" s="1">
        <v>45496.493043981478</v>
      </c>
      <c r="B5567" s="1">
        <v>45496.699502314812</v>
      </c>
      <c r="C5567">
        <v>47.656587000000002</v>
      </c>
      <c r="D5567">
        <v>8.9376800000000003</v>
      </c>
      <c r="E5567">
        <v>338.17</v>
      </c>
      <c r="F5567">
        <v>6.5776300000000001</v>
      </c>
      <c r="G5567">
        <f t="shared" si="86"/>
        <v>13.11579422</v>
      </c>
      <c r="H5567" s="7">
        <v>302.08</v>
      </c>
      <c r="I5567">
        <v>-46.03</v>
      </c>
      <c r="J5567">
        <v>256.06</v>
      </c>
      <c r="K5567">
        <v>-11.28</v>
      </c>
      <c r="L5567">
        <v>5.58</v>
      </c>
      <c r="M5567">
        <v>4.5666989999999998</v>
      </c>
      <c r="N5567">
        <v>16</v>
      </c>
      <c r="O5567">
        <v>0.3538</v>
      </c>
      <c r="P5567">
        <v>83</v>
      </c>
      <c r="Q5567">
        <v>3.99</v>
      </c>
      <c r="R5567">
        <v>-243.4</v>
      </c>
    </row>
    <row r="5568" spans="1:18" x14ac:dyDescent="0.35">
      <c r="A5568" s="1">
        <v>45496.557349537034</v>
      </c>
      <c r="B5568" s="1">
        <v>45496.699548611112</v>
      </c>
      <c r="C5568">
        <v>47.656072999999999</v>
      </c>
      <c r="D5568">
        <v>8.9374719999999996</v>
      </c>
      <c r="E5568">
        <v>296.58</v>
      </c>
      <c r="F5568">
        <v>8.1322799999999997</v>
      </c>
      <c r="G5568">
        <f t="shared" si="86"/>
        <v>16.21576632</v>
      </c>
      <c r="H5568" s="7">
        <v>302.10000000000002</v>
      </c>
      <c r="I5568">
        <v>-59.03</v>
      </c>
      <c r="J5568">
        <v>243.06</v>
      </c>
      <c r="K5568">
        <v>0.11</v>
      </c>
      <c r="L5568">
        <v>4.3499999999999996</v>
      </c>
      <c r="M5568">
        <v>4.1843500000000002</v>
      </c>
      <c r="N5568">
        <v>15</v>
      </c>
      <c r="O5568">
        <v>0.28199999999999997</v>
      </c>
      <c r="P5568">
        <v>71</v>
      </c>
      <c r="Q5568">
        <v>3.9140000000000001</v>
      </c>
      <c r="R5568">
        <v>-242.9</v>
      </c>
    </row>
    <row r="5569" spans="1:18" x14ac:dyDescent="0.35">
      <c r="A5569" s="1">
        <v>45496.486597222225</v>
      </c>
      <c r="B5569" s="1">
        <v>45496.699502314812</v>
      </c>
      <c r="C5569">
        <v>47.660200000000003</v>
      </c>
      <c r="D5569">
        <v>8.9469650000000005</v>
      </c>
      <c r="E5569">
        <v>347.53</v>
      </c>
      <c r="F5569">
        <v>1.8199069999999999</v>
      </c>
      <c r="G5569">
        <f t="shared" si="86"/>
        <v>3.6288945579999998</v>
      </c>
      <c r="H5569" s="7">
        <v>302.14</v>
      </c>
      <c r="K5569">
        <v>11.14</v>
      </c>
      <c r="L5569">
        <v>5.05</v>
      </c>
      <c r="N5569">
        <v>16</v>
      </c>
      <c r="O5569">
        <v>0.2949</v>
      </c>
      <c r="P5569">
        <v>84</v>
      </c>
      <c r="Q5569">
        <v>4</v>
      </c>
      <c r="R5569">
        <v>-243</v>
      </c>
    </row>
    <row r="5570" spans="1:18" x14ac:dyDescent="0.35">
      <c r="A5570" s="1">
        <v>45496.553344907406</v>
      </c>
      <c r="B5570" s="1">
        <v>45496.699537037035</v>
      </c>
      <c r="C5570">
        <v>47.658889000000002</v>
      </c>
      <c r="D5570">
        <v>8.9458470000000005</v>
      </c>
      <c r="E5570">
        <v>302.14</v>
      </c>
      <c r="F5570">
        <v>0.23787359999999999</v>
      </c>
      <c r="G5570">
        <f t="shared" ref="G5570:G5633" si="87">F5570*1.994</f>
        <v>0.47431995839999996</v>
      </c>
      <c r="H5570" s="7">
        <v>302.14</v>
      </c>
      <c r="I5570">
        <v>-59.09</v>
      </c>
      <c r="J5570">
        <v>243.06</v>
      </c>
      <c r="K5570">
        <v>-79.87</v>
      </c>
      <c r="L5570">
        <v>-2.57</v>
      </c>
      <c r="M5570">
        <v>0.1222203</v>
      </c>
      <c r="N5570">
        <v>15</v>
      </c>
      <c r="O5570">
        <v>0.8569</v>
      </c>
      <c r="P5570">
        <v>72</v>
      </c>
      <c r="Q5570">
        <v>3.9180000000000001</v>
      </c>
      <c r="R5570">
        <v>-242.8</v>
      </c>
    </row>
    <row r="5571" spans="1:18" x14ac:dyDescent="0.35">
      <c r="A5571" s="1">
        <v>45496.573854166665</v>
      </c>
      <c r="B5571" s="1">
        <v>45496.699560185189</v>
      </c>
      <c r="C5571">
        <v>47.656899000000003</v>
      </c>
      <c r="D5571">
        <v>8.9450000000000003</v>
      </c>
      <c r="E5571">
        <v>230.9</v>
      </c>
      <c r="F5571">
        <v>2.4208660000000002</v>
      </c>
      <c r="G5571">
        <f t="shared" si="87"/>
        <v>4.8272068040000002</v>
      </c>
      <c r="H5571" s="7">
        <v>302.14</v>
      </c>
      <c r="I5571">
        <v>-45.63</v>
      </c>
      <c r="J5571">
        <v>256.51</v>
      </c>
      <c r="K5571">
        <v>-15</v>
      </c>
      <c r="L5571">
        <v>-8.0500000000000007</v>
      </c>
      <c r="M5571">
        <v>1.6928920000000001</v>
      </c>
      <c r="N5571">
        <v>16</v>
      </c>
      <c r="O5571">
        <v>0.52100000000000002</v>
      </c>
      <c r="P5571">
        <v>68</v>
      </c>
      <c r="Q5571">
        <v>3.895</v>
      </c>
      <c r="R5571">
        <v>-243.4</v>
      </c>
    </row>
    <row r="5572" spans="1:18" x14ac:dyDescent="0.35">
      <c r="A5572" s="1">
        <v>45496.486562500002</v>
      </c>
      <c r="B5572" s="1">
        <v>45496.699502314812</v>
      </c>
      <c r="C5572">
        <v>47.660173</v>
      </c>
      <c r="D5572">
        <v>8.9470259999999993</v>
      </c>
      <c r="E5572">
        <v>347.1</v>
      </c>
      <c r="F5572">
        <v>1.802438</v>
      </c>
      <c r="G5572">
        <f t="shared" si="87"/>
        <v>3.5940613720000001</v>
      </c>
      <c r="H5572" s="7">
        <v>302.16000000000003</v>
      </c>
      <c r="K5572">
        <v>3.86</v>
      </c>
      <c r="L5572">
        <v>5.36</v>
      </c>
      <c r="N5572">
        <v>16</v>
      </c>
      <c r="O5572">
        <v>0.2969</v>
      </c>
      <c r="P5572">
        <v>84</v>
      </c>
      <c r="Q5572">
        <v>3.9980000000000002</v>
      </c>
      <c r="R5572">
        <v>-243</v>
      </c>
    </row>
    <row r="5573" spans="1:18" x14ac:dyDescent="0.35">
      <c r="A5573" s="1">
        <v>45496.57671296296</v>
      </c>
      <c r="B5573" s="1">
        <v>45496.699560185189</v>
      </c>
      <c r="C5573">
        <v>47.657018999999998</v>
      </c>
      <c r="D5573">
        <v>8.9450129999999994</v>
      </c>
      <c r="E5573">
        <v>304.89</v>
      </c>
      <c r="F5573">
        <v>0.44990459999999999</v>
      </c>
      <c r="G5573">
        <f t="shared" si="87"/>
        <v>0.89710977240000001</v>
      </c>
      <c r="H5573" s="7">
        <v>302.2</v>
      </c>
      <c r="I5573">
        <v>-45.69</v>
      </c>
      <c r="J5573">
        <v>256.51</v>
      </c>
      <c r="K5573">
        <v>27.19</v>
      </c>
      <c r="L5573">
        <v>-54.45</v>
      </c>
      <c r="M5573">
        <v>0.31425199999999998</v>
      </c>
      <c r="N5573">
        <v>8</v>
      </c>
      <c r="O5573">
        <v>12.91</v>
      </c>
      <c r="P5573">
        <v>68</v>
      </c>
      <c r="Q5573">
        <v>3.8929999999999998</v>
      </c>
      <c r="R5573">
        <v>-243.6</v>
      </c>
    </row>
    <row r="5574" spans="1:18" x14ac:dyDescent="0.35">
      <c r="A5574" s="1">
        <v>45496.491979166669</v>
      </c>
      <c r="B5574" s="1">
        <v>45496.699502314812</v>
      </c>
      <c r="C5574">
        <v>47.654223000000002</v>
      </c>
      <c r="D5574">
        <v>8.9395170000000004</v>
      </c>
      <c r="E5574">
        <v>349.29</v>
      </c>
      <c r="F5574">
        <v>2.686302</v>
      </c>
      <c r="G5574">
        <f t="shared" si="87"/>
        <v>5.3564861879999999</v>
      </c>
      <c r="H5574" s="7">
        <v>302.22000000000003</v>
      </c>
      <c r="I5574">
        <v>-46.18</v>
      </c>
      <c r="J5574">
        <v>256.06</v>
      </c>
      <c r="K5574">
        <v>-1.1000000000000001</v>
      </c>
      <c r="L5574">
        <v>6.2</v>
      </c>
      <c r="M5574">
        <v>1.86016</v>
      </c>
      <c r="N5574">
        <v>16</v>
      </c>
      <c r="O5574">
        <v>0.34399999999999997</v>
      </c>
      <c r="P5574">
        <v>83</v>
      </c>
      <c r="Q5574">
        <v>3.9940000000000002</v>
      </c>
      <c r="R5574">
        <v>-243.5</v>
      </c>
    </row>
    <row r="5575" spans="1:18" x14ac:dyDescent="0.35">
      <c r="A5575" s="1">
        <v>45496.512233796297</v>
      </c>
      <c r="B5575" s="1">
        <v>45496.699513888889</v>
      </c>
      <c r="C5575">
        <v>47.656272999999999</v>
      </c>
      <c r="D5575">
        <v>8.9364749999999997</v>
      </c>
      <c r="E5575">
        <v>295.67</v>
      </c>
      <c r="F5575">
        <v>1.916771</v>
      </c>
      <c r="G5575">
        <f t="shared" si="87"/>
        <v>3.8220413739999999</v>
      </c>
      <c r="H5575" s="7">
        <v>302.22000000000003</v>
      </c>
      <c r="I5575">
        <v>-43.87</v>
      </c>
      <c r="J5575">
        <v>258.35000000000002</v>
      </c>
      <c r="K5575">
        <v>-4.88</v>
      </c>
      <c r="L5575">
        <v>5.42</v>
      </c>
      <c r="M5575">
        <v>1.3818319999999999</v>
      </c>
      <c r="N5575">
        <v>16</v>
      </c>
      <c r="O5575">
        <v>0.4299</v>
      </c>
      <c r="P5575">
        <v>79</v>
      </c>
      <c r="Q5575">
        <v>3.9670000000000001</v>
      </c>
      <c r="R5575">
        <v>-243.5</v>
      </c>
    </row>
    <row r="5576" spans="1:18" x14ac:dyDescent="0.35">
      <c r="A5576" s="1">
        <v>45496.486585648148</v>
      </c>
      <c r="B5576" s="1">
        <v>45496.699502314812</v>
      </c>
      <c r="C5576">
        <v>47.66019</v>
      </c>
      <c r="D5576">
        <v>8.9469849999999997</v>
      </c>
      <c r="E5576">
        <v>346.72</v>
      </c>
      <c r="F5576">
        <v>1.8485720000000001</v>
      </c>
      <c r="G5576">
        <f t="shared" si="87"/>
        <v>3.686052568</v>
      </c>
      <c r="H5576" s="7">
        <v>302.24</v>
      </c>
      <c r="K5576">
        <v>7.71</v>
      </c>
      <c r="L5576">
        <v>4.66</v>
      </c>
      <c r="N5576">
        <v>16</v>
      </c>
      <c r="O5576">
        <v>0.2949</v>
      </c>
      <c r="P5576">
        <v>85</v>
      </c>
      <c r="Q5576">
        <v>4</v>
      </c>
      <c r="R5576">
        <v>-242.9</v>
      </c>
    </row>
    <row r="5577" spans="1:18" x14ac:dyDescent="0.35">
      <c r="A5577" s="1">
        <v>45496.486631944441</v>
      </c>
      <c r="B5577" s="1">
        <v>45496.699502314812</v>
      </c>
      <c r="C5577">
        <v>47.660229999999999</v>
      </c>
      <c r="D5577">
        <v>8.9468960000000006</v>
      </c>
      <c r="E5577">
        <v>348.08</v>
      </c>
      <c r="F5577">
        <v>2.1072359999999999</v>
      </c>
      <c r="G5577">
        <f t="shared" si="87"/>
        <v>4.2018285839999994</v>
      </c>
      <c r="H5577" s="7">
        <v>302.24</v>
      </c>
      <c r="K5577">
        <v>-1.99</v>
      </c>
      <c r="L5577">
        <v>6.37</v>
      </c>
      <c r="N5577">
        <v>16</v>
      </c>
      <c r="O5577">
        <v>0.29299999999999998</v>
      </c>
      <c r="P5577">
        <v>84</v>
      </c>
      <c r="Q5577">
        <v>4</v>
      </c>
      <c r="R5577">
        <v>-242.9</v>
      </c>
    </row>
    <row r="5578" spans="1:18" x14ac:dyDescent="0.35">
      <c r="A5578" s="1">
        <v>45496.528437499997</v>
      </c>
      <c r="B5578" s="1">
        <v>45496.699525462966</v>
      </c>
      <c r="C5578">
        <v>47.654217000000003</v>
      </c>
      <c r="D5578">
        <v>8.9415440000000004</v>
      </c>
      <c r="E5578">
        <v>305.12</v>
      </c>
      <c r="F5578">
        <v>3.6201270000000001</v>
      </c>
      <c r="G5578">
        <f t="shared" si="87"/>
        <v>7.218533238</v>
      </c>
      <c r="H5578" s="7">
        <v>302.35000000000002</v>
      </c>
      <c r="I5578">
        <v>-37.17</v>
      </c>
      <c r="J5578">
        <v>265.2</v>
      </c>
      <c r="K5578">
        <v>-15.35</v>
      </c>
      <c r="L5578">
        <v>5.93</v>
      </c>
      <c r="M5578">
        <v>2.8849529999999999</v>
      </c>
      <c r="N5578">
        <v>16</v>
      </c>
      <c r="O5578">
        <v>0.41089999999999999</v>
      </c>
      <c r="P5578">
        <v>76</v>
      </c>
      <c r="Q5578">
        <v>3.9449999999999998</v>
      </c>
      <c r="R5578">
        <v>-244.2</v>
      </c>
    </row>
    <row r="5579" spans="1:18" x14ac:dyDescent="0.35">
      <c r="A5579" s="1">
        <v>45496.539618055554</v>
      </c>
      <c r="B5579" s="1">
        <v>45496.699525462966</v>
      </c>
      <c r="C5579">
        <v>47.655078000000003</v>
      </c>
      <c r="D5579">
        <v>8.9360549999999996</v>
      </c>
      <c r="E5579">
        <v>300.58</v>
      </c>
      <c r="F5579">
        <v>8.0791830000000004</v>
      </c>
      <c r="G5579">
        <f t="shared" si="87"/>
        <v>16.109890902</v>
      </c>
      <c r="H5579" s="7">
        <v>302.35000000000002</v>
      </c>
      <c r="I5579">
        <v>-49.93</v>
      </c>
      <c r="J5579">
        <v>252.41</v>
      </c>
      <c r="K5579">
        <v>-14.23</v>
      </c>
      <c r="L5579">
        <v>5.23</v>
      </c>
      <c r="M5579">
        <v>5.1999259999999996</v>
      </c>
      <c r="N5579">
        <v>16</v>
      </c>
      <c r="O5579">
        <v>0.44579999999999997</v>
      </c>
      <c r="P5579">
        <v>74</v>
      </c>
      <c r="Q5579">
        <v>3.9340000000000002</v>
      </c>
      <c r="R5579">
        <v>-243.6</v>
      </c>
    </row>
    <row r="5580" spans="1:18" x14ac:dyDescent="0.35">
      <c r="A5580" s="1">
        <v>45496.522638888891</v>
      </c>
      <c r="B5580" t="s">
        <v>166</v>
      </c>
      <c r="C5580">
        <v>47.654566000000003</v>
      </c>
      <c r="D5580">
        <v>8.942323</v>
      </c>
      <c r="E5580">
        <v>302.39</v>
      </c>
      <c r="F5580">
        <v>0.16400709999999999</v>
      </c>
      <c r="G5580">
        <f t="shared" si="87"/>
        <v>0.32703015739999997</v>
      </c>
      <c r="H5580" s="7">
        <v>302.39</v>
      </c>
      <c r="I5580">
        <v>-37.19</v>
      </c>
      <c r="J5580">
        <v>265.2</v>
      </c>
      <c r="K5580">
        <v>27.04</v>
      </c>
      <c r="L5580">
        <v>10.6</v>
      </c>
      <c r="M5580">
        <v>0.13064700000000001</v>
      </c>
      <c r="N5580">
        <v>16</v>
      </c>
      <c r="O5580">
        <v>0.53659999999999997</v>
      </c>
      <c r="P5580">
        <v>77</v>
      </c>
      <c r="Q5580">
        <v>3.9529999999999998</v>
      </c>
      <c r="R5580">
        <v>-243.6</v>
      </c>
    </row>
    <row r="5581" spans="1:18" x14ac:dyDescent="0.35">
      <c r="A5581" s="1">
        <v>45496.509618055556</v>
      </c>
      <c r="B5581" s="1">
        <v>45496.699513888889</v>
      </c>
      <c r="C5581">
        <v>47.656742999999999</v>
      </c>
      <c r="D5581">
        <v>8.9395410000000002</v>
      </c>
      <c r="E5581">
        <v>301.49</v>
      </c>
      <c r="F5581">
        <v>2.4712459999999998</v>
      </c>
      <c r="G5581">
        <f t="shared" si="87"/>
        <v>4.9276645239999999</v>
      </c>
      <c r="H5581" s="7">
        <v>302.44</v>
      </c>
      <c r="I5581">
        <v>-44.1</v>
      </c>
      <c r="J5581">
        <v>258.35000000000002</v>
      </c>
      <c r="K5581">
        <v>2.94</v>
      </c>
      <c r="L5581">
        <v>5.19</v>
      </c>
      <c r="M5581">
        <v>1.774794</v>
      </c>
      <c r="N5581">
        <v>16</v>
      </c>
      <c r="O5581">
        <v>0.32690000000000002</v>
      </c>
      <c r="P5581">
        <v>79</v>
      </c>
      <c r="Q5581">
        <v>3.9689999999999999</v>
      </c>
      <c r="R5581">
        <v>-243.8</v>
      </c>
    </row>
    <row r="5582" spans="1:18" x14ac:dyDescent="0.35">
      <c r="A5582" s="1">
        <v>45496.504189814812</v>
      </c>
      <c r="B5582" s="1">
        <v>45496.699513888889</v>
      </c>
      <c r="C5582">
        <v>47.655383</v>
      </c>
      <c r="D5582">
        <v>8.9399289999999993</v>
      </c>
      <c r="E5582">
        <v>310.22000000000003</v>
      </c>
      <c r="F5582">
        <v>1.6852510000000001</v>
      </c>
      <c r="G5582">
        <f t="shared" si="87"/>
        <v>3.3603904940000002</v>
      </c>
      <c r="H5582" s="7">
        <v>302.48</v>
      </c>
      <c r="I5582">
        <v>-44.13</v>
      </c>
      <c r="J5582">
        <v>258.35000000000002</v>
      </c>
      <c r="K5582">
        <v>7.28</v>
      </c>
      <c r="L5582">
        <v>6.59</v>
      </c>
      <c r="M5582">
        <v>1.209524</v>
      </c>
      <c r="N5582">
        <v>16</v>
      </c>
      <c r="O5582">
        <v>0.37280000000000002</v>
      </c>
      <c r="P5582">
        <v>81</v>
      </c>
      <c r="Q5582">
        <v>3.9790000000000001</v>
      </c>
      <c r="R5582">
        <v>-243.8</v>
      </c>
    </row>
    <row r="5583" spans="1:18" x14ac:dyDescent="0.35">
      <c r="A5583" s="1">
        <v>45496.546979166669</v>
      </c>
      <c r="B5583" s="1">
        <v>45496.699537037035</v>
      </c>
      <c r="C5583">
        <v>47.663438999999997</v>
      </c>
      <c r="D5583">
        <v>8.9554930000000006</v>
      </c>
      <c r="E5583">
        <v>298.01</v>
      </c>
      <c r="F5583">
        <v>9.112527</v>
      </c>
      <c r="G5583">
        <f t="shared" si="87"/>
        <v>18.170378838000001</v>
      </c>
      <c r="H5583" s="7">
        <v>302.51</v>
      </c>
      <c r="I5583">
        <v>-42.2</v>
      </c>
      <c r="J5583">
        <v>260.31</v>
      </c>
      <c r="K5583">
        <v>-31.1</v>
      </c>
      <c r="L5583">
        <v>1.1499999999999999</v>
      </c>
      <c r="M5583">
        <v>6.7504470000000003</v>
      </c>
      <c r="N5583">
        <v>16</v>
      </c>
      <c r="O5583">
        <v>0.3589</v>
      </c>
      <c r="P5583">
        <v>72</v>
      </c>
      <c r="Q5583">
        <v>3.9239999999999999</v>
      </c>
      <c r="R5583">
        <v>-242.2</v>
      </c>
    </row>
    <row r="5584" spans="1:18" x14ac:dyDescent="0.35">
      <c r="A5584" s="1">
        <v>45496.50953703704</v>
      </c>
      <c r="B5584" s="1">
        <v>45496.699513888889</v>
      </c>
      <c r="C5584">
        <v>47.656671000000003</v>
      </c>
      <c r="D5584">
        <v>8.9397169999999999</v>
      </c>
      <c r="E5584">
        <v>298.60000000000002</v>
      </c>
      <c r="F5584">
        <v>1.8266789999999999</v>
      </c>
      <c r="G5584">
        <f t="shared" si="87"/>
        <v>3.6423979259999997</v>
      </c>
      <c r="H5584" s="7">
        <v>302.56</v>
      </c>
      <c r="I5584">
        <v>-44.22</v>
      </c>
      <c r="J5584">
        <v>258.35000000000002</v>
      </c>
      <c r="K5584">
        <v>13.21</v>
      </c>
      <c r="L5584">
        <v>5.87</v>
      </c>
      <c r="M5584">
        <v>1.3091820000000001</v>
      </c>
      <c r="N5584">
        <v>16</v>
      </c>
      <c r="O5584">
        <v>0.35499999999999998</v>
      </c>
      <c r="P5584">
        <v>79</v>
      </c>
      <c r="Q5584">
        <v>3.9689999999999999</v>
      </c>
      <c r="R5584">
        <v>-243.6</v>
      </c>
    </row>
    <row r="5585" spans="1:18" x14ac:dyDescent="0.35">
      <c r="A5585" s="1">
        <v>45496.482106481482</v>
      </c>
      <c r="B5585" s="1">
        <v>45496.699502314812</v>
      </c>
      <c r="C5585">
        <v>47.660198999999999</v>
      </c>
      <c r="D5585">
        <v>8.9528800000000004</v>
      </c>
      <c r="E5585">
        <v>346.42</v>
      </c>
      <c r="F5585">
        <v>2.0011869999999998</v>
      </c>
      <c r="G5585">
        <f t="shared" si="87"/>
        <v>3.9903668779999997</v>
      </c>
      <c r="H5585" s="7">
        <v>302.61</v>
      </c>
      <c r="K5585">
        <v>1.76</v>
      </c>
      <c r="L5585">
        <v>6.03</v>
      </c>
      <c r="N5585">
        <v>16</v>
      </c>
      <c r="O5585">
        <v>0.52200000000000002</v>
      </c>
      <c r="P5585">
        <v>85</v>
      </c>
      <c r="Q5585">
        <v>4.0039999999999996</v>
      </c>
      <c r="R5585">
        <v>-242.9</v>
      </c>
    </row>
    <row r="5586" spans="1:18" x14ac:dyDescent="0.35">
      <c r="A5586" s="1">
        <v>45496.486608796295</v>
      </c>
      <c r="B5586" s="1">
        <v>45496.699502314812</v>
      </c>
      <c r="C5586">
        <v>47.660207999999997</v>
      </c>
      <c r="D5586">
        <v>8.9469440000000002</v>
      </c>
      <c r="E5586">
        <v>347.85</v>
      </c>
      <c r="F5586">
        <v>1.8057449999999999</v>
      </c>
      <c r="G5586">
        <f t="shared" si="87"/>
        <v>3.60065553</v>
      </c>
      <c r="H5586" s="7">
        <v>302.61</v>
      </c>
      <c r="K5586">
        <v>7.98</v>
      </c>
      <c r="L5586">
        <v>5.25</v>
      </c>
      <c r="N5586">
        <v>16</v>
      </c>
      <c r="O5586">
        <v>0.2949</v>
      </c>
      <c r="P5586">
        <v>84</v>
      </c>
      <c r="Q5586">
        <v>4</v>
      </c>
      <c r="R5586">
        <v>-243</v>
      </c>
    </row>
    <row r="5587" spans="1:18" x14ac:dyDescent="0.35">
      <c r="A5587" s="1">
        <v>45496.531597222223</v>
      </c>
      <c r="B5587" s="1">
        <v>45496.699525462966</v>
      </c>
      <c r="C5587">
        <v>47.656418000000002</v>
      </c>
      <c r="D5587">
        <v>8.9271790000000006</v>
      </c>
      <c r="E5587">
        <v>300.95999999999998</v>
      </c>
      <c r="F5587">
        <v>7.2892849999999996</v>
      </c>
      <c r="G5587">
        <f t="shared" si="87"/>
        <v>14.534834289999999</v>
      </c>
      <c r="H5587" s="7">
        <v>302.63</v>
      </c>
      <c r="I5587">
        <v>-38.450000000000003</v>
      </c>
      <c r="J5587">
        <v>264.17</v>
      </c>
      <c r="K5587">
        <v>-11.74</v>
      </c>
      <c r="L5587">
        <v>4.3099999999999996</v>
      </c>
      <c r="M5587">
        <v>5.708526</v>
      </c>
      <c r="N5587">
        <v>16</v>
      </c>
      <c r="O5587">
        <v>0.32890000000000003</v>
      </c>
      <c r="P5587">
        <v>75</v>
      </c>
      <c r="Q5587">
        <v>3.9409999999999998</v>
      </c>
      <c r="R5587">
        <v>-244.4</v>
      </c>
    </row>
    <row r="5588" spans="1:18" x14ac:dyDescent="0.35">
      <c r="A5588" s="1">
        <v>45496.554062499999</v>
      </c>
      <c r="B5588" t="s">
        <v>230</v>
      </c>
      <c r="C5588">
        <v>47.660705</v>
      </c>
      <c r="D5588">
        <v>8.9436529999999994</v>
      </c>
      <c r="E5588">
        <v>287.22000000000003</v>
      </c>
      <c r="F5588">
        <v>6.3515420000000002</v>
      </c>
      <c r="G5588">
        <f t="shared" si="87"/>
        <v>12.664974748000001</v>
      </c>
      <c r="H5588" s="7">
        <v>302.64</v>
      </c>
      <c r="I5588">
        <v>-59.57</v>
      </c>
      <c r="J5588">
        <v>243.06</v>
      </c>
      <c r="K5588">
        <v>-17.690000000000001</v>
      </c>
      <c r="L5588">
        <v>4.46</v>
      </c>
      <c r="M5588">
        <v>3.2167789999999998</v>
      </c>
      <c r="N5588">
        <v>16</v>
      </c>
      <c r="O5588">
        <v>0.31790000000000002</v>
      </c>
      <c r="P5588">
        <v>72</v>
      </c>
      <c r="Q5588">
        <v>3.9180000000000001</v>
      </c>
      <c r="R5588">
        <v>-242.8</v>
      </c>
    </row>
    <row r="5589" spans="1:18" x14ac:dyDescent="0.35">
      <c r="A5589" s="1">
        <v>45496.546215277776</v>
      </c>
      <c r="B5589" s="1">
        <v>45496.699537037035</v>
      </c>
      <c r="C5589">
        <v>47.661053000000003</v>
      </c>
      <c r="D5589">
        <v>8.9618760000000002</v>
      </c>
      <c r="E5589">
        <v>315.01</v>
      </c>
      <c r="F5589">
        <v>8.7364700000000006</v>
      </c>
      <c r="G5589">
        <f t="shared" si="87"/>
        <v>17.420521180000001</v>
      </c>
      <c r="H5589" s="7">
        <v>302.67</v>
      </c>
      <c r="I5589">
        <v>-42.38</v>
      </c>
      <c r="J5589">
        <v>260.31</v>
      </c>
      <c r="K5589">
        <v>-27.76</v>
      </c>
      <c r="L5589">
        <v>6.95</v>
      </c>
      <c r="M5589">
        <v>6.4545209999999997</v>
      </c>
      <c r="N5589">
        <v>16</v>
      </c>
      <c r="O5589">
        <v>0.4778</v>
      </c>
      <c r="P5589">
        <v>73</v>
      </c>
      <c r="Q5589">
        <v>3.9260000000000002</v>
      </c>
      <c r="R5589">
        <v>-242.6</v>
      </c>
    </row>
    <row r="5590" spans="1:18" x14ac:dyDescent="0.35">
      <c r="A5590" s="1">
        <v>45496.482442129629</v>
      </c>
      <c r="B5590" s="1">
        <v>45496.699502314812</v>
      </c>
      <c r="C5590">
        <v>47.660646999999997</v>
      </c>
      <c r="D5590">
        <v>8.9523679999999999</v>
      </c>
      <c r="E5590">
        <v>348.01</v>
      </c>
      <c r="F5590">
        <v>2.2128739999999998</v>
      </c>
      <c r="G5590">
        <f t="shared" si="87"/>
        <v>4.4124707559999994</v>
      </c>
      <c r="H5590" s="7">
        <v>302.73</v>
      </c>
      <c r="K5590">
        <v>-2.2000000000000002</v>
      </c>
      <c r="L5590">
        <v>5.39</v>
      </c>
      <c r="N5590">
        <v>16</v>
      </c>
      <c r="O5590">
        <v>0.52390000000000003</v>
      </c>
      <c r="P5590">
        <v>85</v>
      </c>
      <c r="Q5590">
        <v>4.008</v>
      </c>
      <c r="R5590">
        <v>-242.9</v>
      </c>
    </row>
    <row r="5591" spans="1:18" x14ac:dyDescent="0.35">
      <c r="A5591" s="1">
        <v>45496.486574074072</v>
      </c>
      <c r="B5591" s="1">
        <v>45496.699502314812</v>
      </c>
      <c r="C5591">
        <v>47.660181999999999</v>
      </c>
      <c r="D5591">
        <v>8.9470050000000008</v>
      </c>
      <c r="E5591">
        <v>346.57</v>
      </c>
      <c r="F5591">
        <v>1.876765</v>
      </c>
      <c r="G5591">
        <f t="shared" si="87"/>
        <v>3.74226941</v>
      </c>
      <c r="H5591" s="7">
        <v>302.74</v>
      </c>
      <c r="K5591">
        <v>6.64</v>
      </c>
      <c r="L5591">
        <v>5.0999999999999996</v>
      </c>
      <c r="N5591">
        <v>16</v>
      </c>
      <c r="O5591">
        <v>0.29389999999999999</v>
      </c>
      <c r="P5591">
        <v>84</v>
      </c>
      <c r="Q5591">
        <v>4</v>
      </c>
      <c r="R5591">
        <v>-243</v>
      </c>
    </row>
    <row r="5592" spans="1:18" x14ac:dyDescent="0.35">
      <c r="A5592" s="1">
        <v>45496.539687500001</v>
      </c>
      <c r="B5592" s="1">
        <v>45496.699525462966</v>
      </c>
      <c r="C5592">
        <v>47.655332999999999</v>
      </c>
      <c r="D5592">
        <v>8.935492</v>
      </c>
      <c r="E5592">
        <v>301.44</v>
      </c>
      <c r="F5592">
        <v>8.5955960000000005</v>
      </c>
      <c r="G5592">
        <f t="shared" si="87"/>
        <v>17.139618424000002</v>
      </c>
      <c r="H5592" s="7">
        <v>302.77</v>
      </c>
      <c r="I5592">
        <v>-50.36</v>
      </c>
      <c r="J5592">
        <v>252.41</v>
      </c>
      <c r="K5592">
        <v>-16.670000000000002</v>
      </c>
      <c r="L5592">
        <v>3.79</v>
      </c>
      <c r="M5592">
        <v>5.4838579999999997</v>
      </c>
      <c r="N5592">
        <v>16</v>
      </c>
      <c r="O5592">
        <v>0.43990000000000001</v>
      </c>
      <c r="P5592">
        <v>74</v>
      </c>
      <c r="Q5592">
        <v>3.9340000000000002</v>
      </c>
      <c r="R5592">
        <v>-243.8</v>
      </c>
    </row>
    <row r="5593" spans="1:18" x14ac:dyDescent="0.35">
      <c r="A5593" s="1">
        <v>45496.491909722223</v>
      </c>
      <c r="B5593" s="1">
        <v>45496.699502314812</v>
      </c>
      <c r="C5593">
        <v>47.654161000000002</v>
      </c>
      <c r="D5593">
        <v>8.9396839999999997</v>
      </c>
      <c r="E5593">
        <v>349.09</v>
      </c>
      <c r="F5593">
        <v>2.0242819999999999</v>
      </c>
      <c r="G5593">
        <f t="shared" si="87"/>
        <v>4.036418308</v>
      </c>
      <c r="H5593" s="7">
        <v>302.83</v>
      </c>
      <c r="I5593">
        <v>-46.77</v>
      </c>
      <c r="J5593">
        <v>256.06</v>
      </c>
      <c r="K5593">
        <v>17.71</v>
      </c>
      <c r="L5593">
        <v>6.37</v>
      </c>
      <c r="M5593">
        <v>1.3864540000000001</v>
      </c>
      <c r="N5593">
        <v>16</v>
      </c>
      <c r="O5593">
        <v>0.33789999999999998</v>
      </c>
      <c r="P5593">
        <v>84</v>
      </c>
      <c r="Q5593">
        <v>3.996</v>
      </c>
      <c r="R5593">
        <v>-243.6</v>
      </c>
    </row>
    <row r="5594" spans="1:18" x14ac:dyDescent="0.35">
      <c r="A5594" s="1">
        <v>45496.531585648147</v>
      </c>
      <c r="B5594" s="1">
        <v>45496.699525462966</v>
      </c>
      <c r="C5594">
        <v>47.656382999999998</v>
      </c>
      <c r="D5594">
        <v>8.9272609999999997</v>
      </c>
      <c r="E5594">
        <v>300.91000000000003</v>
      </c>
      <c r="F5594">
        <v>7.3010320000000002</v>
      </c>
      <c r="G5594">
        <f t="shared" si="87"/>
        <v>14.558257808</v>
      </c>
      <c r="H5594" s="7">
        <v>302.86</v>
      </c>
      <c r="I5594">
        <v>-38.68</v>
      </c>
      <c r="J5594">
        <v>264.17</v>
      </c>
      <c r="K5594">
        <v>-17.260000000000002</v>
      </c>
      <c r="L5594">
        <v>3.9</v>
      </c>
      <c r="M5594">
        <v>5.6989979999999996</v>
      </c>
      <c r="N5594">
        <v>16</v>
      </c>
      <c r="O5594">
        <v>0.32979999999999998</v>
      </c>
      <c r="P5594">
        <v>75</v>
      </c>
      <c r="Q5594">
        <v>3.9430000000000001</v>
      </c>
      <c r="R5594">
        <v>-244.5</v>
      </c>
    </row>
    <row r="5595" spans="1:18" x14ac:dyDescent="0.35">
      <c r="A5595" s="1">
        <v>45496.537141203706</v>
      </c>
      <c r="B5595" s="1">
        <v>45496.699525462966</v>
      </c>
      <c r="C5595">
        <v>47.655178999999997</v>
      </c>
      <c r="D5595">
        <v>8.9364679999999996</v>
      </c>
      <c r="E5595">
        <v>299.67</v>
      </c>
      <c r="F5595">
        <v>2.9718659999999999</v>
      </c>
      <c r="G5595">
        <f t="shared" si="87"/>
        <v>5.9259008039999994</v>
      </c>
      <c r="H5595" s="7">
        <v>302.89999999999998</v>
      </c>
      <c r="I5595">
        <v>-50.49</v>
      </c>
      <c r="J5595">
        <v>252.41</v>
      </c>
      <c r="K5595">
        <v>-22.91</v>
      </c>
      <c r="L5595">
        <v>5.67</v>
      </c>
      <c r="M5595">
        <v>1.890544</v>
      </c>
      <c r="N5595">
        <v>16</v>
      </c>
      <c r="O5595">
        <v>0.46479999999999999</v>
      </c>
      <c r="P5595">
        <v>74</v>
      </c>
      <c r="Q5595">
        <v>3.9359999999999999</v>
      </c>
      <c r="R5595">
        <v>-243.8</v>
      </c>
    </row>
    <row r="5596" spans="1:18" x14ac:dyDescent="0.35">
      <c r="A5596" s="1">
        <v>45496.528240740743</v>
      </c>
      <c r="B5596" s="1">
        <v>45496.699525462966</v>
      </c>
      <c r="C5596">
        <v>47.653869</v>
      </c>
      <c r="D5596">
        <v>8.9420359999999999</v>
      </c>
      <c r="E5596">
        <v>299.52999999999997</v>
      </c>
      <c r="F5596">
        <v>2.5878920000000001</v>
      </c>
      <c r="G5596">
        <f t="shared" si="87"/>
        <v>5.1602566479999998</v>
      </c>
      <c r="H5596" s="7">
        <v>302.99</v>
      </c>
      <c r="I5596">
        <v>-37.81</v>
      </c>
      <c r="J5596">
        <v>265.2</v>
      </c>
      <c r="K5596">
        <v>-12.07</v>
      </c>
      <c r="L5596">
        <v>5.3</v>
      </c>
      <c r="M5596">
        <v>2.0448300000000001</v>
      </c>
      <c r="N5596">
        <v>16</v>
      </c>
      <c r="O5596">
        <v>0.40989999999999999</v>
      </c>
      <c r="P5596">
        <v>76</v>
      </c>
      <c r="Q5596">
        <v>3.9449999999999998</v>
      </c>
      <c r="R5596">
        <v>-244</v>
      </c>
    </row>
    <row r="5597" spans="1:18" x14ac:dyDescent="0.35">
      <c r="A5597" s="1">
        <v>45496.57</v>
      </c>
      <c r="B5597" s="1">
        <v>45496.699548611112</v>
      </c>
      <c r="C5597">
        <v>47.654648000000002</v>
      </c>
      <c r="D5597">
        <v>8.9353990000000003</v>
      </c>
      <c r="E5597">
        <v>302.20999999999998</v>
      </c>
      <c r="F5597">
        <v>5.9365889999999997</v>
      </c>
      <c r="G5597">
        <f t="shared" si="87"/>
        <v>11.837558465999999</v>
      </c>
      <c r="H5597" s="7">
        <v>302.99</v>
      </c>
      <c r="I5597">
        <v>-34.18</v>
      </c>
      <c r="J5597">
        <v>268.81</v>
      </c>
      <c r="K5597">
        <v>-34.770000000000003</v>
      </c>
      <c r="L5597">
        <v>7.77</v>
      </c>
      <c r="M5597">
        <v>4.9111739999999999</v>
      </c>
      <c r="N5597">
        <v>16</v>
      </c>
      <c r="O5597">
        <v>0.44290000000000002</v>
      </c>
      <c r="P5597">
        <v>69</v>
      </c>
      <c r="Q5597">
        <v>3.9</v>
      </c>
      <c r="R5597">
        <v>-243.6</v>
      </c>
    </row>
    <row r="5598" spans="1:18" x14ac:dyDescent="0.35">
      <c r="A5598" s="1">
        <v>45496.511701388888</v>
      </c>
      <c r="B5598" s="1">
        <v>45496.699513888889</v>
      </c>
      <c r="C5598">
        <v>47.655496999999997</v>
      </c>
      <c r="D5598">
        <v>8.9373090000000008</v>
      </c>
      <c r="E5598">
        <v>301.54000000000002</v>
      </c>
      <c r="F5598">
        <v>1.762111</v>
      </c>
      <c r="G5598">
        <f t="shared" si="87"/>
        <v>3.5136493340000001</v>
      </c>
      <c r="H5598" s="7">
        <v>303.01</v>
      </c>
      <c r="I5598">
        <v>-44.66</v>
      </c>
      <c r="J5598">
        <v>258.35000000000002</v>
      </c>
      <c r="K5598">
        <v>27.75</v>
      </c>
      <c r="L5598">
        <v>5.6</v>
      </c>
      <c r="M5598">
        <v>1.253285</v>
      </c>
      <c r="N5598">
        <v>16</v>
      </c>
      <c r="O5598">
        <v>0.45779999999999998</v>
      </c>
      <c r="P5598">
        <v>79</v>
      </c>
      <c r="Q5598">
        <v>3.9670000000000001</v>
      </c>
      <c r="R5598">
        <v>-243.6</v>
      </c>
    </row>
    <row r="5599" spans="1:18" x14ac:dyDescent="0.35">
      <c r="A5599" s="1">
        <v>45496.552199074074</v>
      </c>
      <c r="B5599" s="1">
        <v>45496.699537037035</v>
      </c>
      <c r="C5599">
        <v>47.655881999999998</v>
      </c>
      <c r="D5599">
        <v>8.9489859999999997</v>
      </c>
      <c r="E5599">
        <v>283.98</v>
      </c>
      <c r="F5599">
        <v>1.289042</v>
      </c>
      <c r="G5599">
        <f t="shared" si="87"/>
        <v>2.5703497479999999</v>
      </c>
      <c r="H5599" s="7">
        <v>303.02999999999997</v>
      </c>
      <c r="I5599">
        <v>-59.98</v>
      </c>
      <c r="J5599">
        <v>243.06</v>
      </c>
      <c r="K5599">
        <v>-12.76</v>
      </c>
      <c r="L5599">
        <v>3.23</v>
      </c>
      <c r="M5599">
        <v>0.64497349999999998</v>
      </c>
      <c r="N5599">
        <v>16</v>
      </c>
      <c r="O5599">
        <v>0.39700000000000002</v>
      </c>
      <c r="P5599">
        <v>72</v>
      </c>
      <c r="Q5599">
        <v>3.92</v>
      </c>
      <c r="R5599">
        <v>-242.6</v>
      </c>
    </row>
    <row r="5600" spans="1:18" x14ac:dyDescent="0.35">
      <c r="A5600" s="1">
        <v>45496.539895833332</v>
      </c>
      <c r="B5600" s="1">
        <v>45496.699525462966</v>
      </c>
      <c r="C5600">
        <v>47.655976000000003</v>
      </c>
      <c r="D5600">
        <v>8.9337560000000007</v>
      </c>
      <c r="E5600">
        <v>299.23</v>
      </c>
      <c r="F5600">
        <v>8.4117899999999999</v>
      </c>
      <c r="G5600">
        <f t="shared" si="87"/>
        <v>16.773109259999998</v>
      </c>
      <c r="H5600" s="7">
        <v>303.07</v>
      </c>
      <c r="I5600">
        <v>-50.65</v>
      </c>
      <c r="J5600">
        <v>252.41</v>
      </c>
      <c r="K5600">
        <v>-18.38</v>
      </c>
      <c r="L5600">
        <v>3.52</v>
      </c>
      <c r="M5600">
        <v>5.333189</v>
      </c>
      <c r="N5600">
        <v>16</v>
      </c>
      <c r="O5600">
        <v>0.41189999999999999</v>
      </c>
      <c r="P5600">
        <v>74</v>
      </c>
      <c r="Q5600">
        <v>3.9340000000000002</v>
      </c>
      <c r="R5600">
        <v>-243.6</v>
      </c>
    </row>
    <row r="5601" spans="1:18" x14ac:dyDescent="0.35">
      <c r="A5601" s="1">
        <v>45496.546354166669</v>
      </c>
      <c r="B5601" s="1">
        <v>45496.699537037035</v>
      </c>
      <c r="C5601">
        <v>47.661493</v>
      </c>
      <c r="D5601">
        <v>8.9608360000000005</v>
      </c>
      <c r="E5601">
        <v>297</v>
      </c>
      <c r="F5601">
        <v>7.957535</v>
      </c>
      <c r="G5601">
        <f t="shared" si="87"/>
        <v>15.86732479</v>
      </c>
      <c r="H5601" s="7">
        <v>303.11</v>
      </c>
      <c r="I5601">
        <v>-42.8</v>
      </c>
      <c r="J5601">
        <v>260.31</v>
      </c>
      <c r="K5601">
        <v>-22.54</v>
      </c>
      <c r="L5601">
        <v>3.61</v>
      </c>
      <c r="M5601">
        <v>5.8381699999999999</v>
      </c>
      <c r="N5601">
        <v>16</v>
      </c>
      <c r="O5601">
        <v>0.44900000000000001</v>
      </c>
      <c r="P5601">
        <v>73</v>
      </c>
      <c r="Q5601">
        <v>3.9260000000000002</v>
      </c>
      <c r="R5601">
        <v>-242.4</v>
      </c>
    </row>
    <row r="5602" spans="1:18" x14ac:dyDescent="0.35">
      <c r="A5602" s="1">
        <v>45496.546365740738</v>
      </c>
      <c r="B5602" s="1">
        <v>45496.699537037035</v>
      </c>
      <c r="C5602">
        <v>47.661532999999999</v>
      </c>
      <c r="D5602">
        <v>8.9607469999999996</v>
      </c>
      <c r="E5602">
        <v>299</v>
      </c>
      <c r="F5602">
        <v>7.9420640000000002</v>
      </c>
      <c r="G5602">
        <f t="shared" si="87"/>
        <v>15.836475616000001</v>
      </c>
      <c r="H5602" s="7">
        <v>303.11</v>
      </c>
      <c r="I5602">
        <v>-42.8</v>
      </c>
      <c r="J5602">
        <v>260.31</v>
      </c>
      <c r="K5602">
        <v>-21.06</v>
      </c>
      <c r="L5602">
        <v>2.54</v>
      </c>
      <c r="M5602">
        <v>5.827013</v>
      </c>
      <c r="N5602">
        <v>16</v>
      </c>
      <c r="O5602">
        <v>0.44679999999999997</v>
      </c>
      <c r="P5602">
        <v>73</v>
      </c>
      <c r="Q5602">
        <v>3.9260000000000002</v>
      </c>
      <c r="R5602">
        <v>-242.4</v>
      </c>
    </row>
    <row r="5603" spans="1:18" x14ac:dyDescent="0.35">
      <c r="A5603" s="1">
        <v>45496.576631944445</v>
      </c>
      <c r="B5603" s="1">
        <v>45496.699560185189</v>
      </c>
      <c r="C5603">
        <v>47.656993999999997</v>
      </c>
      <c r="D5603">
        <v>8.9450769999999995</v>
      </c>
      <c r="E5603">
        <v>303.11</v>
      </c>
      <c r="F5603">
        <v>0.20972060000000001</v>
      </c>
      <c r="G5603">
        <f t="shared" si="87"/>
        <v>0.41818287640000001</v>
      </c>
      <c r="H5603" s="7">
        <v>303.11</v>
      </c>
      <c r="I5603">
        <v>-46.61</v>
      </c>
      <c r="J5603">
        <v>256.51</v>
      </c>
      <c r="K5603">
        <v>7.27</v>
      </c>
      <c r="L5603">
        <v>-23.4</v>
      </c>
      <c r="M5603">
        <v>0.14408170000000001</v>
      </c>
      <c r="N5603">
        <v>11</v>
      </c>
      <c r="O5603">
        <v>15.2</v>
      </c>
      <c r="P5603">
        <v>68</v>
      </c>
      <c r="Q5603">
        <v>3.891</v>
      </c>
      <c r="R5603">
        <v>-243.6</v>
      </c>
    </row>
    <row r="5604" spans="1:18" x14ac:dyDescent="0.35">
      <c r="A5604" s="1">
        <v>45496.539664351854</v>
      </c>
      <c r="B5604" s="1">
        <v>45496.699525462966</v>
      </c>
      <c r="C5604">
        <v>47.655248</v>
      </c>
      <c r="D5604">
        <v>8.9356840000000002</v>
      </c>
      <c r="E5604">
        <v>301.83999999999997</v>
      </c>
      <c r="F5604">
        <v>8.493207</v>
      </c>
      <c r="G5604">
        <f t="shared" si="87"/>
        <v>16.935454757999999</v>
      </c>
      <c r="H5604" s="7">
        <v>303.26</v>
      </c>
      <c r="I5604">
        <v>-50.86</v>
      </c>
      <c r="J5604">
        <v>252.41</v>
      </c>
      <c r="K5604">
        <v>-17.010000000000002</v>
      </c>
      <c r="L5604">
        <v>4.67</v>
      </c>
      <c r="M5604">
        <v>5.3611300000000002</v>
      </c>
      <c r="N5604">
        <v>16</v>
      </c>
      <c r="O5604">
        <v>0.44290000000000002</v>
      </c>
      <c r="P5604">
        <v>74</v>
      </c>
      <c r="Q5604">
        <v>3.9340000000000002</v>
      </c>
      <c r="R5604">
        <v>-243.6</v>
      </c>
    </row>
    <row r="5605" spans="1:18" x14ac:dyDescent="0.35">
      <c r="A5605" s="1">
        <v>45496.498645833337</v>
      </c>
      <c r="B5605" s="1">
        <v>45496.699502314812</v>
      </c>
      <c r="C5605">
        <v>47.659388</v>
      </c>
      <c r="D5605">
        <v>8.9448209999999992</v>
      </c>
      <c r="E5605">
        <v>302.39</v>
      </c>
      <c r="F5605">
        <v>2.0180690000000001</v>
      </c>
      <c r="G5605">
        <f t="shared" si="87"/>
        <v>4.0240295860000002</v>
      </c>
      <c r="H5605" s="7">
        <v>303.27999999999997</v>
      </c>
      <c r="I5605">
        <v>-44.92</v>
      </c>
      <c r="J5605">
        <v>258.35000000000002</v>
      </c>
      <c r="K5605">
        <v>-10.33</v>
      </c>
      <c r="L5605">
        <v>4.47</v>
      </c>
      <c r="M5605">
        <v>1.428763</v>
      </c>
      <c r="N5605">
        <v>16</v>
      </c>
      <c r="O5605">
        <v>0.3518</v>
      </c>
      <c r="P5605">
        <v>82</v>
      </c>
      <c r="Q5605">
        <v>3.9820000000000002</v>
      </c>
      <c r="R5605">
        <v>-243.9</v>
      </c>
    </row>
    <row r="5606" spans="1:18" x14ac:dyDescent="0.35">
      <c r="A5606" s="1">
        <v>45496.564247685186</v>
      </c>
      <c r="B5606" s="1">
        <v>45496.699548611112</v>
      </c>
      <c r="C5606">
        <v>47.657843999999997</v>
      </c>
      <c r="D5606">
        <v>8.9528669999999995</v>
      </c>
      <c r="E5606">
        <v>303.31</v>
      </c>
      <c r="F5606">
        <v>0.2148196</v>
      </c>
      <c r="G5606">
        <f t="shared" si="87"/>
        <v>0.4283502824</v>
      </c>
      <c r="H5606" s="7">
        <v>303.31</v>
      </c>
      <c r="I5606">
        <v>-49.99</v>
      </c>
      <c r="J5606">
        <v>253.32</v>
      </c>
      <c r="K5606">
        <v>88.31</v>
      </c>
      <c r="L5606">
        <v>0.67</v>
      </c>
      <c r="M5606">
        <v>0.13811209999999999</v>
      </c>
      <c r="N5606">
        <v>16</v>
      </c>
      <c r="O5606">
        <v>1.236</v>
      </c>
      <c r="P5606">
        <v>70</v>
      </c>
      <c r="Q5606">
        <v>3.9060000000000001</v>
      </c>
      <c r="R5606">
        <v>-243.8</v>
      </c>
    </row>
    <row r="5607" spans="1:18" x14ac:dyDescent="0.35">
      <c r="A5607" s="1">
        <v>45496.512719907405</v>
      </c>
      <c r="B5607" s="1">
        <v>45496.699513888889</v>
      </c>
      <c r="C5607">
        <v>47.65728</v>
      </c>
      <c r="D5607">
        <v>8.935003</v>
      </c>
      <c r="E5607">
        <v>304.41000000000003</v>
      </c>
      <c r="F5607">
        <v>4.883362</v>
      </c>
      <c r="G5607">
        <f t="shared" si="87"/>
        <v>9.7374238280000007</v>
      </c>
      <c r="H5607" s="7">
        <v>303.33999999999997</v>
      </c>
      <c r="I5607">
        <v>-44.99</v>
      </c>
      <c r="J5607">
        <v>258.35000000000002</v>
      </c>
      <c r="K5607">
        <v>-13.33</v>
      </c>
      <c r="L5607">
        <v>8.24</v>
      </c>
      <c r="M5607">
        <v>3.4534579999999999</v>
      </c>
      <c r="N5607">
        <v>16</v>
      </c>
      <c r="O5607">
        <v>0.4199</v>
      </c>
      <c r="P5607">
        <v>79</v>
      </c>
      <c r="Q5607">
        <v>3.9630000000000001</v>
      </c>
      <c r="R5607">
        <v>-243.2</v>
      </c>
    </row>
    <row r="5608" spans="1:18" x14ac:dyDescent="0.35">
      <c r="A5608" s="1">
        <v>45496.564398148148</v>
      </c>
      <c r="B5608" s="1">
        <v>45496.699548611112</v>
      </c>
      <c r="C5608">
        <v>47.657846999999997</v>
      </c>
      <c r="D5608">
        <v>8.9528669999999995</v>
      </c>
      <c r="E5608">
        <v>303.35000000000002</v>
      </c>
      <c r="F5608">
        <v>0.14056270000000001</v>
      </c>
      <c r="G5608">
        <f t="shared" si="87"/>
        <v>0.2802820238</v>
      </c>
      <c r="H5608" s="7">
        <v>303.35000000000002</v>
      </c>
      <c r="I5608">
        <v>-50.04</v>
      </c>
      <c r="J5608">
        <v>253.32</v>
      </c>
      <c r="K5608">
        <v>19.27</v>
      </c>
      <c r="L5608">
        <v>6.5</v>
      </c>
      <c r="M5608">
        <v>9.0277940000000001E-2</v>
      </c>
      <c r="N5608">
        <v>16</v>
      </c>
      <c r="O5608">
        <v>0.8599</v>
      </c>
      <c r="P5608">
        <v>70</v>
      </c>
      <c r="Q5608">
        <v>3.9060000000000001</v>
      </c>
      <c r="R5608">
        <v>-243.8</v>
      </c>
    </row>
    <row r="5609" spans="1:18" x14ac:dyDescent="0.35">
      <c r="A5609" s="1">
        <v>45496.498611111114</v>
      </c>
      <c r="B5609" s="1">
        <v>45496.699502314812</v>
      </c>
      <c r="C5609">
        <v>47.659357</v>
      </c>
      <c r="D5609">
        <v>8.9448889999999999</v>
      </c>
      <c r="E5609">
        <v>301.68</v>
      </c>
      <c r="F5609">
        <v>2.1392850000000001</v>
      </c>
      <c r="G5609">
        <f t="shared" si="87"/>
        <v>4.2657342900000002</v>
      </c>
      <c r="H5609" s="7">
        <v>303.43</v>
      </c>
      <c r="I5609">
        <v>-45.09</v>
      </c>
      <c r="J5609">
        <v>258.35000000000002</v>
      </c>
      <c r="K5609">
        <v>-4.7699999999999996</v>
      </c>
      <c r="L5609">
        <v>5.81</v>
      </c>
      <c r="M5609">
        <v>1.510427</v>
      </c>
      <c r="N5609">
        <v>15</v>
      </c>
      <c r="O5609">
        <v>0.34689999999999999</v>
      </c>
      <c r="P5609">
        <v>82</v>
      </c>
      <c r="Q5609">
        <v>3.9860000000000002</v>
      </c>
      <c r="R5609">
        <v>-243.9</v>
      </c>
    </row>
    <row r="5610" spans="1:18" x14ac:dyDescent="0.35">
      <c r="A5610" s="1">
        <v>45496.546550925923</v>
      </c>
      <c r="B5610" s="1">
        <v>45496.699537037035</v>
      </c>
      <c r="C5610">
        <v>47.662095000000001</v>
      </c>
      <c r="D5610">
        <v>8.9592379999999991</v>
      </c>
      <c r="E5610">
        <v>299.31</v>
      </c>
      <c r="F5610">
        <v>8.6739800000000002</v>
      </c>
      <c r="G5610">
        <f t="shared" si="87"/>
        <v>17.295916120000001</v>
      </c>
      <c r="H5610" s="7">
        <v>303.51</v>
      </c>
      <c r="I5610">
        <v>-43.2</v>
      </c>
      <c r="J5610">
        <v>260.31</v>
      </c>
      <c r="K5610">
        <v>-28.59</v>
      </c>
      <c r="L5610">
        <v>2.74</v>
      </c>
      <c r="M5610">
        <v>6.3232730000000004</v>
      </c>
      <c r="N5610">
        <v>16</v>
      </c>
      <c r="O5610">
        <v>0.45</v>
      </c>
      <c r="P5610">
        <v>73</v>
      </c>
      <c r="Q5610">
        <v>3.9260000000000002</v>
      </c>
      <c r="R5610">
        <v>-242.2</v>
      </c>
    </row>
    <row r="5611" spans="1:18" x14ac:dyDescent="0.35">
      <c r="A5611" s="1">
        <v>45496.531678240739</v>
      </c>
      <c r="B5611" s="1">
        <v>45496.699525462966</v>
      </c>
      <c r="C5611">
        <v>47.656632000000002</v>
      </c>
      <c r="D5611">
        <v>8.9266310000000004</v>
      </c>
      <c r="E5611">
        <v>301.33999999999997</v>
      </c>
      <c r="F5611">
        <v>7.0414820000000002</v>
      </c>
      <c r="G5611">
        <f t="shared" si="87"/>
        <v>14.040715108000001</v>
      </c>
      <c r="H5611" s="7">
        <v>303.52</v>
      </c>
      <c r="I5611">
        <v>-39.35</v>
      </c>
      <c r="J5611">
        <v>264.17</v>
      </c>
      <c r="K5611">
        <v>-15.55</v>
      </c>
      <c r="L5611">
        <v>4.95</v>
      </c>
      <c r="M5611">
        <v>5.4451010000000002</v>
      </c>
      <c r="N5611">
        <v>16</v>
      </c>
      <c r="O5611">
        <v>0.33279999999999998</v>
      </c>
      <c r="P5611">
        <v>75</v>
      </c>
      <c r="Q5611">
        <v>3.9430000000000001</v>
      </c>
      <c r="R5611">
        <v>-244.5</v>
      </c>
    </row>
    <row r="5612" spans="1:18" x14ac:dyDescent="0.35">
      <c r="A5612" s="1">
        <v>45496.526458333334</v>
      </c>
      <c r="B5612" s="1">
        <v>45496.699525462966</v>
      </c>
      <c r="C5612">
        <v>47.656173000000003</v>
      </c>
      <c r="D5612">
        <v>8.9435850000000006</v>
      </c>
      <c r="E5612">
        <v>303.52999999999997</v>
      </c>
      <c r="F5612">
        <v>0.1639767</v>
      </c>
      <c r="G5612">
        <f t="shared" si="87"/>
        <v>0.32696953979999999</v>
      </c>
      <c r="H5612" s="7">
        <v>303.52999999999997</v>
      </c>
      <c r="I5612">
        <v>-38.33</v>
      </c>
      <c r="J5612">
        <v>265.2</v>
      </c>
      <c r="K5612">
        <v>48.41</v>
      </c>
      <c r="L5612">
        <v>3.21</v>
      </c>
      <c r="M5612">
        <v>0.12863260000000001</v>
      </c>
      <c r="N5612">
        <v>16</v>
      </c>
      <c r="O5612">
        <v>0.85599999999999998</v>
      </c>
      <c r="P5612">
        <v>77</v>
      </c>
      <c r="Q5612">
        <v>3.9510000000000001</v>
      </c>
      <c r="R5612">
        <v>-243.8</v>
      </c>
    </row>
    <row r="5613" spans="1:18" x14ac:dyDescent="0.35">
      <c r="A5613" s="1">
        <v>45496.539479166669</v>
      </c>
      <c r="B5613" s="1">
        <v>45496.699525462966</v>
      </c>
      <c r="C5613">
        <v>47.654547000000001</v>
      </c>
      <c r="D5613">
        <v>8.9370440000000002</v>
      </c>
      <c r="E5613">
        <v>305.37</v>
      </c>
      <c r="F5613">
        <v>6.1640300000000003</v>
      </c>
      <c r="G5613">
        <f t="shared" si="87"/>
        <v>12.291075820000001</v>
      </c>
      <c r="H5613" s="7">
        <v>303.54000000000002</v>
      </c>
      <c r="I5613">
        <v>-51.13</v>
      </c>
      <c r="J5613">
        <v>252.41</v>
      </c>
      <c r="K5613">
        <v>-23.75</v>
      </c>
      <c r="L5613">
        <v>7.67</v>
      </c>
      <c r="M5613">
        <v>3.8681130000000001</v>
      </c>
      <c r="N5613">
        <v>16</v>
      </c>
      <c r="O5613">
        <v>0.48099999999999998</v>
      </c>
      <c r="P5613">
        <v>74</v>
      </c>
      <c r="Q5613">
        <v>3.9340000000000002</v>
      </c>
      <c r="R5613">
        <v>-243.6</v>
      </c>
    </row>
    <row r="5614" spans="1:18" x14ac:dyDescent="0.35">
      <c r="A5614" s="1">
        <v>45496.553425925929</v>
      </c>
      <c r="B5614" s="1">
        <v>45496.699537037035</v>
      </c>
      <c r="C5614">
        <v>47.658898000000001</v>
      </c>
      <c r="D5614">
        <v>8.9458649999999995</v>
      </c>
      <c r="E5614">
        <v>303.54000000000002</v>
      </c>
      <c r="F5614">
        <v>0.20925299999999999</v>
      </c>
      <c r="G5614">
        <f t="shared" si="87"/>
        <v>0.41725048199999998</v>
      </c>
      <c r="H5614" s="7">
        <v>303.54000000000002</v>
      </c>
      <c r="I5614">
        <v>-60.47</v>
      </c>
      <c r="J5614">
        <v>243.06</v>
      </c>
      <c r="K5614">
        <v>30.29</v>
      </c>
      <c r="L5614">
        <v>5.31</v>
      </c>
      <c r="M5614">
        <v>0.1031195</v>
      </c>
      <c r="N5614">
        <v>16</v>
      </c>
      <c r="O5614">
        <v>0.49880000000000002</v>
      </c>
      <c r="P5614">
        <v>72</v>
      </c>
      <c r="Q5614">
        <v>3.9180000000000001</v>
      </c>
      <c r="R5614">
        <v>-242.8</v>
      </c>
    </row>
    <row r="5615" spans="1:18" x14ac:dyDescent="0.35">
      <c r="A5615" s="1">
        <v>45496.566261574073</v>
      </c>
      <c r="B5615" s="1">
        <v>45496.699548611112</v>
      </c>
      <c r="C5615">
        <v>47.659463000000002</v>
      </c>
      <c r="D5615">
        <v>8.9449050000000003</v>
      </c>
      <c r="E5615">
        <v>300.41000000000003</v>
      </c>
      <c r="F5615">
        <v>6.3892579999999999</v>
      </c>
      <c r="G5615">
        <f t="shared" si="87"/>
        <v>12.740180452000001</v>
      </c>
      <c r="H5615" s="7">
        <v>303.55</v>
      </c>
      <c r="I5615">
        <v>-35.5</v>
      </c>
      <c r="J5615">
        <v>268.05</v>
      </c>
      <c r="K5615">
        <v>-6.05</v>
      </c>
      <c r="L5615">
        <v>3.53</v>
      </c>
      <c r="M5615">
        <v>5.2019630000000001</v>
      </c>
      <c r="N5615">
        <v>16</v>
      </c>
      <c r="O5615">
        <v>0.4209</v>
      </c>
      <c r="P5615">
        <v>69</v>
      </c>
      <c r="Q5615">
        <v>3.9020000000000001</v>
      </c>
      <c r="R5615">
        <v>-243.9</v>
      </c>
    </row>
    <row r="5616" spans="1:18" x14ac:dyDescent="0.35">
      <c r="A5616" s="1">
        <v>45496.55400462963</v>
      </c>
      <c r="B5616" s="1">
        <v>45496.699548611112</v>
      </c>
      <c r="C5616">
        <v>47.660508999999998</v>
      </c>
      <c r="D5616">
        <v>8.9439659999999996</v>
      </c>
      <c r="E5616">
        <v>304.31</v>
      </c>
      <c r="F5616">
        <v>6.9006030000000003</v>
      </c>
      <c r="G5616">
        <f t="shared" si="87"/>
        <v>13.759802382</v>
      </c>
      <c r="H5616" s="7">
        <v>303.56</v>
      </c>
      <c r="I5616">
        <v>-60.5</v>
      </c>
      <c r="J5616">
        <v>243.06</v>
      </c>
      <c r="K5616">
        <v>-17.39</v>
      </c>
      <c r="L5616">
        <v>4.1900000000000004</v>
      </c>
      <c r="M5616">
        <v>3.3977490000000001</v>
      </c>
      <c r="N5616">
        <v>16</v>
      </c>
      <c r="O5616">
        <v>0.29980000000000001</v>
      </c>
      <c r="P5616">
        <v>72</v>
      </c>
      <c r="Q5616">
        <v>3.9180000000000001</v>
      </c>
      <c r="R5616">
        <v>-242.8</v>
      </c>
    </row>
    <row r="5617" spans="1:18" x14ac:dyDescent="0.35">
      <c r="A5617" s="1">
        <v>45496.546377314815</v>
      </c>
      <c r="B5617" s="1">
        <v>45496.699537037035</v>
      </c>
      <c r="C5617">
        <v>47.661569999999998</v>
      </c>
      <c r="D5617">
        <v>8.9606539999999999</v>
      </c>
      <c r="E5617">
        <v>296.99</v>
      </c>
      <c r="F5617">
        <v>8.0951179999999994</v>
      </c>
      <c r="G5617">
        <f t="shared" si="87"/>
        <v>16.141665291999999</v>
      </c>
      <c r="H5617" s="7">
        <v>303.58</v>
      </c>
      <c r="I5617">
        <v>-43.28</v>
      </c>
      <c r="J5617">
        <v>260.31</v>
      </c>
      <c r="K5617">
        <v>-20.399999999999999</v>
      </c>
      <c r="L5617">
        <v>2.4</v>
      </c>
      <c r="M5617">
        <v>5.893383</v>
      </c>
      <c r="N5617">
        <v>16</v>
      </c>
      <c r="O5617">
        <v>0.44679999999999997</v>
      </c>
      <c r="P5617">
        <v>73</v>
      </c>
      <c r="Q5617">
        <v>3.9260000000000002</v>
      </c>
      <c r="R5617">
        <v>-242.4</v>
      </c>
    </row>
    <row r="5618" spans="1:18" x14ac:dyDescent="0.35">
      <c r="A5618" s="1">
        <v>45496.556608796294</v>
      </c>
      <c r="B5618" s="1">
        <v>45496.699548611112</v>
      </c>
      <c r="C5618">
        <v>47.656588999999997</v>
      </c>
      <c r="D5618">
        <v>8.9401890000000002</v>
      </c>
      <c r="E5618">
        <v>298.08</v>
      </c>
      <c r="F5618">
        <v>8.5145189999999999</v>
      </c>
      <c r="G5618">
        <f t="shared" si="87"/>
        <v>16.977950885999999</v>
      </c>
      <c r="H5618" s="7">
        <v>303.58999999999997</v>
      </c>
      <c r="I5618">
        <v>-60.54</v>
      </c>
      <c r="J5618">
        <v>243.06</v>
      </c>
      <c r="K5618">
        <v>-10.72</v>
      </c>
      <c r="L5618">
        <v>0.87</v>
      </c>
      <c r="M5618">
        <v>4.1880110000000004</v>
      </c>
      <c r="N5618">
        <v>15</v>
      </c>
      <c r="O5618">
        <v>0.31690000000000002</v>
      </c>
      <c r="P5618">
        <v>71</v>
      </c>
      <c r="Q5618">
        <v>3.9140000000000001</v>
      </c>
      <c r="R5618">
        <v>-242.8</v>
      </c>
    </row>
    <row r="5619" spans="1:18" x14ac:dyDescent="0.35">
      <c r="A5619" s="1">
        <v>45496.546909722223</v>
      </c>
      <c r="B5619" s="1">
        <v>45496.699537037035</v>
      </c>
      <c r="C5619">
        <v>47.663201000000001</v>
      </c>
      <c r="D5619">
        <v>8.9561189999999993</v>
      </c>
      <c r="E5619">
        <v>296.43</v>
      </c>
      <c r="F5619">
        <v>9.1375580000000003</v>
      </c>
      <c r="G5619">
        <f t="shared" si="87"/>
        <v>18.220290651999999</v>
      </c>
      <c r="H5619" s="7">
        <v>303.61</v>
      </c>
      <c r="I5619">
        <v>-43.3</v>
      </c>
      <c r="J5619">
        <v>260.31</v>
      </c>
      <c r="K5619">
        <v>-19.05</v>
      </c>
      <c r="L5619">
        <v>2.1</v>
      </c>
      <c r="M5619">
        <v>6.649756</v>
      </c>
      <c r="N5619">
        <v>16</v>
      </c>
      <c r="O5619">
        <v>0.40989999999999999</v>
      </c>
      <c r="P5619">
        <v>72</v>
      </c>
      <c r="Q5619">
        <v>3.9220000000000002</v>
      </c>
      <c r="R5619">
        <v>-242.2</v>
      </c>
    </row>
    <row r="5620" spans="1:18" x14ac:dyDescent="0.35">
      <c r="A5620" s="1">
        <v>45496.491851851853</v>
      </c>
      <c r="B5620" s="1">
        <v>45496.699502314812</v>
      </c>
      <c r="C5620">
        <v>47.654110000000003</v>
      </c>
      <c r="D5620">
        <v>8.9397819999999992</v>
      </c>
      <c r="E5620">
        <v>345.84</v>
      </c>
      <c r="F5620">
        <v>1.81453</v>
      </c>
      <c r="G5620">
        <f t="shared" si="87"/>
        <v>3.6181728199999998</v>
      </c>
      <c r="H5620" s="7">
        <v>303.62</v>
      </c>
      <c r="I5620">
        <v>-47.56</v>
      </c>
      <c r="J5620">
        <v>256.06</v>
      </c>
      <c r="K5620">
        <v>6.5</v>
      </c>
      <c r="L5620">
        <v>4.54</v>
      </c>
      <c r="M5620">
        <v>1.224445</v>
      </c>
      <c r="N5620">
        <v>15</v>
      </c>
      <c r="O5620">
        <v>0.32890000000000003</v>
      </c>
      <c r="P5620">
        <v>83</v>
      </c>
      <c r="Q5620">
        <v>3.992</v>
      </c>
      <c r="R5620">
        <v>-243.5</v>
      </c>
    </row>
    <row r="5621" spans="1:18" x14ac:dyDescent="0.35">
      <c r="A5621" s="1">
        <v>45496.511296296296</v>
      </c>
      <c r="B5621" s="1">
        <v>45496.699513888889</v>
      </c>
      <c r="C5621">
        <v>47.654850000000003</v>
      </c>
      <c r="D5621">
        <v>8.9378340000000005</v>
      </c>
      <c r="E5621">
        <v>303.64999999999998</v>
      </c>
      <c r="F5621">
        <v>1.9507410000000001</v>
      </c>
      <c r="G5621">
        <f t="shared" si="87"/>
        <v>3.8897775540000001</v>
      </c>
      <c r="H5621" s="7">
        <v>303.63</v>
      </c>
      <c r="I5621">
        <v>-45.28</v>
      </c>
      <c r="J5621">
        <v>258.35000000000002</v>
      </c>
      <c r="K5621">
        <v>-9.1300000000000008</v>
      </c>
      <c r="L5621">
        <v>4.97</v>
      </c>
      <c r="M5621">
        <v>1.3727069999999999</v>
      </c>
      <c r="N5621">
        <v>15</v>
      </c>
      <c r="O5621">
        <v>0.43580000000000002</v>
      </c>
      <c r="P5621">
        <v>79</v>
      </c>
      <c r="Q5621">
        <v>3.9670000000000001</v>
      </c>
      <c r="R5621">
        <v>-243.5</v>
      </c>
    </row>
    <row r="5622" spans="1:18" x14ac:dyDescent="0.35">
      <c r="A5622" s="1">
        <v>45496.546319444446</v>
      </c>
      <c r="B5622" s="1">
        <v>45496.699537037035</v>
      </c>
      <c r="C5622">
        <v>47.661377000000002</v>
      </c>
      <c r="D5622">
        <v>8.9610970000000005</v>
      </c>
      <c r="E5622">
        <v>298.22000000000003</v>
      </c>
      <c r="F5622">
        <v>7.4487730000000001</v>
      </c>
      <c r="G5622">
        <f t="shared" si="87"/>
        <v>14.852853361999999</v>
      </c>
      <c r="H5622" s="7">
        <v>303.64999999999998</v>
      </c>
      <c r="I5622">
        <v>-43.34</v>
      </c>
      <c r="J5622">
        <v>260.31</v>
      </c>
      <c r="K5622">
        <v>-23.78</v>
      </c>
      <c r="L5622">
        <v>5.21</v>
      </c>
      <c r="M5622">
        <v>5.4170290000000003</v>
      </c>
      <c r="N5622">
        <v>16</v>
      </c>
      <c r="O5622">
        <v>0.45679999999999998</v>
      </c>
      <c r="P5622">
        <v>73</v>
      </c>
      <c r="Q5622">
        <v>3.9260000000000002</v>
      </c>
      <c r="R5622">
        <v>-242.5</v>
      </c>
    </row>
    <row r="5623" spans="1:18" x14ac:dyDescent="0.35">
      <c r="A5623" s="1">
        <v>45496.47996527778</v>
      </c>
      <c r="B5623" t="s">
        <v>56</v>
      </c>
      <c r="C5623">
        <v>47.659315999999997</v>
      </c>
      <c r="D5623">
        <v>8.9538930000000008</v>
      </c>
      <c r="E5623">
        <v>349.47</v>
      </c>
      <c r="F5623">
        <v>1.54145</v>
      </c>
      <c r="G5623">
        <f t="shared" si="87"/>
        <v>3.0736512999999999</v>
      </c>
      <c r="H5623" s="7">
        <v>303.67</v>
      </c>
      <c r="K5623">
        <v>4.8099999999999996</v>
      </c>
      <c r="L5623">
        <v>5.27</v>
      </c>
      <c r="N5623">
        <v>15</v>
      </c>
      <c r="O5623">
        <v>0.62790000000000001</v>
      </c>
      <c r="P5623">
        <v>86</v>
      </c>
      <c r="Q5623">
        <v>4.008</v>
      </c>
      <c r="R5623">
        <v>-243</v>
      </c>
    </row>
    <row r="5624" spans="1:18" x14ac:dyDescent="0.35">
      <c r="A5624" s="1">
        <v>45496.573888888888</v>
      </c>
      <c r="B5624" s="1">
        <v>45496.699560185189</v>
      </c>
      <c r="C5624">
        <v>47.656920999999997</v>
      </c>
      <c r="D5624">
        <v>8.9449360000000002</v>
      </c>
      <c r="E5624">
        <v>248.87</v>
      </c>
      <c r="F5624">
        <v>1.788832</v>
      </c>
      <c r="G5624">
        <f t="shared" si="87"/>
        <v>3.5669310080000001</v>
      </c>
      <c r="H5624" s="7">
        <v>303.67</v>
      </c>
      <c r="I5624">
        <v>-47.17</v>
      </c>
      <c r="J5624">
        <v>256.51</v>
      </c>
      <c r="K5624">
        <v>-14.62</v>
      </c>
      <c r="L5624">
        <v>-6.26</v>
      </c>
      <c r="M5624">
        <v>1.2163109999999999</v>
      </c>
      <c r="N5624">
        <v>15</v>
      </c>
      <c r="O5624">
        <v>0.50680000000000003</v>
      </c>
      <c r="P5624">
        <v>68</v>
      </c>
      <c r="Q5624">
        <v>3.8929999999999998</v>
      </c>
      <c r="R5624">
        <v>-243.4</v>
      </c>
    </row>
    <row r="5625" spans="1:18" x14ac:dyDescent="0.35">
      <c r="A5625" s="1">
        <v>45496.576736111114</v>
      </c>
      <c r="B5625" s="1">
        <v>45496.699560185189</v>
      </c>
      <c r="C5625">
        <v>47.657017000000003</v>
      </c>
      <c r="D5625">
        <v>8.9450190000000003</v>
      </c>
      <c r="E5625">
        <v>303.58999999999997</v>
      </c>
      <c r="F5625">
        <v>0.1777765</v>
      </c>
      <c r="G5625">
        <f t="shared" si="87"/>
        <v>0.35448634099999998</v>
      </c>
      <c r="H5625" s="7">
        <v>303.68</v>
      </c>
      <c r="I5625">
        <v>-47.18</v>
      </c>
      <c r="J5625">
        <v>256.51</v>
      </c>
      <c r="K5625">
        <v>7.49</v>
      </c>
      <c r="L5625">
        <v>-41.85</v>
      </c>
      <c r="M5625">
        <v>0.1208399</v>
      </c>
      <c r="N5625">
        <v>8</v>
      </c>
      <c r="O5625">
        <v>10.33</v>
      </c>
      <c r="P5625">
        <v>68</v>
      </c>
      <c r="Q5625">
        <v>3.8929999999999998</v>
      </c>
      <c r="R5625">
        <v>-243.6</v>
      </c>
    </row>
    <row r="5626" spans="1:18" x14ac:dyDescent="0.35">
      <c r="A5626" s="1">
        <v>45496.539675925924</v>
      </c>
      <c r="B5626" s="1">
        <v>45496.699525462966</v>
      </c>
      <c r="C5626">
        <v>47.655290000000001</v>
      </c>
      <c r="D5626">
        <v>8.9355879999999992</v>
      </c>
      <c r="E5626">
        <v>301.29000000000002</v>
      </c>
      <c r="F5626">
        <v>8.6685689999999997</v>
      </c>
      <c r="G5626">
        <f t="shared" si="87"/>
        <v>17.285126586000001</v>
      </c>
      <c r="H5626" s="7">
        <v>303.73</v>
      </c>
      <c r="I5626">
        <v>-51.32</v>
      </c>
      <c r="J5626">
        <v>252.41</v>
      </c>
      <c r="K5626">
        <v>-16.95</v>
      </c>
      <c r="L5626">
        <v>4.1100000000000003</v>
      </c>
      <c r="M5626">
        <v>5.4174899999999999</v>
      </c>
      <c r="N5626">
        <v>16</v>
      </c>
      <c r="O5626">
        <v>0.439</v>
      </c>
      <c r="P5626">
        <v>74</v>
      </c>
      <c r="Q5626">
        <v>3.9359999999999999</v>
      </c>
      <c r="R5626">
        <v>-243.8</v>
      </c>
    </row>
    <row r="5627" spans="1:18" x14ac:dyDescent="0.35">
      <c r="A5627" s="1">
        <v>45496.539594907408</v>
      </c>
      <c r="B5627" s="1">
        <v>45496.699525462966</v>
      </c>
      <c r="C5627">
        <v>47.655000999999999</v>
      </c>
      <c r="D5627">
        <v>8.9362370000000002</v>
      </c>
      <c r="E5627">
        <v>297.77999999999997</v>
      </c>
      <c r="F5627">
        <v>8.1696399999999993</v>
      </c>
      <c r="G5627">
        <f t="shared" si="87"/>
        <v>16.290262159999997</v>
      </c>
      <c r="H5627" s="7">
        <v>303.74</v>
      </c>
      <c r="I5627">
        <v>-51.33</v>
      </c>
      <c r="J5627">
        <v>252.41</v>
      </c>
      <c r="K5627">
        <v>-18.73</v>
      </c>
      <c r="L5627">
        <v>5.49</v>
      </c>
      <c r="M5627">
        <v>5.1043700000000003</v>
      </c>
      <c r="N5627">
        <v>16</v>
      </c>
      <c r="O5627">
        <v>0.45090000000000002</v>
      </c>
      <c r="P5627">
        <v>74</v>
      </c>
      <c r="Q5627">
        <v>3.9319999999999999</v>
      </c>
      <c r="R5627">
        <v>-243.6</v>
      </c>
    </row>
    <row r="5628" spans="1:18" x14ac:dyDescent="0.35">
      <c r="A5628" s="1">
        <v>45496.546342592592</v>
      </c>
      <c r="B5628" s="1">
        <v>45496.699537037035</v>
      </c>
      <c r="C5628">
        <v>47.661456000000001</v>
      </c>
      <c r="D5628">
        <v>8.9609249999999996</v>
      </c>
      <c r="E5628">
        <v>298.18</v>
      </c>
      <c r="F5628">
        <v>7.7930960000000002</v>
      </c>
      <c r="G5628">
        <f t="shared" si="87"/>
        <v>15.539433424</v>
      </c>
      <c r="H5628" s="7">
        <v>303.79000000000002</v>
      </c>
      <c r="I5628">
        <v>-43.5</v>
      </c>
      <c r="J5628">
        <v>260.31</v>
      </c>
      <c r="K5628">
        <v>-23.73</v>
      </c>
      <c r="L5628">
        <v>3.18</v>
      </c>
      <c r="M5628">
        <v>5.6537550000000003</v>
      </c>
      <c r="N5628">
        <v>16</v>
      </c>
      <c r="O5628">
        <v>0.45190000000000002</v>
      </c>
      <c r="P5628">
        <v>73</v>
      </c>
      <c r="Q5628">
        <v>3.9260000000000002</v>
      </c>
      <c r="R5628">
        <v>-242.4</v>
      </c>
    </row>
    <row r="5629" spans="1:18" x14ac:dyDescent="0.35">
      <c r="A5629" s="1">
        <v>45496.539884259262</v>
      </c>
      <c r="B5629" s="1">
        <v>45496.699525462966</v>
      </c>
      <c r="C5629">
        <v>47.655934000000002</v>
      </c>
      <c r="D5629">
        <v>8.9338510000000007</v>
      </c>
      <c r="E5629">
        <v>300.07</v>
      </c>
      <c r="F5629">
        <v>8.4646500000000007</v>
      </c>
      <c r="G5629">
        <f t="shared" si="87"/>
        <v>16.878512100000002</v>
      </c>
      <c r="H5629" s="7">
        <v>303.81</v>
      </c>
      <c r="I5629">
        <v>-51.41</v>
      </c>
      <c r="J5629">
        <v>252.41</v>
      </c>
      <c r="K5629">
        <v>-17.59</v>
      </c>
      <c r="L5629">
        <v>3.92</v>
      </c>
      <c r="M5629">
        <v>5.280786</v>
      </c>
      <c r="N5629">
        <v>16</v>
      </c>
      <c r="O5629">
        <v>0.40989999999999999</v>
      </c>
      <c r="P5629">
        <v>74</v>
      </c>
      <c r="Q5629">
        <v>3.9340000000000002</v>
      </c>
      <c r="R5629">
        <v>-243.6</v>
      </c>
    </row>
    <row r="5630" spans="1:18" x14ac:dyDescent="0.35">
      <c r="A5630" s="1">
        <v>45496.573935185188</v>
      </c>
      <c r="B5630" s="1">
        <v>45496.699560185189</v>
      </c>
      <c r="C5630">
        <v>47.656953999999999</v>
      </c>
      <c r="D5630">
        <v>8.9448519999999991</v>
      </c>
      <c r="E5630">
        <v>251.31</v>
      </c>
      <c r="F5630">
        <v>1.8283830000000001</v>
      </c>
      <c r="G5630">
        <f t="shared" si="87"/>
        <v>3.645795702</v>
      </c>
      <c r="H5630" s="7">
        <v>303.83999999999997</v>
      </c>
      <c r="I5630">
        <v>-47.33</v>
      </c>
      <c r="J5630">
        <v>256.51</v>
      </c>
      <c r="K5630">
        <v>1.66</v>
      </c>
      <c r="L5630">
        <v>-24.48</v>
      </c>
      <c r="M5630">
        <v>1.2391920000000001</v>
      </c>
      <c r="N5630">
        <v>16</v>
      </c>
      <c r="O5630">
        <v>0.52390000000000003</v>
      </c>
      <c r="P5630">
        <v>68</v>
      </c>
      <c r="Q5630">
        <v>3.8959999999999999</v>
      </c>
      <c r="R5630">
        <v>-243.4</v>
      </c>
    </row>
    <row r="5631" spans="1:18" x14ac:dyDescent="0.35">
      <c r="A5631" s="1">
        <v>45496.539652777778</v>
      </c>
      <c r="B5631" s="1">
        <v>45496.699525462966</v>
      </c>
      <c r="C5631">
        <v>47.655205000000002</v>
      </c>
      <c r="D5631">
        <v>8.9357790000000001</v>
      </c>
      <c r="E5631">
        <v>301.01</v>
      </c>
      <c r="F5631">
        <v>8.4922000000000004</v>
      </c>
      <c r="G5631">
        <f t="shared" si="87"/>
        <v>16.933446800000002</v>
      </c>
      <c r="H5631" s="7">
        <v>303.85000000000002</v>
      </c>
      <c r="I5631">
        <v>-51.44</v>
      </c>
      <c r="J5631">
        <v>252.41</v>
      </c>
      <c r="K5631">
        <v>-17.920000000000002</v>
      </c>
      <c r="L5631">
        <v>5.14</v>
      </c>
      <c r="M5631">
        <v>5.2938070000000002</v>
      </c>
      <c r="N5631">
        <v>16</v>
      </c>
      <c r="O5631">
        <v>0.44190000000000002</v>
      </c>
      <c r="P5631">
        <v>74</v>
      </c>
      <c r="Q5631">
        <v>3.9340000000000002</v>
      </c>
      <c r="R5631">
        <v>-243.6</v>
      </c>
    </row>
    <row r="5632" spans="1:18" x14ac:dyDescent="0.35">
      <c r="A5632" s="1">
        <v>45496.539699074077</v>
      </c>
      <c r="B5632" s="1">
        <v>45496.699525462966</v>
      </c>
      <c r="C5632">
        <v>47.655374999999999</v>
      </c>
      <c r="D5632">
        <v>8.9353949999999998</v>
      </c>
      <c r="E5632">
        <v>299.95</v>
      </c>
      <c r="F5632">
        <v>8.7544090000000008</v>
      </c>
      <c r="G5632">
        <f t="shared" si="87"/>
        <v>17.456291546000003</v>
      </c>
      <c r="H5632" s="7">
        <v>303.99</v>
      </c>
      <c r="I5632">
        <v>-51.58</v>
      </c>
      <c r="J5632">
        <v>252.41</v>
      </c>
      <c r="K5632">
        <v>-7.94</v>
      </c>
      <c r="L5632">
        <v>4.71</v>
      </c>
      <c r="M5632">
        <v>5.4399389999999999</v>
      </c>
      <c r="N5632">
        <v>16</v>
      </c>
      <c r="O5632">
        <v>0.4299</v>
      </c>
      <c r="P5632">
        <v>74</v>
      </c>
      <c r="Q5632">
        <v>3.9319999999999999</v>
      </c>
      <c r="R5632">
        <v>-243.6</v>
      </c>
    </row>
    <row r="5633" spans="1:18" x14ac:dyDescent="0.35">
      <c r="A5633" s="1">
        <v>45496.496840277781</v>
      </c>
      <c r="B5633" s="1">
        <v>45496.699502314812</v>
      </c>
      <c r="C5633">
        <v>47.656396000000001</v>
      </c>
      <c r="D5633">
        <v>8.9478530000000003</v>
      </c>
      <c r="E5633">
        <v>308.86</v>
      </c>
      <c r="F5633">
        <v>4.3202629999999997</v>
      </c>
      <c r="G5633">
        <f t="shared" si="87"/>
        <v>8.6146044219999993</v>
      </c>
      <c r="H5633" s="7">
        <v>304.10000000000002</v>
      </c>
      <c r="I5633">
        <v>-45.75</v>
      </c>
      <c r="J5633">
        <v>258.35000000000002</v>
      </c>
      <c r="K5633">
        <v>-45.33</v>
      </c>
      <c r="L5633">
        <v>6.72</v>
      </c>
      <c r="M5633">
        <v>3.0145339999999998</v>
      </c>
      <c r="N5633">
        <v>16</v>
      </c>
      <c r="O5633">
        <v>0.34689999999999999</v>
      </c>
      <c r="P5633">
        <v>82</v>
      </c>
      <c r="Q5633">
        <v>3.9860000000000002</v>
      </c>
      <c r="R5633">
        <v>-243.8</v>
      </c>
    </row>
    <row r="5634" spans="1:18" x14ac:dyDescent="0.35">
      <c r="A5634" s="1">
        <v>45496.50273148148</v>
      </c>
      <c r="B5634" t="s">
        <v>112</v>
      </c>
      <c r="C5634">
        <v>47.655766999999997</v>
      </c>
      <c r="D5634">
        <v>8.9388489999999994</v>
      </c>
      <c r="E5634">
        <v>299.75</v>
      </c>
      <c r="F5634">
        <v>1.665395</v>
      </c>
      <c r="G5634">
        <f t="shared" ref="G5634:G5697" si="88">F5634*1.994</f>
        <v>3.3207976299999999</v>
      </c>
      <c r="H5634" s="7">
        <v>304.10000000000002</v>
      </c>
      <c r="I5634">
        <v>-45.75</v>
      </c>
      <c r="J5634">
        <v>258.35000000000002</v>
      </c>
      <c r="K5634">
        <v>-15.46</v>
      </c>
      <c r="L5634">
        <v>7.27</v>
      </c>
      <c r="M5634">
        <v>1.1620239999999999</v>
      </c>
      <c r="N5634">
        <v>15</v>
      </c>
      <c r="O5634">
        <v>0.39090000000000003</v>
      </c>
      <c r="P5634">
        <v>81</v>
      </c>
      <c r="Q5634">
        <v>3.9790000000000001</v>
      </c>
      <c r="R5634">
        <v>-243.8</v>
      </c>
    </row>
    <row r="5635" spans="1:18" x14ac:dyDescent="0.35">
      <c r="A5635" s="1">
        <v>45496.539930555555</v>
      </c>
      <c r="B5635" s="1">
        <v>45496.699525462966</v>
      </c>
      <c r="C5635">
        <v>47.656103999999999</v>
      </c>
      <c r="D5635">
        <v>8.9334699999999998</v>
      </c>
      <c r="E5635">
        <v>302.64</v>
      </c>
      <c r="F5635">
        <v>8.6721149999999998</v>
      </c>
      <c r="G5635">
        <f t="shared" si="88"/>
        <v>17.292197309999999</v>
      </c>
      <c r="H5635" s="7">
        <v>304.11</v>
      </c>
      <c r="I5635">
        <v>-51.69</v>
      </c>
      <c r="J5635">
        <v>252.41</v>
      </c>
      <c r="K5635">
        <v>-20.73</v>
      </c>
      <c r="L5635">
        <v>4.53</v>
      </c>
      <c r="M5635">
        <v>5.3751769999999999</v>
      </c>
      <c r="N5635">
        <v>15</v>
      </c>
      <c r="O5635">
        <v>0.4209</v>
      </c>
      <c r="P5635">
        <v>74</v>
      </c>
      <c r="Q5635">
        <v>3.9319999999999999</v>
      </c>
      <c r="R5635">
        <v>-243.8</v>
      </c>
    </row>
    <row r="5636" spans="1:18" x14ac:dyDescent="0.35">
      <c r="A5636" s="1">
        <v>45496.525312500002</v>
      </c>
      <c r="B5636" s="1">
        <v>45496.699525462966</v>
      </c>
      <c r="C5636">
        <v>47.656123999999998</v>
      </c>
      <c r="D5636">
        <v>8.9435059999999993</v>
      </c>
      <c r="E5636">
        <v>304.13</v>
      </c>
      <c r="F5636">
        <v>0.1485523</v>
      </c>
      <c r="G5636">
        <f t="shared" si="88"/>
        <v>0.29621328619999998</v>
      </c>
      <c r="H5636" s="7">
        <v>304.13</v>
      </c>
      <c r="I5636">
        <v>-38.94</v>
      </c>
      <c r="J5636">
        <v>265.2</v>
      </c>
      <c r="K5636">
        <v>89.86</v>
      </c>
      <c r="L5636">
        <v>0.56000000000000005</v>
      </c>
      <c r="M5636">
        <v>0.1155511</v>
      </c>
      <c r="N5636">
        <v>16</v>
      </c>
      <c r="O5636">
        <v>0.71089999999999998</v>
      </c>
      <c r="P5636">
        <v>77</v>
      </c>
      <c r="Q5636">
        <v>3.9510000000000001</v>
      </c>
      <c r="R5636">
        <v>-243.8</v>
      </c>
    </row>
    <row r="5637" spans="1:18" x14ac:dyDescent="0.35">
      <c r="A5637" s="1">
        <v>45496.512361111112</v>
      </c>
      <c r="B5637" s="1">
        <v>45496.699513888889</v>
      </c>
      <c r="C5637">
        <v>47.65643</v>
      </c>
      <c r="D5637">
        <v>8.9361460000000008</v>
      </c>
      <c r="E5637">
        <v>300.5</v>
      </c>
      <c r="F5637">
        <v>2.8111989999999998</v>
      </c>
      <c r="G5637">
        <f t="shared" si="88"/>
        <v>5.605530806</v>
      </c>
      <c r="H5637" s="7">
        <v>304.14</v>
      </c>
      <c r="I5637">
        <v>-45.79</v>
      </c>
      <c r="J5637">
        <v>258.35000000000002</v>
      </c>
      <c r="K5637">
        <v>-4.2699999999999996</v>
      </c>
      <c r="L5637">
        <v>4.3099999999999996</v>
      </c>
      <c r="M5637">
        <v>1.959983</v>
      </c>
      <c r="N5637">
        <v>16</v>
      </c>
      <c r="O5637">
        <v>0.4219</v>
      </c>
      <c r="P5637">
        <v>79</v>
      </c>
      <c r="Q5637">
        <v>3.9649999999999999</v>
      </c>
      <c r="R5637">
        <v>-243.5</v>
      </c>
    </row>
    <row r="5638" spans="1:18" x14ac:dyDescent="0.35">
      <c r="A5638" s="1">
        <v>45496.573923611111</v>
      </c>
      <c r="B5638" s="1">
        <v>45496.699560185189</v>
      </c>
      <c r="C5638">
        <v>47.656945</v>
      </c>
      <c r="D5638">
        <v>8.9448720000000002</v>
      </c>
      <c r="E5638">
        <v>259</v>
      </c>
      <c r="F5638">
        <v>2.103094</v>
      </c>
      <c r="G5638">
        <f t="shared" si="88"/>
        <v>4.1935694359999998</v>
      </c>
      <c r="H5638" s="7">
        <v>304.14</v>
      </c>
      <c r="I5638">
        <v>-47.64</v>
      </c>
      <c r="J5638">
        <v>256.51</v>
      </c>
      <c r="K5638">
        <v>-25.41</v>
      </c>
      <c r="L5638">
        <v>-15.93</v>
      </c>
      <c r="M5638">
        <v>1.417065</v>
      </c>
      <c r="N5638">
        <v>15</v>
      </c>
      <c r="O5638">
        <v>0.50880000000000003</v>
      </c>
      <c r="P5638">
        <v>68</v>
      </c>
      <c r="Q5638">
        <v>3.8959999999999999</v>
      </c>
      <c r="R5638">
        <v>-243.4</v>
      </c>
    </row>
    <row r="5639" spans="1:18" x14ac:dyDescent="0.35">
      <c r="A5639" s="1">
        <v>45496.546701388892</v>
      </c>
      <c r="B5639" s="1">
        <v>45496.699537037035</v>
      </c>
      <c r="C5639">
        <v>47.662537999999998</v>
      </c>
      <c r="D5639">
        <v>8.9579730000000009</v>
      </c>
      <c r="E5639">
        <v>295.29000000000002</v>
      </c>
      <c r="F5639">
        <v>8.6456119999999999</v>
      </c>
      <c r="G5639">
        <f t="shared" si="88"/>
        <v>17.239350328</v>
      </c>
      <c r="H5639" s="7">
        <v>304.14999999999998</v>
      </c>
      <c r="I5639">
        <v>-43.85</v>
      </c>
      <c r="J5639">
        <v>260.31</v>
      </c>
      <c r="K5639">
        <v>-24.9</v>
      </c>
      <c r="L5639">
        <v>1.38</v>
      </c>
      <c r="M5639">
        <v>6.2344999999999997</v>
      </c>
      <c r="N5639">
        <v>16</v>
      </c>
      <c r="O5639">
        <v>0.44479999999999997</v>
      </c>
      <c r="P5639">
        <v>73</v>
      </c>
      <c r="Q5639">
        <v>3.9260000000000002</v>
      </c>
      <c r="R5639">
        <v>-242.2</v>
      </c>
    </row>
    <row r="5640" spans="1:18" x14ac:dyDescent="0.35">
      <c r="A5640" s="1">
        <v>45496.530682870369</v>
      </c>
      <c r="B5640" s="1">
        <v>45496.699525462966</v>
      </c>
      <c r="C5640">
        <v>47.653129999999997</v>
      </c>
      <c r="D5640">
        <v>8.9324580000000005</v>
      </c>
      <c r="E5640">
        <v>302.58</v>
      </c>
      <c r="F5640">
        <v>2.0945140000000002</v>
      </c>
      <c r="G5640">
        <f t="shared" si="88"/>
        <v>4.1764609160000008</v>
      </c>
      <c r="H5640" s="7">
        <v>304.20999999999998</v>
      </c>
      <c r="I5640">
        <v>-40.049999999999997</v>
      </c>
      <c r="J5640">
        <v>264.17</v>
      </c>
      <c r="K5640">
        <v>-15.45</v>
      </c>
      <c r="L5640">
        <v>5.89</v>
      </c>
      <c r="M5640">
        <v>1.6035079999999999</v>
      </c>
      <c r="N5640">
        <v>16</v>
      </c>
      <c r="O5640">
        <v>0.39179999999999998</v>
      </c>
      <c r="P5640">
        <v>76</v>
      </c>
      <c r="Q5640">
        <v>3.9430000000000001</v>
      </c>
      <c r="R5640">
        <v>-244.4</v>
      </c>
    </row>
    <row r="5641" spans="1:18" x14ac:dyDescent="0.35">
      <c r="A5641" s="1">
        <v>45496.498599537037</v>
      </c>
      <c r="B5641" s="1">
        <v>45496.699502314812</v>
      </c>
      <c r="C5641">
        <v>47.659345000000002</v>
      </c>
      <c r="D5641">
        <v>8.9449129999999997</v>
      </c>
      <c r="E5641">
        <v>300.57</v>
      </c>
      <c r="F5641">
        <v>2.0756920000000001</v>
      </c>
      <c r="G5641">
        <f t="shared" si="88"/>
        <v>4.1389298480000001</v>
      </c>
      <c r="H5641" s="7">
        <v>304.25</v>
      </c>
      <c r="I5641">
        <v>-45.91</v>
      </c>
      <c r="J5641">
        <v>258.35000000000002</v>
      </c>
      <c r="K5641">
        <v>-3.93</v>
      </c>
      <c r="L5641">
        <v>5.0599999999999996</v>
      </c>
      <c r="M5641">
        <v>1.4442410000000001</v>
      </c>
      <c r="N5641">
        <v>16</v>
      </c>
      <c r="O5641">
        <v>0.34589999999999999</v>
      </c>
      <c r="P5641">
        <v>82</v>
      </c>
      <c r="Q5641">
        <v>3.984</v>
      </c>
      <c r="R5641">
        <v>-243.9</v>
      </c>
    </row>
    <row r="5642" spans="1:18" x14ac:dyDescent="0.35">
      <c r="A5642" s="1">
        <v>45496.504178240742</v>
      </c>
      <c r="B5642" s="1">
        <v>45496.699513888889</v>
      </c>
      <c r="C5642">
        <v>47.655371000000002</v>
      </c>
      <c r="D5642">
        <v>8.9399479999999993</v>
      </c>
      <c r="E5642">
        <v>306.83999999999997</v>
      </c>
      <c r="F5642">
        <v>1.617958</v>
      </c>
      <c r="G5642">
        <f t="shared" si="88"/>
        <v>3.2262082520000002</v>
      </c>
      <c r="H5642" s="7">
        <v>304.27999999999997</v>
      </c>
      <c r="I5642">
        <v>-45.92</v>
      </c>
      <c r="J5642">
        <v>258.35000000000002</v>
      </c>
      <c r="K5642">
        <v>10.17</v>
      </c>
      <c r="L5642">
        <v>6.39</v>
      </c>
      <c r="M5642">
        <v>1.1254440000000001</v>
      </c>
      <c r="N5642">
        <v>16</v>
      </c>
      <c r="O5642">
        <v>0.377</v>
      </c>
      <c r="P5642">
        <v>81</v>
      </c>
      <c r="Q5642">
        <v>3.9769999999999999</v>
      </c>
      <c r="R5642">
        <v>-243.9</v>
      </c>
    </row>
    <row r="5643" spans="1:18" x14ac:dyDescent="0.35">
      <c r="A5643" s="1">
        <v>45496.53125</v>
      </c>
      <c r="B5643" s="1">
        <v>45496.699525462966</v>
      </c>
      <c r="C5643">
        <v>47.655197000000001</v>
      </c>
      <c r="D5643">
        <v>8.9294229999999999</v>
      </c>
      <c r="E5643">
        <v>304.77</v>
      </c>
      <c r="F5643">
        <v>8.2710319999999999</v>
      </c>
      <c r="G5643">
        <f t="shared" si="88"/>
        <v>16.492437807999998</v>
      </c>
      <c r="H5643" s="7">
        <v>304.33999999999997</v>
      </c>
      <c r="I5643">
        <v>-40.18</v>
      </c>
      <c r="J5643">
        <v>264.17</v>
      </c>
      <c r="K5643">
        <v>-32.81</v>
      </c>
      <c r="L5643">
        <v>2.11</v>
      </c>
      <c r="M5643">
        <v>6.3198970000000001</v>
      </c>
      <c r="N5643">
        <v>16</v>
      </c>
      <c r="O5643">
        <v>0.37380000000000002</v>
      </c>
      <c r="P5643">
        <v>75</v>
      </c>
      <c r="Q5643">
        <v>3.9409999999999998</v>
      </c>
      <c r="R5643">
        <v>-244.4</v>
      </c>
    </row>
    <row r="5644" spans="1:18" x14ac:dyDescent="0.35">
      <c r="A5644" s="1">
        <v>45496.547013888892</v>
      </c>
      <c r="B5644" s="1">
        <v>45496.699537037035</v>
      </c>
      <c r="C5644">
        <v>47.663594000000003</v>
      </c>
      <c r="D5644">
        <v>8.9551829999999999</v>
      </c>
      <c r="E5644">
        <v>299.16000000000003</v>
      </c>
      <c r="F5644">
        <v>9.6351569999999995</v>
      </c>
      <c r="G5644">
        <f t="shared" si="88"/>
        <v>19.212503057999999</v>
      </c>
      <c r="H5644" s="7">
        <v>304.35000000000002</v>
      </c>
      <c r="I5644">
        <v>-44.05</v>
      </c>
      <c r="J5644">
        <v>260.31</v>
      </c>
      <c r="K5644">
        <v>-32.200000000000003</v>
      </c>
      <c r="L5644">
        <v>1.04</v>
      </c>
      <c r="M5644">
        <v>6.9256019999999996</v>
      </c>
      <c r="N5644">
        <v>16</v>
      </c>
      <c r="O5644">
        <v>0.34499999999999997</v>
      </c>
      <c r="P5644">
        <v>73</v>
      </c>
      <c r="Q5644">
        <v>3.9239999999999999</v>
      </c>
      <c r="R5644">
        <v>-242.2</v>
      </c>
    </row>
    <row r="5645" spans="1:18" x14ac:dyDescent="0.35">
      <c r="A5645" s="1">
        <v>45496.536990740744</v>
      </c>
      <c r="B5645" s="1">
        <v>45496.699525462966</v>
      </c>
      <c r="C5645">
        <v>47.655062000000001</v>
      </c>
      <c r="D5645">
        <v>8.9368029999999994</v>
      </c>
      <c r="E5645">
        <v>298.89</v>
      </c>
      <c r="F5645">
        <v>1.2234039999999999</v>
      </c>
      <c r="G5645">
        <f t="shared" si="88"/>
        <v>2.4394675759999997</v>
      </c>
      <c r="H5645" s="7">
        <v>304.36</v>
      </c>
      <c r="I5645">
        <v>-51.96</v>
      </c>
      <c r="J5645">
        <v>252.41</v>
      </c>
      <c r="K5645">
        <v>29.4</v>
      </c>
      <c r="L5645">
        <v>7</v>
      </c>
      <c r="M5645">
        <v>0.7538916</v>
      </c>
      <c r="N5645">
        <v>16</v>
      </c>
      <c r="O5645">
        <v>0.55859999999999999</v>
      </c>
      <c r="P5645">
        <v>74</v>
      </c>
      <c r="Q5645">
        <v>3.9359999999999999</v>
      </c>
      <c r="R5645">
        <v>-243.6</v>
      </c>
    </row>
    <row r="5646" spans="1:18" x14ac:dyDescent="0.35">
      <c r="A5646" s="1">
        <v>45496.546516203707</v>
      </c>
      <c r="B5646" s="1">
        <v>45496.699537037035</v>
      </c>
      <c r="C5646">
        <v>47.661968999999999</v>
      </c>
      <c r="D5646">
        <v>8.9595249999999993</v>
      </c>
      <c r="E5646">
        <v>296.79000000000002</v>
      </c>
      <c r="F5646">
        <v>8.0829799999999992</v>
      </c>
      <c r="G5646">
        <f t="shared" si="88"/>
        <v>16.117462119999999</v>
      </c>
      <c r="H5646" s="7">
        <v>304.36</v>
      </c>
      <c r="I5646">
        <v>-44.07</v>
      </c>
      <c r="J5646">
        <v>260.31</v>
      </c>
      <c r="K5646">
        <v>-28.69</v>
      </c>
      <c r="L5646">
        <v>0.53</v>
      </c>
      <c r="M5646">
        <v>5.8081189999999996</v>
      </c>
      <c r="N5646">
        <v>16</v>
      </c>
      <c r="O5646">
        <v>0.44900000000000001</v>
      </c>
      <c r="P5646">
        <v>73</v>
      </c>
      <c r="Q5646">
        <v>3.9239999999999999</v>
      </c>
      <c r="R5646">
        <v>-242.5</v>
      </c>
    </row>
    <row r="5647" spans="1:18" x14ac:dyDescent="0.35">
      <c r="A5647" s="1">
        <v>45496.547025462962</v>
      </c>
      <c r="B5647" s="1">
        <v>45496.699537037035</v>
      </c>
      <c r="C5647">
        <v>47.663645000000002</v>
      </c>
      <c r="D5647">
        <v>8.9550769999999993</v>
      </c>
      <c r="E5647">
        <v>300.05</v>
      </c>
      <c r="F5647">
        <v>9.6326029999999996</v>
      </c>
      <c r="G5647">
        <f t="shared" si="88"/>
        <v>19.207410381999999</v>
      </c>
      <c r="H5647" s="7">
        <v>304.42</v>
      </c>
      <c r="I5647">
        <v>-44.11</v>
      </c>
      <c r="J5647">
        <v>260.31</v>
      </c>
      <c r="K5647">
        <v>-30.63</v>
      </c>
      <c r="L5647">
        <v>1</v>
      </c>
      <c r="M5647">
        <v>6.9157669999999998</v>
      </c>
      <c r="N5647">
        <v>16</v>
      </c>
      <c r="O5647">
        <v>0.34179999999999999</v>
      </c>
      <c r="P5647">
        <v>73</v>
      </c>
      <c r="Q5647">
        <v>3.9239999999999999</v>
      </c>
      <c r="R5647">
        <v>-242.5</v>
      </c>
    </row>
    <row r="5648" spans="1:18" x14ac:dyDescent="0.35">
      <c r="A5648" s="1">
        <v>45496.490127314813</v>
      </c>
      <c r="B5648" s="1">
        <v>45496.699502314812</v>
      </c>
      <c r="C5648">
        <v>47.656623000000003</v>
      </c>
      <c r="D5648">
        <v>8.9405780000000004</v>
      </c>
      <c r="E5648">
        <v>343.1</v>
      </c>
      <c r="F5648">
        <v>1.6639569999999999</v>
      </c>
      <c r="G5648">
        <f t="shared" si="88"/>
        <v>3.3179302579999996</v>
      </c>
      <c r="H5648" s="7">
        <v>304.45999999999998</v>
      </c>
      <c r="I5648">
        <v>-48.41</v>
      </c>
      <c r="J5648">
        <v>256.06</v>
      </c>
      <c r="K5648">
        <v>-1.79</v>
      </c>
      <c r="L5648">
        <v>6.78</v>
      </c>
      <c r="M5648">
        <v>1.1044909999999999</v>
      </c>
      <c r="N5648">
        <v>16</v>
      </c>
      <c r="O5648">
        <v>0.34789999999999999</v>
      </c>
      <c r="P5648">
        <v>84</v>
      </c>
      <c r="Q5648">
        <v>3.9980000000000002</v>
      </c>
      <c r="R5648">
        <v>-243.2</v>
      </c>
    </row>
    <row r="5649" spans="1:18" x14ac:dyDescent="0.35">
      <c r="A5649" s="1">
        <v>45496.498518518521</v>
      </c>
      <c r="B5649" s="1">
        <v>45496.699502314812</v>
      </c>
      <c r="C5649">
        <v>47.659264</v>
      </c>
      <c r="D5649">
        <v>8.9450719999999997</v>
      </c>
      <c r="E5649">
        <v>305.02</v>
      </c>
      <c r="F5649">
        <v>2.0645039999999999</v>
      </c>
      <c r="G5649">
        <f t="shared" si="88"/>
        <v>4.1166209760000001</v>
      </c>
      <c r="H5649" s="7">
        <v>304.45999999999998</v>
      </c>
      <c r="I5649">
        <v>-46.11</v>
      </c>
      <c r="J5649">
        <v>258.35000000000002</v>
      </c>
      <c r="K5649">
        <v>-6.94</v>
      </c>
      <c r="L5649">
        <v>4.08</v>
      </c>
      <c r="M5649">
        <v>1.4312469999999999</v>
      </c>
      <c r="N5649">
        <v>16</v>
      </c>
      <c r="O5649">
        <v>0.34399999999999997</v>
      </c>
      <c r="P5649">
        <v>82</v>
      </c>
      <c r="Q5649">
        <v>3.9860000000000002</v>
      </c>
      <c r="R5649">
        <v>-243.8</v>
      </c>
    </row>
    <row r="5650" spans="1:18" x14ac:dyDescent="0.35">
      <c r="A5650" s="1">
        <v>45496.537060185183</v>
      </c>
      <c r="B5650" s="1">
        <v>45496.699525462966</v>
      </c>
      <c r="C5650">
        <v>47.655092000000003</v>
      </c>
      <c r="D5650">
        <v>8.9366939999999992</v>
      </c>
      <c r="E5650">
        <v>296.67</v>
      </c>
      <c r="F5650">
        <v>1.9801690000000001</v>
      </c>
      <c r="G5650">
        <f t="shared" si="88"/>
        <v>3.9484569860000001</v>
      </c>
      <c r="H5650" s="7">
        <v>304.45999999999998</v>
      </c>
      <c r="I5650">
        <v>-52.05</v>
      </c>
      <c r="J5650">
        <v>252.41</v>
      </c>
      <c r="K5650">
        <v>-12.22</v>
      </c>
      <c r="L5650">
        <v>5.53</v>
      </c>
      <c r="M5650">
        <v>1.2175480000000001</v>
      </c>
      <c r="N5650">
        <v>15</v>
      </c>
      <c r="O5650">
        <v>0.50780000000000003</v>
      </c>
      <c r="P5650">
        <v>75</v>
      </c>
      <c r="Q5650">
        <v>3.9380000000000002</v>
      </c>
      <c r="R5650">
        <v>-243.6</v>
      </c>
    </row>
    <row r="5651" spans="1:18" x14ac:dyDescent="0.35">
      <c r="A5651" s="1">
        <v>45496.47724537037</v>
      </c>
      <c r="B5651" s="1">
        <v>45496.699490740742</v>
      </c>
      <c r="C5651">
        <v>47.656793999999998</v>
      </c>
      <c r="D5651">
        <v>8.9554860000000005</v>
      </c>
      <c r="E5651">
        <v>327.47000000000003</v>
      </c>
      <c r="F5651">
        <v>0.75794950000000005</v>
      </c>
      <c r="G5651">
        <f t="shared" si="88"/>
        <v>1.5113513030000001</v>
      </c>
      <c r="H5651" s="7">
        <v>304.52</v>
      </c>
      <c r="K5651">
        <v>-90.96</v>
      </c>
      <c r="L5651">
        <v>-0.6</v>
      </c>
      <c r="N5651">
        <v>16</v>
      </c>
      <c r="O5651">
        <v>0.76070000000000004</v>
      </c>
      <c r="P5651">
        <v>87</v>
      </c>
      <c r="Q5651">
        <v>4.0119999999999996</v>
      </c>
      <c r="R5651">
        <v>-243.5</v>
      </c>
    </row>
    <row r="5652" spans="1:18" x14ac:dyDescent="0.35">
      <c r="A5652" s="1">
        <v>45496.49858796296</v>
      </c>
      <c r="B5652" s="1">
        <v>45496.699502314812</v>
      </c>
      <c r="C5652">
        <v>47.659334999999999</v>
      </c>
      <c r="D5652">
        <v>8.9449369999999995</v>
      </c>
      <c r="E5652">
        <v>301.72000000000003</v>
      </c>
      <c r="F5652">
        <v>2.0276149999999999</v>
      </c>
      <c r="G5652">
        <f t="shared" si="88"/>
        <v>4.0430643100000001</v>
      </c>
      <c r="H5652" s="7">
        <v>304.52</v>
      </c>
      <c r="I5652">
        <v>-46.17</v>
      </c>
      <c r="J5652">
        <v>258.35000000000002</v>
      </c>
      <c r="K5652">
        <v>0.16</v>
      </c>
      <c r="L5652">
        <v>5.65</v>
      </c>
      <c r="M5652">
        <v>1.4042490000000001</v>
      </c>
      <c r="N5652">
        <v>16</v>
      </c>
      <c r="O5652">
        <v>0.34499999999999997</v>
      </c>
      <c r="P5652">
        <v>82</v>
      </c>
      <c r="Q5652">
        <v>3.984</v>
      </c>
      <c r="R5652">
        <v>-243.8</v>
      </c>
    </row>
    <row r="5653" spans="1:18" x14ac:dyDescent="0.35">
      <c r="A5653" s="1">
        <v>45496.513437499998</v>
      </c>
      <c r="B5653" s="1">
        <v>45496.699513888889</v>
      </c>
      <c r="C5653">
        <v>47.654536999999998</v>
      </c>
      <c r="D5653">
        <v>8.9342100000000002</v>
      </c>
      <c r="E5653">
        <v>303.18</v>
      </c>
      <c r="F5653">
        <v>3.2653859999999999</v>
      </c>
      <c r="G5653">
        <f t="shared" si="88"/>
        <v>6.511179684</v>
      </c>
      <c r="H5653" s="7">
        <v>304.52</v>
      </c>
      <c r="I5653">
        <v>-46.18</v>
      </c>
      <c r="J5653">
        <v>258.35000000000002</v>
      </c>
      <c r="K5653">
        <v>-20.71</v>
      </c>
      <c r="L5653">
        <v>7.27</v>
      </c>
      <c r="M5653">
        <v>2.2611330000000001</v>
      </c>
      <c r="N5653">
        <v>15</v>
      </c>
      <c r="O5653">
        <v>0.45290000000000002</v>
      </c>
      <c r="P5653">
        <v>79</v>
      </c>
      <c r="Q5653">
        <v>3.9649999999999999</v>
      </c>
      <c r="R5653">
        <v>-243.2</v>
      </c>
    </row>
    <row r="5654" spans="1:18" x14ac:dyDescent="0.35">
      <c r="A5654" s="1">
        <v>45496.531331018516</v>
      </c>
      <c r="B5654" s="1">
        <v>45496.699525462966</v>
      </c>
      <c r="C5654">
        <v>47.655512000000002</v>
      </c>
      <c r="D5654">
        <v>8.9288950000000007</v>
      </c>
      <c r="E5654">
        <v>300.68</v>
      </c>
      <c r="F5654">
        <v>7.1110670000000002</v>
      </c>
      <c r="G5654">
        <f t="shared" si="88"/>
        <v>14.179467598</v>
      </c>
      <c r="H5654" s="7">
        <v>304.54000000000002</v>
      </c>
      <c r="I5654">
        <v>-40.369999999999997</v>
      </c>
      <c r="J5654">
        <v>264.17</v>
      </c>
      <c r="K5654">
        <v>-19.25</v>
      </c>
      <c r="L5654">
        <v>2.57</v>
      </c>
      <c r="M5654">
        <v>5.4180999999999999</v>
      </c>
      <c r="N5654">
        <v>16</v>
      </c>
      <c r="O5654">
        <v>0.376</v>
      </c>
      <c r="P5654">
        <v>75</v>
      </c>
      <c r="Q5654">
        <v>3.9409999999999998</v>
      </c>
      <c r="R5654">
        <v>-244.4</v>
      </c>
    </row>
    <row r="5655" spans="1:18" x14ac:dyDescent="0.35">
      <c r="A5655" s="1">
        <v>45496.566516203704</v>
      </c>
      <c r="B5655" s="1">
        <v>45496.699548611112</v>
      </c>
      <c r="C5655">
        <v>47.660415999999998</v>
      </c>
      <c r="D5655">
        <v>8.9437479999999994</v>
      </c>
      <c r="E5655">
        <v>308.98</v>
      </c>
      <c r="F5655">
        <v>5.847715</v>
      </c>
      <c r="G5655">
        <f t="shared" si="88"/>
        <v>11.660343709999999</v>
      </c>
      <c r="H5655" s="7">
        <v>304.61</v>
      </c>
      <c r="I5655">
        <v>-36.549999999999997</v>
      </c>
      <c r="J5655">
        <v>268.05</v>
      </c>
      <c r="K5655">
        <v>-16.059999999999999</v>
      </c>
      <c r="L5655">
        <v>6.68</v>
      </c>
      <c r="M5655">
        <v>4.697317</v>
      </c>
      <c r="N5655">
        <v>16</v>
      </c>
      <c r="O5655">
        <v>0.4299</v>
      </c>
      <c r="P5655">
        <v>69</v>
      </c>
      <c r="Q5655">
        <v>3.9020000000000001</v>
      </c>
      <c r="R5655">
        <v>-243.9</v>
      </c>
    </row>
    <row r="5656" spans="1:18" x14ac:dyDescent="0.35">
      <c r="A5656" s="1">
        <v>45496.499085648145</v>
      </c>
      <c r="B5656" s="1">
        <v>45496.699502314812</v>
      </c>
      <c r="C5656">
        <v>47.660015000000001</v>
      </c>
      <c r="D5656">
        <v>8.9439290000000007</v>
      </c>
      <c r="E5656">
        <v>297.04000000000002</v>
      </c>
      <c r="F5656">
        <v>2.997106</v>
      </c>
      <c r="G5656">
        <f t="shared" si="88"/>
        <v>5.9762293639999999</v>
      </c>
      <c r="H5656" s="7">
        <v>304.62</v>
      </c>
      <c r="I5656">
        <v>-46.28</v>
      </c>
      <c r="J5656">
        <v>258.35000000000002</v>
      </c>
      <c r="K5656">
        <v>-5.31</v>
      </c>
      <c r="L5656">
        <v>5.46</v>
      </c>
      <c r="M5656">
        <v>2.071637</v>
      </c>
      <c r="N5656">
        <v>16</v>
      </c>
      <c r="O5656">
        <v>0.37280000000000002</v>
      </c>
      <c r="P5656">
        <v>82</v>
      </c>
      <c r="Q5656">
        <v>3.984</v>
      </c>
      <c r="R5656">
        <v>-243.6</v>
      </c>
    </row>
    <row r="5657" spans="1:18" x14ac:dyDescent="0.35">
      <c r="A5657" s="1">
        <v>45496.528252314813</v>
      </c>
      <c r="B5657" s="1">
        <v>45496.699525462966</v>
      </c>
      <c r="C5657">
        <v>47.653880000000001</v>
      </c>
      <c r="D5657">
        <v>8.9420090000000005</v>
      </c>
      <c r="E5657">
        <v>298.35000000000002</v>
      </c>
      <c r="F5657">
        <v>2.5845050000000001</v>
      </c>
      <c r="G5657">
        <f t="shared" si="88"/>
        <v>5.1535029699999999</v>
      </c>
      <c r="H5657" s="7">
        <v>304.64999999999998</v>
      </c>
      <c r="I5657">
        <v>-39.450000000000003</v>
      </c>
      <c r="J5657">
        <v>265.2</v>
      </c>
      <c r="K5657">
        <v>-15.57</v>
      </c>
      <c r="L5657">
        <v>4.16</v>
      </c>
      <c r="M5657">
        <v>1.995511</v>
      </c>
      <c r="N5657">
        <v>16</v>
      </c>
      <c r="O5657">
        <v>0.40799999999999997</v>
      </c>
      <c r="P5657">
        <v>76</v>
      </c>
      <c r="Q5657">
        <v>3.9470000000000001</v>
      </c>
      <c r="R5657">
        <v>-244</v>
      </c>
    </row>
    <row r="5658" spans="1:18" x14ac:dyDescent="0.35">
      <c r="A5658" s="1">
        <v>45496.547060185185</v>
      </c>
      <c r="B5658" s="1">
        <v>45496.699537037035</v>
      </c>
      <c r="C5658">
        <v>47.663800000000002</v>
      </c>
      <c r="D5658">
        <v>8.9547539999999994</v>
      </c>
      <c r="E5658">
        <v>298.54000000000002</v>
      </c>
      <c r="F5658">
        <v>9.9969970000000004</v>
      </c>
      <c r="G5658">
        <f t="shared" si="88"/>
        <v>19.934012018000001</v>
      </c>
      <c r="H5658" s="7">
        <v>304.67</v>
      </c>
      <c r="I5658">
        <v>-44.36</v>
      </c>
      <c r="J5658">
        <v>260.31</v>
      </c>
      <c r="K5658">
        <v>-22.11</v>
      </c>
      <c r="L5658">
        <v>0.51</v>
      </c>
      <c r="M5658">
        <v>7.1467049999999999</v>
      </c>
      <c r="N5658">
        <v>16</v>
      </c>
      <c r="O5658">
        <v>0.32890000000000003</v>
      </c>
      <c r="P5658">
        <v>73</v>
      </c>
      <c r="Q5658">
        <v>3.9239999999999999</v>
      </c>
      <c r="R5658">
        <v>-242.1</v>
      </c>
    </row>
    <row r="5659" spans="1:18" x14ac:dyDescent="0.35">
      <c r="A5659" s="1">
        <v>45496.486157407409</v>
      </c>
      <c r="B5659" s="1">
        <v>45496.699502314812</v>
      </c>
      <c r="C5659">
        <v>47.659722000000002</v>
      </c>
      <c r="D5659">
        <v>8.9477200000000003</v>
      </c>
      <c r="E5659">
        <v>346.78</v>
      </c>
      <c r="F5659">
        <v>2.7369370000000002</v>
      </c>
      <c r="G5659">
        <f t="shared" si="88"/>
        <v>5.4574523780000002</v>
      </c>
      <c r="H5659" s="7">
        <v>304.81</v>
      </c>
      <c r="K5659">
        <v>-9.17</v>
      </c>
      <c r="L5659">
        <v>4.9000000000000004</v>
      </c>
      <c r="N5659">
        <v>16</v>
      </c>
      <c r="O5659">
        <v>0.3579</v>
      </c>
      <c r="P5659">
        <v>85</v>
      </c>
      <c r="Q5659">
        <v>4</v>
      </c>
      <c r="R5659">
        <v>-242.9</v>
      </c>
    </row>
    <row r="5660" spans="1:18" x14ac:dyDescent="0.35">
      <c r="A5660" s="1">
        <v>45496.512314814812</v>
      </c>
      <c r="B5660" s="1">
        <v>45496.699513888889</v>
      </c>
      <c r="C5660">
        <v>47.656374</v>
      </c>
      <c r="D5660">
        <v>8.9362689999999994</v>
      </c>
      <c r="E5660">
        <v>301.52999999999997</v>
      </c>
      <c r="F5660">
        <v>2.8003369999999999</v>
      </c>
      <c r="G5660">
        <f t="shared" si="88"/>
        <v>5.5838719779999995</v>
      </c>
      <c r="H5660" s="7">
        <v>304.81</v>
      </c>
      <c r="I5660">
        <v>-46.46</v>
      </c>
      <c r="J5660">
        <v>258.35000000000002</v>
      </c>
      <c r="K5660">
        <v>-9.8800000000000008</v>
      </c>
      <c r="L5660">
        <v>4.25</v>
      </c>
      <c r="M5660">
        <v>1.928758</v>
      </c>
      <c r="N5660">
        <v>16</v>
      </c>
      <c r="O5660">
        <v>0.42580000000000001</v>
      </c>
      <c r="P5660">
        <v>79</v>
      </c>
      <c r="Q5660">
        <v>3.9670000000000001</v>
      </c>
      <c r="R5660">
        <v>-243.5</v>
      </c>
    </row>
    <row r="5661" spans="1:18" x14ac:dyDescent="0.35">
      <c r="A5661" s="1">
        <v>45496.520844907405</v>
      </c>
      <c r="B5661" s="1">
        <v>45496.699513888889</v>
      </c>
      <c r="C5661">
        <v>47.655436000000002</v>
      </c>
      <c r="D5661">
        <v>8.9452689999999997</v>
      </c>
      <c r="E5661">
        <v>304.86</v>
      </c>
      <c r="F5661">
        <v>0.34884039999999999</v>
      </c>
      <c r="G5661">
        <f t="shared" si="88"/>
        <v>0.69558775760000002</v>
      </c>
      <c r="H5661" s="7">
        <v>304.86</v>
      </c>
      <c r="I5661">
        <v>-35.78</v>
      </c>
      <c r="J5661">
        <v>269.08999999999997</v>
      </c>
      <c r="K5661">
        <v>82.91</v>
      </c>
      <c r="L5661">
        <v>2.69</v>
      </c>
      <c r="M5661">
        <v>0.28300029999999998</v>
      </c>
      <c r="N5661">
        <v>14</v>
      </c>
      <c r="O5661">
        <v>0.6069</v>
      </c>
      <c r="P5661">
        <v>77</v>
      </c>
      <c r="Q5661">
        <v>3.9550000000000001</v>
      </c>
      <c r="R5661">
        <v>-243.2</v>
      </c>
    </row>
    <row r="5662" spans="1:18" x14ac:dyDescent="0.35">
      <c r="A5662" s="1">
        <v>45496.531689814816</v>
      </c>
      <c r="B5662" s="1">
        <v>45496.699525462966</v>
      </c>
      <c r="C5662">
        <v>47.656672</v>
      </c>
      <c r="D5662">
        <v>8.9265519999999992</v>
      </c>
      <c r="E5662">
        <v>304.92</v>
      </c>
      <c r="F5662">
        <v>7.1708299999999996</v>
      </c>
      <c r="G5662">
        <f t="shared" si="88"/>
        <v>14.298635019999999</v>
      </c>
      <c r="H5662" s="7">
        <v>304.88</v>
      </c>
      <c r="I5662">
        <v>-40.71</v>
      </c>
      <c r="J5662">
        <v>264.17</v>
      </c>
      <c r="K5662">
        <v>-21.89</v>
      </c>
      <c r="L5662">
        <v>4.08</v>
      </c>
      <c r="M5662">
        <v>5.4361269999999999</v>
      </c>
      <c r="N5662">
        <v>16</v>
      </c>
      <c r="O5662">
        <v>0.33500000000000002</v>
      </c>
      <c r="P5662">
        <v>76</v>
      </c>
      <c r="Q5662">
        <v>3.9430000000000001</v>
      </c>
      <c r="R5662">
        <v>-244.5</v>
      </c>
    </row>
    <row r="5663" spans="1:18" x14ac:dyDescent="0.35">
      <c r="A5663" s="1">
        <v>45496.553368055553</v>
      </c>
      <c r="B5663" s="1">
        <v>45496.699537037035</v>
      </c>
      <c r="C5663">
        <v>47.658889000000002</v>
      </c>
      <c r="D5663">
        <v>8.9458549999999999</v>
      </c>
      <c r="E5663">
        <v>304.89</v>
      </c>
      <c r="F5663">
        <v>0.38761449999999997</v>
      </c>
      <c r="G5663">
        <f t="shared" si="88"/>
        <v>0.77290331299999993</v>
      </c>
      <c r="H5663" s="7">
        <v>304.89</v>
      </c>
      <c r="I5663">
        <v>-61.83</v>
      </c>
      <c r="J5663">
        <v>243.06</v>
      </c>
      <c r="K5663">
        <v>-50.45</v>
      </c>
      <c r="L5663">
        <v>5.04</v>
      </c>
      <c r="M5663">
        <v>0.183003</v>
      </c>
      <c r="N5663">
        <v>15</v>
      </c>
      <c r="O5663">
        <v>0.7036</v>
      </c>
      <c r="P5663">
        <v>72</v>
      </c>
      <c r="Q5663">
        <v>3.92</v>
      </c>
      <c r="R5663">
        <v>-242.8</v>
      </c>
    </row>
    <row r="5664" spans="1:18" x14ac:dyDescent="0.35">
      <c r="A5664" s="1">
        <v>45496.498784722222</v>
      </c>
      <c r="B5664" s="1">
        <v>45496.699502314812</v>
      </c>
      <c r="C5664">
        <v>47.659511000000002</v>
      </c>
      <c r="D5664">
        <v>8.9445820000000005</v>
      </c>
      <c r="E5664">
        <v>304.25</v>
      </c>
      <c r="F5664">
        <v>2.0170780000000001</v>
      </c>
      <c r="G5664">
        <f t="shared" si="88"/>
        <v>4.0220535320000002</v>
      </c>
      <c r="H5664" s="7">
        <v>304.91000000000003</v>
      </c>
      <c r="I5664">
        <v>-46.57</v>
      </c>
      <c r="J5664">
        <v>258.35000000000002</v>
      </c>
      <c r="K5664">
        <v>-10.9</v>
      </c>
      <c r="L5664">
        <v>5.26</v>
      </c>
      <c r="M5664">
        <v>1.3867149999999999</v>
      </c>
      <c r="N5664">
        <v>16</v>
      </c>
      <c r="O5664">
        <v>0.3528</v>
      </c>
      <c r="P5664">
        <v>82</v>
      </c>
      <c r="Q5664">
        <v>3.984</v>
      </c>
      <c r="R5664">
        <v>-243.8</v>
      </c>
    </row>
    <row r="5665" spans="1:18" x14ac:dyDescent="0.35">
      <c r="A5665" s="1">
        <v>45496.546574074076</v>
      </c>
      <c r="B5665" s="1">
        <v>45496.699537037035</v>
      </c>
      <c r="C5665">
        <v>47.662182999999999</v>
      </c>
      <c r="D5665">
        <v>8.9590460000000007</v>
      </c>
      <c r="E5665">
        <v>298.56</v>
      </c>
      <c r="F5665">
        <v>8.7104379999999999</v>
      </c>
      <c r="G5665">
        <f t="shared" si="88"/>
        <v>17.368613371999999</v>
      </c>
      <c r="H5665" s="7">
        <v>304.91000000000003</v>
      </c>
      <c r="I5665">
        <v>-44.62</v>
      </c>
      <c r="J5665">
        <v>260.31</v>
      </c>
      <c r="K5665">
        <v>-20.57</v>
      </c>
      <c r="L5665">
        <v>1.25</v>
      </c>
      <c r="M5665">
        <v>6.2006589999999999</v>
      </c>
      <c r="N5665">
        <v>16</v>
      </c>
      <c r="O5665">
        <v>0.45</v>
      </c>
      <c r="P5665">
        <v>72</v>
      </c>
      <c r="Q5665">
        <v>3.9220000000000002</v>
      </c>
      <c r="R5665">
        <v>-242.5</v>
      </c>
    </row>
    <row r="5666" spans="1:18" x14ac:dyDescent="0.35">
      <c r="A5666" s="1">
        <v>45496.491990740738</v>
      </c>
      <c r="B5666" s="1">
        <v>45496.699502314812</v>
      </c>
      <c r="C5666">
        <v>47.654240000000001</v>
      </c>
      <c r="D5666">
        <v>8.9394860000000005</v>
      </c>
      <c r="E5666">
        <v>348.55</v>
      </c>
      <c r="F5666">
        <v>2.8705219999999998</v>
      </c>
      <c r="G5666">
        <f t="shared" si="88"/>
        <v>5.7238208679999998</v>
      </c>
      <c r="H5666" s="7">
        <v>304.95</v>
      </c>
      <c r="I5666">
        <v>-48.89</v>
      </c>
      <c r="J5666">
        <v>256.06</v>
      </c>
      <c r="K5666">
        <v>-5.21</v>
      </c>
      <c r="L5666">
        <v>6.03</v>
      </c>
      <c r="M5666">
        <v>1.8872850000000001</v>
      </c>
      <c r="N5666">
        <v>16</v>
      </c>
      <c r="O5666">
        <v>0.34499999999999997</v>
      </c>
      <c r="P5666">
        <v>83</v>
      </c>
      <c r="Q5666">
        <v>3.9940000000000002</v>
      </c>
      <c r="R5666">
        <v>-243.5</v>
      </c>
    </row>
    <row r="5667" spans="1:18" x14ac:dyDescent="0.35">
      <c r="A5667" s="1">
        <v>45496.547118055554</v>
      </c>
      <c r="B5667" s="1">
        <v>45496.699537037035</v>
      </c>
      <c r="C5667">
        <v>47.664028000000002</v>
      </c>
      <c r="D5667">
        <v>8.9542020000000004</v>
      </c>
      <c r="E5667">
        <v>299.20999999999998</v>
      </c>
      <c r="F5667">
        <v>9.9090050000000005</v>
      </c>
      <c r="G5667">
        <f t="shared" si="88"/>
        <v>19.75855597</v>
      </c>
      <c r="H5667" s="7">
        <v>304.98</v>
      </c>
      <c r="I5667">
        <v>-44.67</v>
      </c>
      <c r="J5667">
        <v>260.31</v>
      </c>
      <c r="K5667">
        <v>-35.08</v>
      </c>
      <c r="L5667">
        <v>0.54</v>
      </c>
      <c r="M5667">
        <v>7.0462340000000001</v>
      </c>
      <c r="N5667">
        <v>16</v>
      </c>
      <c r="O5667">
        <v>0.34179999999999999</v>
      </c>
      <c r="P5667">
        <v>73</v>
      </c>
      <c r="Q5667">
        <v>3.9260000000000002</v>
      </c>
      <c r="R5667">
        <v>-242.2</v>
      </c>
    </row>
    <row r="5668" spans="1:18" x14ac:dyDescent="0.35">
      <c r="A5668" s="1">
        <v>45496.546331018515</v>
      </c>
      <c r="B5668" s="1">
        <v>45496.699537037035</v>
      </c>
      <c r="C5668">
        <v>47.661416000000003</v>
      </c>
      <c r="D5668">
        <v>8.9610120000000002</v>
      </c>
      <c r="E5668">
        <v>298.3</v>
      </c>
      <c r="F5668">
        <v>7.5147000000000004</v>
      </c>
      <c r="G5668">
        <f t="shared" si="88"/>
        <v>14.9843118</v>
      </c>
      <c r="H5668" s="7">
        <v>305</v>
      </c>
      <c r="I5668">
        <v>-44.69</v>
      </c>
      <c r="J5668">
        <v>260.31</v>
      </c>
      <c r="K5668">
        <v>-25.25</v>
      </c>
      <c r="L5668">
        <v>3.97</v>
      </c>
      <c r="M5668">
        <v>5.3418950000000001</v>
      </c>
      <c r="N5668">
        <v>16</v>
      </c>
      <c r="O5668">
        <v>0.45390000000000003</v>
      </c>
      <c r="P5668">
        <v>73</v>
      </c>
      <c r="Q5668">
        <v>3.9260000000000002</v>
      </c>
      <c r="R5668">
        <v>-242.4</v>
      </c>
    </row>
    <row r="5669" spans="1:18" x14ac:dyDescent="0.35">
      <c r="A5669" s="1">
        <v>45496.482465277775</v>
      </c>
      <c r="B5669" s="1">
        <v>45496.699502314812</v>
      </c>
      <c r="C5669">
        <v>47.660673000000003</v>
      </c>
      <c r="D5669">
        <v>8.9523130000000002</v>
      </c>
      <c r="E5669">
        <v>346.93</v>
      </c>
      <c r="F5669">
        <v>2.520705</v>
      </c>
      <c r="G5669">
        <f t="shared" si="88"/>
        <v>5.0262857700000003</v>
      </c>
      <c r="H5669" s="7">
        <v>305.02</v>
      </c>
      <c r="K5669">
        <v>-4.03</v>
      </c>
      <c r="L5669">
        <v>5.64</v>
      </c>
      <c r="N5669">
        <v>16</v>
      </c>
      <c r="O5669">
        <v>0.51559999999999995</v>
      </c>
      <c r="P5669">
        <v>85</v>
      </c>
      <c r="Q5669">
        <v>4.0039999999999996</v>
      </c>
      <c r="R5669">
        <v>-242.8</v>
      </c>
    </row>
    <row r="5670" spans="1:18" x14ac:dyDescent="0.35">
      <c r="A5670" s="1">
        <v>45496.539641203701</v>
      </c>
      <c r="B5670" s="1">
        <v>45496.699525462966</v>
      </c>
      <c r="C5670">
        <v>47.655163999999999</v>
      </c>
      <c r="D5670">
        <v>8.9358740000000001</v>
      </c>
      <c r="E5670">
        <v>303.12</v>
      </c>
      <c r="F5670">
        <v>8.2271800000000006</v>
      </c>
      <c r="G5670">
        <f t="shared" si="88"/>
        <v>16.404996920000002</v>
      </c>
      <c r="H5670" s="7">
        <v>305.02</v>
      </c>
      <c r="I5670">
        <v>-52.62</v>
      </c>
      <c r="J5670">
        <v>252.41</v>
      </c>
      <c r="K5670">
        <v>-19.25</v>
      </c>
      <c r="L5670">
        <v>4.45</v>
      </c>
      <c r="M5670">
        <v>4.9951030000000003</v>
      </c>
      <c r="N5670">
        <v>16</v>
      </c>
      <c r="O5670">
        <v>0.43990000000000001</v>
      </c>
      <c r="P5670">
        <v>74</v>
      </c>
      <c r="Q5670">
        <v>3.9340000000000002</v>
      </c>
      <c r="R5670">
        <v>-243.8</v>
      </c>
    </row>
    <row r="5671" spans="1:18" x14ac:dyDescent="0.35">
      <c r="A5671" s="1">
        <v>45496.531655092593</v>
      </c>
      <c r="B5671" s="1">
        <v>45496.699525462966</v>
      </c>
      <c r="C5671">
        <v>47.656559999999999</v>
      </c>
      <c r="D5671">
        <v>8.9267869999999991</v>
      </c>
      <c r="E5671">
        <v>303.06</v>
      </c>
      <c r="F5671">
        <v>6.7228120000000002</v>
      </c>
      <c r="G5671">
        <f t="shared" si="88"/>
        <v>13.405287128000001</v>
      </c>
      <c r="H5671" s="7">
        <v>305.07</v>
      </c>
      <c r="I5671">
        <v>-40.9</v>
      </c>
      <c r="J5671">
        <v>264.17</v>
      </c>
      <c r="K5671">
        <v>-17.12</v>
      </c>
      <c r="L5671">
        <v>4.24</v>
      </c>
      <c r="M5671">
        <v>5.0814919999999999</v>
      </c>
      <c r="N5671">
        <v>16</v>
      </c>
      <c r="O5671">
        <v>0.32979999999999998</v>
      </c>
      <c r="P5671">
        <v>76</v>
      </c>
      <c r="Q5671">
        <v>3.9430000000000001</v>
      </c>
      <c r="R5671">
        <v>-244.4</v>
      </c>
    </row>
    <row r="5672" spans="1:18" x14ac:dyDescent="0.35">
      <c r="A5672" s="1">
        <v>45496.504166666666</v>
      </c>
      <c r="B5672" s="1">
        <v>45496.699513888889</v>
      </c>
      <c r="C5672">
        <v>47.655361999999997</v>
      </c>
      <c r="D5672">
        <v>8.9399660000000001</v>
      </c>
      <c r="E5672">
        <v>307.49</v>
      </c>
      <c r="F5672">
        <v>1.439762</v>
      </c>
      <c r="G5672">
        <f t="shared" si="88"/>
        <v>2.8708854279999998</v>
      </c>
      <c r="H5672" s="7">
        <v>305.08</v>
      </c>
      <c r="I5672">
        <v>-46.73</v>
      </c>
      <c r="J5672">
        <v>258.35000000000002</v>
      </c>
      <c r="K5672">
        <v>18.23</v>
      </c>
      <c r="L5672">
        <v>6.67</v>
      </c>
      <c r="M5672">
        <v>0.98690800000000001</v>
      </c>
      <c r="N5672">
        <v>16</v>
      </c>
      <c r="O5672">
        <v>0.38090000000000002</v>
      </c>
      <c r="P5672">
        <v>80</v>
      </c>
      <c r="Q5672">
        <v>3.9750000000000001</v>
      </c>
      <c r="R5672">
        <v>-243.9</v>
      </c>
    </row>
    <row r="5673" spans="1:18" x14ac:dyDescent="0.35">
      <c r="A5673" s="1">
        <v>45496.537164351852</v>
      </c>
      <c r="B5673" s="1">
        <v>45496.699525462966</v>
      </c>
      <c r="C5673">
        <v>47.655203</v>
      </c>
      <c r="D5673">
        <v>8.9364150000000002</v>
      </c>
      <c r="E5673">
        <v>298.25</v>
      </c>
      <c r="F5673">
        <v>2.3245070000000001</v>
      </c>
      <c r="G5673">
        <f t="shared" si="88"/>
        <v>4.6350669580000003</v>
      </c>
      <c r="H5673" s="7">
        <v>305.08</v>
      </c>
      <c r="I5673">
        <v>-52.67</v>
      </c>
      <c r="J5673">
        <v>252.41</v>
      </c>
      <c r="K5673">
        <v>-18.059999999999999</v>
      </c>
      <c r="L5673">
        <v>2.72</v>
      </c>
      <c r="M5673">
        <v>1.409538</v>
      </c>
      <c r="N5673">
        <v>16</v>
      </c>
      <c r="O5673">
        <v>0.46389999999999998</v>
      </c>
      <c r="P5673">
        <v>74</v>
      </c>
      <c r="Q5673">
        <v>3.9340000000000002</v>
      </c>
      <c r="R5673">
        <v>-243.6</v>
      </c>
    </row>
    <row r="5674" spans="1:18" x14ac:dyDescent="0.35">
      <c r="A5674" s="1">
        <v>45496.486643518518</v>
      </c>
      <c r="B5674" s="1">
        <v>45496.699502314812</v>
      </c>
      <c r="C5674">
        <v>47.660241999999997</v>
      </c>
      <c r="D5674">
        <v>8.9468730000000001</v>
      </c>
      <c r="E5674">
        <v>347.66</v>
      </c>
      <c r="F5674">
        <v>2.2262209999999998</v>
      </c>
      <c r="G5674">
        <f t="shared" si="88"/>
        <v>4.4390846739999992</v>
      </c>
      <c r="H5674" s="7">
        <v>305.12</v>
      </c>
      <c r="K5674">
        <v>-1.8</v>
      </c>
      <c r="L5674">
        <v>5.9</v>
      </c>
      <c r="N5674">
        <v>16</v>
      </c>
      <c r="O5674">
        <v>0.2949</v>
      </c>
      <c r="P5674">
        <v>84</v>
      </c>
      <c r="Q5674">
        <v>4</v>
      </c>
      <c r="R5674">
        <v>-242.9</v>
      </c>
    </row>
    <row r="5675" spans="1:18" x14ac:dyDescent="0.35">
      <c r="A5675" s="1">
        <v>45496.512349537035</v>
      </c>
      <c r="B5675" s="1">
        <v>45496.699513888889</v>
      </c>
      <c r="C5675">
        <v>47.656416</v>
      </c>
      <c r="D5675">
        <v>8.9361770000000007</v>
      </c>
      <c r="E5675">
        <v>300.10000000000002</v>
      </c>
      <c r="F5675">
        <v>2.7650109999999999</v>
      </c>
      <c r="G5675">
        <f t="shared" si="88"/>
        <v>5.5134319339999998</v>
      </c>
      <c r="H5675" s="7">
        <v>305.14</v>
      </c>
      <c r="I5675">
        <v>-46.8</v>
      </c>
      <c r="J5675">
        <v>258.35000000000002</v>
      </c>
      <c r="K5675">
        <v>-5.48</v>
      </c>
      <c r="L5675">
        <v>4.1500000000000004</v>
      </c>
      <c r="M5675">
        <v>1.8927080000000001</v>
      </c>
      <c r="N5675">
        <v>16</v>
      </c>
      <c r="O5675">
        <v>0.4219</v>
      </c>
      <c r="P5675">
        <v>79</v>
      </c>
      <c r="Q5675">
        <v>3.9670000000000001</v>
      </c>
      <c r="R5675">
        <v>-243.5</v>
      </c>
    </row>
    <row r="5676" spans="1:18" x14ac:dyDescent="0.35">
      <c r="A5676" s="1">
        <v>45496.512372685182</v>
      </c>
      <c r="B5676" s="1">
        <v>45496.699513888889</v>
      </c>
      <c r="C5676">
        <v>47.656444999999998</v>
      </c>
      <c r="D5676">
        <v>8.9361139999999999</v>
      </c>
      <c r="E5676">
        <v>302.7</v>
      </c>
      <c r="F5676">
        <v>2.8530099999999998</v>
      </c>
      <c r="G5676">
        <f t="shared" si="88"/>
        <v>5.68890194</v>
      </c>
      <c r="H5676" s="7">
        <v>305.17</v>
      </c>
      <c r="I5676">
        <v>-46.81</v>
      </c>
      <c r="J5676">
        <v>258.35000000000002</v>
      </c>
      <c r="K5676">
        <v>-8.76</v>
      </c>
      <c r="L5676">
        <v>4.0999999999999996</v>
      </c>
      <c r="M5676">
        <v>1.9524140000000001</v>
      </c>
      <c r="N5676">
        <v>16</v>
      </c>
      <c r="O5676">
        <v>0.4229</v>
      </c>
      <c r="P5676">
        <v>79</v>
      </c>
      <c r="Q5676">
        <v>3.9670000000000001</v>
      </c>
      <c r="R5676">
        <v>-243.4</v>
      </c>
    </row>
    <row r="5677" spans="1:18" x14ac:dyDescent="0.35">
      <c r="A5677" s="1">
        <v>45496.509525462963</v>
      </c>
      <c r="B5677" s="1">
        <v>45496.699513888889</v>
      </c>
      <c r="C5677">
        <v>47.656661999999997</v>
      </c>
      <c r="D5677">
        <v>8.9397369999999992</v>
      </c>
      <c r="E5677">
        <v>302.18</v>
      </c>
      <c r="F5677">
        <v>1.822511</v>
      </c>
      <c r="G5677">
        <f t="shared" si="88"/>
        <v>3.6340869339999999</v>
      </c>
      <c r="H5677" s="7">
        <v>305.22000000000003</v>
      </c>
      <c r="I5677">
        <v>-46.87</v>
      </c>
      <c r="J5677">
        <v>258.35000000000002</v>
      </c>
      <c r="K5677">
        <v>10.33</v>
      </c>
      <c r="L5677">
        <v>6.3</v>
      </c>
      <c r="M5677">
        <v>1.245913</v>
      </c>
      <c r="N5677">
        <v>16</v>
      </c>
      <c r="O5677">
        <v>0.3579</v>
      </c>
      <c r="P5677">
        <v>80</v>
      </c>
      <c r="Q5677">
        <v>3.9689999999999999</v>
      </c>
      <c r="R5677">
        <v>-243.8</v>
      </c>
    </row>
    <row r="5678" spans="1:18" x14ac:dyDescent="0.35">
      <c r="A5678" s="1">
        <v>45496.539629629631</v>
      </c>
      <c r="B5678" s="1">
        <v>45496.699525462966</v>
      </c>
      <c r="C5678">
        <v>47.655119999999997</v>
      </c>
      <c r="D5678">
        <v>8.9359660000000005</v>
      </c>
      <c r="E5678">
        <v>302.87</v>
      </c>
      <c r="F5678">
        <v>8.113766</v>
      </c>
      <c r="G5678">
        <f t="shared" si="88"/>
        <v>16.178849404000001</v>
      </c>
      <c r="H5678" s="7">
        <v>305.22000000000003</v>
      </c>
      <c r="I5678">
        <v>-52.81</v>
      </c>
      <c r="J5678">
        <v>252.41</v>
      </c>
      <c r="K5678">
        <v>-17.3</v>
      </c>
      <c r="L5678">
        <v>4.8899999999999997</v>
      </c>
      <c r="M5678">
        <v>4.9046700000000003</v>
      </c>
      <c r="N5678">
        <v>16</v>
      </c>
      <c r="O5678">
        <v>0.438</v>
      </c>
      <c r="P5678">
        <v>74</v>
      </c>
      <c r="Q5678">
        <v>3.9340000000000002</v>
      </c>
      <c r="R5678">
        <v>-243.6</v>
      </c>
    </row>
    <row r="5679" spans="1:18" x14ac:dyDescent="0.35">
      <c r="A5679" s="1">
        <v>45496.528113425928</v>
      </c>
      <c r="B5679" s="1">
        <v>45496.699525462966</v>
      </c>
      <c r="C5679">
        <v>47.653694999999999</v>
      </c>
      <c r="D5679">
        <v>8.9423349999999999</v>
      </c>
      <c r="E5679">
        <v>296.11</v>
      </c>
      <c r="F5679">
        <v>1.2950459999999999</v>
      </c>
      <c r="G5679">
        <f t="shared" si="88"/>
        <v>2.5823217239999998</v>
      </c>
      <c r="H5679" s="7">
        <v>305.23</v>
      </c>
      <c r="I5679">
        <v>-40.04</v>
      </c>
      <c r="J5679">
        <v>265.2</v>
      </c>
      <c r="K5679">
        <v>-5.01</v>
      </c>
      <c r="L5679">
        <v>6.32</v>
      </c>
      <c r="M5679">
        <v>0.99155420000000005</v>
      </c>
      <c r="N5679">
        <v>16</v>
      </c>
      <c r="O5679">
        <v>0.4299</v>
      </c>
      <c r="P5679">
        <v>76</v>
      </c>
      <c r="Q5679">
        <v>3.9470000000000001</v>
      </c>
      <c r="R5679">
        <v>-244</v>
      </c>
    </row>
    <row r="5680" spans="1:18" x14ac:dyDescent="0.35">
      <c r="A5680" s="1">
        <v>45496.498749999999</v>
      </c>
      <c r="B5680" s="1">
        <v>45496.699502314812</v>
      </c>
      <c r="C5680">
        <v>47.659483000000002</v>
      </c>
      <c r="D5680">
        <v>8.9446449999999995</v>
      </c>
      <c r="E5680">
        <v>298.79000000000002</v>
      </c>
      <c r="F5680">
        <v>1.672709</v>
      </c>
      <c r="G5680">
        <f t="shared" si="88"/>
        <v>3.3353817459999999</v>
      </c>
      <c r="H5680" s="7">
        <v>305.25</v>
      </c>
      <c r="I5680">
        <v>-46.9</v>
      </c>
      <c r="J5680">
        <v>258.35000000000002</v>
      </c>
      <c r="K5680">
        <v>1.55</v>
      </c>
      <c r="L5680">
        <v>5.74</v>
      </c>
      <c r="M5680">
        <v>1.142873</v>
      </c>
      <c r="N5680">
        <v>15</v>
      </c>
      <c r="O5680">
        <v>0.3528</v>
      </c>
      <c r="P5680">
        <v>82</v>
      </c>
      <c r="Q5680">
        <v>3.984</v>
      </c>
      <c r="R5680">
        <v>-243.9</v>
      </c>
    </row>
    <row r="5681" spans="1:18" x14ac:dyDescent="0.35">
      <c r="A5681" s="1">
        <v>45496.547106481485</v>
      </c>
      <c r="B5681" s="1">
        <v>45496.699537037035</v>
      </c>
      <c r="C5681">
        <v>47.663977000000003</v>
      </c>
      <c r="D5681">
        <v>8.9543110000000006</v>
      </c>
      <c r="E5681">
        <v>301.44</v>
      </c>
      <c r="F5681">
        <v>9.6362860000000001</v>
      </c>
      <c r="G5681">
        <f t="shared" si="88"/>
        <v>19.214754284000001</v>
      </c>
      <c r="H5681" s="7">
        <v>305.25</v>
      </c>
      <c r="I5681">
        <v>-44.96</v>
      </c>
      <c r="J5681">
        <v>260.31</v>
      </c>
      <c r="K5681">
        <v>-36.28</v>
      </c>
      <c r="L5681">
        <v>-1.3</v>
      </c>
      <c r="M5681">
        <v>6.8195240000000004</v>
      </c>
      <c r="N5681">
        <v>16</v>
      </c>
      <c r="O5681">
        <v>0.33789999999999998</v>
      </c>
      <c r="P5681">
        <v>73</v>
      </c>
      <c r="Q5681">
        <v>3.9239999999999999</v>
      </c>
      <c r="R5681">
        <v>-242.2</v>
      </c>
    </row>
    <row r="5682" spans="1:18" x14ac:dyDescent="0.35">
      <c r="A5682" s="1">
        <v>45496.531342592592</v>
      </c>
      <c r="B5682" s="1">
        <v>45496.699525462966</v>
      </c>
      <c r="C5682">
        <v>47.655549999999998</v>
      </c>
      <c r="D5682">
        <v>8.9288229999999995</v>
      </c>
      <c r="E5682">
        <v>303.27999999999997</v>
      </c>
      <c r="F5682">
        <v>6.8171580000000001</v>
      </c>
      <c r="G5682">
        <f t="shared" si="88"/>
        <v>13.593413052000001</v>
      </c>
      <c r="H5682" s="7">
        <v>305.26</v>
      </c>
      <c r="I5682">
        <v>-41.09</v>
      </c>
      <c r="J5682">
        <v>264.17</v>
      </c>
      <c r="K5682">
        <v>-18.96</v>
      </c>
      <c r="L5682">
        <v>2.83</v>
      </c>
      <c r="M5682">
        <v>5.1379929999999998</v>
      </c>
      <c r="N5682">
        <v>16</v>
      </c>
      <c r="O5682">
        <v>0.37380000000000002</v>
      </c>
      <c r="P5682">
        <v>75</v>
      </c>
      <c r="Q5682">
        <v>3.9409999999999998</v>
      </c>
      <c r="R5682">
        <v>-244.5</v>
      </c>
    </row>
    <row r="5683" spans="1:18" x14ac:dyDescent="0.35">
      <c r="A5683" s="1">
        <v>45496.482476851852</v>
      </c>
      <c r="B5683" s="1">
        <v>45496.699502314812</v>
      </c>
      <c r="C5683">
        <v>47.660687000000003</v>
      </c>
      <c r="D5683">
        <v>8.9522840000000006</v>
      </c>
      <c r="E5683">
        <v>347</v>
      </c>
      <c r="F5683">
        <v>2.5731380000000001</v>
      </c>
      <c r="G5683">
        <f t="shared" si="88"/>
        <v>5.1308371720000006</v>
      </c>
      <c r="H5683" s="7">
        <v>305.29000000000002</v>
      </c>
      <c r="K5683">
        <v>-7.2</v>
      </c>
      <c r="L5683">
        <v>5.68</v>
      </c>
      <c r="N5683">
        <v>16</v>
      </c>
      <c r="O5683">
        <v>0.51459999999999995</v>
      </c>
      <c r="P5683">
        <v>85</v>
      </c>
      <c r="Q5683">
        <v>4.0039999999999996</v>
      </c>
      <c r="R5683">
        <v>-242.9</v>
      </c>
    </row>
    <row r="5684" spans="1:18" x14ac:dyDescent="0.35">
      <c r="A5684" s="1">
        <v>45496.573819444442</v>
      </c>
      <c r="B5684" s="1">
        <v>45496.699560185189</v>
      </c>
      <c r="C5684">
        <v>47.656858999999997</v>
      </c>
      <c r="D5684">
        <v>8.945093</v>
      </c>
      <c r="E5684">
        <v>244.21</v>
      </c>
      <c r="F5684">
        <v>5.2968289999999998</v>
      </c>
      <c r="G5684">
        <f t="shared" si="88"/>
        <v>10.561877025999999</v>
      </c>
      <c r="H5684" s="7">
        <v>305.29000000000002</v>
      </c>
      <c r="I5684">
        <v>-48.77</v>
      </c>
      <c r="J5684">
        <v>256.51</v>
      </c>
      <c r="K5684">
        <v>-13.07</v>
      </c>
      <c r="L5684">
        <v>0.62</v>
      </c>
      <c r="M5684">
        <v>3.4909210000000002</v>
      </c>
      <c r="N5684">
        <v>16</v>
      </c>
      <c r="O5684">
        <v>0.51459999999999995</v>
      </c>
      <c r="P5684">
        <v>68</v>
      </c>
      <c r="Q5684">
        <v>3.895</v>
      </c>
      <c r="R5684">
        <v>-243.4</v>
      </c>
    </row>
    <row r="5685" spans="1:18" x14ac:dyDescent="0.35">
      <c r="A5685" s="1">
        <v>45496.512245370373</v>
      </c>
      <c r="B5685" s="1">
        <v>45496.699513888889</v>
      </c>
      <c r="C5685">
        <v>47.656284999999997</v>
      </c>
      <c r="D5685">
        <v>8.9364500000000007</v>
      </c>
      <c r="E5685">
        <v>299.07</v>
      </c>
      <c r="F5685">
        <v>2.1804709999999998</v>
      </c>
      <c r="G5685">
        <f t="shared" si="88"/>
        <v>4.3478591739999999</v>
      </c>
      <c r="H5685" s="7">
        <v>305.31</v>
      </c>
      <c r="I5685">
        <v>-46.97</v>
      </c>
      <c r="J5685">
        <v>258.35000000000002</v>
      </c>
      <c r="K5685">
        <v>-5.13</v>
      </c>
      <c r="L5685">
        <v>5.0999999999999996</v>
      </c>
      <c r="M5685">
        <v>1.4880469999999999</v>
      </c>
      <c r="N5685">
        <v>16</v>
      </c>
      <c r="O5685">
        <v>0.42899999999999999</v>
      </c>
      <c r="P5685">
        <v>79</v>
      </c>
      <c r="Q5685">
        <v>3.9670000000000001</v>
      </c>
      <c r="R5685">
        <v>-243.5</v>
      </c>
    </row>
    <row r="5686" spans="1:18" x14ac:dyDescent="0.35">
      <c r="A5686" s="1">
        <v>45496.511238425926</v>
      </c>
      <c r="B5686" s="1">
        <v>45496.699513888889</v>
      </c>
      <c r="C5686">
        <v>47.654812</v>
      </c>
      <c r="D5686">
        <v>8.9379369999999998</v>
      </c>
      <c r="E5686">
        <v>304.73</v>
      </c>
      <c r="F5686">
        <v>1.463411</v>
      </c>
      <c r="G5686">
        <f t="shared" si="88"/>
        <v>2.9180415339999999</v>
      </c>
      <c r="H5686" s="7">
        <v>305.32</v>
      </c>
      <c r="I5686">
        <v>-46.98</v>
      </c>
      <c r="J5686">
        <v>258.35000000000002</v>
      </c>
      <c r="K5686">
        <v>18.55</v>
      </c>
      <c r="L5686">
        <v>5.82</v>
      </c>
      <c r="M5686">
        <v>0.99847359999999996</v>
      </c>
      <c r="N5686">
        <v>16</v>
      </c>
      <c r="O5686">
        <v>0.46289999999999998</v>
      </c>
      <c r="P5686">
        <v>79</v>
      </c>
      <c r="Q5686">
        <v>3.9689999999999999</v>
      </c>
      <c r="R5686">
        <v>-243.6</v>
      </c>
    </row>
    <row r="5687" spans="1:18" x14ac:dyDescent="0.35">
      <c r="A5687" s="1">
        <v>45496.482430555552</v>
      </c>
      <c r="B5687" s="1">
        <v>45496.699502314812</v>
      </c>
      <c r="C5687">
        <v>47.660635999999997</v>
      </c>
      <c r="D5687">
        <v>8.952394</v>
      </c>
      <c r="E5687">
        <v>348.56</v>
      </c>
      <c r="F5687">
        <v>2.0258880000000001</v>
      </c>
      <c r="G5687">
        <f t="shared" si="88"/>
        <v>4.0396206719999999</v>
      </c>
      <c r="H5687" s="7">
        <v>305.33</v>
      </c>
      <c r="K5687">
        <v>3.96</v>
      </c>
      <c r="L5687">
        <v>5.2</v>
      </c>
      <c r="N5687">
        <v>16</v>
      </c>
      <c r="O5687">
        <v>0.53080000000000005</v>
      </c>
      <c r="P5687">
        <v>85</v>
      </c>
      <c r="Q5687">
        <v>4.008</v>
      </c>
      <c r="R5687">
        <v>-242.9</v>
      </c>
    </row>
    <row r="5688" spans="1:18" x14ac:dyDescent="0.35">
      <c r="A5688" s="1">
        <v>45496.521099537036</v>
      </c>
      <c r="B5688" s="1">
        <v>45496.699513888889</v>
      </c>
      <c r="C5688">
        <v>47.655797999999997</v>
      </c>
      <c r="D5688">
        <v>8.9447589999999995</v>
      </c>
      <c r="E5688">
        <v>309.52999999999997</v>
      </c>
      <c r="F5688">
        <v>5.1728399999999999</v>
      </c>
      <c r="G5688">
        <f t="shared" si="88"/>
        <v>10.31464296</v>
      </c>
      <c r="H5688" s="7">
        <v>305.41000000000003</v>
      </c>
      <c r="I5688">
        <v>-36.32</v>
      </c>
      <c r="J5688">
        <v>269.08999999999997</v>
      </c>
      <c r="K5688">
        <v>-17.079999999999998</v>
      </c>
      <c r="L5688">
        <v>7.38</v>
      </c>
      <c r="M5688">
        <v>4.1677739999999996</v>
      </c>
      <c r="N5688">
        <v>16</v>
      </c>
      <c r="O5688">
        <v>0.41189999999999999</v>
      </c>
      <c r="P5688">
        <v>77</v>
      </c>
      <c r="Q5688">
        <v>3.9529999999999998</v>
      </c>
      <c r="R5688">
        <v>-243.4</v>
      </c>
    </row>
    <row r="5689" spans="1:18" x14ac:dyDescent="0.35">
      <c r="A5689" s="1">
        <v>45496.480937499997</v>
      </c>
      <c r="B5689" t="s">
        <v>76</v>
      </c>
      <c r="C5689">
        <v>47.660072</v>
      </c>
      <c r="D5689">
        <v>8.9530329999999996</v>
      </c>
      <c r="E5689">
        <v>343.64</v>
      </c>
      <c r="F5689">
        <v>1.554894</v>
      </c>
      <c r="G5689">
        <f t="shared" si="88"/>
        <v>3.1004586359999999</v>
      </c>
      <c r="H5689" s="7">
        <v>305.43</v>
      </c>
      <c r="K5689">
        <v>-19.2</v>
      </c>
      <c r="L5689">
        <v>6.32</v>
      </c>
      <c r="N5689">
        <v>16</v>
      </c>
      <c r="O5689">
        <v>0.55959999999999999</v>
      </c>
      <c r="P5689">
        <v>86</v>
      </c>
      <c r="Q5689">
        <v>4.008</v>
      </c>
      <c r="R5689">
        <v>-242.8</v>
      </c>
    </row>
    <row r="5690" spans="1:18" x14ac:dyDescent="0.35">
      <c r="A5690" s="1">
        <v>45496.482129629629</v>
      </c>
      <c r="B5690" s="1">
        <v>45496.699502314812</v>
      </c>
      <c r="C5690">
        <v>47.660221</v>
      </c>
      <c r="D5690">
        <v>8.9528370000000006</v>
      </c>
      <c r="E5690">
        <v>348.71</v>
      </c>
      <c r="F5690">
        <v>2.0543689999999999</v>
      </c>
      <c r="G5690">
        <f t="shared" si="88"/>
        <v>4.096411786</v>
      </c>
      <c r="H5690" s="7">
        <v>305.44</v>
      </c>
      <c r="K5690">
        <v>1.02</v>
      </c>
      <c r="L5690">
        <v>6.89</v>
      </c>
      <c r="N5690">
        <v>16</v>
      </c>
      <c r="O5690">
        <v>0.51949999999999996</v>
      </c>
      <c r="P5690">
        <v>85</v>
      </c>
      <c r="Q5690">
        <v>4.008</v>
      </c>
      <c r="R5690">
        <v>-242.9</v>
      </c>
    </row>
    <row r="5691" spans="1:18" x14ac:dyDescent="0.35">
      <c r="A5691" s="1">
        <v>45496.511307870373</v>
      </c>
      <c r="B5691" s="1">
        <v>45496.699513888889</v>
      </c>
      <c r="C5691">
        <v>47.654862999999999</v>
      </c>
      <c r="D5691">
        <v>8.9378100000000007</v>
      </c>
      <c r="E5691">
        <v>305.97000000000003</v>
      </c>
      <c r="F5691">
        <v>2.0710850000000001</v>
      </c>
      <c r="G5691">
        <f t="shared" si="88"/>
        <v>4.1297434900000001</v>
      </c>
      <c r="H5691" s="7">
        <v>305.48</v>
      </c>
      <c r="I5691">
        <v>-47.13</v>
      </c>
      <c r="J5691">
        <v>258.35000000000002</v>
      </c>
      <c r="K5691">
        <v>-11.16</v>
      </c>
      <c r="L5691">
        <v>5.14</v>
      </c>
      <c r="M5691">
        <v>1.408922</v>
      </c>
      <c r="N5691">
        <v>16</v>
      </c>
      <c r="O5691">
        <v>0.43380000000000002</v>
      </c>
      <c r="P5691">
        <v>79</v>
      </c>
      <c r="Q5691">
        <v>3.9670000000000001</v>
      </c>
      <c r="R5691">
        <v>-243.6</v>
      </c>
    </row>
    <row r="5692" spans="1:18" x14ac:dyDescent="0.35">
      <c r="A5692" s="1">
        <v>45496.531550925924</v>
      </c>
      <c r="B5692" s="1">
        <v>45496.699525462966</v>
      </c>
      <c r="C5692">
        <v>47.656267</v>
      </c>
      <c r="D5692">
        <v>8.9274959999999997</v>
      </c>
      <c r="E5692">
        <v>305.14999999999998</v>
      </c>
      <c r="F5692">
        <v>7.0479190000000003</v>
      </c>
      <c r="G5692">
        <f t="shared" si="88"/>
        <v>14.053550486000001</v>
      </c>
      <c r="H5692" s="7">
        <v>305.54000000000002</v>
      </c>
      <c r="I5692">
        <v>-41.36</v>
      </c>
      <c r="J5692">
        <v>264.17</v>
      </c>
      <c r="K5692">
        <v>-16.71</v>
      </c>
      <c r="L5692">
        <v>4.78</v>
      </c>
      <c r="M5692">
        <v>5.2892809999999999</v>
      </c>
      <c r="N5692">
        <v>16</v>
      </c>
      <c r="O5692">
        <v>0.33789999999999998</v>
      </c>
      <c r="P5692">
        <v>76</v>
      </c>
      <c r="Q5692">
        <v>3.9430000000000001</v>
      </c>
      <c r="R5692">
        <v>-244.4</v>
      </c>
    </row>
    <row r="5693" spans="1:18" x14ac:dyDescent="0.35">
      <c r="A5693" s="1">
        <v>45496.547037037039</v>
      </c>
      <c r="B5693" s="1">
        <v>45496.699537037035</v>
      </c>
      <c r="C5693">
        <v>47.663687000000003</v>
      </c>
      <c r="D5693">
        <v>8.9549939999999992</v>
      </c>
      <c r="E5693">
        <v>300.83</v>
      </c>
      <c r="F5693">
        <v>9.7426139999999997</v>
      </c>
      <c r="G5693">
        <f t="shared" si="88"/>
        <v>19.426772316000001</v>
      </c>
      <c r="H5693" s="7">
        <v>305.58</v>
      </c>
      <c r="I5693">
        <v>-45.28</v>
      </c>
      <c r="J5693">
        <v>260.31</v>
      </c>
      <c r="K5693">
        <v>-25.17</v>
      </c>
      <c r="L5693">
        <v>0.49</v>
      </c>
      <c r="M5693">
        <v>6.8557969999999999</v>
      </c>
      <c r="N5693">
        <v>16</v>
      </c>
      <c r="O5693">
        <v>0.33889999999999998</v>
      </c>
      <c r="P5693">
        <v>73</v>
      </c>
      <c r="Q5693">
        <v>3.9239999999999999</v>
      </c>
      <c r="R5693">
        <v>-242.4</v>
      </c>
    </row>
    <row r="5694" spans="1:18" x14ac:dyDescent="0.35">
      <c r="A5694" s="1">
        <v>45496.546990740739</v>
      </c>
      <c r="B5694" s="1">
        <v>45496.699537037035</v>
      </c>
      <c r="C5694">
        <v>47.663491</v>
      </c>
      <c r="D5694">
        <v>8.9553919999999998</v>
      </c>
      <c r="E5694">
        <v>301.64999999999998</v>
      </c>
      <c r="F5694">
        <v>9.2805660000000003</v>
      </c>
      <c r="G5694">
        <f t="shared" si="88"/>
        <v>18.505448604000001</v>
      </c>
      <c r="H5694" s="7">
        <v>305.62</v>
      </c>
      <c r="I5694">
        <v>-45.32</v>
      </c>
      <c r="J5694">
        <v>260.31</v>
      </c>
      <c r="K5694">
        <v>-33.979999999999997</v>
      </c>
      <c r="L5694">
        <v>0.96</v>
      </c>
      <c r="M5694">
        <v>6.5261870000000002</v>
      </c>
      <c r="N5694">
        <v>16</v>
      </c>
      <c r="O5694">
        <v>0.3538</v>
      </c>
      <c r="P5694">
        <v>72</v>
      </c>
      <c r="Q5694">
        <v>3.9220000000000002</v>
      </c>
      <c r="R5694">
        <v>-242.4</v>
      </c>
    </row>
    <row r="5695" spans="1:18" x14ac:dyDescent="0.35">
      <c r="A5695" s="1">
        <v>45496.547256944446</v>
      </c>
      <c r="B5695" s="1">
        <v>45496.699537037035</v>
      </c>
      <c r="C5695">
        <v>47.664496</v>
      </c>
      <c r="D5695">
        <v>8.9529320000000006</v>
      </c>
      <c r="E5695">
        <v>296.10000000000002</v>
      </c>
      <c r="F5695">
        <v>9.075583</v>
      </c>
      <c r="G5695">
        <f t="shared" si="88"/>
        <v>18.096712501999999</v>
      </c>
      <c r="H5695" s="7">
        <v>305.64999999999998</v>
      </c>
      <c r="I5695">
        <v>-45.34</v>
      </c>
      <c r="J5695">
        <v>260.31</v>
      </c>
      <c r="K5695">
        <v>-21.67</v>
      </c>
      <c r="L5695">
        <v>1.2</v>
      </c>
      <c r="M5695">
        <v>6.3789800000000003</v>
      </c>
      <c r="N5695">
        <v>16</v>
      </c>
      <c r="O5695">
        <v>0.33979999999999999</v>
      </c>
      <c r="P5695">
        <v>73</v>
      </c>
      <c r="Q5695">
        <v>3.9260000000000002</v>
      </c>
      <c r="R5695">
        <v>-242.2</v>
      </c>
    </row>
    <row r="5696" spans="1:18" x14ac:dyDescent="0.35">
      <c r="A5696" s="1">
        <v>45496.486550925925</v>
      </c>
      <c r="B5696" s="1">
        <v>45496.699502314812</v>
      </c>
      <c r="C5696">
        <v>47.660164000000002</v>
      </c>
      <c r="D5696">
        <v>8.9470460000000003</v>
      </c>
      <c r="E5696">
        <v>346.62</v>
      </c>
      <c r="F5696">
        <v>1.7978320000000001</v>
      </c>
      <c r="G5696">
        <f t="shared" si="88"/>
        <v>3.5848770080000003</v>
      </c>
      <c r="H5696" s="7">
        <v>305.66000000000003</v>
      </c>
      <c r="K5696">
        <v>5.39</v>
      </c>
      <c r="L5696">
        <v>4.7</v>
      </c>
      <c r="N5696">
        <v>16</v>
      </c>
      <c r="O5696">
        <v>0.30080000000000001</v>
      </c>
      <c r="P5696">
        <v>85</v>
      </c>
      <c r="Q5696">
        <v>4.0039999999999996</v>
      </c>
      <c r="R5696">
        <v>-242.9</v>
      </c>
    </row>
    <row r="5697" spans="1:18" x14ac:dyDescent="0.35">
      <c r="A5697" s="1">
        <v>45496.5471412037</v>
      </c>
      <c r="B5697" s="1">
        <v>45496.699537037035</v>
      </c>
      <c r="C5697">
        <v>47.66413</v>
      </c>
      <c r="D5697">
        <v>8.9539849999999994</v>
      </c>
      <c r="E5697">
        <v>295.10000000000002</v>
      </c>
      <c r="F5697">
        <v>9.9583019999999998</v>
      </c>
      <c r="G5697">
        <f t="shared" si="88"/>
        <v>19.856854188</v>
      </c>
      <c r="H5697" s="7">
        <v>305.68</v>
      </c>
      <c r="I5697">
        <v>-45.37</v>
      </c>
      <c r="J5697">
        <v>260.31</v>
      </c>
      <c r="K5697">
        <v>-22.93</v>
      </c>
      <c r="L5697">
        <v>-0.34</v>
      </c>
      <c r="M5697">
        <v>6.9951860000000003</v>
      </c>
      <c r="N5697">
        <v>16</v>
      </c>
      <c r="O5697">
        <v>0.33589999999999998</v>
      </c>
      <c r="P5697">
        <v>73</v>
      </c>
      <c r="Q5697">
        <v>3.9260000000000002</v>
      </c>
      <c r="R5697">
        <v>-242.1</v>
      </c>
    </row>
    <row r="5698" spans="1:18" x14ac:dyDescent="0.35">
      <c r="A5698" s="1">
        <v>45496.486145833333</v>
      </c>
      <c r="B5698" s="1">
        <v>45496.699502314812</v>
      </c>
      <c r="C5698">
        <v>47.659706999999997</v>
      </c>
      <c r="D5698">
        <v>8.947749</v>
      </c>
      <c r="E5698">
        <v>345.84</v>
      </c>
      <c r="F5698">
        <v>2.7168359999999998</v>
      </c>
      <c r="G5698">
        <f t="shared" ref="G5698:G5761" si="89">F5698*1.994</f>
        <v>5.4173709839999997</v>
      </c>
      <c r="H5698" s="7">
        <v>305.7</v>
      </c>
      <c r="K5698">
        <v>-7.36</v>
      </c>
      <c r="L5698">
        <v>4.57</v>
      </c>
      <c r="N5698">
        <v>16</v>
      </c>
      <c r="O5698">
        <v>0.3599</v>
      </c>
      <c r="P5698">
        <v>84</v>
      </c>
      <c r="Q5698">
        <v>4</v>
      </c>
      <c r="R5698">
        <v>-242.9</v>
      </c>
    </row>
    <row r="5699" spans="1:18" x14ac:dyDescent="0.35">
      <c r="A5699" s="1">
        <v>45496.553356481483</v>
      </c>
      <c r="B5699" s="1">
        <v>45496.699537037035</v>
      </c>
      <c r="C5699">
        <v>47.658884999999998</v>
      </c>
      <c r="D5699">
        <v>8.9458500000000001</v>
      </c>
      <c r="E5699">
        <v>305.73</v>
      </c>
      <c r="F5699">
        <v>0.23919090000000001</v>
      </c>
      <c r="G5699">
        <f t="shared" si="89"/>
        <v>0.47694665460000002</v>
      </c>
      <c r="H5699" s="7">
        <v>305.73</v>
      </c>
      <c r="I5699">
        <v>-62.66</v>
      </c>
      <c r="J5699">
        <v>243.06</v>
      </c>
      <c r="K5699">
        <v>-65.209999999999994</v>
      </c>
      <c r="L5699">
        <v>-0.22</v>
      </c>
      <c r="M5699">
        <v>0.1098452</v>
      </c>
      <c r="N5699">
        <v>14</v>
      </c>
      <c r="O5699">
        <v>0.8105</v>
      </c>
      <c r="P5699">
        <v>72</v>
      </c>
      <c r="Q5699">
        <v>3.92</v>
      </c>
      <c r="R5699">
        <v>-242.6</v>
      </c>
    </row>
    <row r="5700" spans="1:18" x14ac:dyDescent="0.35">
      <c r="A5700" s="1">
        <v>45496.516840277778</v>
      </c>
      <c r="B5700" s="1">
        <v>45496.699513888889</v>
      </c>
      <c r="C5700">
        <v>47.654797000000002</v>
      </c>
      <c r="D5700">
        <v>8.9294130000000003</v>
      </c>
      <c r="E5700">
        <v>305.74</v>
      </c>
      <c r="F5700">
        <v>0.18040049999999999</v>
      </c>
      <c r="G5700">
        <f t="shared" si="89"/>
        <v>0.35971859699999997</v>
      </c>
      <c r="H5700" s="7">
        <v>305.74</v>
      </c>
      <c r="I5700">
        <v>-47.4</v>
      </c>
      <c r="J5700">
        <v>258.35000000000002</v>
      </c>
      <c r="K5700">
        <v>-9.2799999999999994</v>
      </c>
      <c r="L5700">
        <v>5.33</v>
      </c>
      <c r="M5700">
        <v>0.12212240000000001</v>
      </c>
      <c r="N5700">
        <v>16</v>
      </c>
      <c r="O5700">
        <v>0.48680000000000001</v>
      </c>
      <c r="P5700">
        <v>78</v>
      </c>
      <c r="Q5700">
        <v>3.9609999999999999</v>
      </c>
      <c r="R5700">
        <v>-243.1</v>
      </c>
    </row>
    <row r="5701" spans="1:18" x14ac:dyDescent="0.35">
      <c r="A5701" s="1">
        <v>45496.546875</v>
      </c>
      <c r="B5701" s="1">
        <v>45496.699537037035</v>
      </c>
      <c r="C5701">
        <v>47.663054000000002</v>
      </c>
      <c r="D5701">
        <v>8.9564140000000005</v>
      </c>
      <c r="E5701">
        <v>302.29000000000002</v>
      </c>
      <c r="F5701">
        <v>8.9728320000000004</v>
      </c>
      <c r="G5701">
        <f t="shared" si="89"/>
        <v>17.891827008</v>
      </c>
      <c r="H5701" s="7">
        <v>305.77</v>
      </c>
      <c r="I5701">
        <v>-45.46</v>
      </c>
      <c r="J5701">
        <v>260.31</v>
      </c>
      <c r="K5701">
        <v>-34.619999999999997</v>
      </c>
      <c r="L5701">
        <v>2.52</v>
      </c>
      <c r="M5701">
        <v>6.2929469999999998</v>
      </c>
      <c r="N5701">
        <v>16</v>
      </c>
      <c r="O5701">
        <v>0.44800000000000001</v>
      </c>
      <c r="P5701">
        <v>73</v>
      </c>
      <c r="Q5701">
        <v>3.9260000000000002</v>
      </c>
      <c r="R5701">
        <v>-242.1</v>
      </c>
    </row>
    <row r="5702" spans="1:18" x14ac:dyDescent="0.35">
      <c r="A5702" s="1">
        <v>45496.520810185182</v>
      </c>
      <c r="B5702" s="1">
        <v>45496.699513888889</v>
      </c>
      <c r="C5702">
        <v>47.655428999999998</v>
      </c>
      <c r="D5702">
        <v>8.9452759999999998</v>
      </c>
      <c r="E5702">
        <v>285.22000000000003</v>
      </c>
      <c r="F5702">
        <v>0.70428690000000005</v>
      </c>
      <c r="G5702">
        <f t="shared" si="89"/>
        <v>1.4043480786</v>
      </c>
      <c r="H5702" s="7">
        <v>305.79000000000002</v>
      </c>
      <c r="I5702">
        <v>-36.72</v>
      </c>
      <c r="J5702">
        <v>269.08999999999997</v>
      </c>
      <c r="K5702">
        <v>68.37</v>
      </c>
      <c r="L5702">
        <v>1.23</v>
      </c>
      <c r="M5702">
        <v>0.56456689999999998</v>
      </c>
      <c r="N5702">
        <v>15</v>
      </c>
      <c r="O5702">
        <v>0.4919</v>
      </c>
      <c r="P5702">
        <v>77</v>
      </c>
      <c r="Q5702">
        <v>3.9550000000000001</v>
      </c>
      <c r="R5702">
        <v>-243.2</v>
      </c>
    </row>
    <row r="5703" spans="1:18" x14ac:dyDescent="0.35">
      <c r="A5703" s="1">
        <v>45496.537256944444</v>
      </c>
      <c r="B5703" s="1">
        <v>45496.699525462966</v>
      </c>
      <c r="C5703">
        <v>47.655323000000003</v>
      </c>
      <c r="D5703">
        <v>8.9361979999999992</v>
      </c>
      <c r="E5703">
        <v>305.85000000000002</v>
      </c>
      <c r="F5703">
        <v>2.8238840000000001</v>
      </c>
      <c r="G5703">
        <f t="shared" si="89"/>
        <v>5.6308246960000004</v>
      </c>
      <c r="H5703" s="7">
        <v>305.95</v>
      </c>
      <c r="I5703">
        <v>-53.53</v>
      </c>
      <c r="J5703">
        <v>252.41</v>
      </c>
      <c r="K5703">
        <v>-19.920000000000002</v>
      </c>
      <c r="L5703">
        <v>5.04</v>
      </c>
      <c r="M5703">
        <v>1.6784829999999999</v>
      </c>
      <c r="N5703">
        <v>16</v>
      </c>
      <c r="O5703">
        <v>0.44679999999999997</v>
      </c>
      <c r="P5703">
        <v>74</v>
      </c>
      <c r="Q5703">
        <v>3.9340000000000002</v>
      </c>
      <c r="R5703">
        <v>-243.6</v>
      </c>
    </row>
    <row r="5704" spans="1:18" ht="15" thickBot="1" x14ac:dyDescent="0.4">
      <c r="A5704" s="1">
        <v>45496.512696759259</v>
      </c>
      <c r="B5704" s="1">
        <v>45496.699513888889</v>
      </c>
      <c r="C5704">
        <v>47.657229999999998</v>
      </c>
      <c r="D5704">
        <v>8.9351109999999991</v>
      </c>
      <c r="E5704">
        <v>300.77999999999997</v>
      </c>
      <c r="F5704">
        <v>5.1061670000000001</v>
      </c>
      <c r="G5704">
        <f t="shared" si="89"/>
        <v>10.181696998</v>
      </c>
      <c r="H5704" s="8">
        <v>305.98</v>
      </c>
      <c r="I5704">
        <v>-47.64</v>
      </c>
      <c r="J5704">
        <v>258.35000000000002</v>
      </c>
      <c r="K5704">
        <v>-7.7</v>
      </c>
      <c r="L5704">
        <v>8.24</v>
      </c>
      <c r="M5704">
        <v>3.4407489999999998</v>
      </c>
      <c r="N5704">
        <v>16</v>
      </c>
      <c r="O5704">
        <v>0.42380000000000001</v>
      </c>
      <c r="P5704">
        <v>79</v>
      </c>
      <c r="Q5704">
        <v>3.9649999999999999</v>
      </c>
      <c r="R5704">
        <v>-243.5</v>
      </c>
    </row>
    <row r="5705" spans="1:18" x14ac:dyDescent="0.35">
      <c r="A5705" s="1">
        <v>45496.512337962966</v>
      </c>
      <c r="B5705" s="1">
        <v>45496.699513888889</v>
      </c>
      <c r="C5705">
        <v>47.656402999999997</v>
      </c>
      <c r="D5705">
        <v>8.9362080000000006</v>
      </c>
      <c r="E5705">
        <v>300.52999999999997</v>
      </c>
      <c r="F5705">
        <v>2.7639909999999999</v>
      </c>
      <c r="G5705">
        <f t="shared" si="89"/>
        <v>5.5113980539999998</v>
      </c>
      <c r="H5705">
        <v>306.01</v>
      </c>
      <c r="I5705">
        <v>-47.67</v>
      </c>
      <c r="J5705">
        <v>258.35000000000002</v>
      </c>
      <c r="K5705">
        <v>-4.9400000000000004</v>
      </c>
      <c r="L5705">
        <v>4.57</v>
      </c>
      <c r="M5705">
        <v>1.861235</v>
      </c>
      <c r="N5705">
        <v>16</v>
      </c>
      <c r="O5705">
        <v>0.4229</v>
      </c>
      <c r="P5705">
        <v>79</v>
      </c>
      <c r="Q5705">
        <v>3.9630000000000001</v>
      </c>
      <c r="R5705">
        <v>-243.6</v>
      </c>
    </row>
    <row r="5706" spans="1:18" x14ac:dyDescent="0.35">
      <c r="A5706" s="1">
        <v>45496.47997685185</v>
      </c>
      <c r="B5706" s="1">
        <v>45496.699502314812</v>
      </c>
      <c r="C5706">
        <v>47.659325000000003</v>
      </c>
      <c r="D5706">
        <v>8.9538770000000003</v>
      </c>
      <c r="E5706">
        <v>350.86</v>
      </c>
      <c r="F5706">
        <v>1.589237</v>
      </c>
      <c r="G5706">
        <f t="shared" si="89"/>
        <v>3.1689385780000001</v>
      </c>
      <c r="H5706">
        <v>306.04000000000002</v>
      </c>
      <c r="K5706">
        <v>4.25</v>
      </c>
      <c r="L5706">
        <v>5.52</v>
      </c>
      <c r="N5706">
        <v>16</v>
      </c>
      <c r="O5706">
        <v>0.62060000000000004</v>
      </c>
      <c r="P5706">
        <v>86</v>
      </c>
      <c r="Q5706">
        <v>4.008</v>
      </c>
      <c r="R5706">
        <v>-243</v>
      </c>
    </row>
    <row r="5707" spans="1:18" x14ac:dyDescent="0.35">
      <c r="A5707" s="1">
        <v>45496.520995370367</v>
      </c>
      <c r="B5707" s="1">
        <v>45496.699513888889</v>
      </c>
      <c r="C5707">
        <v>47.655538</v>
      </c>
      <c r="D5707">
        <v>8.9451250000000009</v>
      </c>
      <c r="E5707">
        <v>309.29000000000002</v>
      </c>
      <c r="F5707">
        <v>2.6945079999999999</v>
      </c>
      <c r="G5707">
        <f t="shared" si="89"/>
        <v>5.372848952</v>
      </c>
      <c r="H5707">
        <v>306.04000000000002</v>
      </c>
      <c r="I5707">
        <v>-36.96</v>
      </c>
      <c r="J5707">
        <v>269.08999999999997</v>
      </c>
      <c r="K5707">
        <v>-14.67</v>
      </c>
      <c r="L5707">
        <v>6.52</v>
      </c>
      <c r="M5707">
        <v>2.1530550000000002</v>
      </c>
      <c r="N5707">
        <v>16</v>
      </c>
      <c r="O5707">
        <v>0.4229</v>
      </c>
      <c r="P5707">
        <v>77</v>
      </c>
      <c r="Q5707">
        <v>3.9550000000000001</v>
      </c>
      <c r="R5707">
        <v>-243.4</v>
      </c>
    </row>
    <row r="5708" spans="1:18" x14ac:dyDescent="0.35">
      <c r="A5708" s="1">
        <v>45496.512256944443</v>
      </c>
      <c r="B5708" s="1">
        <v>45496.699513888889</v>
      </c>
      <c r="C5708">
        <v>47.656298</v>
      </c>
      <c r="D5708">
        <v>8.9364220000000003</v>
      </c>
      <c r="E5708">
        <v>301.95999999999998</v>
      </c>
      <c r="F5708">
        <v>2.4011110000000002</v>
      </c>
      <c r="G5708">
        <f t="shared" si="89"/>
        <v>4.7878153340000003</v>
      </c>
      <c r="H5708">
        <v>306.08999999999997</v>
      </c>
      <c r="I5708">
        <v>-47.75</v>
      </c>
      <c r="J5708">
        <v>258.35000000000002</v>
      </c>
      <c r="K5708">
        <v>-6.72</v>
      </c>
      <c r="L5708">
        <v>5.78</v>
      </c>
      <c r="M5708">
        <v>1.614655</v>
      </c>
      <c r="N5708">
        <v>16</v>
      </c>
      <c r="O5708">
        <v>0.42680000000000001</v>
      </c>
      <c r="P5708">
        <v>79</v>
      </c>
      <c r="Q5708">
        <v>3.9649999999999999</v>
      </c>
      <c r="R5708">
        <v>-243.5</v>
      </c>
    </row>
    <row r="5709" spans="1:18" x14ac:dyDescent="0.35">
      <c r="A5709" s="1">
        <v>45496.547233796293</v>
      </c>
      <c r="B5709" s="1">
        <v>45496.699537037035</v>
      </c>
      <c r="C5709">
        <v>47.664400999999998</v>
      </c>
      <c r="D5709">
        <v>8.9531290000000006</v>
      </c>
      <c r="E5709">
        <v>298.89</v>
      </c>
      <c r="F5709">
        <v>8.6982979999999994</v>
      </c>
      <c r="G5709">
        <f t="shared" si="89"/>
        <v>17.344406211999999</v>
      </c>
      <c r="H5709">
        <v>306.11</v>
      </c>
      <c r="I5709">
        <v>-45.8</v>
      </c>
      <c r="J5709">
        <v>260.31</v>
      </c>
      <c r="K5709">
        <v>-26.92</v>
      </c>
      <c r="L5709">
        <v>1.94</v>
      </c>
      <c r="M5709">
        <v>6.063739</v>
      </c>
      <c r="N5709">
        <v>16</v>
      </c>
      <c r="O5709">
        <v>0.33889999999999998</v>
      </c>
      <c r="P5709">
        <v>73</v>
      </c>
      <c r="Q5709">
        <v>3.9279999999999999</v>
      </c>
      <c r="R5709">
        <v>-242.1</v>
      </c>
    </row>
    <row r="5710" spans="1:18" x14ac:dyDescent="0.35">
      <c r="A5710" s="1">
        <v>45496.512326388889</v>
      </c>
      <c r="B5710" s="1">
        <v>45496.699513888889</v>
      </c>
      <c r="C5710">
        <v>47.656388999999997</v>
      </c>
      <c r="D5710">
        <v>8.9362379999999995</v>
      </c>
      <c r="E5710">
        <v>301.55</v>
      </c>
      <c r="F5710">
        <v>2.8675310000000001</v>
      </c>
      <c r="G5710">
        <f t="shared" si="89"/>
        <v>5.7178568140000001</v>
      </c>
      <c r="H5710">
        <v>306.13</v>
      </c>
      <c r="I5710">
        <v>-47.79</v>
      </c>
      <c r="J5710">
        <v>258.35000000000002</v>
      </c>
      <c r="K5710">
        <v>-6.67</v>
      </c>
      <c r="L5710">
        <v>4.3600000000000003</v>
      </c>
      <c r="M5710">
        <v>1.926674</v>
      </c>
      <c r="N5710">
        <v>16</v>
      </c>
      <c r="O5710">
        <v>0.42380000000000001</v>
      </c>
      <c r="P5710">
        <v>79</v>
      </c>
      <c r="Q5710">
        <v>3.9649999999999999</v>
      </c>
      <c r="R5710">
        <v>-243.6</v>
      </c>
    </row>
    <row r="5711" spans="1:18" x14ac:dyDescent="0.35">
      <c r="A5711" s="1">
        <v>45496.528414351851</v>
      </c>
      <c r="B5711" s="1">
        <v>45496.699525462966</v>
      </c>
      <c r="C5711">
        <v>47.654179999999997</v>
      </c>
      <c r="D5711">
        <v>8.9416229999999999</v>
      </c>
      <c r="E5711">
        <v>302.02999999999997</v>
      </c>
      <c r="F5711">
        <v>3.9534159999999998</v>
      </c>
      <c r="G5711">
        <f t="shared" si="89"/>
        <v>7.8831115039999995</v>
      </c>
      <c r="H5711">
        <v>306.18</v>
      </c>
      <c r="I5711">
        <v>-40.98</v>
      </c>
      <c r="J5711">
        <v>265.2</v>
      </c>
      <c r="K5711">
        <v>-11.46</v>
      </c>
      <c r="L5711">
        <v>8.44</v>
      </c>
      <c r="M5711">
        <v>2.9843709999999999</v>
      </c>
      <c r="N5711">
        <v>16</v>
      </c>
      <c r="O5711">
        <v>0.41699999999999998</v>
      </c>
      <c r="P5711">
        <v>76</v>
      </c>
      <c r="Q5711">
        <v>3.9470000000000001</v>
      </c>
      <c r="R5711">
        <v>-244.1</v>
      </c>
    </row>
    <row r="5712" spans="1:18" x14ac:dyDescent="0.35">
      <c r="A5712" s="1">
        <v>45496.486712962964</v>
      </c>
      <c r="B5712" s="1">
        <v>45496.699502314812</v>
      </c>
      <c r="C5712">
        <v>47.660311</v>
      </c>
      <c r="D5712">
        <v>8.9467440000000007</v>
      </c>
      <c r="E5712">
        <v>343.88</v>
      </c>
      <c r="F5712">
        <v>2.177778</v>
      </c>
      <c r="G5712">
        <f t="shared" si="89"/>
        <v>4.3424893319999995</v>
      </c>
      <c r="H5712">
        <v>306.23</v>
      </c>
      <c r="K5712">
        <v>3.69</v>
      </c>
      <c r="L5712">
        <v>5.8</v>
      </c>
      <c r="N5712">
        <v>16</v>
      </c>
      <c r="O5712">
        <v>0.30980000000000002</v>
      </c>
      <c r="P5712">
        <v>84</v>
      </c>
      <c r="Q5712">
        <v>4</v>
      </c>
      <c r="R5712">
        <v>-242.9</v>
      </c>
    </row>
    <row r="5713" spans="1:18" x14ac:dyDescent="0.35">
      <c r="A5713" s="1">
        <v>45496.5465625</v>
      </c>
      <c r="B5713" s="1">
        <v>45496.699537037035</v>
      </c>
      <c r="C5713">
        <v>47.662131000000002</v>
      </c>
      <c r="D5713">
        <v>8.9591619999999992</v>
      </c>
      <c r="E5713">
        <v>300.54000000000002</v>
      </c>
      <c r="F5713">
        <v>8.6641750000000002</v>
      </c>
      <c r="G5713">
        <f t="shared" si="89"/>
        <v>17.276364950000001</v>
      </c>
      <c r="H5713">
        <v>306.23</v>
      </c>
      <c r="I5713">
        <v>-45.92</v>
      </c>
      <c r="J5713">
        <v>260.31</v>
      </c>
      <c r="K5713">
        <v>-26.14</v>
      </c>
      <c r="L5713">
        <v>0.99</v>
      </c>
      <c r="M5713">
        <v>6.0269750000000002</v>
      </c>
      <c r="N5713">
        <v>16</v>
      </c>
      <c r="O5713">
        <v>0.45</v>
      </c>
      <c r="P5713">
        <v>73</v>
      </c>
      <c r="Q5713">
        <v>3.9260000000000002</v>
      </c>
      <c r="R5713">
        <v>-242.2</v>
      </c>
    </row>
    <row r="5714" spans="1:18" x14ac:dyDescent="0.35">
      <c r="A5714" s="1">
        <v>45496.491863425923</v>
      </c>
      <c r="B5714" s="1">
        <v>45496.699502314812</v>
      </c>
      <c r="C5714">
        <v>47.654119999999999</v>
      </c>
      <c r="D5714">
        <v>8.9397649999999995</v>
      </c>
      <c r="E5714">
        <v>348.45</v>
      </c>
      <c r="F5714">
        <v>1.6098030000000001</v>
      </c>
      <c r="G5714">
        <f t="shared" si="89"/>
        <v>3.2099471820000001</v>
      </c>
      <c r="H5714">
        <v>306.24</v>
      </c>
      <c r="I5714">
        <v>-50.19</v>
      </c>
      <c r="J5714">
        <v>256.06</v>
      </c>
      <c r="K5714">
        <v>12.95</v>
      </c>
      <c r="L5714">
        <v>4.09</v>
      </c>
      <c r="M5714">
        <v>1.030637</v>
      </c>
      <c r="N5714">
        <v>15</v>
      </c>
      <c r="O5714">
        <v>0.32790000000000002</v>
      </c>
      <c r="P5714">
        <v>83</v>
      </c>
      <c r="Q5714">
        <v>3.9940000000000002</v>
      </c>
      <c r="R5714">
        <v>-243.6</v>
      </c>
    </row>
    <row r="5715" spans="1:18" x14ac:dyDescent="0.35">
      <c r="A5715" s="1">
        <v>45496.512129629627</v>
      </c>
      <c r="B5715" s="1">
        <v>45496.699513888889</v>
      </c>
      <c r="C5715">
        <v>47.656233999999998</v>
      </c>
      <c r="D5715">
        <v>8.9366529999999997</v>
      </c>
      <c r="E5715">
        <v>293.10000000000002</v>
      </c>
      <c r="F5715">
        <v>1.654827</v>
      </c>
      <c r="G5715">
        <f t="shared" si="89"/>
        <v>3.2997250380000001</v>
      </c>
      <c r="H5715">
        <v>306.31</v>
      </c>
      <c r="I5715">
        <v>-47.97</v>
      </c>
      <c r="J5715">
        <v>258.35000000000002</v>
      </c>
      <c r="K5715">
        <v>4.4400000000000004</v>
      </c>
      <c r="L5715">
        <v>7.76</v>
      </c>
      <c r="M5715">
        <v>1.1080950000000001</v>
      </c>
      <c r="N5715">
        <v>16</v>
      </c>
      <c r="O5715">
        <v>0.48880000000000001</v>
      </c>
      <c r="P5715">
        <v>79</v>
      </c>
      <c r="Q5715">
        <v>3.9670000000000001</v>
      </c>
      <c r="R5715">
        <v>-243.5</v>
      </c>
    </row>
    <row r="5716" spans="1:18" x14ac:dyDescent="0.35">
      <c r="A5716" s="1">
        <v>45496.528229166666</v>
      </c>
      <c r="B5716" s="1">
        <v>45496.699525462966</v>
      </c>
      <c r="C5716">
        <v>47.653855999999998</v>
      </c>
      <c r="D5716">
        <v>8.9420649999999995</v>
      </c>
      <c r="E5716">
        <v>300.85000000000002</v>
      </c>
      <c r="F5716">
        <v>2.5361989999999999</v>
      </c>
      <c r="G5716">
        <f t="shared" si="89"/>
        <v>5.0571808059999999</v>
      </c>
      <c r="H5716">
        <v>306.33</v>
      </c>
      <c r="I5716">
        <v>-41.13</v>
      </c>
      <c r="J5716">
        <v>265.2</v>
      </c>
      <c r="K5716">
        <v>-13.96</v>
      </c>
      <c r="L5716">
        <v>4.41</v>
      </c>
      <c r="M5716">
        <v>1.9100760000000001</v>
      </c>
      <c r="N5716">
        <v>16</v>
      </c>
      <c r="O5716">
        <v>0.4148</v>
      </c>
      <c r="P5716">
        <v>76</v>
      </c>
      <c r="Q5716">
        <v>3.9449999999999998</v>
      </c>
      <c r="R5716">
        <v>-244</v>
      </c>
    </row>
    <row r="5717" spans="1:18" x14ac:dyDescent="0.35">
      <c r="A5717" s="1">
        <v>45496.531180555554</v>
      </c>
      <c r="B5717" s="1">
        <v>45496.699525462966</v>
      </c>
      <c r="C5717">
        <v>47.654904999999999</v>
      </c>
      <c r="D5717">
        <v>8.9299339999999994</v>
      </c>
      <c r="E5717">
        <v>307.25</v>
      </c>
      <c r="F5717">
        <v>8.3480509999999999</v>
      </c>
      <c r="G5717">
        <f t="shared" si="89"/>
        <v>16.646013694000001</v>
      </c>
      <c r="H5717">
        <v>306.37</v>
      </c>
      <c r="I5717">
        <v>-42.21</v>
      </c>
      <c r="J5717">
        <v>264.17</v>
      </c>
      <c r="K5717">
        <v>-21.71</v>
      </c>
      <c r="L5717">
        <v>2.41</v>
      </c>
      <c r="M5717">
        <v>6.1836760000000002</v>
      </c>
      <c r="N5717">
        <v>16</v>
      </c>
      <c r="O5717">
        <v>0.37890000000000001</v>
      </c>
      <c r="P5717">
        <v>76</v>
      </c>
      <c r="Q5717">
        <v>3.9449999999999998</v>
      </c>
      <c r="R5717">
        <v>-244.5</v>
      </c>
    </row>
    <row r="5718" spans="1:18" x14ac:dyDescent="0.35">
      <c r="A5718" s="1">
        <v>45496.547048611108</v>
      </c>
      <c r="B5718" s="1">
        <v>45496.699537037035</v>
      </c>
      <c r="C5718">
        <v>47.663750999999998</v>
      </c>
      <c r="D5718">
        <v>8.9548660000000009</v>
      </c>
      <c r="E5718">
        <v>300.25</v>
      </c>
      <c r="F5718">
        <v>9.8309429999999995</v>
      </c>
      <c r="G5718">
        <f t="shared" si="89"/>
        <v>19.602900341999998</v>
      </c>
      <c r="H5718">
        <v>306.42</v>
      </c>
      <c r="I5718">
        <v>-46.11</v>
      </c>
      <c r="J5718">
        <v>260.31</v>
      </c>
      <c r="K5718">
        <v>-26.21</v>
      </c>
      <c r="L5718">
        <v>0.42</v>
      </c>
      <c r="M5718">
        <v>6.8152850000000003</v>
      </c>
      <c r="N5718">
        <v>16</v>
      </c>
      <c r="O5718">
        <v>0.33179999999999998</v>
      </c>
      <c r="P5718">
        <v>73</v>
      </c>
      <c r="Q5718">
        <v>3.9239999999999999</v>
      </c>
      <c r="R5718">
        <v>-242.2</v>
      </c>
    </row>
    <row r="5719" spans="1:18" x14ac:dyDescent="0.35">
      <c r="A5719" s="1">
        <v>45496.553159722222</v>
      </c>
      <c r="B5719" s="1">
        <v>45496.699537037035</v>
      </c>
      <c r="C5719">
        <v>47.658920000000002</v>
      </c>
      <c r="D5719">
        <v>8.9459630000000008</v>
      </c>
      <c r="E5719">
        <v>297.19</v>
      </c>
      <c r="F5719">
        <v>7.8292479999999998</v>
      </c>
      <c r="G5719">
        <f t="shared" si="89"/>
        <v>15.611520512</v>
      </c>
      <c r="H5719">
        <v>306.44</v>
      </c>
      <c r="I5719">
        <v>-63.37</v>
      </c>
      <c r="J5719">
        <v>243.06</v>
      </c>
      <c r="K5719">
        <v>-29.58</v>
      </c>
      <c r="L5719">
        <v>-0.3</v>
      </c>
      <c r="M5719">
        <v>3.508527</v>
      </c>
      <c r="N5719">
        <v>15</v>
      </c>
      <c r="O5719">
        <v>0.31590000000000001</v>
      </c>
      <c r="P5719">
        <v>72</v>
      </c>
      <c r="Q5719">
        <v>3.9180000000000001</v>
      </c>
      <c r="R5719">
        <v>-242.8</v>
      </c>
    </row>
    <row r="5720" spans="1:18" x14ac:dyDescent="0.35">
      <c r="A5720" s="1">
        <v>45496.498622685183</v>
      </c>
      <c r="B5720" s="1">
        <v>45496.699502314812</v>
      </c>
      <c r="C5720">
        <v>47.659368000000001</v>
      </c>
      <c r="D5720">
        <v>8.9448659999999993</v>
      </c>
      <c r="E5720">
        <v>302.23</v>
      </c>
      <c r="F5720">
        <v>2.2129599999999998</v>
      </c>
      <c r="G5720">
        <f t="shared" si="89"/>
        <v>4.4126422399999994</v>
      </c>
      <c r="H5720">
        <v>306.45</v>
      </c>
      <c r="I5720">
        <v>-48.1</v>
      </c>
      <c r="J5720">
        <v>258.35000000000002</v>
      </c>
      <c r="K5720">
        <v>-0.67</v>
      </c>
      <c r="L5720">
        <v>5.63</v>
      </c>
      <c r="M5720">
        <v>1.4778640000000001</v>
      </c>
      <c r="N5720">
        <v>16</v>
      </c>
      <c r="O5720">
        <v>0.3538</v>
      </c>
      <c r="P5720">
        <v>82</v>
      </c>
      <c r="Q5720">
        <v>3.9820000000000002</v>
      </c>
      <c r="R5720">
        <v>-243.8</v>
      </c>
    </row>
    <row r="5721" spans="1:18" x14ac:dyDescent="0.35">
      <c r="A5721" s="1">
        <v>45496.510937500003</v>
      </c>
      <c r="B5721" s="1">
        <v>45496.699513888889</v>
      </c>
      <c r="C5721">
        <v>47.654283999999997</v>
      </c>
      <c r="D5721">
        <v>8.9383330000000001</v>
      </c>
      <c r="E5721">
        <v>308.51</v>
      </c>
      <c r="F5721">
        <v>2.2772600000000001</v>
      </c>
      <c r="G5721">
        <f t="shared" si="89"/>
        <v>4.5408564399999998</v>
      </c>
      <c r="H5721">
        <v>306.45999999999998</v>
      </c>
      <c r="I5721">
        <v>-48.12</v>
      </c>
      <c r="J5721">
        <v>258.35000000000002</v>
      </c>
      <c r="K5721">
        <v>-12.39</v>
      </c>
      <c r="L5721">
        <v>4.67</v>
      </c>
      <c r="M5721">
        <v>1.5202690000000001</v>
      </c>
      <c r="N5721">
        <v>16</v>
      </c>
      <c r="O5721">
        <v>0.438</v>
      </c>
      <c r="P5721">
        <v>79</v>
      </c>
      <c r="Q5721">
        <v>3.9689999999999999</v>
      </c>
      <c r="R5721">
        <v>-243.6</v>
      </c>
    </row>
    <row r="5722" spans="1:18" x14ac:dyDescent="0.35">
      <c r="A5722" s="1">
        <v>45496.558182870373</v>
      </c>
      <c r="B5722" s="1">
        <v>45496.699548611112</v>
      </c>
      <c r="C5722">
        <v>47.653523999999997</v>
      </c>
      <c r="D5722">
        <v>8.9358869999999992</v>
      </c>
      <c r="E5722">
        <v>299.89</v>
      </c>
      <c r="F5722">
        <v>2.5471020000000002</v>
      </c>
      <c r="G5722">
        <f t="shared" si="89"/>
        <v>5.0789213880000004</v>
      </c>
      <c r="H5722">
        <v>306.45999999999998</v>
      </c>
      <c r="I5722">
        <v>-63.39</v>
      </c>
      <c r="J5722">
        <v>243.06</v>
      </c>
      <c r="K5722">
        <v>-15.35</v>
      </c>
      <c r="L5722">
        <v>5.17</v>
      </c>
      <c r="M5722">
        <v>1.140593</v>
      </c>
      <c r="N5722">
        <v>16</v>
      </c>
      <c r="O5722">
        <v>0.36180000000000001</v>
      </c>
      <c r="P5722">
        <v>71</v>
      </c>
      <c r="Q5722">
        <v>3.9140000000000001</v>
      </c>
      <c r="R5722">
        <v>-243</v>
      </c>
    </row>
    <row r="5723" spans="1:18" x14ac:dyDescent="0.35">
      <c r="A5723" s="1">
        <v>45496.486527777779</v>
      </c>
      <c r="B5723" s="1">
        <v>45496.699502314812</v>
      </c>
      <c r="C5723">
        <v>47.660144000000003</v>
      </c>
      <c r="D5723">
        <v>8.9470849999999995</v>
      </c>
      <c r="E5723">
        <v>345.53</v>
      </c>
      <c r="F5723">
        <v>2.031698</v>
      </c>
      <c r="G5723">
        <f t="shared" si="89"/>
        <v>4.0512058120000001</v>
      </c>
      <c r="H5723">
        <v>306.47000000000003</v>
      </c>
      <c r="K5723">
        <v>0.59</v>
      </c>
      <c r="L5723">
        <v>5.57</v>
      </c>
      <c r="N5723">
        <v>16</v>
      </c>
      <c r="O5723">
        <v>0.3049</v>
      </c>
      <c r="P5723">
        <v>84</v>
      </c>
      <c r="Q5723">
        <v>4</v>
      </c>
      <c r="R5723">
        <v>-242.9</v>
      </c>
    </row>
    <row r="5724" spans="1:18" x14ac:dyDescent="0.35">
      <c r="A5724" s="1">
        <v>45496.537175925929</v>
      </c>
      <c r="B5724" s="1">
        <v>45496.699525462966</v>
      </c>
      <c r="C5724">
        <v>47.655216000000003</v>
      </c>
      <c r="D5724">
        <v>8.9363910000000004</v>
      </c>
      <c r="E5724">
        <v>299.86</v>
      </c>
      <c r="F5724">
        <v>2.3233239999999999</v>
      </c>
      <c r="G5724">
        <f t="shared" si="89"/>
        <v>4.6327080560000002</v>
      </c>
      <c r="H5724">
        <v>306.47000000000003</v>
      </c>
      <c r="I5724">
        <v>-54.07</v>
      </c>
      <c r="J5724">
        <v>252.41</v>
      </c>
      <c r="K5724">
        <v>-15.07</v>
      </c>
      <c r="L5724">
        <v>3.1</v>
      </c>
      <c r="M5724">
        <v>1.363505</v>
      </c>
      <c r="N5724">
        <v>16</v>
      </c>
      <c r="O5724">
        <v>0.45900000000000002</v>
      </c>
      <c r="P5724">
        <v>74</v>
      </c>
      <c r="Q5724">
        <v>3.9359999999999999</v>
      </c>
      <c r="R5724">
        <v>-243.6</v>
      </c>
    </row>
    <row r="5725" spans="1:18" x14ac:dyDescent="0.35">
      <c r="A5725" s="1">
        <v>45496.547129629631</v>
      </c>
      <c r="B5725" s="1">
        <v>45496.699537037035</v>
      </c>
      <c r="C5725">
        <v>47.664082999999998</v>
      </c>
      <c r="D5725">
        <v>8.9540950000000006</v>
      </c>
      <c r="E5725">
        <v>299.04000000000002</v>
      </c>
      <c r="F5725">
        <v>9.9984760000000001</v>
      </c>
      <c r="G5725">
        <f t="shared" si="89"/>
        <v>19.936961144000001</v>
      </c>
      <c r="H5725">
        <v>306.48</v>
      </c>
      <c r="I5725">
        <v>-46.18</v>
      </c>
      <c r="J5725">
        <v>260.31</v>
      </c>
      <c r="K5725">
        <v>-23.8</v>
      </c>
      <c r="L5725">
        <v>0.76</v>
      </c>
      <c r="M5725">
        <v>6.9234830000000001</v>
      </c>
      <c r="N5725">
        <v>16</v>
      </c>
      <c r="O5725">
        <v>0.33889999999999998</v>
      </c>
      <c r="P5725">
        <v>73</v>
      </c>
      <c r="Q5725">
        <v>3.9260000000000002</v>
      </c>
      <c r="R5725">
        <v>-242.2</v>
      </c>
    </row>
    <row r="5726" spans="1:18" x14ac:dyDescent="0.35">
      <c r="A5726" s="1">
        <v>45496.509722222225</v>
      </c>
      <c r="B5726" s="1">
        <v>45496.699513888889</v>
      </c>
      <c r="C5726">
        <v>47.656886999999998</v>
      </c>
      <c r="D5726">
        <v>8.9393200000000004</v>
      </c>
      <c r="E5726">
        <v>293.08999999999997</v>
      </c>
      <c r="F5726">
        <v>2.081045</v>
      </c>
      <c r="G5726">
        <f t="shared" si="89"/>
        <v>4.1496037299999999</v>
      </c>
      <c r="H5726">
        <v>306.51</v>
      </c>
      <c r="I5726">
        <v>-48.15</v>
      </c>
      <c r="J5726">
        <v>258.35000000000002</v>
      </c>
      <c r="K5726">
        <v>-13.93</v>
      </c>
      <c r="L5726">
        <v>5.16</v>
      </c>
      <c r="M5726">
        <v>1.3883110000000001</v>
      </c>
      <c r="N5726">
        <v>15</v>
      </c>
      <c r="O5726">
        <v>0.3518</v>
      </c>
      <c r="P5726">
        <v>79</v>
      </c>
      <c r="Q5726">
        <v>3.9689999999999999</v>
      </c>
      <c r="R5726">
        <v>-243.6</v>
      </c>
    </row>
    <row r="5727" spans="1:18" x14ac:dyDescent="0.35">
      <c r="A5727" s="1">
        <v>45496.539942129632</v>
      </c>
      <c r="B5727" s="1">
        <v>45496.699525462966</v>
      </c>
      <c r="C5727">
        <v>47.656149999999997</v>
      </c>
      <c r="D5727">
        <v>8.9333729999999996</v>
      </c>
      <c r="E5727">
        <v>302.01</v>
      </c>
      <c r="F5727">
        <v>8.8200140000000005</v>
      </c>
      <c r="G5727">
        <f t="shared" si="89"/>
        <v>17.587107916000001</v>
      </c>
      <c r="H5727">
        <v>306.51</v>
      </c>
      <c r="I5727">
        <v>-54.1</v>
      </c>
      <c r="J5727">
        <v>252.41</v>
      </c>
      <c r="K5727">
        <v>-18</v>
      </c>
      <c r="L5727">
        <v>2.79</v>
      </c>
      <c r="M5727">
        <v>5.1720750000000004</v>
      </c>
      <c r="N5727">
        <v>16</v>
      </c>
      <c r="O5727">
        <v>0.42480000000000001</v>
      </c>
      <c r="P5727">
        <v>74</v>
      </c>
      <c r="Q5727">
        <v>3.9340000000000002</v>
      </c>
      <c r="R5727">
        <v>-243.6</v>
      </c>
    </row>
    <row r="5728" spans="1:18" x14ac:dyDescent="0.35">
      <c r="A5728" s="1">
        <v>45496.573946759258</v>
      </c>
      <c r="B5728" s="1">
        <v>45496.699560185189</v>
      </c>
      <c r="C5728">
        <v>47.656964000000002</v>
      </c>
      <c r="D5728">
        <v>8.9448340000000002</v>
      </c>
      <c r="E5728">
        <v>189.64</v>
      </c>
      <c r="F5728">
        <v>1.683897</v>
      </c>
      <c r="G5728">
        <f t="shared" si="89"/>
        <v>3.3576906179999999</v>
      </c>
      <c r="H5728">
        <v>306.52</v>
      </c>
      <c r="I5728">
        <v>-50</v>
      </c>
      <c r="J5728">
        <v>256.51</v>
      </c>
      <c r="K5728">
        <v>4.9800000000000004</v>
      </c>
      <c r="L5728">
        <v>-24.72</v>
      </c>
      <c r="M5728">
        <v>1.082322</v>
      </c>
      <c r="N5728">
        <v>16</v>
      </c>
      <c r="O5728">
        <v>0.54049999999999998</v>
      </c>
      <c r="P5728">
        <v>68</v>
      </c>
      <c r="Q5728">
        <v>3.8929999999999998</v>
      </c>
      <c r="R5728">
        <v>-243.4</v>
      </c>
    </row>
    <row r="5729" spans="1:18" x14ac:dyDescent="0.35">
      <c r="A5729" s="1">
        <v>45496.488599537035</v>
      </c>
      <c r="B5729" s="1">
        <v>45496.699502314812</v>
      </c>
      <c r="C5729">
        <v>47.657868000000001</v>
      </c>
      <c r="D5729">
        <v>8.9431080000000005</v>
      </c>
      <c r="E5729">
        <v>339.05</v>
      </c>
      <c r="F5729">
        <v>8.9779049999999998</v>
      </c>
      <c r="G5729">
        <f t="shared" si="89"/>
        <v>17.901942569999999</v>
      </c>
      <c r="H5729">
        <v>306.52999999999997</v>
      </c>
      <c r="I5729">
        <v>-50.47</v>
      </c>
      <c r="J5729">
        <v>256.06</v>
      </c>
      <c r="K5729">
        <v>-15</v>
      </c>
      <c r="L5729">
        <v>1.7</v>
      </c>
      <c r="M5729">
        <v>5.7134869999999998</v>
      </c>
      <c r="N5729">
        <v>16</v>
      </c>
      <c r="O5729">
        <v>0.30690000000000001</v>
      </c>
      <c r="P5729">
        <v>84</v>
      </c>
      <c r="Q5729">
        <v>3.9980000000000002</v>
      </c>
      <c r="R5729">
        <v>-243.1</v>
      </c>
    </row>
    <row r="5730" spans="1:18" x14ac:dyDescent="0.35">
      <c r="A5730" s="1">
        <v>45496.477037037039</v>
      </c>
      <c r="B5730" s="1">
        <v>45496.699490740742</v>
      </c>
      <c r="C5730">
        <v>47.656761000000003</v>
      </c>
      <c r="D5730">
        <v>8.9555500000000006</v>
      </c>
      <c r="E5730">
        <v>326.60000000000002</v>
      </c>
      <c r="F5730">
        <v>0.52598789999999995</v>
      </c>
      <c r="G5730">
        <f t="shared" si="89"/>
        <v>1.0488198726</v>
      </c>
      <c r="H5730">
        <v>306.54000000000002</v>
      </c>
      <c r="K5730">
        <v>-90.28</v>
      </c>
      <c r="L5730">
        <v>-1.1299999999999999</v>
      </c>
      <c r="N5730">
        <v>14</v>
      </c>
      <c r="O5730">
        <v>0.83789999999999998</v>
      </c>
      <c r="P5730">
        <v>86</v>
      </c>
      <c r="Q5730">
        <v>4.0119999999999996</v>
      </c>
      <c r="R5730">
        <v>-243.5</v>
      </c>
    </row>
    <row r="5731" spans="1:18" x14ac:dyDescent="0.35">
      <c r="A5731" s="1">
        <v>45496.531666666669</v>
      </c>
      <c r="B5731" s="1">
        <v>45496.699525462966</v>
      </c>
      <c r="C5731">
        <v>47.656596999999998</v>
      </c>
      <c r="D5731">
        <v>8.9267090000000007</v>
      </c>
      <c r="E5731">
        <v>302.25</v>
      </c>
      <c r="F5731">
        <v>6.9764090000000003</v>
      </c>
      <c r="G5731">
        <f t="shared" si="89"/>
        <v>13.910959546000001</v>
      </c>
      <c r="H5731">
        <v>306.55</v>
      </c>
      <c r="I5731">
        <v>-42.39</v>
      </c>
      <c r="J5731">
        <v>264.17</v>
      </c>
      <c r="K5731">
        <v>-14.84</v>
      </c>
      <c r="L5731">
        <v>5.24</v>
      </c>
      <c r="M5731">
        <v>5.1532299999999998</v>
      </c>
      <c r="N5731">
        <v>16</v>
      </c>
      <c r="O5731">
        <v>0.32979999999999998</v>
      </c>
      <c r="P5731">
        <v>76</v>
      </c>
      <c r="Q5731">
        <v>3.9430000000000001</v>
      </c>
      <c r="R5731">
        <v>-244.4</v>
      </c>
    </row>
    <row r="5732" spans="1:18" x14ac:dyDescent="0.35">
      <c r="A5732" s="1">
        <v>45496.498657407406</v>
      </c>
      <c r="B5732" s="1">
        <v>45496.699502314812</v>
      </c>
      <c r="C5732">
        <v>47.659399000000001</v>
      </c>
      <c r="D5732">
        <v>8.9447989999999997</v>
      </c>
      <c r="E5732">
        <v>303.29000000000002</v>
      </c>
      <c r="F5732">
        <v>2.0561509999999998</v>
      </c>
      <c r="G5732">
        <f t="shared" si="89"/>
        <v>4.0999650939999999</v>
      </c>
      <c r="H5732">
        <v>306.57</v>
      </c>
      <c r="I5732">
        <v>-48.22</v>
      </c>
      <c r="J5732">
        <v>258.35000000000002</v>
      </c>
      <c r="K5732">
        <v>-9.42</v>
      </c>
      <c r="L5732">
        <v>3.93</v>
      </c>
      <c r="M5732">
        <v>1.3698239999999999</v>
      </c>
      <c r="N5732">
        <v>16</v>
      </c>
      <c r="O5732">
        <v>0.3538</v>
      </c>
      <c r="P5732">
        <v>82</v>
      </c>
      <c r="Q5732">
        <v>3.984</v>
      </c>
      <c r="R5732">
        <v>-243.6</v>
      </c>
    </row>
    <row r="5733" spans="1:18" x14ac:dyDescent="0.35">
      <c r="A5733" s="1">
        <v>45496.531192129631</v>
      </c>
      <c r="B5733" s="1">
        <v>45496.699525462966</v>
      </c>
      <c r="C5733">
        <v>47.654952000000002</v>
      </c>
      <c r="D5733">
        <v>8.9298470000000005</v>
      </c>
      <c r="E5733">
        <v>308.02</v>
      </c>
      <c r="F5733">
        <v>8.3432250000000003</v>
      </c>
      <c r="G5733">
        <f t="shared" si="89"/>
        <v>16.636390649999999</v>
      </c>
      <c r="H5733">
        <v>306.57</v>
      </c>
      <c r="I5733">
        <v>-42.4</v>
      </c>
      <c r="J5733">
        <v>264.17</v>
      </c>
      <c r="K5733">
        <v>-21.62</v>
      </c>
      <c r="L5733">
        <v>2.5299999999999998</v>
      </c>
      <c r="M5733">
        <v>6.1610680000000002</v>
      </c>
      <c r="N5733">
        <v>16</v>
      </c>
      <c r="O5733">
        <v>0.377</v>
      </c>
      <c r="P5733">
        <v>75</v>
      </c>
      <c r="Q5733">
        <v>3.9409999999999998</v>
      </c>
      <c r="R5733">
        <v>-244.4</v>
      </c>
    </row>
    <row r="5734" spans="1:18" x14ac:dyDescent="0.35">
      <c r="A5734" s="1">
        <v>45496.491875</v>
      </c>
      <c r="B5734" s="1">
        <v>45496.699502314812</v>
      </c>
      <c r="C5734">
        <v>47.654130000000002</v>
      </c>
      <c r="D5734">
        <v>8.9397470000000006</v>
      </c>
      <c r="E5734">
        <v>350.58</v>
      </c>
      <c r="F5734">
        <v>1.627086</v>
      </c>
      <c r="G5734">
        <f t="shared" si="89"/>
        <v>3.2444094840000002</v>
      </c>
      <c r="H5734">
        <v>306.58999999999997</v>
      </c>
      <c r="I5734">
        <v>-50.54</v>
      </c>
      <c r="J5734">
        <v>256.06</v>
      </c>
      <c r="K5734">
        <v>15.94</v>
      </c>
      <c r="L5734">
        <v>4.79</v>
      </c>
      <c r="M5734">
        <v>1.034124</v>
      </c>
      <c r="N5734">
        <v>16</v>
      </c>
      <c r="O5734">
        <v>0.32890000000000003</v>
      </c>
      <c r="P5734">
        <v>83</v>
      </c>
      <c r="Q5734">
        <v>3.9940000000000002</v>
      </c>
      <c r="R5734">
        <v>-243.5</v>
      </c>
    </row>
    <row r="5735" spans="1:18" x14ac:dyDescent="0.35">
      <c r="A5735" s="1">
        <v>45496.486516203702</v>
      </c>
      <c r="B5735" s="1">
        <v>45496.699502314812</v>
      </c>
      <c r="C5735">
        <v>47.660133999999999</v>
      </c>
      <c r="D5735">
        <v>8.9471059999999998</v>
      </c>
      <c r="E5735">
        <v>345.85</v>
      </c>
      <c r="F5735">
        <v>2.0323769999999999</v>
      </c>
      <c r="G5735">
        <f t="shared" si="89"/>
        <v>4.0525597379999994</v>
      </c>
      <c r="H5735">
        <v>306.60000000000002</v>
      </c>
      <c r="K5735">
        <v>-3.26</v>
      </c>
      <c r="L5735">
        <v>4.91</v>
      </c>
      <c r="N5735">
        <v>16</v>
      </c>
      <c r="O5735">
        <v>0.30790000000000001</v>
      </c>
      <c r="P5735">
        <v>84</v>
      </c>
      <c r="Q5735">
        <v>4</v>
      </c>
      <c r="R5735">
        <v>-243</v>
      </c>
    </row>
    <row r="5736" spans="1:18" x14ac:dyDescent="0.35">
      <c r="A5736" s="1">
        <v>45496.49863425926</v>
      </c>
      <c r="B5736" s="1">
        <v>45496.699502314812</v>
      </c>
      <c r="C5736">
        <v>47.659376000000002</v>
      </c>
      <c r="D5736">
        <v>8.9448480000000004</v>
      </c>
      <c r="E5736">
        <v>302.64999999999998</v>
      </c>
      <c r="F5736">
        <v>2.1307469999999999</v>
      </c>
      <c r="G5736">
        <f t="shared" si="89"/>
        <v>4.2487095180000001</v>
      </c>
      <c r="H5736">
        <v>306.63</v>
      </c>
      <c r="I5736">
        <v>-48.29</v>
      </c>
      <c r="J5736">
        <v>258.35000000000002</v>
      </c>
      <c r="K5736">
        <v>-5.05</v>
      </c>
      <c r="L5736">
        <v>4.75</v>
      </c>
      <c r="M5736">
        <v>1.417961</v>
      </c>
      <c r="N5736">
        <v>16</v>
      </c>
      <c r="O5736">
        <v>0.3528</v>
      </c>
      <c r="P5736">
        <v>82</v>
      </c>
      <c r="Q5736">
        <v>3.984</v>
      </c>
      <c r="R5736">
        <v>-243.9</v>
      </c>
    </row>
    <row r="5737" spans="1:18" x14ac:dyDescent="0.35">
      <c r="A5737" s="1">
        <v>45496.530729166669</v>
      </c>
      <c r="B5737" s="1">
        <v>45496.699525462966</v>
      </c>
      <c r="C5737">
        <v>47.653188999999998</v>
      </c>
      <c r="D5737">
        <v>8.9323449999999998</v>
      </c>
      <c r="E5737">
        <v>304.7</v>
      </c>
      <c r="F5737">
        <v>2.8262900000000002</v>
      </c>
      <c r="G5737">
        <f t="shared" si="89"/>
        <v>5.6356222600000008</v>
      </c>
      <c r="H5737">
        <v>306.64999999999998</v>
      </c>
      <c r="I5737">
        <v>-42.49</v>
      </c>
      <c r="J5737">
        <v>264.17</v>
      </c>
      <c r="K5737">
        <v>-17.190000000000001</v>
      </c>
      <c r="L5737">
        <v>4.03</v>
      </c>
      <c r="M5737">
        <v>2.0843759999999998</v>
      </c>
      <c r="N5737">
        <v>16</v>
      </c>
      <c r="O5737">
        <v>0.37890000000000001</v>
      </c>
      <c r="P5737">
        <v>75</v>
      </c>
      <c r="Q5737">
        <v>3.9409999999999998</v>
      </c>
      <c r="R5737">
        <v>-244.5</v>
      </c>
    </row>
    <row r="5738" spans="1:18" x14ac:dyDescent="0.35">
      <c r="A5738" s="1">
        <v>45496.5315162037</v>
      </c>
      <c r="B5738" s="1">
        <v>45496.699525462966</v>
      </c>
      <c r="C5738">
        <v>47.656163999999997</v>
      </c>
      <c r="D5738">
        <v>8.9277270000000009</v>
      </c>
      <c r="E5738">
        <v>302.5</v>
      </c>
      <c r="F5738">
        <v>7.2837319999999997</v>
      </c>
      <c r="G5738">
        <f t="shared" si="89"/>
        <v>14.523761607999999</v>
      </c>
      <c r="H5738">
        <v>306.66000000000003</v>
      </c>
      <c r="I5738">
        <v>-42.5</v>
      </c>
      <c r="J5738">
        <v>264.17</v>
      </c>
      <c r="K5738">
        <v>-11.55</v>
      </c>
      <c r="L5738">
        <v>4.9000000000000004</v>
      </c>
      <c r="M5738">
        <v>5.3707630000000002</v>
      </c>
      <c r="N5738">
        <v>16</v>
      </c>
      <c r="O5738">
        <v>0.33979999999999999</v>
      </c>
      <c r="P5738">
        <v>76</v>
      </c>
      <c r="Q5738">
        <v>3.9430000000000001</v>
      </c>
      <c r="R5738">
        <v>-244.5</v>
      </c>
    </row>
    <row r="5739" spans="1:18" x14ac:dyDescent="0.35">
      <c r="A5739" s="1">
        <v>45496.537187499998</v>
      </c>
      <c r="B5739" s="1">
        <v>45496.699525462966</v>
      </c>
      <c r="C5739">
        <v>47.655228999999999</v>
      </c>
      <c r="D5739">
        <v>8.9363659999999996</v>
      </c>
      <c r="E5739">
        <v>300.85000000000002</v>
      </c>
      <c r="F5739">
        <v>2.3151670000000002</v>
      </c>
      <c r="G5739">
        <f t="shared" si="89"/>
        <v>4.6164429980000001</v>
      </c>
      <c r="H5739">
        <v>306.66000000000003</v>
      </c>
      <c r="I5739">
        <v>-54.24</v>
      </c>
      <c r="J5739">
        <v>252.41</v>
      </c>
      <c r="K5739">
        <v>-15.71</v>
      </c>
      <c r="L5739">
        <v>3.86</v>
      </c>
      <c r="M5739">
        <v>1.3527670000000001</v>
      </c>
      <c r="N5739">
        <v>16</v>
      </c>
      <c r="O5739">
        <v>0.45479999999999998</v>
      </c>
      <c r="P5739">
        <v>73</v>
      </c>
      <c r="Q5739">
        <v>3.93</v>
      </c>
      <c r="R5739">
        <v>-243.6</v>
      </c>
    </row>
    <row r="5740" spans="1:18" x14ac:dyDescent="0.35">
      <c r="A5740" s="1">
        <v>45496.537152777775</v>
      </c>
      <c r="B5740" s="1">
        <v>45496.699525462966</v>
      </c>
      <c r="C5740">
        <v>47.655192</v>
      </c>
      <c r="D5740">
        <v>8.9364399999999993</v>
      </c>
      <c r="E5740">
        <v>298.87</v>
      </c>
      <c r="F5740">
        <v>2.684952</v>
      </c>
      <c r="G5740">
        <f t="shared" si="89"/>
        <v>5.3537942879999996</v>
      </c>
      <c r="H5740">
        <v>306.67</v>
      </c>
      <c r="I5740">
        <v>-54.26</v>
      </c>
      <c r="J5740">
        <v>252.41</v>
      </c>
      <c r="K5740">
        <v>-18.399999999999999</v>
      </c>
      <c r="L5740">
        <v>4.8600000000000003</v>
      </c>
      <c r="M5740">
        <v>1.5681970000000001</v>
      </c>
      <c r="N5740">
        <v>16</v>
      </c>
      <c r="O5740">
        <v>0.46389999999999998</v>
      </c>
      <c r="P5740">
        <v>74</v>
      </c>
      <c r="Q5740">
        <v>3.9359999999999999</v>
      </c>
      <c r="R5740">
        <v>-243.6</v>
      </c>
    </row>
    <row r="5741" spans="1:18" x14ac:dyDescent="0.35">
      <c r="A5741" s="1">
        <v>45496.476793981485</v>
      </c>
      <c r="B5741" s="1">
        <v>45496.699490740742</v>
      </c>
      <c r="C5741">
        <v>47.656714999999998</v>
      </c>
      <c r="D5741">
        <v>8.955622</v>
      </c>
      <c r="E5741">
        <v>325.01</v>
      </c>
      <c r="F5741">
        <v>0.59433069999999999</v>
      </c>
      <c r="G5741">
        <f t="shared" si="89"/>
        <v>1.1850954158</v>
      </c>
      <c r="H5741">
        <v>306.75</v>
      </c>
      <c r="K5741">
        <v>-91.28</v>
      </c>
      <c r="L5741">
        <v>-0.66</v>
      </c>
      <c r="N5741">
        <v>14</v>
      </c>
      <c r="O5741">
        <v>0.8589</v>
      </c>
      <c r="P5741">
        <v>87</v>
      </c>
      <c r="Q5741">
        <v>4.016</v>
      </c>
      <c r="R5741">
        <v>-243.6</v>
      </c>
    </row>
    <row r="5742" spans="1:18" x14ac:dyDescent="0.35">
      <c r="A5742" s="1">
        <v>45496.546238425923</v>
      </c>
      <c r="B5742" s="1">
        <v>45496.699537037035</v>
      </c>
      <c r="C5742">
        <v>47.661140000000003</v>
      </c>
      <c r="D5742">
        <v>8.9616980000000002</v>
      </c>
      <c r="E5742">
        <v>309.57</v>
      </c>
      <c r="F5742">
        <v>8.2342650000000006</v>
      </c>
      <c r="G5742">
        <f t="shared" si="89"/>
        <v>16.419124410000002</v>
      </c>
      <c r="H5742">
        <v>306.76</v>
      </c>
      <c r="I5742">
        <v>-46.46</v>
      </c>
      <c r="J5742">
        <v>260.31</v>
      </c>
      <c r="K5742">
        <v>-20</v>
      </c>
      <c r="L5742">
        <v>4.95</v>
      </c>
      <c r="M5742">
        <v>5.6724560000000004</v>
      </c>
      <c r="N5742">
        <v>16</v>
      </c>
      <c r="O5742">
        <v>0.46899999999999997</v>
      </c>
      <c r="P5742">
        <v>73</v>
      </c>
      <c r="Q5742">
        <v>3.9239999999999999</v>
      </c>
      <c r="R5742">
        <v>-242.5</v>
      </c>
    </row>
    <row r="5743" spans="1:18" x14ac:dyDescent="0.35">
      <c r="A5743" s="1">
        <v>45496.482488425929</v>
      </c>
      <c r="B5743" s="1">
        <v>45496.699502314812</v>
      </c>
      <c r="C5743">
        <v>47.660702999999998</v>
      </c>
      <c r="D5743">
        <v>8.9522560000000002</v>
      </c>
      <c r="E5743">
        <v>348.11</v>
      </c>
      <c r="F5743">
        <v>2.6992539999999998</v>
      </c>
      <c r="G5743">
        <f t="shared" si="89"/>
        <v>5.3823124760000001</v>
      </c>
      <c r="H5743">
        <v>306.79000000000002</v>
      </c>
      <c r="K5743">
        <v>-8.69</v>
      </c>
      <c r="L5743">
        <v>5.81</v>
      </c>
      <c r="N5743">
        <v>16</v>
      </c>
      <c r="O5743">
        <v>0.51559999999999995</v>
      </c>
      <c r="P5743">
        <v>85</v>
      </c>
      <c r="Q5743">
        <v>4.0039999999999996</v>
      </c>
      <c r="R5743">
        <v>-242.9</v>
      </c>
    </row>
    <row r="5744" spans="1:18" x14ac:dyDescent="0.35">
      <c r="A5744" s="1">
        <v>45496.486111111109</v>
      </c>
      <c r="B5744" s="1">
        <v>45496.699502314812</v>
      </c>
      <c r="C5744">
        <v>47.659663999999999</v>
      </c>
      <c r="D5744">
        <v>8.9478360000000006</v>
      </c>
      <c r="E5744">
        <v>348.22</v>
      </c>
      <c r="F5744">
        <v>2.3176389999999998</v>
      </c>
      <c r="G5744">
        <f t="shared" si="89"/>
        <v>4.6213721659999996</v>
      </c>
      <c r="H5744">
        <v>306.79000000000002</v>
      </c>
      <c r="K5744">
        <v>-0.15</v>
      </c>
      <c r="L5744">
        <v>4.8099999999999996</v>
      </c>
      <c r="N5744">
        <v>16</v>
      </c>
      <c r="O5744">
        <v>0.38179999999999997</v>
      </c>
      <c r="P5744">
        <v>85</v>
      </c>
      <c r="Q5744">
        <v>4</v>
      </c>
      <c r="R5744">
        <v>-242.9</v>
      </c>
    </row>
    <row r="5745" spans="1:18" x14ac:dyDescent="0.35">
      <c r="A5745" s="1">
        <v>45496.530902777777</v>
      </c>
      <c r="B5745" s="1">
        <v>45496.699525462966</v>
      </c>
      <c r="C5745">
        <v>47.653629000000002</v>
      </c>
      <c r="D5745">
        <v>8.9316490000000002</v>
      </c>
      <c r="E5745">
        <v>311.36</v>
      </c>
      <c r="F5745">
        <v>6.2023539999999997</v>
      </c>
      <c r="G5745">
        <f t="shared" si="89"/>
        <v>12.367493875999999</v>
      </c>
      <c r="H5745">
        <v>306.89</v>
      </c>
      <c r="I5745">
        <v>-42.72</v>
      </c>
      <c r="J5745">
        <v>264.17</v>
      </c>
      <c r="K5745">
        <v>-27.63</v>
      </c>
      <c r="L5745">
        <v>6.46</v>
      </c>
      <c r="M5745">
        <v>4.5571640000000002</v>
      </c>
      <c r="N5745">
        <v>15</v>
      </c>
      <c r="O5745">
        <v>0.38890000000000002</v>
      </c>
      <c r="P5745">
        <v>76</v>
      </c>
      <c r="Q5745">
        <v>3.9430000000000001</v>
      </c>
      <c r="R5745">
        <v>-244.5</v>
      </c>
    </row>
    <row r="5746" spans="1:18" x14ac:dyDescent="0.35">
      <c r="A5746" s="1">
        <v>45496.546689814815</v>
      </c>
      <c r="B5746" s="1">
        <v>45496.699537037035</v>
      </c>
      <c r="C5746">
        <v>47.662497000000002</v>
      </c>
      <c r="D5746">
        <v>8.9580699999999993</v>
      </c>
      <c r="E5746">
        <v>297.61</v>
      </c>
      <c r="F5746">
        <v>8.4636340000000008</v>
      </c>
      <c r="G5746">
        <f t="shared" si="89"/>
        <v>16.876486196000002</v>
      </c>
      <c r="H5746">
        <v>306.95</v>
      </c>
      <c r="I5746">
        <v>-46.64</v>
      </c>
      <c r="J5746">
        <v>260.31</v>
      </c>
      <c r="K5746">
        <v>-28.01</v>
      </c>
      <c r="L5746">
        <v>1.42</v>
      </c>
      <c r="M5746">
        <v>5.8112890000000004</v>
      </c>
      <c r="N5746">
        <v>16</v>
      </c>
      <c r="O5746">
        <v>0.44379999999999997</v>
      </c>
      <c r="P5746">
        <v>73</v>
      </c>
      <c r="Q5746">
        <v>3.9260000000000002</v>
      </c>
      <c r="R5746">
        <v>-242.4</v>
      </c>
    </row>
    <row r="5747" spans="1:18" x14ac:dyDescent="0.35">
      <c r="A5747" s="1">
        <v>45496.51226851852</v>
      </c>
      <c r="B5747" s="1">
        <v>45496.699513888889</v>
      </c>
      <c r="C5747">
        <v>47.656312999999997</v>
      </c>
      <c r="D5747">
        <v>8.9363919999999997</v>
      </c>
      <c r="E5747">
        <v>304.95</v>
      </c>
      <c r="F5747">
        <v>2.6943299999999999</v>
      </c>
      <c r="G5747">
        <f t="shared" si="89"/>
        <v>5.3724940199999995</v>
      </c>
      <c r="H5747">
        <v>306.99</v>
      </c>
      <c r="I5747">
        <v>-48.65</v>
      </c>
      <c r="J5747">
        <v>258.35000000000002</v>
      </c>
      <c r="K5747">
        <v>-9.06</v>
      </c>
      <c r="L5747">
        <v>5.68</v>
      </c>
      <c r="M5747">
        <v>1.7801659999999999</v>
      </c>
      <c r="N5747">
        <v>16</v>
      </c>
      <c r="O5747">
        <v>0.42580000000000001</v>
      </c>
      <c r="P5747">
        <v>79</v>
      </c>
      <c r="Q5747">
        <v>3.9649999999999999</v>
      </c>
      <c r="R5747">
        <v>-243.5</v>
      </c>
    </row>
    <row r="5748" spans="1:18" x14ac:dyDescent="0.35">
      <c r="A5748" s="1">
        <v>45496.512303240743</v>
      </c>
      <c r="B5748" s="1">
        <v>45496.699513888889</v>
      </c>
      <c r="C5748">
        <v>47.656359999999999</v>
      </c>
      <c r="D5748">
        <v>8.9362999999999992</v>
      </c>
      <c r="E5748">
        <v>302.67</v>
      </c>
      <c r="F5748">
        <v>2.922177</v>
      </c>
      <c r="G5748">
        <f t="shared" si="89"/>
        <v>5.826820938</v>
      </c>
      <c r="H5748">
        <v>307</v>
      </c>
      <c r="I5748">
        <v>-48.66</v>
      </c>
      <c r="J5748">
        <v>258.35000000000002</v>
      </c>
      <c r="K5748">
        <v>-8.76</v>
      </c>
      <c r="L5748">
        <v>4.93</v>
      </c>
      <c r="M5748">
        <v>1.930375</v>
      </c>
      <c r="N5748">
        <v>16</v>
      </c>
      <c r="O5748">
        <v>0.42580000000000001</v>
      </c>
      <c r="P5748">
        <v>79</v>
      </c>
      <c r="Q5748">
        <v>3.9670000000000001</v>
      </c>
      <c r="R5748">
        <v>-243.4</v>
      </c>
    </row>
    <row r="5749" spans="1:18" x14ac:dyDescent="0.35">
      <c r="A5749" s="1">
        <v>45496.573831018519</v>
      </c>
      <c r="B5749" s="1">
        <v>45496.699560185189</v>
      </c>
      <c r="C5749">
        <v>47.656880999999998</v>
      </c>
      <c r="D5749">
        <v>8.9450520000000004</v>
      </c>
      <c r="E5749">
        <v>239.79</v>
      </c>
      <c r="F5749">
        <v>4.6391549999999997</v>
      </c>
      <c r="G5749">
        <f t="shared" si="89"/>
        <v>9.2504750700000002</v>
      </c>
      <c r="H5749">
        <v>307.07</v>
      </c>
      <c r="I5749">
        <v>-50.56</v>
      </c>
      <c r="J5749">
        <v>256.51</v>
      </c>
      <c r="K5749">
        <v>-3.39</v>
      </c>
      <c r="L5749">
        <v>5.37</v>
      </c>
      <c r="M5749">
        <v>2.9470580000000002</v>
      </c>
      <c r="N5749">
        <v>16</v>
      </c>
      <c r="O5749">
        <v>0.52290000000000003</v>
      </c>
      <c r="P5749">
        <v>67</v>
      </c>
      <c r="Q5749">
        <v>3.891</v>
      </c>
      <c r="R5749">
        <v>-243.4</v>
      </c>
    </row>
    <row r="5750" spans="1:18" x14ac:dyDescent="0.35">
      <c r="A5750" s="1">
        <v>45496.528124999997</v>
      </c>
      <c r="B5750" s="1">
        <v>45496.699525462966</v>
      </c>
      <c r="C5750">
        <v>47.653706</v>
      </c>
      <c r="D5750">
        <v>8.9423139999999997</v>
      </c>
      <c r="E5750">
        <v>303.35000000000002</v>
      </c>
      <c r="F5750">
        <v>1.773577</v>
      </c>
      <c r="G5750">
        <f t="shared" si="89"/>
        <v>3.5365125379999998</v>
      </c>
      <c r="H5750">
        <v>307.13</v>
      </c>
      <c r="I5750">
        <v>-41.94</v>
      </c>
      <c r="J5750">
        <v>265.2</v>
      </c>
      <c r="K5750">
        <v>-3.32</v>
      </c>
      <c r="L5750">
        <v>7.44</v>
      </c>
      <c r="M5750">
        <v>1.3194090000000001</v>
      </c>
      <c r="N5750">
        <v>16</v>
      </c>
      <c r="O5750">
        <v>0.42899999999999999</v>
      </c>
      <c r="P5750">
        <v>76</v>
      </c>
      <c r="Q5750">
        <v>3.9470000000000001</v>
      </c>
      <c r="R5750">
        <v>-244</v>
      </c>
    </row>
    <row r="5751" spans="1:18" x14ac:dyDescent="0.35">
      <c r="A5751" s="1">
        <v>45496.528900462959</v>
      </c>
      <c r="B5751" s="1">
        <v>45496.699525462966</v>
      </c>
      <c r="C5751">
        <v>47.655746000000001</v>
      </c>
      <c r="D5751">
        <v>8.9395439999999997</v>
      </c>
      <c r="E5751">
        <v>306.52999999999997</v>
      </c>
      <c r="F5751">
        <v>5.8098450000000001</v>
      </c>
      <c r="G5751">
        <f t="shared" si="89"/>
        <v>11.584830930000001</v>
      </c>
      <c r="H5751">
        <v>307.14</v>
      </c>
      <c r="I5751">
        <v>-41.95</v>
      </c>
      <c r="J5751">
        <v>265.2</v>
      </c>
      <c r="K5751">
        <v>-21.54</v>
      </c>
      <c r="L5751">
        <v>6.26</v>
      </c>
      <c r="M5751">
        <v>4.3208700000000002</v>
      </c>
      <c r="N5751">
        <v>16</v>
      </c>
      <c r="O5751">
        <v>0.4229</v>
      </c>
      <c r="P5751">
        <v>76</v>
      </c>
      <c r="Q5751">
        <v>3.9449999999999998</v>
      </c>
      <c r="R5751">
        <v>-244.4</v>
      </c>
    </row>
    <row r="5752" spans="1:18" x14ac:dyDescent="0.35">
      <c r="A5752" s="1">
        <v>45496.539490740739</v>
      </c>
      <c r="B5752" s="1">
        <v>45496.699525462966</v>
      </c>
      <c r="C5752">
        <v>47.654581</v>
      </c>
      <c r="D5752">
        <v>8.9369779999999999</v>
      </c>
      <c r="E5752">
        <v>306.24</v>
      </c>
      <c r="F5752">
        <v>6.7035749999999998</v>
      </c>
      <c r="G5752">
        <f t="shared" si="89"/>
        <v>13.366928549999999</v>
      </c>
      <c r="H5752">
        <v>307.14</v>
      </c>
      <c r="I5752">
        <v>-54.74</v>
      </c>
      <c r="J5752">
        <v>252.41</v>
      </c>
      <c r="K5752">
        <v>-26.73</v>
      </c>
      <c r="L5752">
        <v>7.21</v>
      </c>
      <c r="M5752">
        <v>3.870279</v>
      </c>
      <c r="N5752">
        <v>16</v>
      </c>
      <c r="O5752">
        <v>0.48099999999999998</v>
      </c>
      <c r="P5752">
        <v>74</v>
      </c>
      <c r="Q5752">
        <v>3.9340000000000002</v>
      </c>
      <c r="R5752">
        <v>-243.8</v>
      </c>
    </row>
    <row r="5753" spans="1:18" x14ac:dyDescent="0.35">
      <c r="A5753" s="1">
        <v>45496.537488425929</v>
      </c>
      <c r="B5753" s="1">
        <v>45496.699525462966</v>
      </c>
      <c r="C5753">
        <v>47.655819000000001</v>
      </c>
      <c r="D5753">
        <v>8.9355320000000003</v>
      </c>
      <c r="E5753">
        <v>305.41000000000003</v>
      </c>
      <c r="F5753">
        <v>4.7125959999999996</v>
      </c>
      <c r="G5753">
        <f t="shared" si="89"/>
        <v>9.3969164239999987</v>
      </c>
      <c r="H5753">
        <v>307.14999999999998</v>
      </c>
      <c r="I5753">
        <v>-54.75</v>
      </c>
      <c r="J5753">
        <v>252.41</v>
      </c>
      <c r="K5753">
        <v>-10.8</v>
      </c>
      <c r="L5753">
        <v>6.23</v>
      </c>
      <c r="M5753">
        <v>2.7201740000000001</v>
      </c>
      <c r="N5753">
        <v>16</v>
      </c>
      <c r="O5753">
        <v>0.49099999999999999</v>
      </c>
      <c r="P5753">
        <v>74</v>
      </c>
      <c r="Q5753">
        <v>3.9359999999999999</v>
      </c>
      <c r="R5753">
        <v>-243.8</v>
      </c>
    </row>
    <row r="5754" spans="1:18" x14ac:dyDescent="0.35">
      <c r="A5754" s="1">
        <v>45496.491886574076</v>
      </c>
      <c r="B5754" s="1">
        <v>45496.699502314812</v>
      </c>
      <c r="C5754">
        <v>47.654141000000003</v>
      </c>
      <c r="D5754">
        <v>8.9397280000000006</v>
      </c>
      <c r="E5754">
        <v>352.2</v>
      </c>
      <c r="F5754">
        <v>1.8008470000000001</v>
      </c>
      <c r="G5754">
        <f t="shared" si="89"/>
        <v>3.5908889180000001</v>
      </c>
      <c r="H5754">
        <v>307.17</v>
      </c>
      <c r="I5754">
        <v>-51.11</v>
      </c>
      <c r="J5754">
        <v>256.06</v>
      </c>
      <c r="K5754">
        <v>18.010000000000002</v>
      </c>
      <c r="L5754">
        <v>5.56</v>
      </c>
      <c r="M5754">
        <v>1.130606</v>
      </c>
      <c r="N5754">
        <v>16</v>
      </c>
      <c r="O5754">
        <v>0.33079999999999998</v>
      </c>
      <c r="P5754">
        <v>83</v>
      </c>
      <c r="Q5754">
        <v>3.992</v>
      </c>
      <c r="R5754">
        <v>-243.5</v>
      </c>
    </row>
    <row r="5755" spans="1:18" x14ac:dyDescent="0.35">
      <c r="A5755" s="1">
        <v>45496.552210648151</v>
      </c>
      <c r="B5755" s="1">
        <v>45496.699537037035</v>
      </c>
      <c r="C5755">
        <v>47.655889999999999</v>
      </c>
      <c r="D5755">
        <v>8.9489699999999992</v>
      </c>
      <c r="E5755">
        <v>289.44</v>
      </c>
      <c r="F5755">
        <v>1.4437549999999999</v>
      </c>
      <c r="G5755">
        <f t="shared" si="89"/>
        <v>2.8788474699999997</v>
      </c>
      <c r="H5755">
        <v>307.19</v>
      </c>
      <c r="I5755">
        <v>-64.13</v>
      </c>
      <c r="J5755">
        <v>243.06</v>
      </c>
      <c r="K5755">
        <v>-21.31</v>
      </c>
      <c r="L5755">
        <v>3.75</v>
      </c>
      <c r="M5755">
        <v>0.63004260000000001</v>
      </c>
      <c r="N5755">
        <v>16</v>
      </c>
      <c r="O5755">
        <v>0.37180000000000002</v>
      </c>
      <c r="P5755">
        <v>72</v>
      </c>
      <c r="Q5755">
        <v>3.92</v>
      </c>
      <c r="R5755">
        <v>-242.8</v>
      </c>
    </row>
    <row r="5756" spans="1:18" x14ac:dyDescent="0.35">
      <c r="A5756" s="1">
        <v>45496.498576388891</v>
      </c>
      <c r="B5756" s="1">
        <v>45496.699502314812</v>
      </c>
      <c r="C5756">
        <v>47.659323999999998</v>
      </c>
      <c r="D5756">
        <v>8.9449590000000008</v>
      </c>
      <c r="E5756">
        <v>302.94</v>
      </c>
      <c r="F5756">
        <v>1.93021</v>
      </c>
      <c r="G5756">
        <f t="shared" si="89"/>
        <v>3.8488387400000001</v>
      </c>
      <c r="H5756">
        <v>307.2</v>
      </c>
      <c r="I5756">
        <v>-48.85</v>
      </c>
      <c r="J5756">
        <v>258.35000000000002</v>
      </c>
      <c r="K5756">
        <v>3.21</v>
      </c>
      <c r="L5756">
        <v>5.0999999999999996</v>
      </c>
      <c r="M5756">
        <v>1.270141</v>
      </c>
      <c r="N5756">
        <v>16</v>
      </c>
      <c r="O5756">
        <v>0.34589999999999999</v>
      </c>
      <c r="P5756">
        <v>82</v>
      </c>
      <c r="Q5756">
        <v>3.984</v>
      </c>
      <c r="R5756">
        <v>-243.9</v>
      </c>
    </row>
    <row r="5757" spans="1:18" x14ac:dyDescent="0.35">
      <c r="A5757" s="1">
        <v>45496.539456018516</v>
      </c>
      <c r="B5757" s="1">
        <v>45496.699525462966</v>
      </c>
      <c r="C5757">
        <v>47.654482000000002</v>
      </c>
      <c r="D5757">
        <v>8.937182</v>
      </c>
      <c r="E5757">
        <v>306.68</v>
      </c>
      <c r="F5757">
        <v>5.9381500000000003</v>
      </c>
      <c r="G5757">
        <f t="shared" si="89"/>
        <v>11.8406711</v>
      </c>
      <c r="H5757">
        <v>307.25</v>
      </c>
      <c r="I5757">
        <v>-54.85</v>
      </c>
      <c r="J5757">
        <v>252.41</v>
      </c>
      <c r="K5757">
        <v>-18.010000000000002</v>
      </c>
      <c r="L5757">
        <v>8.75</v>
      </c>
      <c r="M5757">
        <v>3.419079</v>
      </c>
      <c r="N5757">
        <v>16</v>
      </c>
      <c r="O5757">
        <v>0.49099999999999999</v>
      </c>
      <c r="P5757">
        <v>74</v>
      </c>
      <c r="Q5757">
        <v>3.9319999999999999</v>
      </c>
      <c r="R5757">
        <v>-243.8</v>
      </c>
    </row>
    <row r="5758" spans="1:18" x14ac:dyDescent="0.35">
      <c r="A5758" s="1">
        <v>45496.546226851853</v>
      </c>
      <c r="B5758" s="1">
        <v>45496.699537037035</v>
      </c>
      <c r="C5758">
        <v>47.661099999999998</v>
      </c>
      <c r="D5758">
        <v>8.9617880000000003</v>
      </c>
      <c r="E5758">
        <v>316.10000000000002</v>
      </c>
      <c r="F5758">
        <v>8.3960489999999997</v>
      </c>
      <c r="G5758">
        <f t="shared" si="89"/>
        <v>16.741721706</v>
      </c>
      <c r="H5758">
        <v>307.25</v>
      </c>
      <c r="I5758">
        <v>-46.96</v>
      </c>
      <c r="J5758">
        <v>260.31</v>
      </c>
      <c r="K5758">
        <v>-21.53</v>
      </c>
      <c r="L5758">
        <v>5.0599999999999996</v>
      </c>
      <c r="M5758">
        <v>5.7312149999999997</v>
      </c>
      <c r="N5758">
        <v>16</v>
      </c>
      <c r="O5758">
        <v>0.47389999999999999</v>
      </c>
      <c r="P5758">
        <v>73</v>
      </c>
      <c r="Q5758">
        <v>3.9260000000000002</v>
      </c>
      <c r="R5758">
        <v>-242.5</v>
      </c>
    </row>
    <row r="5759" spans="1:18" x14ac:dyDescent="0.35">
      <c r="A5759" s="1">
        <v>45496.522789351853</v>
      </c>
      <c r="B5759" t="s">
        <v>169</v>
      </c>
      <c r="C5759">
        <v>47.654608000000003</v>
      </c>
      <c r="D5759">
        <v>8.9422899999999998</v>
      </c>
      <c r="E5759">
        <v>313.82</v>
      </c>
      <c r="F5759">
        <v>0.94569040000000004</v>
      </c>
      <c r="G5759">
        <f t="shared" si="89"/>
        <v>1.8857066576000001</v>
      </c>
      <c r="H5759">
        <v>307.26</v>
      </c>
      <c r="I5759">
        <v>-42.07</v>
      </c>
      <c r="J5759">
        <v>265.2</v>
      </c>
      <c r="K5759">
        <v>-9.5399999999999991</v>
      </c>
      <c r="L5759">
        <v>9.02</v>
      </c>
      <c r="M5759">
        <v>0.70205070000000003</v>
      </c>
      <c r="N5759">
        <v>16</v>
      </c>
      <c r="O5759">
        <v>0.4819</v>
      </c>
      <c r="P5759">
        <v>77</v>
      </c>
      <c r="Q5759">
        <v>3.9510000000000001</v>
      </c>
      <c r="R5759">
        <v>-243.8</v>
      </c>
    </row>
    <row r="5760" spans="1:18" x14ac:dyDescent="0.35">
      <c r="A5760" s="1">
        <v>45496.573807870373</v>
      </c>
      <c r="B5760" s="1">
        <v>45496.699560185189</v>
      </c>
      <c r="C5760">
        <v>47.656832999999999</v>
      </c>
      <c r="D5760">
        <v>8.9451470000000004</v>
      </c>
      <c r="E5760">
        <v>251.06</v>
      </c>
      <c r="F5760">
        <v>5.9010300000000004</v>
      </c>
      <c r="G5760">
        <f t="shared" si="89"/>
        <v>11.76665382</v>
      </c>
      <c r="H5760">
        <v>307.26</v>
      </c>
      <c r="I5760">
        <v>-50.76</v>
      </c>
      <c r="J5760">
        <v>256.51</v>
      </c>
      <c r="K5760">
        <v>-11.1</v>
      </c>
      <c r="L5760">
        <v>-0.48</v>
      </c>
      <c r="M5760">
        <v>3.7332920000000001</v>
      </c>
      <c r="N5760">
        <v>16</v>
      </c>
      <c r="O5760">
        <v>0.50680000000000003</v>
      </c>
      <c r="P5760">
        <v>68</v>
      </c>
      <c r="Q5760">
        <v>3.8929999999999998</v>
      </c>
      <c r="R5760">
        <v>-243.4</v>
      </c>
    </row>
    <row r="5761" spans="1:18" x14ac:dyDescent="0.35">
      <c r="A5761" s="1">
        <v>45496.504155092596</v>
      </c>
      <c r="B5761" s="1">
        <v>45496.699513888889</v>
      </c>
      <c r="C5761">
        <v>47.655352999999998</v>
      </c>
      <c r="D5761">
        <v>8.9399840000000008</v>
      </c>
      <c r="E5761">
        <v>308.01</v>
      </c>
      <c r="F5761">
        <v>1.2547109999999999</v>
      </c>
      <c r="G5761">
        <f t="shared" si="89"/>
        <v>2.5018937339999998</v>
      </c>
      <c r="H5761">
        <v>307.33999999999997</v>
      </c>
      <c r="I5761">
        <v>-48.99</v>
      </c>
      <c r="J5761">
        <v>258.35000000000002</v>
      </c>
      <c r="K5761">
        <v>23.94</v>
      </c>
      <c r="L5761">
        <v>6.94</v>
      </c>
      <c r="M5761">
        <v>0.82329529999999995</v>
      </c>
      <c r="N5761">
        <v>15</v>
      </c>
      <c r="O5761">
        <v>0.38600000000000001</v>
      </c>
      <c r="P5761">
        <v>81</v>
      </c>
      <c r="Q5761">
        <v>3.9750000000000001</v>
      </c>
      <c r="R5761">
        <v>-243.6</v>
      </c>
    </row>
    <row r="5762" spans="1:18" x14ac:dyDescent="0.35">
      <c r="A5762" s="1">
        <v>45496.573796296296</v>
      </c>
      <c r="B5762" s="1">
        <v>45496.699560185189</v>
      </c>
      <c r="C5762">
        <v>47.656804000000001</v>
      </c>
      <c r="D5762">
        <v>8.9452060000000007</v>
      </c>
      <c r="E5762">
        <v>256.64</v>
      </c>
      <c r="F5762">
        <v>6.426609</v>
      </c>
      <c r="G5762">
        <f t="shared" ref="G5762:G5825" si="90">F5762*1.994</f>
        <v>12.814658346</v>
      </c>
      <c r="H5762">
        <v>307.42</v>
      </c>
      <c r="I5762">
        <v>-50.91</v>
      </c>
      <c r="J5762">
        <v>256.51</v>
      </c>
      <c r="K5762">
        <v>-4.91</v>
      </c>
      <c r="L5762">
        <v>6.15</v>
      </c>
      <c r="M5762">
        <v>4.0523369999999996</v>
      </c>
      <c r="N5762">
        <v>16</v>
      </c>
      <c r="O5762">
        <v>0.5</v>
      </c>
      <c r="P5762">
        <v>68</v>
      </c>
      <c r="Q5762">
        <v>3.8929999999999998</v>
      </c>
      <c r="R5762">
        <v>-243.2</v>
      </c>
    </row>
    <row r="5763" spans="1:18" x14ac:dyDescent="0.35">
      <c r="A5763" s="1">
        <v>45496.486689814818</v>
      </c>
      <c r="B5763" s="1">
        <v>45496.699502314812</v>
      </c>
      <c r="C5763">
        <v>47.660288999999999</v>
      </c>
      <c r="D5763">
        <v>8.94679</v>
      </c>
      <c r="E5763">
        <v>349.24</v>
      </c>
      <c r="F5763">
        <v>2.0299140000000002</v>
      </c>
      <c r="G5763">
        <f t="shared" si="90"/>
        <v>4.0476485160000006</v>
      </c>
      <c r="H5763">
        <v>307.45</v>
      </c>
      <c r="K5763">
        <v>3.66</v>
      </c>
      <c r="L5763">
        <v>5.33</v>
      </c>
      <c r="N5763">
        <v>16</v>
      </c>
      <c r="O5763">
        <v>0.30880000000000002</v>
      </c>
      <c r="P5763">
        <v>84</v>
      </c>
      <c r="Q5763">
        <v>4</v>
      </c>
      <c r="R5763">
        <v>-242.9</v>
      </c>
    </row>
    <row r="5764" spans="1:18" x14ac:dyDescent="0.35">
      <c r="A5764" s="1">
        <v>45496.500324074077</v>
      </c>
      <c r="B5764" s="1">
        <v>45496.699502314812</v>
      </c>
      <c r="C5764">
        <v>47.657874</v>
      </c>
      <c r="D5764">
        <v>8.9428000000000001</v>
      </c>
      <c r="E5764">
        <v>303.27999999999997</v>
      </c>
      <c r="F5764">
        <v>8.0798799999999993</v>
      </c>
      <c r="G5764">
        <f t="shared" si="90"/>
        <v>16.11128072</v>
      </c>
      <c r="H5764">
        <v>307.45999999999998</v>
      </c>
      <c r="I5764">
        <v>-49.11</v>
      </c>
      <c r="J5764">
        <v>258.35000000000002</v>
      </c>
      <c r="K5764">
        <v>-10.51</v>
      </c>
      <c r="L5764">
        <v>1.57</v>
      </c>
      <c r="M5764">
        <v>5.2886350000000002</v>
      </c>
      <c r="N5764">
        <v>14</v>
      </c>
      <c r="O5764">
        <v>0.33400000000000002</v>
      </c>
      <c r="P5764">
        <v>81</v>
      </c>
      <c r="Q5764">
        <v>3.9769999999999999</v>
      </c>
      <c r="R5764">
        <v>-243.6</v>
      </c>
    </row>
    <row r="5765" spans="1:18" x14ac:dyDescent="0.35">
      <c r="A5765" s="1">
        <v>45496.530891203707</v>
      </c>
      <c r="B5765" s="1">
        <v>45496.699525462966</v>
      </c>
      <c r="C5765">
        <v>47.653601999999999</v>
      </c>
      <c r="D5765">
        <v>8.9316980000000008</v>
      </c>
      <c r="E5765">
        <v>309.56</v>
      </c>
      <c r="F5765">
        <v>6.1997330000000002</v>
      </c>
      <c r="G5765">
        <f t="shared" si="90"/>
        <v>12.362267602000001</v>
      </c>
      <c r="H5765">
        <v>307.45999999999998</v>
      </c>
      <c r="I5765">
        <v>-43.29</v>
      </c>
      <c r="J5765">
        <v>264.17</v>
      </c>
      <c r="K5765">
        <v>-26.23</v>
      </c>
      <c r="L5765">
        <v>5.08</v>
      </c>
      <c r="M5765">
        <v>4.5128320000000004</v>
      </c>
      <c r="N5765">
        <v>16</v>
      </c>
      <c r="O5765">
        <v>0.38700000000000001</v>
      </c>
      <c r="P5765">
        <v>76</v>
      </c>
      <c r="Q5765">
        <v>3.9430000000000001</v>
      </c>
      <c r="R5765">
        <v>-244.2</v>
      </c>
    </row>
    <row r="5766" spans="1:18" x14ac:dyDescent="0.35">
      <c r="A5766" s="1">
        <v>45496.486539351848</v>
      </c>
      <c r="B5766" s="1">
        <v>45496.699502314812</v>
      </c>
      <c r="C5766">
        <v>47.660155000000003</v>
      </c>
      <c r="D5766">
        <v>8.9470659999999995</v>
      </c>
      <c r="E5766">
        <v>346.02</v>
      </c>
      <c r="F5766">
        <v>1.9475690000000001</v>
      </c>
      <c r="G5766">
        <f t="shared" si="90"/>
        <v>3.8834525860000002</v>
      </c>
      <c r="H5766">
        <v>307.48</v>
      </c>
      <c r="K5766">
        <v>5.28</v>
      </c>
      <c r="L5766">
        <v>4.66</v>
      </c>
      <c r="N5766">
        <v>16</v>
      </c>
      <c r="O5766">
        <v>0.30180000000000001</v>
      </c>
      <c r="P5766">
        <v>84</v>
      </c>
      <c r="Q5766">
        <v>4</v>
      </c>
      <c r="R5766">
        <v>-242.9</v>
      </c>
    </row>
    <row r="5767" spans="1:18" x14ac:dyDescent="0.35">
      <c r="A5767" s="1">
        <v>45496.480000000003</v>
      </c>
      <c r="B5767" t="s">
        <v>57</v>
      </c>
      <c r="C5767">
        <v>47.65934</v>
      </c>
      <c r="D5767">
        <v>8.9538460000000004</v>
      </c>
      <c r="E5767">
        <v>349.32</v>
      </c>
      <c r="F5767">
        <v>1.4378059999999999</v>
      </c>
      <c r="G5767">
        <f t="shared" si="90"/>
        <v>2.8669851639999999</v>
      </c>
      <c r="H5767">
        <v>307.57</v>
      </c>
      <c r="K5767">
        <v>3.46</v>
      </c>
      <c r="L5767">
        <v>5.3</v>
      </c>
      <c r="N5767">
        <v>16</v>
      </c>
      <c r="O5767">
        <v>0.60350000000000004</v>
      </c>
      <c r="P5767">
        <v>86</v>
      </c>
      <c r="Q5767">
        <v>4.008</v>
      </c>
      <c r="R5767">
        <v>-242.9</v>
      </c>
    </row>
    <row r="5768" spans="1:18" x14ac:dyDescent="0.35">
      <c r="A5768" s="1">
        <v>45496.573958333334</v>
      </c>
      <c r="B5768" s="1">
        <v>45496.699560185189</v>
      </c>
      <c r="C5768">
        <v>47.656976</v>
      </c>
      <c r="D5768">
        <v>8.9448139999999992</v>
      </c>
      <c r="E5768">
        <v>189.29</v>
      </c>
      <c r="F5768">
        <v>1.8296159999999999</v>
      </c>
      <c r="G5768">
        <f t="shared" si="90"/>
        <v>3.6482543039999999</v>
      </c>
      <c r="H5768">
        <v>307.60000000000002</v>
      </c>
      <c r="I5768">
        <v>-51.1</v>
      </c>
      <c r="J5768">
        <v>256.51</v>
      </c>
      <c r="K5768">
        <v>2.8</v>
      </c>
      <c r="L5768">
        <v>-20.09</v>
      </c>
      <c r="M5768">
        <v>1.1490590000000001</v>
      </c>
      <c r="N5768">
        <v>16</v>
      </c>
      <c r="O5768">
        <v>0.55369999999999997</v>
      </c>
      <c r="P5768">
        <v>68</v>
      </c>
      <c r="Q5768">
        <v>3.895</v>
      </c>
      <c r="R5768">
        <v>-243.2</v>
      </c>
    </row>
    <row r="5769" spans="1:18" x14ac:dyDescent="0.35">
      <c r="A5769" s="1">
        <v>45496.486134259256</v>
      </c>
      <c r="B5769" s="1">
        <v>45496.699502314812</v>
      </c>
      <c r="C5769">
        <v>47.659694000000002</v>
      </c>
      <c r="D5769">
        <v>8.9477790000000006</v>
      </c>
      <c r="E5769">
        <v>345.53</v>
      </c>
      <c r="F5769">
        <v>2.811032</v>
      </c>
      <c r="G5769">
        <f t="shared" si="90"/>
        <v>5.6051978079999998</v>
      </c>
      <c r="H5769">
        <v>307.64</v>
      </c>
      <c r="K5769">
        <v>-2.76</v>
      </c>
      <c r="L5769">
        <v>5.32</v>
      </c>
      <c r="N5769">
        <v>16</v>
      </c>
      <c r="O5769">
        <v>0.36890000000000001</v>
      </c>
      <c r="P5769">
        <v>84</v>
      </c>
      <c r="Q5769">
        <v>4</v>
      </c>
      <c r="R5769">
        <v>-242.8</v>
      </c>
    </row>
    <row r="5770" spans="1:18" x14ac:dyDescent="0.35">
      <c r="A5770" s="1">
        <v>45496.510914351849</v>
      </c>
      <c r="B5770" s="1">
        <v>45496.699513888889</v>
      </c>
      <c r="C5770">
        <v>47.654259000000003</v>
      </c>
      <c r="D5770">
        <v>8.9383809999999997</v>
      </c>
      <c r="E5770">
        <v>303.29000000000002</v>
      </c>
      <c r="F5770">
        <v>2.02203</v>
      </c>
      <c r="G5770">
        <f t="shared" si="90"/>
        <v>4.0319278199999999</v>
      </c>
      <c r="H5770">
        <v>307.68</v>
      </c>
      <c r="I5770">
        <v>-49.33</v>
      </c>
      <c r="J5770">
        <v>258.35000000000002</v>
      </c>
      <c r="K5770">
        <v>18.97</v>
      </c>
      <c r="L5770">
        <v>4.1100000000000003</v>
      </c>
      <c r="M5770">
        <v>1.3177140000000001</v>
      </c>
      <c r="N5770">
        <v>16</v>
      </c>
      <c r="O5770">
        <v>0.44379999999999997</v>
      </c>
      <c r="P5770">
        <v>79</v>
      </c>
      <c r="Q5770">
        <v>3.9670000000000001</v>
      </c>
      <c r="R5770">
        <v>-243.5</v>
      </c>
    </row>
    <row r="5771" spans="1:18" x14ac:dyDescent="0.35">
      <c r="A5771" s="1">
        <v>45496.547002314815</v>
      </c>
      <c r="B5771" s="1">
        <v>45496.699537037035</v>
      </c>
      <c r="C5771">
        <v>47.663544999999999</v>
      </c>
      <c r="D5771">
        <v>8.9552890000000005</v>
      </c>
      <c r="E5771">
        <v>301.87</v>
      </c>
      <c r="F5771">
        <v>9.6498179999999998</v>
      </c>
      <c r="G5771">
        <f t="shared" si="90"/>
        <v>19.241737092000001</v>
      </c>
      <c r="H5771">
        <v>307.73</v>
      </c>
      <c r="I5771">
        <v>-47.42</v>
      </c>
      <c r="J5771">
        <v>260.31</v>
      </c>
      <c r="K5771">
        <v>-29.35</v>
      </c>
      <c r="L5771">
        <v>0.74</v>
      </c>
      <c r="M5771">
        <v>6.5288769999999996</v>
      </c>
      <c r="N5771">
        <v>16</v>
      </c>
      <c r="O5771">
        <v>0.34889999999999999</v>
      </c>
      <c r="P5771">
        <v>73</v>
      </c>
      <c r="Q5771">
        <v>3.9260000000000002</v>
      </c>
      <c r="R5771">
        <v>-242.1</v>
      </c>
    </row>
    <row r="5772" spans="1:18" x14ac:dyDescent="0.35">
      <c r="A5772" s="1">
        <v>45496.553969907407</v>
      </c>
      <c r="B5772" s="1">
        <v>45496.699548611112</v>
      </c>
      <c r="C5772">
        <v>47.660412000000001</v>
      </c>
      <c r="D5772">
        <v>8.9442039999999992</v>
      </c>
      <c r="E5772">
        <v>301.41000000000003</v>
      </c>
      <c r="F5772">
        <v>7.4570600000000002</v>
      </c>
      <c r="G5772">
        <f t="shared" si="90"/>
        <v>14.86937764</v>
      </c>
      <c r="H5772">
        <v>307.74</v>
      </c>
      <c r="I5772">
        <v>-64.67</v>
      </c>
      <c r="J5772">
        <v>243.06</v>
      </c>
      <c r="K5772">
        <v>-9.4700000000000006</v>
      </c>
      <c r="L5772">
        <v>3.13</v>
      </c>
      <c r="M5772">
        <v>3.1903329999999999</v>
      </c>
      <c r="N5772">
        <v>16</v>
      </c>
      <c r="O5772">
        <v>0.31080000000000002</v>
      </c>
      <c r="P5772">
        <v>72</v>
      </c>
      <c r="Q5772">
        <v>3.92</v>
      </c>
      <c r="R5772">
        <v>-242.8</v>
      </c>
    </row>
    <row r="5773" spans="1:18" x14ac:dyDescent="0.35">
      <c r="A5773" s="1">
        <v>45496.542500000003</v>
      </c>
      <c r="B5773" s="1">
        <v>45496.699525462966</v>
      </c>
      <c r="C5773">
        <v>47.658786999999997</v>
      </c>
      <c r="D5773">
        <v>8.9404509999999995</v>
      </c>
      <c r="E5773">
        <v>309.12</v>
      </c>
      <c r="F5773">
        <v>0.63273420000000002</v>
      </c>
      <c r="G5773">
        <f t="shared" si="90"/>
        <v>1.2616719948000001</v>
      </c>
      <c r="H5773">
        <v>307.76</v>
      </c>
      <c r="I5773">
        <v>-55.35</v>
      </c>
      <c r="J5773">
        <v>252.41</v>
      </c>
      <c r="K5773">
        <v>47.25</v>
      </c>
      <c r="L5773">
        <v>4.7699999999999996</v>
      </c>
      <c r="M5773">
        <v>0.35976789999999997</v>
      </c>
      <c r="N5773">
        <v>16</v>
      </c>
      <c r="O5773">
        <v>0.8105</v>
      </c>
      <c r="P5773">
        <v>74</v>
      </c>
      <c r="Q5773">
        <v>3.93</v>
      </c>
      <c r="R5773">
        <v>-243.2</v>
      </c>
    </row>
    <row r="5774" spans="1:18" x14ac:dyDescent="0.35">
      <c r="A5774" s="1">
        <v>45496.558194444442</v>
      </c>
      <c r="B5774" s="1">
        <v>45496.699548611112</v>
      </c>
      <c r="C5774">
        <v>47.653539000000002</v>
      </c>
      <c r="D5774">
        <v>8.9358590000000007</v>
      </c>
      <c r="E5774">
        <v>305.77</v>
      </c>
      <c r="F5774">
        <v>2.7654260000000002</v>
      </c>
      <c r="G5774">
        <f t="shared" si="90"/>
        <v>5.5142594440000003</v>
      </c>
      <c r="H5774">
        <v>307.81</v>
      </c>
      <c r="I5774">
        <v>-64.760000000000005</v>
      </c>
      <c r="J5774">
        <v>243.06</v>
      </c>
      <c r="K5774">
        <v>-15.9</v>
      </c>
      <c r="L5774">
        <v>5.61</v>
      </c>
      <c r="M5774">
        <v>1.179543</v>
      </c>
      <c r="N5774">
        <v>15</v>
      </c>
      <c r="O5774">
        <v>0.3508</v>
      </c>
      <c r="P5774">
        <v>71</v>
      </c>
      <c r="Q5774">
        <v>3.9140000000000001</v>
      </c>
      <c r="R5774">
        <v>-243</v>
      </c>
    </row>
    <row r="5775" spans="1:18" x14ac:dyDescent="0.35">
      <c r="A5775" s="1">
        <v>45496.565127314818</v>
      </c>
      <c r="B5775" s="1">
        <v>45496.699548611112</v>
      </c>
      <c r="C5775">
        <v>47.660446999999998</v>
      </c>
      <c r="D5775">
        <v>8.949821</v>
      </c>
      <c r="E5775">
        <v>303.56</v>
      </c>
      <c r="F5775">
        <v>7.7298520000000002</v>
      </c>
      <c r="G5775">
        <f t="shared" si="90"/>
        <v>15.413324888</v>
      </c>
      <c r="H5775">
        <v>307.91000000000003</v>
      </c>
      <c r="I5775">
        <v>-54.6</v>
      </c>
      <c r="J5775">
        <v>253.32</v>
      </c>
      <c r="K5775">
        <v>-7.5</v>
      </c>
      <c r="L5775">
        <v>1.42</v>
      </c>
      <c r="M5775">
        <v>4.477779</v>
      </c>
      <c r="N5775">
        <v>16</v>
      </c>
      <c r="O5775">
        <v>0.43090000000000001</v>
      </c>
      <c r="P5775">
        <v>70</v>
      </c>
      <c r="Q5775">
        <v>3.9060000000000001</v>
      </c>
      <c r="R5775">
        <v>-243.8</v>
      </c>
    </row>
    <row r="5776" spans="1:18" x14ac:dyDescent="0.35">
      <c r="A5776" s="1">
        <v>45496.477766203701</v>
      </c>
      <c r="B5776" s="1">
        <v>45496.699490740742</v>
      </c>
      <c r="C5776">
        <v>47.65681</v>
      </c>
      <c r="D5776">
        <v>8.9554939999999998</v>
      </c>
      <c r="E5776">
        <v>307.93</v>
      </c>
      <c r="F5776">
        <v>0.26878150000000001</v>
      </c>
      <c r="G5776">
        <f t="shared" si="90"/>
        <v>0.53595031100000001</v>
      </c>
      <c r="H5776">
        <v>307.92</v>
      </c>
      <c r="K5776">
        <v>-95.23</v>
      </c>
      <c r="L5776">
        <v>1.64</v>
      </c>
      <c r="N5776">
        <v>14</v>
      </c>
      <c r="O5776">
        <v>0.74070000000000003</v>
      </c>
      <c r="P5776">
        <v>86</v>
      </c>
      <c r="Q5776">
        <v>4.0119999999999996</v>
      </c>
      <c r="R5776">
        <v>-243.2</v>
      </c>
    </row>
    <row r="5777" spans="1:18" x14ac:dyDescent="0.35">
      <c r="A5777" s="1">
        <v>45496.52925925926</v>
      </c>
      <c r="B5777" s="1">
        <v>45496.699525462966</v>
      </c>
      <c r="C5777">
        <v>47.657080000000001</v>
      </c>
      <c r="D5777">
        <v>8.9378770000000003</v>
      </c>
      <c r="E5777">
        <v>303.19</v>
      </c>
      <c r="F5777">
        <v>5.2868060000000003</v>
      </c>
      <c r="G5777">
        <f t="shared" si="90"/>
        <v>10.541891164000001</v>
      </c>
      <c r="H5777">
        <v>307.93</v>
      </c>
      <c r="I5777">
        <v>-42.75</v>
      </c>
      <c r="J5777">
        <v>265.2</v>
      </c>
      <c r="K5777">
        <v>-11.78</v>
      </c>
      <c r="L5777">
        <v>12.37</v>
      </c>
      <c r="M5777">
        <v>3.8825370000000001</v>
      </c>
      <c r="N5777">
        <v>15</v>
      </c>
      <c r="O5777">
        <v>0.4209</v>
      </c>
      <c r="P5777">
        <v>76</v>
      </c>
      <c r="Q5777">
        <v>3.9470000000000001</v>
      </c>
      <c r="R5777">
        <v>-244.5</v>
      </c>
    </row>
    <row r="5778" spans="1:18" x14ac:dyDescent="0.35">
      <c r="A5778" s="1">
        <v>45496.564236111109</v>
      </c>
      <c r="B5778" s="1">
        <v>45496.699548611112</v>
      </c>
      <c r="C5778">
        <v>47.657843</v>
      </c>
      <c r="D5778">
        <v>8.9528669999999995</v>
      </c>
      <c r="E5778">
        <v>307.99</v>
      </c>
      <c r="F5778">
        <v>0.23837920000000001</v>
      </c>
      <c r="G5778">
        <f t="shared" si="90"/>
        <v>0.47532812480000003</v>
      </c>
      <c r="H5778">
        <v>307.99</v>
      </c>
      <c r="I5778">
        <v>-54.67</v>
      </c>
      <c r="J5778">
        <v>253.32</v>
      </c>
      <c r="K5778">
        <v>88.45</v>
      </c>
      <c r="L5778">
        <v>-3.66</v>
      </c>
      <c r="M5778">
        <v>0.1378403</v>
      </c>
      <c r="N5778">
        <v>16</v>
      </c>
      <c r="O5778">
        <v>1.262</v>
      </c>
      <c r="P5778">
        <v>70</v>
      </c>
      <c r="Q5778">
        <v>3.9060000000000001</v>
      </c>
      <c r="R5778">
        <v>-243.8</v>
      </c>
    </row>
    <row r="5779" spans="1:18" x14ac:dyDescent="0.35">
      <c r="A5779" s="1">
        <v>45496.498506944445</v>
      </c>
      <c r="B5779" s="1">
        <v>45496.699502314812</v>
      </c>
      <c r="C5779">
        <v>47.659252000000002</v>
      </c>
      <c r="D5779">
        <v>8.9450950000000002</v>
      </c>
      <c r="E5779">
        <v>305.56</v>
      </c>
      <c r="F5779">
        <v>2.2130890000000001</v>
      </c>
      <c r="G5779">
        <f t="shared" si="90"/>
        <v>4.4128994659999998</v>
      </c>
      <c r="H5779">
        <v>308.06</v>
      </c>
      <c r="I5779">
        <v>-49.7</v>
      </c>
      <c r="J5779">
        <v>258.35000000000002</v>
      </c>
      <c r="K5779">
        <v>-5.86</v>
      </c>
      <c r="L5779">
        <v>4.6500000000000004</v>
      </c>
      <c r="M5779">
        <v>1.431176</v>
      </c>
      <c r="N5779">
        <v>16</v>
      </c>
      <c r="O5779">
        <v>0.34399999999999997</v>
      </c>
      <c r="P5779">
        <v>82</v>
      </c>
      <c r="Q5779">
        <v>3.984</v>
      </c>
      <c r="R5779">
        <v>-243.9</v>
      </c>
    </row>
    <row r="5780" spans="1:18" x14ac:dyDescent="0.35">
      <c r="A5780" s="1">
        <v>45496.51090277778</v>
      </c>
      <c r="B5780" s="1">
        <v>45496.699513888889</v>
      </c>
      <c r="C5780">
        <v>47.654248000000003</v>
      </c>
      <c r="D5780">
        <v>8.938402</v>
      </c>
      <c r="E5780">
        <v>300.56</v>
      </c>
      <c r="F5780">
        <v>2.1898200000000001</v>
      </c>
      <c r="G5780">
        <f t="shared" si="90"/>
        <v>4.3665010799999999</v>
      </c>
      <c r="H5780">
        <v>308.07</v>
      </c>
      <c r="I5780">
        <v>-49.71</v>
      </c>
      <c r="J5780">
        <v>258.35000000000002</v>
      </c>
      <c r="K5780">
        <v>25.7</v>
      </c>
      <c r="L5780">
        <v>3.07</v>
      </c>
      <c r="M5780">
        <v>1.4157949999999999</v>
      </c>
      <c r="N5780">
        <v>16</v>
      </c>
      <c r="O5780">
        <v>0.45090000000000002</v>
      </c>
      <c r="P5780">
        <v>79</v>
      </c>
      <c r="Q5780">
        <v>3.9689999999999999</v>
      </c>
      <c r="R5780">
        <v>-243.6</v>
      </c>
    </row>
    <row r="5781" spans="1:18" x14ac:dyDescent="0.35">
      <c r="A5781" s="1">
        <v>45496.539467592593</v>
      </c>
      <c r="B5781" s="1">
        <v>45496.699525462966</v>
      </c>
      <c r="C5781">
        <v>47.654513000000001</v>
      </c>
      <c r="D5781">
        <v>8.9371130000000001</v>
      </c>
      <c r="E5781">
        <v>304.52</v>
      </c>
      <c r="F5781">
        <v>6.2301760000000002</v>
      </c>
      <c r="G5781">
        <f t="shared" si="90"/>
        <v>12.422970944000001</v>
      </c>
      <c r="H5781">
        <v>308.08999999999997</v>
      </c>
      <c r="I5781">
        <v>-55.68</v>
      </c>
      <c r="J5781">
        <v>252.41</v>
      </c>
      <c r="K5781">
        <v>-15.8</v>
      </c>
      <c r="L5781">
        <v>8.8000000000000007</v>
      </c>
      <c r="M5781">
        <v>3.512597</v>
      </c>
      <c r="N5781">
        <v>16</v>
      </c>
      <c r="O5781">
        <v>0.4819</v>
      </c>
      <c r="P5781">
        <v>74</v>
      </c>
      <c r="Q5781">
        <v>3.93</v>
      </c>
      <c r="R5781">
        <v>-243.5</v>
      </c>
    </row>
    <row r="5782" spans="1:18" x14ac:dyDescent="0.35">
      <c r="A5782" s="1">
        <v>45496.530694444446</v>
      </c>
      <c r="B5782" s="1">
        <v>45496.699525462966</v>
      </c>
      <c r="C5782">
        <v>47.653143</v>
      </c>
      <c r="D5782">
        <v>8.9324329999999996</v>
      </c>
      <c r="E5782">
        <v>305.13</v>
      </c>
      <c r="F5782">
        <v>2.2981910000000001</v>
      </c>
      <c r="G5782">
        <f t="shared" si="90"/>
        <v>4.5825928540000005</v>
      </c>
      <c r="H5782">
        <v>308.12</v>
      </c>
      <c r="I5782">
        <v>-43.96</v>
      </c>
      <c r="J5782">
        <v>264.17</v>
      </c>
      <c r="K5782">
        <v>-19.03</v>
      </c>
      <c r="L5782">
        <v>5.71</v>
      </c>
      <c r="M5782">
        <v>1.6544650000000001</v>
      </c>
      <c r="N5782">
        <v>16</v>
      </c>
      <c r="O5782">
        <v>0.38700000000000001</v>
      </c>
      <c r="P5782">
        <v>76</v>
      </c>
      <c r="Q5782">
        <v>3.9430000000000001</v>
      </c>
      <c r="R5782">
        <v>-244.4</v>
      </c>
    </row>
    <row r="5783" spans="1:18" x14ac:dyDescent="0.35">
      <c r="A5783" s="1">
        <v>45496.486504629633</v>
      </c>
      <c r="B5783" s="1">
        <v>45496.699502314812</v>
      </c>
      <c r="C5783">
        <v>47.660122999999999</v>
      </c>
      <c r="D5783">
        <v>8.9471279999999993</v>
      </c>
      <c r="E5783">
        <v>346.17</v>
      </c>
      <c r="F5783">
        <v>2.0660820000000002</v>
      </c>
      <c r="G5783">
        <f t="shared" si="90"/>
        <v>4.1197675080000007</v>
      </c>
      <c r="H5783">
        <v>308.14999999999998</v>
      </c>
      <c r="K5783">
        <v>-1.46</v>
      </c>
      <c r="L5783">
        <v>4.46</v>
      </c>
      <c r="N5783">
        <v>16</v>
      </c>
      <c r="O5783">
        <v>0.313</v>
      </c>
      <c r="P5783">
        <v>84</v>
      </c>
      <c r="Q5783">
        <v>4</v>
      </c>
      <c r="R5783">
        <v>-243</v>
      </c>
    </row>
    <row r="5784" spans="1:18" x14ac:dyDescent="0.35">
      <c r="A5784" s="1">
        <v>45496.531701388885</v>
      </c>
      <c r="B5784" s="1">
        <v>45496.699525462966</v>
      </c>
      <c r="C5784">
        <v>47.656714999999998</v>
      </c>
      <c r="D5784">
        <v>8.9264700000000001</v>
      </c>
      <c r="E5784">
        <v>305.5</v>
      </c>
      <c r="F5784">
        <v>7.7062340000000003</v>
      </c>
      <c r="G5784">
        <f t="shared" si="90"/>
        <v>15.366230596000001</v>
      </c>
      <c r="H5784">
        <v>308.18</v>
      </c>
      <c r="I5784">
        <v>-44.01</v>
      </c>
      <c r="J5784">
        <v>264.17</v>
      </c>
      <c r="K5784">
        <v>-16.36</v>
      </c>
      <c r="L5784">
        <v>5.16</v>
      </c>
      <c r="M5784">
        <v>5.542624</v>
      </c>
      <c r="N5784">
        <v>16</v>
      </c>
      <c r="O5784">
        <v>0.33689999999999998</v>
      </c>
      <c r="P5784">
        <v>75</v>
      </c>
      <c r="Q5784">
        <v>3.9409999999999998</v>
      </c>
      <c r="R5784">
        <v>-244.4</v>
      </c>
    </row>
    <row r="5785" spans="1:18" x14ac:dyDescent="0.35">
      <c r="A5785" s="1">
        <v>45496.486481481479</v>
      </c>
      <c r="B5785" s="1">
        <v>45496.699502314812</v>
      </c>
      <c r="C5785">
        <v>47.660100999999997</v>
      </c>
      <c r="D5785">
        <v>8.9471710000000009</v>
      </c>
      <c r="E5785">
        <v>347.88</v>
      </c>
      <c r="F5785">
        <v>2.1386850000000002</v>
      </c>
      <c r="G5785">
        <f t="shared" si="90"/>
        <v>4.2645378900000006</v>
      </c>
      <c r="H5785">
        <v>308.25</v>
      </c>
      <c r="K5785">
        <v>-1.31</v>
      </c>
      <c r="L5785">
        <v>4.5599999999999996</v>
      </c>
      <c r="N5785">
        <v>16</v>
      </c>
      <c r="O5785">
        <v>0.32400000000000001</v>
      </c>
      <c r="P5785">
        <v>84</v>
      </c>
      <c r="Q5785">
        <v>4</v>
      </c>
      <c r="R5785">
        <v>-242.9</v>
      </c>
    </row>
    <row r="5786" spans="1:18" x14ac:dyDescent="0.35">
      <c r="A5786" s="1">
        <v>45496.54724537037</v>
      </c>
      <c r="B5786" s="1">
        <v>45496.699537037035</v>
      </c>
      <c r="C5786">
        <v>47.664451</v>
      </c>
      <c r="D5786">
        <v>8.9530320000000003</v>
      </c>
      <c r="E5786">
        <v>298.62</v>
      </c>
      <c r="F5786">
        <v>9.0187969999999993</v>
      </c>
      <c r="G5786">
        <f t="shared" si="90"/>
        <v>17.983481217999998</v>
      </c>
      <c r="H5786">
        <v>308.25</v>
      </c>
      <c r="I5786">
        <v>-47.95</v>
      </c>
      <c r="J5786">
        <v>260.31</v>
      </c>
      <c r="K5786">
        <v>-21.58</v>
      </c>
      <c r="L5786">
        <v>2.2400000000000002</v>
      </c>
      <c r="M5786">
        <v>6.0404600000000004</v>
      </c>
      <c r="N5786">
        <v>16</v>
      </c>
      <c r="O5786">
        <v>0.33789999999999998</v>
      </c>
      <c r="P5786">
        <v>73</v>
      </c>
      <c r="Q5786">
        <v>3.9260000000000002</v>
      </c>
      <c r="R5786">
        <v>-242.1</v>
      </c>
    </row>
    <row r="5787" spans="1:18" x14ac:dyDescent="0.35">
      <c r="A5787" s="1">
        <v>45496.497789351852</v>
      </c>
      <c r="B5787" s="1">
        <v>45496.699502314812</v>
      </c>
      <c r="C5787">
        <v>47.658183000000001</v>
      </c>
      <c r="D5787">
        <v>8.9464980000000001</v>
      </c>
      <c r="E5787">
        <v>313.26</v>
      </c>
      <c r="F5787">
        <v>2.204078</v>
      </c>
      <c r="G5787">
        <f t="shared" si="90"/>
        <v>4.3949315320000002</v>
      </c>
      <c r="H5787">
        <v>308.26</v>
      </c>
      <c r="I5787">
        <v>-49.92</v>
      </c>
      <c r="J5787">
        <v>258.35000000000002</v>
      </c>
      <c r="K5787">
        <v>-3.26</v>
      </c>
      <c r="L5787">
        <v>5.34</v>
      </c>
      <c r="M5787">
        <v>1.419028</v>
      </c>
      <c r="N5787">
        <v>16</v>
      </c>
      <c r="O5787">
        <v>0.31590000000000001</v>
      </c>
      <c r="P5787">
        <v>82</v>
      </c>
      <c r="Q5787">
        <v>3.984</v>
      </c>
      <c r="R5787">
        <v>-243.9</v>
      </c>
    </row>
    <row r="5788" spans="1:18" x14ac:dyDescent="0.35">
      <c r="A5788" s="1">
        <v>45496.531736111108</v>
      </c>
      <c r="B5788" s="1">
        <v>45496.699525462966</v>
      </c>
      <c r="C5788">
        <v>47.656855999999998</v>
      </c>
      <c r="D5788">
        <v>8.9262139999999999</v>
      </c>
      <c r="E5788">
        <v>304.95999999999998</v>
      </c>
      <c r="F5788">
        <v>8.4830959999999997</v>
      </c>
      <c r="G5788">
        <f t="shared" si="90"/>
        <v>16.915293423999998</v>
      </c>
      <c r="H5788">
        <v>308.27</v>
      </c>
      <c r="I5788">
        <v>-44.1</v>
      </c>
      <c r="J5788">
        <v>264.17</v>
      </c>
      <c r="K5788">
        <v>-15.26</v>
      </c>
      <c r="L5788">
        <v>3.37</v>
      </c>
      <c r="M5788">
        <v>6.0915629999999998</v>
      </c>
      <c r="N5788">
        <v>16</v>
      </c>
      <c r="O5788">
        <v>0.33889999999999998</v>
      </c>
      <c r="P5788">
        <v>75</v>
      </c>
      <c r="Q5788">
        <v>3.9409999999999998</v>
      </c>
      <c r="R5788">
        <v>-244.4</v>
      </c>
    </row>
    <row r="5789" spans="1:18" x14ac:dyDescent="0.35">
      <c r="A5789" s="1">
        <v>45496.491898148146</v>
      </c>
      <c r="B5789" s="1">
        <v>45496.699502314812</v>
      </c>
      <c r="C5789">
        <v>47.654150999999999</v>
      </c>
      <c r="D5789">
        <v>8.9397070000000003</v>
      </c>
      <c r="E5789">
        <v>350.99</v>
      </c>
      <c r="F5789">
        <v>1.8724700000000001</v>
      </c>
      <c r="G5789">
        <f t="shared" si="90"/>
        <v>3.7337051800000003</v>
      </c>
      <c r="H5789">
        <v>308.3</v>
      </c>
      <c r="I5789">
        <v>-52.25</v>
      </c>
      <c r="J5789">
        <v>256.06</v>
      </c>
      <c r="K5789">
        <v>17.670000000000002</v>
      </c>
      <c r="L5789">
        <v>6.94</v>
      </c>
      <c r="M5789">
        <v>1.146382</v>
      </c>
      <c r="N5789">
        <v>16</v>
      </c>
      <c r="O5789">
        <v>0.33279999999999998</v>
      </c>
      <c r="P5789">
        <v>83</v>
      </c>
      <c r="Q5789">
        <v>3.992</v>
      </c>
      <c r="R5789">
        <v>-243.6</v>
      </c>
    </row>
    <row r="5790" spans="1:18" x14ac:dyDescent="0.35">
      <c r="A5790" s="1">
        <v>45496.480011574073</v>
      </c>
      <c r="B5790" t="s">
        <v>57</v>
      </c>
      <c r="C5790">
        <v>47.659348000000001</v>
      </c>
      <c r="D5790">
        <v>8.9538309999999992</v>
      </c>
      <c r="E5790">
        <v>350.18</v>
      </c>
      <c r="F5790">
        <v>1.411729</v>
      </c>
      <c r="G5790">
        <f t="shared" si="90"/>
        <v>2.8149876260000002</v>
      </c>
      <c r="H5790">
        <v>308.31</v>
      </c>
      <c r="K5790">
        <v>4.33</v>
      </c>
      <c r="L5790">
        <v>6.1</v>
      </c>
      <c r="N5790">
        <v>15</v>
      </c>
      <c r="O5790">
        <v>0.59770000000000001</v>
      </c>
      <c r="P5790">
        <v>86</v>
      </c>
      <c r="Q5790">
        <v>4.008</v>
      </c>
      <c r="R5790">
        <v>-242.9</v>
      </c>
    </row>
    <row r="5791" spans="1:18" x14ac:dyDescent="0.35">
      <c r="A5791" s="1">
        <v>45496.480243055557</v>
      </c>
      <c r="B5791" t="s">
        <v>62</v>
      </c>
      <c r="C5791">
        <v>47.659512999999997</v>
      </c>
      <c r="D5791">
        <v>8.9535789999999995</v>
      </c>
      <c r="E5791">
        <v>353.86</v>
      </c>
      <c r="F5791">
        <v>1.3206610000000001</v>
      </c>
      <c r="G5791">
        <f t="shared" si="90"/>
        <v>2.6333980340000003</v>
      </c>
      <c r="H5791">
        <v>308.31</v>
      </c>
      <c r="K5791">
        <v>15.24</v>
      </c>
      <c r="L5791">
        <v>5.31</v>
      </c>
      <c r="N5791">
        <v>16</v>
      </c>
      <c r="O5791">
        <v>0.5786</v>
      </c>
      <c r="P5791">
        <v>86</v>
      </c>
      <c r="Q5791">
        <v>4.008</v>
      </c>
      <c r="R5791">
        <v>-242.9</v>
      </c>
    </row>
    <row r="5792" spans="1:18" x14ac:dyDescent="0.35">
      <c r="A5792" s="1">
        <v>45496.486122685186</v>
      </c>
      <c r="B5792" s="1">
        <v>45496.699502314812</v>
      </c>
      <c r="C5792">
        <v>47.659678999999997</v>
      </c>
      <c r="D5792">
        <v>8.9478080000000002</v>
      </c>
      <c r="E5792">
        <v>347.32</v>
      </c>
      <c r="F5792">
        <v>2.600654</v>
      </c>
      <c r="G5792">
        <f t="shared" si="90"/>
        <v>5.1857040760000004</v>
      </c>
      <c r="H5792">
        <v>308.31</v>
      </c>
      <c r="K5792">
        <v>-3.19</v>
      </c>
      <c r="L5792">
        <v>5.48</v>
      </c>
      <c r="N5792">
        <v>16</v>
      </c>
      <c r="O5792">
        <v>0.37890000000000001</v>
      </c>
      <c r="P5792">
        <v>84</v>
      </c>
      <c r="Q5792">
        <v>4</v>
      </c>
      <c r="R5792">
        <v>-242.9</v>
      </c>
    </row>
    <row r="5793" spans="1:18" x14ac:dyDescent="0.35">
      <c r="A5793" s="1">
        <v>45496.510925925926</v>
      </c>
      <c r="B5793" s="1">
        <v>45496.699513888889</v>
      </c>
      <c r="C5793">
        <v>47.654271000000001</v>
      </c>
      <c r="D5793">
        <v>8.9383590000000002</v>
      </c>
      <c r="E5793">
        <v>306.02</v>
      </c>
      <c r="F5793">
        <v>2.0572659999999998</v>
      </c>
      <c r="G5793">
        <f t="shared" si="90"/>
        <v>4.1021884039999996</v>
      </c>
      <c r="H5793">
        <v>308.32</v>
      </c>
      <c r="I5793">
        <v>-49.98</v>
      </c>
      <c r="J5793">
        <v>258.35000000000002</v>
      </c>
      <c r="K5793">
        <v>6.32</v>
      </c>
      <c r="L5793">
        <v>4.87</v>
      </c>
      <c r="M5793">
        <v>1.3231120000000001</v>
      </c>
      <c r="N5793">
        <v>16</v>
      </c>
      <c r="O5793">
        <v>0.439</v>
      </c>
      <c r="P5793">
        <v>79</v>
      </c>
      <c r="Q5793">
        <v>3.9689999999999999</v>
      </c>
      <c r="R5793">
        <v>-243.5</v>
      </c>
    </row>
    <row r="5794" spans="1:18" x14ac:dyDescent="0.35">
      <c r="A5794" s="1">
        <v>45496.48027777778</v>
      </c>
      <c r="B5794" t="s">
        <v>63</v>
      </c>
      <c r="C5794">
        <v>47.659539000000002</v>
      </c>
      <c r="D5794">
        <v>8.9535319999999992</v>
      </c>
      <c r="E5794">
        <v>352.01</v>
      </c>
      <c r="F5794">
        <v>1.59032</v>
      </c>
      <c r="G5794">
        <f t="shared" si="90"/>
        <v>3.1710980799999997</v>
      </c>
      <c r="H5794">
        <v>308.41000000000003</v>
      </c>
      <c r="K5794">
        <v>6.88</v>
      </c>
      <c r="L5794">
        <v>6.14</v>
      </c>
      <c r="N5794">
        <v>16</v>
      </c>
      <c r="O5794">
        <v>0.58689999999999998</v>
      </c>
      <c r="P5794">
        <v>85</v>
      </c>
      <c r="Q5794">
        <v>4.008</v>
      </c>
      <c r="R5794">
        <v>-242.9</v>
      </c>
    </row>
    <row r="5795" spans="1:18" x14ac:dyDescent="0.35">
      <c r="A5795" s="1">
        <v>45496.530868055554</v>
      </c>
      <c r="B5795" s="1">
        <v>45496.699525462966</v>
      </c>
      <c r="C5795">
        <v>47.653533000000003</v>
      </c>
      <c r="D5795">
        <v>8.9318279999999994</v>
      </c>
      <c r="E5795">
        <v>310.14999999999998</v>
      </c>
      <c r="F5795">
        <v>5.9179349999999999</v>
      </c>
      <c r="G5795">
        <f t="shared" si="90"/>
        <v>11.80036239</v>
      </c>
      <c r="H5795">
        <v>308.42</v>
      </c>
      <c r="I5795">
        <v>-44.24</v>
      </c>
      <c r="J5795">
        <v>264.17</v>
      </c>
      <c r="K5795">
        <v>-19.670000000000002</v>
      </c>
      <c r="L5795">
        <v>6.75</v>
      </c>
      <c r="M5795">
        <v>4.23942</v>
      </c>
      <c r="N5795">
        <v>15</v>
      </c>
      <c r="O5795">
        <v>0.38700000000000001</v>
      </c>
      <c r="P5795">
        <v>76</v>
      </c>
      <c r="Q5795">
        <v>3.9449999999999998</v>
      </c>
      <c r="R5795">
        <v>-244.4</v>
      </c>
    </row>
    <row r="5796" spans="1:18" x14ac:dyDescent="0.35">
      <c r="A5796" s="1">
        <v>45496.486087962963</v>
      </c>
      <c r="B5796" s="1">
        <v>45496.699502314812</v>
      </c>
      <c r="C5796">
        <v>47.659638000000001</v>
      </c>
      <c r="D5796">
        <v>8.9478849999999994</v>
      </c>
      <c r="E5796">
        <v>348.96</v>
      </c>
      <c r="F5796">
        <v>2.1540189999999999</v>
      </c>
      <c r="G5796">
        <f t="shared" si="90"/>
        <v>4.2951138860000002</v>
      </c>
      <c r="H5796">
        <v>308.45999999999998</v>
      </c>
      <c r="K5796">
        <v>7.72</v>
      </c>
      <c r="L5796">
        <v>5.3</v>
      </c>
      <c r="N5796">
        <v>16</v>
      </c>
      <c r="O5796">
        <v>0.39179999999999998</v>
      </c>
      <c r="P5796">
        <v>85</v>
      </c>
      <c r="Q5796">
        <v>4</v>
      </c>
      <c r="R5796">
        <v>-242.9</v>
      </c>
    </row>
    <row r="5797" spans="1:18" x14ac:dyDescent="0.35">
      <c r="A5797" s="1">
        <v>45496.520856481482</v>
      </c>
      <c r="B5797" s="1">
        <v>45496.699513888889</v>
      </c>
      <c r="C5797">
        <v>47.655437999999997</v>
      </c>
      <c r="D5797">
        <v>8.9452689999999997</v>
      </c>
      <c r="E5797">
        <v>308.48</v>
      </c>
      <c r="F5797">
        <v>0.22525110000000001</v>
      </c>
      <c r="G5797">
        <f t="shared" si="90"/>
        <v>0.44915069340000002</v>
      </c>
      <c r="H5797">
        <v>308.48</v>
      </c>
      <c r="I5797">
        <v>-39.4</v>
      </c>
      <c r="J5797">
        <v>269.08999999999997</v>
      </c>
      <c r="K5797">
        <v>76.36</v>
      </c>
      <c r="L5797">
        <v>2.31</v>
      </c>
      <c r="M5797">
        <v>0.17405200000000001</v>
      </c>
      <c r="N5797">
        <v>15</v>
      </c>
      <c r="O5797">
        <v>0.61870000000000003</v>
      </c>
      <c r="P5797">
        <v>77</v>
      </c>
      <c r="Q5797">
        <v>3.9550000000000001</v>
      </c>
      <c r="R5797">
        <v>-243.4</v>
      </c>
    </row>
    <row r="5798" spans="1:18" x14ac:dyDescent="0.35">
      <c r="A5798" s="1">
        <v>45496.531400462962</v>
      </c>
      <c r="B5798" s="1">
        <v>45496.699525462966</v>
      </c>
      <c r="C5798">
        <v>47.655755999999997</v>
      </c>
      <c r="D5798">
        <v>8.9284619999999997</v>
      </c>
      <c r="E5798">
        <v>304.98</v>
      </c>
      <c r="F5798">
        <v>7.2547360000000003</v>
      </c>
      <c r="G5798">
        <f t="shared" si="90"/>
        <v>14.465943584</v>
      </c>
      <c r="H5798">
        <v>308.51</v>
      </c>
      <c r="I5798">
        <v>-44.33</v>
      </c>
      <c r="J5798">
        <v>264.17</v>
      </c>
      <c r="K5798">
        <v>-17.22</v>
      </c>
      <c r="L5798">
        <v>4.13</v>
      </c>
      <c r="M5798">
        <v>5.1890929999999997</v>
      </c>
      <c r="N5798">
        <v>16</v>
      </c>
      <c r="O5798">
        <v>0.3579</v>
      </c>
      <c r="P5798">
        <v>76</v>
      </c>
      <c r="Q5798">
        <v>3.9430000000000001</v>
      </c>
      <c r="R5798">
        <v>-244.4</v>
      </c>
    </row>
    <row r="5799" spans="1:18" x14ac:dyDescent="0.35">
      <c r="A5799" s="1">
        <v>45496.531712962962</v>
      </c>
      <c r="B5799" s="1">
        <v>45496.699525462966</v>
      </c>
      <c r="C5799">
        <v>47.656762999999998</v>
      </c>
      <c r="D5799">
        <v>8.9263910000000006</v>
      </c>
      <c r="E5799">
        <v>309.98</v>
      </c>
      <c r="F5799">
        <v>7.8152169999999996</v>
      </c>
      <c r="G5799">
        <f t="shared" si="90"/>
        <v>15.583542697999999</v>
      </c>
      <c r="H5799">
        <v>308.51</v>
      </c>
      <c r="I5799">
        <v>-44.34</v>
      </c>
      <c r="J5799">
        <v>264.17</v>
      </c>
      <c r="K5799">
        <v>-20.39</v>
      </c>
      <c r="L5799">
        <v>4.21</v>
      </c>
      <c r="M5799">
        <v>5.5897449999999997</v>
      </c>
      <c r="N5799">
        <v>16</v>
      </c>
      <c r="O5799">
        <v>0.33889999999999998</v>
      </c>
      <c r="P5799">
        <v>75</v>
      </c>
      <c r="Q5799">
        <v>3.9430000000000001</v>
      </c>
      <c r="R5799">
        <v>-244.4</v>
      </c>
    </row>
    <row r="5800" spans="1:18" x14ac:dyDescent="0.35">
      <c r="A5800" s="1">
        <v>45496.486493055556</v>
      </c>
      <c r="B5800" s="1">
        <v>45496.699502314812</v>
      </c>
      <c r="C5800">
        <v>47.660111999999998</v>
      </c>
      <c r="D5800">
        <v>8.9471500000000006</v>
      </c>
      <c r="E5800">
        <v>347.15</v>
      </c>
      <c r="F5800">
        <v>2.10989</v>
      </c>
      <c r="G5800">
        <f t="shared" si="90"/>
        <v>4.2071206600000002</v>
      </c>
      <c r="H5800">
        <v>308.52999999999997</v>
      </c>
      <c r="K5800">
        <v>-1.18</v>
      </c>
      <c r="L5800">
        <v>4.42</v>
      </c>
      <c r="N5800">
        <v>16</v>
      </c>
      <c r="O5800">
        <v>0.31790000000000002</v>
      </c>
      <c r="P5800">
        <v>84</v>
      </c>
      <c r="Q5800">
        <v>4</v>
      </c>
      <c r="R5800">
        <v>-242.9</v>
      </c>
    </row>
    <row r="5801" spans="1:18" x14ac:dyDescent="0.35">
      <c r="A5801" s="1">
        <v>45496.522650462961</v>
      </c>
      <c r="B5801" t="s">
        <v>166</v>
      </c>
      <c r="C5801">
        <v>47.654566000000003</v>
      </c>
      <c r="D5801">
        <v>8.9423250000000003</v>
      </c>
      <c r="E5801">
        <v>308.52999999999997</v>
      </c>
      <c r="F5801">
        <v>0.1381424</v>
      </c>
      <c r="G5801">
        <f t="shared" si="90"/>
        <v>0.27545594559999997</v>
      </c>
      <c r="H5801">
        <v>308.52999999999997</v>
      </c>
      <c r="I5801">
        <v>-43.34</v>
      </c>
      <c r="J5801">
        <v>265.2</v>
      </c>
      <c r="K5801">
        <v>26.58</v>
      </c>
      <c r="L5801">
        <v>8.01</v>
      </c>
      <c r="M5801">
        <v>0.1004737</v>
      </c>
      <c r="N5801">
        <v>16</v>
      </c>
      <c r="O5801">
        <v>0.53080000000000005</v>
      </c>
      <c r="P5801">
        <v>77</v>
      </c>
      <c r="Q5801">
        <v>3.9529999999999998</v>
      </c>
      <c r="R5801">
        <v>-243.6</v>
      </c>
    </row>
    <row r="5802" spans="1:18" x14ac:dyDescent="0.35">
      <c r="A5802" s="1">
        <v>45496.531365740739</v>
      </c>
      <c r="B5802" s="1">
        <v>45496.699525462966</v>
      </c>
      <c r="C5802">
        <v>47.655628999999998</v>
      </c>
      <c r="D5802">
        <v>8.9286790000000007</v>
      </c>
      <c r="E5802">
        <v>304.08999999999997</v>
      </c>
      <c r="F5802">
        <v>7.0251190000000001</v>
      </c>
      <c r="G5802">
        <f t="shared" si="90"/>
        <v>14.008087286</v>
      </c>
      <c r="H5802">
        <v>308.52999999999997</v>
      </c>
      <c r="I5802">
        <v>-44.35</v>
      </c>
      <c r="J5802">
        <v>264.17</v>
      </c>
      <c r="K5802">
        <v>-22.81</v>
      </c>
      <c r="L5802">
        <v>3.15</v>
      </c>
      <c r="M5802">
        <v>5.0234690000000004</v>
      </c>
      <c r="N5802">
        <v>16</v>
      </c>
      <c r="O5802">
        <v>0.36599999999999999</v>
      </c>
      <c r="P5802">
        <v>75</v>
      </c>
      <c r="Q5802">
        <v>3.9430000000000001</v>
      </c>
      <c r="R5802">
        <v>-244.4</v>
      </c>
    </row>
    <row r="5803" spans="1:18" x14ac:dyDescent="0.35">
      <c r="A5803" s="1">
        <v>45496.500833333332</v>
      </c>
      <c r="B5803" s="1">
        <v>45496.699502314812</v>
      </c>
      <c r="C5803">
        <v>47.654933999999997</v>
      </c>
      <c r="D5803">
        <v>8.9411710000000006</v>
      </c>
      <c r="E5803">
        <v>306.45</v>
      </c>
      <c r="F5803">
        <v>5.3192069999999996</v>
      </c>
      <c r="G5803">
        <f t="shared" si="90"/>
        <v>10.606498757999999</v>
      </c>
      <c r="H5803">
        <v>308.55</v>
      </c>
      <c r="I5803">
        <v>-50.21</v>
      </c>
      <c r="J5803">
        <v>258.35000000000002</v>
      </c>
      <c r="K5803">
        <v>-40.67</v>
      </c>
      <c r="L5803">
        <v>9.6199999999999992</v>
      </c>
      <c r="M5803">
        <v>3.404372</v>
      </c>
      <c r="N5803">
        <v>14</v>
      </c>
      <c r="O5803">
        <v>0.3669</v>
      </c>
      <c r="P5803">
        <v>81</v>
      </c>
      <c r="Q5803">
        <v>3.9790000000000001</v>
      </c>
      <c r="R5803">
        <v>-243.5</v>
      </c>
    </row>
    <row r="5804" spans="1:18" x14ac:dyDescent="0.35">
      <c r="A5804" s="1">
        <v>45496.502314814818</v>
      </c>
      <c r="B5804" t="s">
        <v>104</v>
      </c>
      <c r="C5804">
        <v>47.655110000000001</v>
      </c>
      <c r="D5804">
        <v>8.9393150000000006</v>
      </c>
      <c r="E5804">
        <v>295.20999999999998</v>
      </c>
      <c r="F5804">
        <v>0.6551941</v>
      </c>
      <c r="G5804">
        <f t="shared" si="90"/>
        <v>1.3064570354</v>
      </c>
      <c r="H5804">
        <v>308.60000000000002</v>
      </c>
      <c r="I5804">
        <v>-50.25</v>
      </c>
      <c r="J5804">
        <v>258.35000000000002</v>
      </c>
      <c r="K5804">
        <v>-2.59</v>
      </c>
      <c r="L5804">
        <v>5.81</v>
      </c>
      <c r="M5804">
        <v>0.41893069999999999</v>
      </c>
      <c r="N5804">
        <v>15</v>
      </c>
      <c r="O5804">
        <v>0.45679999999999998</v>
      </c>
      <c r="P5804">
        <v>81</v>
      </c>
      <c r="Q5804">
        <v>3.9820000000000002</v>
      </c>
      <c r="R5804">
        <v>-243.9</v>
      </c>
    </row>
    <row r="5805" spans="1:18" x14ac:dyDescent="0.35">
      <c r="A5805" s="1">
        <v>45496.512291666666</v>
      </c>
      <c r="B5805" s="1">
        <v>45496.699513888889</v>
      </c>
      <c r="C5805">
        <v>47.656345000000002</v>
      </c>
      <c r="D5805">
        <v>8.9363309999999991</v>
      </c>
      <c r="E5805">
        <v>304</v>
      </c>
      <c r="F5805">
        <v>2.9424399999999999</v>
      </c>
      <c r="G5805">
        <f t="shared" si="90"/>
        <v>5.8672253599999999</v>
      </c>
      <c r="H5805">
        <v>308.60000000000002</v>
      </c>
      <c r="I5805">
        <v>-50.25</v>
      </c>
      <c r="J5805">
        <v>258.35000000000002</v>
      </c>
      <c r="K5805">
        <v>-5.72</v>
      </c>
      <c r="L5805">
        <v>6.09</v>
      </c>
      <c r="M5805">
        <v>1.881246</v>
      </c>
      <c r="N5805">
        <v>16</v>
      </c>
      <c r="O5805">
        <v>0.42799999999999999</v>
      </c>
      <c r="P5805">
        <v>79</v>
      </c>
      <c r="Q5805">
        <v>3.9670000000000001</v>
      </c>
      <c r="R5805">
        <v>-243.6</v>
      </c>
    </row>
    <row r="5806" spans="1:18" x14ac:dyDescent="0.35">
      <c r="A5806" s="1">
        <v>45496.52815972222</v>
      </c>
      <c r="B5806" s="1">
        <v>45496.699525462966</v>
      </c>
      <c r="C5806">
        <v>47.653748999999998</v>
      </c>
      <c r="D5806">
        <v>8.9422350000000002</v>
      </c>
      <c r="E5806">
        <v>308.14999999999998</v>
      </c>
      <c r="F5806">
        <v>2.6251329999999999</v>
      </c>
      <c r="G5806">
        <f t="shared" si="90"/>
        <v>5.2345152019999999</v>
      </c>
      <c r="H5806">
        <v>308.63</v>
      </c>
      <c r="I5806">
        <v>-43.44</v>
      </c>
      <c r="J5806">
        <v>265.2</v>
      </c>
      <c r="K5806">
        <v>-10.43</v>
      </c>
      <c r="L5806">
        <v>7.84</v>
      </c>
      <c r="M5806">
        <v>1.9062079999999999</v>
      </c>
      <c r="N5806">
        <v>15</v>
      </c>
      <c r="O5806">
        <v>0.43480000000000002</v>
      </c>
      <c r="P5806">
        <v>76</v>
      </c>
      <c r="Q5806">
        <v>3.9470000000000001</v>
      </c>
      <c r="R5806">
        <v>-244</v>
      </c>
    </row>
    <row r="5807" spans="1:18" x14ac:dyDescent="0.35">
      <c r="A5807" s="1">
        <v>45496.531412037039</v>
      </c>
      <c r="B5807" s="1">
        <v>45496.699525462966</v>
      </c>
      <c r="C5807">
        <v>47.655796000000002</v>
      </c>
      <c r="D5807">
        <v>8.928388</v>
      </c>
      <c r="E5807">
        <v>306.86</v>
      </c>
      <c r="F5807">
        <v>7.0988170000000004</v>
      </c>
      <c r="G5807">
        <f t="shared" si="90"/>
        <v>14.155041098</v>
      </c>
      <c r="H5807">
        <v>308.64999999999998</v>
      </c>
      <c r="I5807">
        <v>-44.47</v>
      </c>
      <c r="J5807">
        <v>264.17</v>
      </c>
      <c r="K5807">
        <v>-17.079999999999998</v>
      </c>
      <c r="L5807">
        <v>3.52</v>
      </c>
      <c r="M5807">
        <v>5.0651960000000003</v>
      </c>
      <c r="N5807">
        <v>16</v>
      </c>
      <c r="O5807">
        <v>0.3569</v>
      </c>
      <c r="P5807">
        <v>76</v>
      </c>
      <c r="Q5807">
        <v>3.9430000000000001</v>
      </c>
      <c r="R5807">
        <v>-244.4</v>
      </c>
    </row>
    <row r="5808" spans="1:18" x14ac:dyDescent="0.35">
      <c r="A5808" s="1">
        <v>45496.498668981483</v>
      </c>
      <c r="B5808" s="1">
        <v>45496.699502314812</v>
      </c>
      <c r="C5808">
        <v>47.659410000000001</v>
      </c>
      <c r="D5808">
        <v>8.9447770000000002</v>
      </c>
      <c r="E5808">
        <v>304.97000000000003</v>
      </c>
      <c r="F5808">
        <v>2.0826959999999999</v>
      </c>
      <c r="G5808">
        <f t="shared" si="90"/>
        <v>4.1528958239999998</v>
      </c>
      <c r="H5808">
        <v>308.66000000000003</v>
      </c>
      <c r="I5808">
        <v>-50.32</v>
      </c>
      <c r="J5808">
        <v>258.35000000000002</v>
      </c>
      <c r="K5808">
        <v>-10.31</v>
      </c>
      <c r="L5808">
        <v>3.76</v>
      </c>
      <c r="M5808">
        <v>1.3299099999999999</v>
      </c>
      <c r="N5808">
        <v>15</v>
      </c>
      <c r="O5808">
        <v>0.37080000000000002</v>
      </c>
      <c r="P5808">
        <v>82</v>
      </c>
      <c r="Q5808">
        <v>3.9860000000000002</v>
      </c>
      <c r="R5808">
        <v>-243.8</v>
      </c>
    </row>
    <row r="5809" spans="1:18" x14ac:dyDescent="0.35">
      <c r="A5809" s="1">
        <v>45496.556342592594</v>
      </c>
      <c r="B5809" s="1">
        <v>45496.699548611112</v>
      </c>
      <c r="C5809">
        <v>47.654944</v>
      </c>
      <c r="D5809">
        <v>8.9414859999999994</v>
      </c>
      <c r="E5809">
        <v>307.58999999999997</v>
      </c>
      <c r="F5809">
        <v>6.0505820000000003</v>
      </c>
      <c r="G5809">
        <f t="shared" si="90"/>
        <v>12.064860508000001</v>
      </c>
      <c r="H5809">
        <v>308.67</v>
      </c>
      <c r="I5809">
        <v>-65.61</v>
      </c>
      <c r="J5809">
        <v>243.06</v>
      </c>
      <c r="K5809">
        <v>-32.880000000000003</v>
      </c>
      <c r="L5809">
        <v>5.23</v>
      </c>
      <c r="M5809">
        <v>2.4984899999999999</v>
      </c>
      <c r="N5809">
        <v>14</v>
      </c>
      <c r="O5809">
        <v>0.41189999999999999</v>
      </c>
      <c r="P5809">
        <v>71</v>
      </c>
      <c r="Q5809">
        <v>3.9159999999999999</v>
      </c>
      <c r="R5809">
        <v>-242.6</v>
      </c>
    </row>
    <row r="5810" spans="1:18" x14ac:dyDescent="0.35">
      <c r="A5810" s="1">
        <v>45496.498564814814</v>
      </c>
      <c r="B5810" s="1">
        <v>45496.699502314812</v>
      </c>
      <c r="C5810">
        <v>47.659314000000002</v>
      </c>
      <c r="D5810">
        <v>8.9449810000000003</v>
      </c>
      <c r="E5810">
        <v>302.89</v>
      </c>
      <c r="F5810">
        <v>2.1406010000000002</v>
      </c>
      <c r="G5810">
        <f t="shared" si="90"/>
        <v>4.2683583940000007</v>
      </c>
      <c r="H5810">
        <v>308.69</v>
      </c>
      <c r="I5810">
        <v>-50.35</v>
      </c>
      <c r="J5810">
        <v>258.35000000000002</v>
      </c>
      <c r="K5810">
        <v>6.5</v>
      </c>
      <c r="L5810">
        <v>4.82</v>
      </c>
      <c r="M5810">
        <v>1.3658669999999999</v>
      </c>
      <c r="N5810">
        <v>15</v>
      </c>
      <c r="O5810">
        <v>0.3518</v>
      </c>
      <c r="P5810">
        <v>82</v>
      </c>
      <c r="Q5810">
        <v>3.9820000000000002</v>
      </c>
      <c r="R5810">
        <v>-243.8</v>
      </c>
    </row>
    <row r="5811" spans="1:18" x14ac:dyDescent="0.35">
      <c r="A5811" s="1">
        <v>45496.498680555553</v>
      </c>
      <c r="B5811" s="1">
        <v>45496.699502314812</v>
      </c>
      <c r="C5811">
        <v>47.659421000000002</v>
      </c>
      <c r="D5811">
        <v>8.9447569999999992</v>
      </c>
      <c r="E5811">
        <v>307.02</v>
      </c>
      <c r="F5811">
        <v>2.083558</v>
      </c>
      <c r="G5811">
        <f t="shared" si="90"/>
        <v>4.1546146520000002</v>
      </c>
      <c r="H5811">
        <v>308.69</v>
      </c>
      <c r="I5811">
        <v>-50.34</v>
      </c>
      <c r="J5811">
        <v>258.35000000000002</v>
      </c>
      <c r="K5811">
        <v>-10.29</v>
      </c>
      <c r="L5811">
        <v>3.98</v>
      </c>
      <c r="M5811">
        <v>1.3296129999999999</v>
      </c>
      <c r="N5811">
        <v>16</v>
      </c>
      <c r="O5811">
        <v>0.377</v>
      </c>
      <c r="P5811">
        <v>82</v>
      </c>
      <c r="Q5811">
        <v>3.9860000000000002</v>
      </c>
      <c r="R5811">
        <v>-243.9</v>
      </c>
    </row>
    <row r="5812" spans="1:18" x14ac:dyDescent="0.35">
      <c r="A5812" s="1">
        <v>45496.480324074073</v>
      </c>
      <c r="B5812" t="s">
        <v>64</v>
      </c>
      <c r="C5812">
        <v>47.659573999999999</v>
      </c>
      <c r="D5812">
        <v>8.9534730000000007</v>
      </c>
      <c r="E5812">
        <v>351.22</v>
      </c>
      <c r="F5812">
        <v>1.355297</v>
      </c>
      <c r="G5812">
        <f t="shared" si="90"/>
        <v>2.702462218</v>
      </c>
      <c r="H5812">
        <v>308.70999999999998</v>
      </c>
      <c r="K5812">
        <v>7.64</v>
      </c>
      <c r="L5812">
        <v>5.87</v>
      </c>
      <c r="N5812">
        <v>16</v>
      </c>
      <c r="O5812">
        <v>0.57569999999999999</v>
      </c>
      <c r="P5812">
        <v>86</v>
      </c>
      <c r="Q5812">
        <v>4.008</v>
      </c>
      <c r="R5812">
        <v>-242.9</v>
      </c>
    </row>
    <row r="5813" spans="1:18" x14ac:dyDescent="0.35">
      <c r="A5813" s="1">
        <v>45496.528136574074</v>
      </c>
      <c r="B5813" s="1">
        <v>45496.699525462966</v>
      </c>
      <c r="C5813">
        <v>47.653719000000002</v>
      </c>
      <c r="D5813">
        <v>8.9422899999999998</v>
      </c>
      <c r="E5813">
        <v>307.49</v>
      </c>
      <c r="F5813">
        <v>2.1777199999999999</v>
      </c>
      <c r="G5813">
        <f t="shared" si="90"/>
        <v>4.3423736799999997</v>
      </c>
      <c r="H5813">
        <v>308.70999999999998</v>
      </c>
      <c r="I5813">
        <v>-43.53</v>
      </c>
      <c r="J5813">
        <v>265.2</v>
      </c>
      <c r="K5813">
        <v>-4.55</v>
      </c>
      <c r="L5813">
        <v>7.77</v>
      </c>
      <c r="M5813">
        <v>1.5790329999999999</v>
      </c>
      <c r="N5813">
        <v>16</v>
      </c>
      <c r="O5813">
        <v>0.43290000000000001</v>
      </c>
      <c r="P5813">
        <v>76</v>
      </c>
      <c r="Q5813">
        <v>3.9449999999999998</v>
      </c>
      <c r="R5813">
        <v>-244.1</v>
      </c>
    </row>
    <row r="5814" spans="1:18" x14ac:dyDescent="0.35">
      <c r="A5814" s="1">
        <v>45496.489629629628</v>
      </c>
      <c r="B5814" s="1">
        <v>45496.699502314812</v>
      </c>
      <c r="C5814">
        <v>47.656081</v>
      </c>
      <c r="D5814">
        <v>8.9412660000000006</v>
      </c>
      <c r="E5814">
        <v>349.91</v>
      </c>
      <c r="F5814">
        <v>1.853477</v>
      </c>
      <c r="G5814">
        <f t="shared" si="90"/>
        <v>3.6958331380000002</v>
      </c>
      <c r="H5814">
        <v>308.76</v>
      </c>
      <c r="I5814">
        <v>-52.7</v>
      </c>
      <c r="J5814">
        <v>256.06</v>
      </c>
      <c r="K5814">
        <v>9.1</v>
      </c>
      <c r="L5814">
        <v>4.5</v>
      </c>
      <c r="M5814">
        <v>1.123076</v>
      </c>
      <c r="N5814">
        <v>16</v>
      </c>
      <c r="O5814">
        <v>0.375</v>
      </c>
      <c r="P5814">
        <v>84</v>
      </c>
      <c r="Q5814">
        <v>3.996</v>
      </c>
      <c r="R5814">
        <v>-243.4</v>
      </c>
    </row>
    <row r="5815" spans="1:18" x14ac:dyDescent="0.35">
      <c r="A5815" s="1">
        <v>45496.531261574077</v>
      </c>
      <c r="B5815" s="1">
        <v>45496.699525462966</v>
      </c>
      <c r="C5815">
        <v>47.655244000000003</v>
      </c>
      <c r="D5815">
        <v>8.9293440000000004</v>
      </c>
      <c r="E5815">
        <v>309.26</v>
      </c>
      <c r="F5815">
        <v>7.98977</v>
      </c>
      <c r="G5815">
        <f t="shared" si="90"/>
        <v>15.93160138</v>
      </c>
      <c r="H5815">
        <v>308.77999999999997</v>
      </c>
      <c r="I5815">
        <v>-44.61</v>
      </c>
      <c r="J5815">
        <v>264.17</v>
      </c>
      <c r="K5815">
        <v>-33.82</v>
      </c>
      <c r="L5815">
        <v>2.48</v>
      </c>
      <c r="M5815">
        <v>5.6885009999999996</v>
      </c>
      <c r="N5815">
        <v>16</v>
      </c>
      <c r="O5815">
        <v>0.38279999999999997</v>
      </c>
      <c r="P5815">
        <v>75</v>
      </c>
      <c r="Q5815">
        <v>3.9409999999999998</v>
      </c>
      <c r="R5815">
        <v>-244.5</v>
      </c>
    </row>
    <row r="5816" spans="1:18" x14ac:dyDescent="0.35">
      <c r="A5816" s="1">
        <v>45496.479988425926</v>
      </c>
      <c r="B5816" s="1">
        <v>45496.699502314812</v>
      </c>
      <c r="C5816">
        <v>47.659332999999997</v>
      </c>
      <c r="D5816">
        <v>8.9538609999999998</v>
      </c>
      <c r="E5816">
        <v>349.61</v>
      </c>
      <c r="F5816">
        <v>1.532818</v>
      </c>
      <c r="G5816">
        <f t="shared" si="90"/>
        <v>3.0564390920000002</v>
      </c>
      <c r="H5816">
        <v>308.79000000000002</v>
      </c>
      <c r="K5816">
        <v>5.48</v>
      </c>
      <c r="L5816">
        <v>5.5</v>
      </c>
      <c r="N5816">
        <v>15</v>
      </c>
      <c r="O5816">
        <v>0.61080000000000001</v>
      </c>
      <c r="P5816">
        <v>86</v>
      </c>
      <c r="Q5816">
        <v>4.008</v>
      </c>
      <c r="R5816">
        <v>-242.8</v>
      </c>
    </row>
    <row r="5817" spans="1:18" x14ac:dyDescent="0.35">
      <c r="A5817" s="1">
        <v>45496.564409722225</v>
      </c>
      <c r="B5817" s="1">
        <v>45496.699548611112</v>
      </c>
      <c r="C5817">
        <v>47.657851000000001</v>
      </c>
      <c r="D5817">
        <v>8.9528649999999992</v>
      </c>
      <c r="E5817">
        <v>308.83999999999997</v>
      </c>
      <c r="F5817">
        <v>0.3370515</v>
      </c>
      <c r="G5817">
        <f t="shared" si="90"/>
        <v>0.67208069100000001</v>
      </c>
      <c r="H5817">
        <v>308.83999999999997</v>
      </c>
      <c r="I5817">
        <v>-55.52</v>
      </c>
      <c r="J5817">
        <v>253.32</v>
      </c>
      <c r="K5817">
        <v>6.94</v>
      </c>
      <c r="L5817">
        <v>6.08</v>
      </c>
      <c r="M5817">
        <v>0.1908366</v>
      </c>
      <c r="N5817">
        <v>16</v>
      </c>
      <c r="O5817">
        <v>0.78959999999999997</v>
      </c>
      <c r="P5817">
        <v>70</v>
      </c>
      <c r="Q5817">
        <v>3.9060000000000001</v>
      </c>
      <c r="R5817">
        <v>-243.8</v>
      </c>
    </row>
    <row r="5818" spans="1:18" x14ac:dyDescent="0.35">
      <c r="A5818" s="1">
        <v>45496.512384259258</v>
      </c>
      <c r="B5818" s="1">
        <v>45496.699513888889</v>
      </c>
      <c r="C5818">
        <v>47.656464</v>
      </c>
      <c r="D5818">
        <v>8.936083</v>
      </c>
      <c r="E5818">
        <v>307.88</v>
      </c>
      <c r="F5818">
        <v>3.0247890000000002</v>
      </c>
      <c r="G5818">
        <f t="shared" si="90"/>
        <v>6.031429266</v>
      </c>
      <c r="H5818">
        <v>308.85000000000002</v>
      </c>
      <c r="I5818">
        <v>-50.51</v>
      </c>
      <c r="J5818">
        <v>258.35000000000002</v>
      </c>
      <c r="K5818">
        <v>-11.25</v>
      </c>
      <c r="L5818">
        <v>4.57</v>
      </c>
      <c r="M5818">
        <v>1.9237919999999999</v>
      </c>
      <c r="N5818">
        <v>16</v>
      </c>
      <c r="O5818">
        <v>0.4229</v>
      </c>
      <c r="P5818">
        <v>79</v>
      </c>
      <c r="Q5818">
        <v>3.9670000000000001</v>
      </c>
      <c r="R5818">
        <v>-243.5</v>
      </c>
    </row>
    <row r="5819" spans="1:18" x14ac:dyDescent="0.35">
      <c r="A5819" s="1">
        <v>45496.531319444446</v>
      </c>
      <c r="B5819" s="1">
        <v>45496.699525462966</v>
      </c>
      <c r="C5819">
        <v>47.655476</v>
      </c>
      <c r="D5819">
        <v>8.9289710000000007</v>
      </c>
      <c r="E5819">
        <v>301.7</v>
      </c>
      <c r="F5819">
        <v>7.4274420000000001</v>
      </c>
      <c r="G5819">
        <f t="shared" si="90"/>
        <v>14.810319348</v>
      </c>
      <c r="H5819">
        <v>308.89</v>
      </c>
      <c r="I5819">
        <v>-44.72</v>
      </c>
      <c r="J5819">
        <v>264.17</v>
      </c>
      <c r="K5819">
        <v>-19.72</v>
      </c>
      <c r="L5819">
        <v>2.66</v>
      </c>
      <c r="M5819">
        <v>5.2778799999999997</v>
      </c>
      <c r="N5819">
        <v>16</v>
      </c>
      <c r="O5819">
        <v>0.37990000000000002</v>
      </c>
      <c r="P5819">
        <v>75</v>
      </c>
      <c r="Q5819">
        <v>3.9409999999999998</v>
      </c>
      <c r="R5819">
        <v>-244.4</v>
      </c>
    </row>
    <row r="5820" spans="1:18" x14ac:dyDescent="0.35">
      <c r="A5820" s="1">
        <v>45496.573784722219</v>
      </c>
      <c r="B5820" s="1">
        <v>45496.699560185189</v>
      </c>
      <c r="C5820">
        <v>47.656770999999999</v>
      </c>
      <c r="D5820">
        <v>8.9452689999999997</v>
      </c>
      <c r="E5820">
        <v>260.72000000000003</v>
      </c>
      <c r="F5820">
        <v>7.0100309999999997</v>
      </c>
      <c r="G5820">
        <f t="shared" si="90"/>
        <v>13.978001813999999</v>
      </c>
      <c r="H5820">
        <v>309.02</v>
      </c>
      <c r="I5820">
        <v>-52.52</v>
      </c>
      <c r="J5820">
        <v>256.51</v>
      </c>
      <c r="K5820">
        <v>-3.01</v>
      </c>
      <c r="L5820">
        <v>8.24</v>
      </c>
      <c r="M5820">
        <v>4.2659960000000003</v>
      </c>
      <c r="N5820">
        <v>16</v>
      </c>
      <c r="O5820">
        <v>0.49390000000000001</v>
      </c>
      <c r="P5820">
        <v>68</v>
      </c>
      <c r="Q5820">
        <v>3.8929999999999998</v>
      </c>
      <c r="R5820">
        <v>-243.2</v>
      </c>
    </row>
    <row r="5821" spans="1:18" x14ac:dyDescent="0.35">
      <c r="A5821" s="1">
        <v>45496.531481481485</v>
      </c>
      <c r="B5821" s="1">
        <v>45496.699525462966</v>
      </c>
      <c r="C5821">
        <v>47.656047000000001</v>
      </c>
      <c r="D5821">
        <v>8.9279530000000005</v>
      </c>
      <c r="E5821">
        <v>307.55</v>
      </c>
      <c r="F5821">
        <v>7.105899</v>
      </c>
      <c r="G5821">
        <f t="shared" si="90"/>
        <v>14.169162606</v>
      </c>
      <c r="H5821">
        <v>309.04000000000002</v>
      </c>
      <c r="I5821">
        <v>-44.87</v>
      </c>
      <c r="J5821">
        <v>264.17</v>
      </c>
      <c r="K5821">
        <v>-13.3</v>
      </c>
      <c r="L5821">
        <v>3.03</v>
      </c>
      <c r="M5821">
        <v>5.0357190000000003</v>
      </c>
      <c r="N5821">
        <v>16</v>
      </c>
      <c r="O5821">
        <v>0.34789999999999999</v>
      </c>
      <c r="P5821">
        <v>75</v>
      </c>
      <c r="Q5821">
        <v>3.9409999999999998</v>
      </c>
      <c r="R5821">
        <v>-244.2</v>
      </c>
    </row>
    <row r="5822" spans="1:18" x14ac:dyDescent="0.35">
      <c r="A5822" s="1">
        <v>45496.531377314815</v>
      </c>
      <c r="B5822" s="1">
        <v>45496.699525462966</v>
      </c>
      <c r="C5822">
        <v>47.655664000000002</v>
      </c>
      <c r="D5822">
        <v>8.928623</v>
      </c>
      <c r="E5822">
        <v>307.83999999999997</v>
      </c>
      <c r="F5822">
        <v>7.0644270000000002</v>
      </c>
      <c r="G5822">
        <f t="shared" si="90"/>
        <v>14.086467438</v>
      </c>
      <c r="H5822">
        <v>309.05</v>
      </c>
      <c r="I5822">
        <v>-44.89</v>
      </c>
      <c r="J5822">
        <v>264.17</v>
      </c>
      <c r="K5822">
        <v>-18.420000000000002</v>
      </c>
      <c r="L5822">
        <v>4.16</v>
      </c>
      <c r="M5822">
        <v>5.0051490000000003</v>
      </c>
      <c r="N5822">
        <v>16</v>
      </c>
      <c r="O5822">
        <v>0.36599999999999999</v>
      </c>
      <c r="P5822">
        <v>75</v>
      </c>
      <c r="Q5822">
        <v>3.9430000000000001</v>
      </c>
      <c r="R5822">
        <v>-244.4</v>
      </c>
    </row>
    <row r="5823" spans="1:18" x14ac:dyDescent="0.35">
      <c r="A5823" s="1">
        <v>45496.530706018515</v>
      </c>
      <c r="B5823" s="1">
        <v>45496.699525462966</v>
      </c>
      <c r="C5823">
        <v>47.653159000000002</v>
      </c>
      <c r="D5823">
        <v>8.9324049999999993</v>
      </c>
      <c r="E5823">
        <v>305.48</v>
      </c>
      <c r="F5823">
        <v>2.5509379999999999</v>
      </c>
      <c r="G5823">
        <f t="shared" si="90"/>
        <v>5.0865703719999997</v>
      </c>
      <c r="H5823">
        <v>309.07</v>
      </c>
      <c r="I5823">
        <v>-44.89</v>
      </c>
      <c r="J5823">
        <v>264.17</v>
      </c>
      <c r="K5823">
        <v>-15.48</v>
      </c>
      <c r="L5823">
        <v>6.21</v>
      </c>
      <c r="M5823">
        <v>1.807169</v>
      </c>
      <c r="N5823">
        <v>16</v>
      </c>
      <c r="O5823">
        <v>0.38479999999999998</v>
      </c>
      <c r="P5823">
        <v>76</v>
      </c>
      <c r="Q5823">
        <v>3.9430000000000001</v>
      </c>
      <c r="R5823">
        <v>-244.5</v>
      </c>
    </row>
    <row r="5824" spans="1:18" x14ac:dyDescent="0.35">
      <c r="A5824" s="1">
        <v>45496.509629629632</v>
      </c>
      <c r="B5824" s="1">
        <v>45496.699513888889</v>
      </c>
      <c r="C5824">
        <v>47.656756999999999</v>
      </c>
      <c r="D5824">
        <v>8.9395159999999994</v>
      </c>
      <c r="E5824">
        <v>307.67</v>
      </c>
      <c r="F5824">
        <v>2.5072779999999999</v>
      </c>
      <c r="G5824">
        <f t="shared" si="90"/>
        <v>4.9995123320000001</v>
      </c>
      <c r="H5824">
        <v>309.08</v>
      </c>
      <c r="I5824">
        <v>-50.73</v>
      </c>
      <c r="J5824">
        <v>258.35000000000002</v>
      </c>
      <c r="K5824">
        <v>-1.05</v>
      </c>
      <c r="L5824">
        <v>5.8</v>
      </c>
      <c r="M5824">
        <v>1.5871109999999999</v>
      </c>
      <c r="N5824">
        <v>16</v>
      </c>
      <c r="O5824">
        <v>0.32979999999999998</v>
      </c>
      <c r="P5824">
        <v>80</v>
      </c>
      <c r="Q5824">
        <v>3.9689999999999999</v>
      </c>
      <c r="R5824">
        <v>-243.8</v>
      </c>
    </row>
    <row r="5825" spans="1:18" x14ac:dyDescent="0.35">
      <c r="A5825" s="1">
        <v>45496.537499999999</v>
      </c>
      <c r="B5825" s="1">
        <v>45496.699525462966</v>
      </c>
      <c r="C5825">
        <v>47.655845999999997</v>
      </c>
      <c r="D5825">
        <v>8.9354940000000003</v>
      </c>
      <c r="E5825">
        <v>313.27</v>
      </c>
      <c r="F5825">
        <v>4.0564299999999998</v>
      </c>
      <c r="G5825">
        <f t="shared" si="90"/>
        <v>8.0885214199999993</v>
      </c>
      <c r="H5825">
        <v>309.08</v>
      </c>
      <c r="I5825">
        <v>-56.66</v>
      </c>
      <c r="J5825">
        <v>252.41</v>
      </c>
      <c r="K5825">
        <v>-15.85</v>
      </c>
      <c r="L5825">
        <v>4.8499999999999996</v>
      </c>
      <c r="M5825">
        <v>2.22925</v>
      </c>
      <c r="N5825">
        <v>16</v>
      </c>
      <c r="O5825">
        <v>0.4919</v>
      </c>
      <c r="P5825">
        <v>74</v>
      </c>
      <c r="Q5825">
        <v>3.9359999999999999</v>
      </c>
      <c r="R5825">
        <v>-243.8</v>
      </c>
    </row>
    <row r="5826" spans="1:18" x14ac:dyDescent="0.35">
      <c r="A5826" s="1">
        <v>45496.528495370374</v>
      </c>
      <c r="B5826" s="1">
        <v>45496.699525462966</v>
      </c>
      <c r="C5826">
        <v>47.654349000000003</v>
      </c>
      <c r="D5826">
        <v>8.9413420000000006</v>
      </c>
      <c r="E5826">
        <v>304.95</v>
      </c>
      <c r="F5826">
        <v>4.398193</v>
      </c>
      <c r="G5826">
        <f t="shared" ref="G5826:G5889" si="91">F5826*1.994</f>
        <v>8.7699968419999994</v>
      </c>
      <c r="H5826">
        <v>309.08999999999997</v>
      </c>
      <c r="I5826">
        <v>-43.89</v>
      </c>
      <c r="J5826">
        <v>265.2</v>
      </c>
      <c r="K5826">
        <v>-11.48</v>
      </c>
      <c r="L5826">
        <v>6.62</v>
      </c>
      <c r="M5826">
        <v>3.1694390000000001</v>
      </c>
      <c r="N5826">
        <v>16</v>
      </c>
      <c r="O5826">
        <v>0.4128</v>
      </c>
      <c r="P5826">
        <v>76</v>
      </c>
      <c r="Q5826">
        <v>3.9470000000000001</v>
      </c>
      <c r="R5826">
        <v>-244.1</v>
      </c>
    </row>
    <row r="5827" spans="1:18" x14ac:dyDescent="0.35">
      <c r="A5827" s="1">
        <v>45496.498553240737</v>
      </c>
      <c r="B5827" s="1">
        <v>45496.699502314812</v>
      </c>
      <c r="C5827">
        <v>47.659303000000001</v>
      </c>
      <c r="D5827">
        <v>8.9450009999999995</v>
      </c>
      <c r="E5827">
        <v>304.88</v>
      </c>
      <c r="F5827">
        <v>2.2809110000000001</v>
      </c>
      <c r="G5827">
        <f t="shared" si="91"/>
        <v>4.5481365340000002</v>
      </c>
      <c r="H5827">
        <v>309.14</v>
      </c>
      <c r="I5827">
        <v>-50.79</v>
      </c>
      <c r="J5827">
        <v>258.35000000000002</v>
      </c>
      <c r="K5827">
        <v>1.87</v>
      </c>
      <c r="L5827">
        <v>5.34</v>
      </c>
      <c r="M5827">
        <v>1.4417690000000001</v>
      </c>
      <c r="N5827">
        <v>15</v>
      </c>
      <c r="O5827">
        <v>0.35499999999999998</v>
      </c>
      <c r="P5827">
        <v>82</v>
      </c>
      <c r="Q5827">
        <v>3.984</v>
      </c>
      <c r="R5827">
        <v>-243.9</v>
      </c>
    </row>
    <row r="5828" spans="1:18" x14ac:dyDescent="0.35">
      <c r="A5828" s="1">
        <v>45496.525324074071</v>
      </c>
      <c r="B5828" s="1">
        <v>45496.699525462966</v>
      </c>
      <c r="C5828">
        <v>47.656125000000003</v>
      </c>
      <c r="D5828">
        <v>8.9435059999999993</v>
      </c>
      <c r="E5828">
        <v>309.14</v>
      </c>
      <c r="F5828">
        <v>7.9225509999999999E-2</v>
      </c>
      <c r="G5828">
        <f t="shared" si="91"/>
        <v>0.15797566694000001</v>
      </c>
      <c r="H5828">
        <v>309.14</v>
      </c>
      <c r="I5828">
        <v>-43.95</v>
      </c>
      <c r="J5828">
        <v>265.2</v>
      </c>
      <c r="K5828">
        <v>90.24</v>
      </c>
      <c r="L5828">
        <v>0.36</v>
      </c>
      <c r="M5828">
        <v>5.7038640000000002E-2</v>
      </c>
      <c r="N5828">
        <v>16</v>
      </c>
      <c r="O5828">
        <v>0.71389999999999998</v>
      </c>
      <c r="P5828">
        <v>77</v>
      </c>
      <c r="Q5828">
        <v>3.9510000000000001</v>
      </c>
      <c r="R5828">
        <v>-243.8</v>
      </c>
    </row>
    <row r="5829" spans="1:18" x14ac:dyDescent="0.35">
      <c r="A5829" s="1">
        <v>45496.5312037037</v>
      </c>
      <c r="B5829" s="1">
        <v>45496.699525462966</v>
      </c>
      <c r="C5829">
        <v>47.655000000000001</v>
      </c>
      <c r="D5829">
        <v>8.9297609999999992</v>
      </c>
      <c r="E5829">
        <v>309.27</v>
      </c>
      <c r="F5829">
        <v>8.3818850000000005</v>
      </c>
      <c r="G5829">
        <f t="shared" si="91"/>
        <v>16.713478690000002</v>
      </c>
      <c r="H5829">
        <v>309.16000000000003</v>
      </c>
      <c r="I5829">
        <v>-44.99</v>
      </c>
      <c r="J5829">
        <v>264.17</v>
      </c>
      <c r="K5829">
        <v>-22.2</v>
      </c>
      <c r="L5829">
        <v>1.9</v>
      </c>
      <c r="M5829">
        <v>5.927613</v>
      </c>
      <c r="N5829">
        <v>16</v>
      </c>
      <c r="O5829">
        <v>0.377</v>
      </c>
      <c r="P5829">
        <v>75</v>
      </c>
      <c r="Q5829">
        <v>3.9430000000000001</v>
      </c>
      <c r="R5829">
        <v>-244.5</v>
      </c>
    </row>
    <row r="5830" spans="1:18" x14ac:dyDescent="0.35">
      <c r="A5830" s="1">
        <v>45496.531423611108</v>
      </c>
      <c r="B5830" s="1">
        <v>45496.699525462966</v>
      </c>
      <c r="C5830">
        <v>47.655833000000001</v>
      </c>
      <c r="D5830">
        <v>8.9283239999999999</v>
      </c>
      <c r="E5830">
        <v>308.14999999999998</v>
      </c>
      <c r="F5830">
        <v>7.0594900000000003</v>
      </c>
      <c r="G5830">
        <f t="shared" si="91"/>
        <v>14.076623060000001</v>
      </c>
      <c r="H5830">
        <v>309.16000000000003</v>
      </c>
      <c r="I5830">
        <v>-44.99</v>
      </c>
      <c r="J5830">
        <v>264.17</v>
      </c>
      <c r="K5830">
        <v>-22</v>
      </c>
      <c r="L5830">
        <v>3.16</v>
      </c>
      <c r="M5830">
        <v>4.9922269999999997</v>
      </c>
      <c r="N5830">
        <v>16</v>
      </c>
      <c r="O5830">
        <v>0.3538</v>
      </c>
      <c r="P5830">
        <v>75</v>
      </c>
      <c r="Q5830">
        <v>3.9430000000000001</v>
      </c>
      <c r="R5830">
        <v>-244.4</v>
      </c>
    </row>
    <row r="5831" spans="1:18" x14ac:dyDescent="0.35">
      <c r="A5831" s="1">
        <v>45496.553483796299</v>
      </c>
      <c r="B5831" s="1">
        <v>45496.699537037035</v>
      </c>
      <c r="C5831">
        <v>47.658920999999999</v>
      </c>
      <c r="D5831">
        <v>8.9458369999999992</v>
      </c>
      <c r="E5831">
        <v>287.75</v>
      </c>
      <c r="F5831">
        <v>0.79568410000000001</v>
      </c>
      <c r="G5831">
        <f t="shared" si="91"/>
        <v>1.5865940954</v>
      </c>
      <c r="H5831">
        <v>309.16000000000003</v>
      </c>
      <c r="I5831">
        <v>-66.099999999999994</v>
      </c>
      <c r="J5831">
        <v>243.06</v>
      </c>
      <c r="K5831">
        <v>-29.62</v>
      </c>
      <c r="L5831">
        <v>5.56</v>
      </c>
      <c r="M5831">
        <v>0.32235560000000002</v>
      </c>
      <c r="N5831">
        <v>14</v>
      </c>
      <c r="O5831">
        <v>0.41089999999999999</v>
      </c>
      <c r="P5831">
        <v>72</v>
      </c>
      <c r="Q5831">
        <v>3.9180000000000001</v>
      </c>
      <c r="R5831">
        <v>-242.8</v>
      </c>
    </row>
    <row r="5832" spans="1:18" x14ac:dyDescent="0.35">
      <c r="A5832" s="1">
        <v>45496.482152777775</v>
      </c>
      <c r="B5832" s="1">
        <v>45496.699502314812</v>
      </c>
      <c r="C5832">
        <v>47.660243000000001</v>
      </c>
      <c r="D5832">
        <v>8.9527970000000003</v>
      </c>
      <c r="E5832">
        <v>348.61</v>
      </c>
      <c r="F5832">
        <v>2.0108980000000001</v>
      </c>
      <c r="G5832">
        <f t="shared" si="91"/>
        <v>4.0097306120000002</v>
      </c>
      <c r="H5832">
        <v>309.18</v>
      </c>
      <c r="K5832">
        <v>-4.68</v>
      </c>
      <c r="L5832">
        <v>3.1</v>
      </c>
      <c r="N5832">
        <v>16</v>
      </c>
      <c r="O5832">
        <v>0.51949999999999996</v>
      </c>
      <c r="P5832">
        <v>85</v>
      </c>
      <c r="Q5832">
        <v>4.008</v>
      </c>
      <c r="R5832">
        <v>-242.8</v>
      </c>
    </row>
    <row r="5833" spans="1:18" x14ac:dyDescent="0.35">
      <c r="A5833" s="1">
        <v>45496.511770833335</v>
      </c>
      <c r="B5833" s="1">
        <v>45496.699513888889</v>
      </c>
      <c r="C5833">
        <v>47.655555999999997</v>
      </c>
      <c r="D5833">
        <v>8.9371550000000006</v>
      </c>
      <c r="E5833">
        <v>309.26</v>
      </c>
      <c r="F5833">
        <v>2.9717530000000001</v>
      </c>
      <c r="G5833">
        <f t="shared" si="91"/>
        <v>5.9256754819999999</v>
      </c>
      <c r="H5833">
        <v>309.2</v>
      </c>
      <c r="I5833">
        <v>-50.86</v>
      </c>
      <c r="J5833">
        <v>258.35000000000002</v>
      </c>
      <c r="K5833">
        <v>-14.35</v>
      </c>
      <c r="L5833">
        <v>6.62</v>
      </c>
      <c r="M5833">
        <v>1.875942</v>
      </c>
      <c r="N5833">
        <v>16</v>
      </c>
      <c r="O5833">
        <v>0.45</v>
      </c>
      <c r="P5833">
        <v>79</v>
      </c>
      <c r="Q5833">
        <v>3.9670000000000001</v>
      </c>
      <c r="R5833">
        <v>-243.8</v>
      </c>
    </row>
    <row r="5834" spans="1:18" x14ac:dyDescent="0.35">
      <c r="A5834" s="1">
        <v>45496.475486111114</v>
      </c>
      <c r="B5834" s="1">
        <v>45496.699490740742</v>
      </c>
      <c r="C5834">
        <v>47.656413000000001</v>
      </c>
      <c r="D5834">
        <v>8.9560420000000001</v>
      </c>
      <c r="E5834">
        <v>315.23</v>
      </c>
      <c r="F5834">
        <v>0.52873409999999998</v>
      </c>
      <c r="G5834">
        <f t="shared" si="91"/>
        <v>1.0542957954000001</v>
      </c>
      <c r="H5834">
        <v>309.20999999999998</v>
      </c>
      <c r="K5834">
        <v>-79.16</v>
      </c>
      <c r="L5834">
        <v>-4.26</v>
      </c>
      <c r="N5834">
        <v>16</v>
      </c>
      <c r="O5834">
        <v>1.2430000000000001</v>
      </c>
      <c r="P5834">
        <v>87</v>
      </c>
      <c r="Q5834">
        <v>4.016</v>
      </c>
      <c r="R5834">
        <v>-244.2</v>
      </c>
    </row>
    <row r="5835" spans="1:18" x14ac:dyDescent="0.35">
      <c r="A5835" s="1">
        <v>45496.537245370368</v>
      </c>
      <c r="B5835" s="1">
        <v>45496.699525462966</v>
      </c>
      <c r="C5835">
        <v>47.655307000000001</v>
      </c>
      <c r="D5835">
        <v>8.9362290000000009</v>
      </c>
      <c r="E5835">
        <v>303.8</v>
      </c>
      <c r="F5835">
        <v>2.7554699999999999</v>
      </c>
      <c r="G5835">
        <f t="shared" si="91"/>
        <v>5.4944071799999996</v>
      </c>
      <c r="H5835">
        <v>309.20999999999998</v>
      </c>
      <c r="I5835">
        <v>-56.8</v>
      </c>
      <c r="J5835">
        <v>252.41</v>
      </c>
      <c r="K5835">
        <v>-14.8</v>
      </c>
      <c r="L5835">
        <v>4.68</v>
      </c>
      <c r="M5835">
        <v>1.5088870000000001</v>
      </c>
      <c r="N5835">
        <v>15</v>
      </c>
      <c r="O5835">
        <v>0.44190000000000002</v>
      </c>
      <c r="P5835">
        <v>75</v>
      </c>
      <c r="Q5835">
        <v>3.9380000000000002</v>
      </c>
      <c r="R5835">
        <v>-243.8</v>
      </c>
    </row>
    <row r="5836" spans="1:18" x14ac:dyDescent="0.35">
      <c r="A5836" s="1">
        <v>45496.539502314816</v>
      </c>
      <c r="B5836" s="1">
        <v>45496.699525462966</v>
      </c>
      <c r="C5836">
        <v>47.654631000000002</v>
      </c>
      <c r="D5836">
        <v>8.9368990000000004</v>
      </c>
      <c r="E5836">
        <v>309.58</v>
      </c>
      <c r="F5836">
        <v>7.1152329999999999</v>
      </c>
      <c r="G5836">
        <f t="shared" si="91"/>
        <v>14.187774601999999</v>
      </c>
      <c r="H5836">
        <v>309.23</v>
      </c>
      <c r="I5836">
        <v>-56.82</v>
      </c>
      <c r="J5836">
        <v>252.41</v>
      </c>
      <c r="K5836">
        <v>-24.72</v>
      </c>
      <c r="L5836">
        <v>6.65</v>
      </c>
      <c r="M5836">
        <v>3.8938709999999999</v>
      </c>
      <c r="N5836">
        <v>16</v>
      </c>
      <c r="O5836">
        <v>0.4788</v>
      </c>
      <c r="P5836">
        <v>74</v>
      </c>
      <c r="Q5836">
        <v>3.9340000000000002</v>
      </c>
      <c r="R5836">
        <v>-243.6</v>
      </c>
    </row>
    <row r="5837" spans="1:18" x14ac:dyDescent="0.35">
      <c r="A5837" s="1">
        <v>45496.5315625</v>
      </c>
      <c r="B5837" s="1">
        <v>45496.699525462966</v>
      </c>
      <c r="C5837">
        <v>47.656308000000003</v>
      </c>
      <c r="D5837">
        <v>8.927422</v>
      </c>
      <c r="E5837">
        <v>307.95999999999998</v>
      </c>
      <c r="F5837">
        <v>7.1850940000000003</v>
      </c>
      <c r="G5837">
        <f t="shared" si="91"/>
        <v>14.327077436</v>
      </c>
      <c r="H5837">
        <v>309.24</v>
      </c>
      <c r="I5837">
        <v>-45.07</v>
      </c>
      <c r="J5837">
        <v>264.17</v>
      </c>
      <c r="K5837">
        <v>-18.52</v>
      </c>
      <c r="L5837">
        <v>3.8</v>
      </c>
      <c r="M5837">
        <v>5.0743080000000003</v>
      </c>
      <c r="N5837">
        <v>16</v>
      </c>
      <c r="O5837">
        <v>0.33589999999999998</v>
      </c>
      <c r="P5837">
        <v>76</v>
      </c>
      <c r="Q5837">
        <v>3.9430000000000001</v>
      </c>
      <c r="R5837">
        <v>-244.4</v>
      </c>
    </row>
    <row r="5838" spans="1:18" x14ac:dyDescent="0.35">
      <c r="A5838" s="1">
        <v>45496.573842592596</v>
      </c>
      <c r="B5838" s="1">
        <v>45496.699560185189</v>
      </c>
      <c r="C5838">
        <v>47.656892999999997</v>
      </c>
      <c r="D5838">
        <v>8.9450260000000004</v>
      </c>
      <c r="E5838">
        <v>232.6</v>
      </c>
      <c r="F5838">
        <v>3.318171</v>
      </c>
      <c r="G5838">
        <f t="shared" si="91"/>
        <v>6.6164329740000003</v>
      </c>
      <c r="H5838">
        <v>309.29000000000002</v>
      </c>
      <c r="I5838">
        <v>-52.78</v>
      </c>
      <c r="J5838">
        <v>256.51</v>
      </c>
      <c r="K5838">
        <v>-4.79</v>
      </c>
      <c r="L5838">
        <v>4.87</v>
      </c>
      <c r="M5838">
        <v>2.007209</v>
      </c>
      <c r="N5838">
        <v>16</v>
      </c>
      <c r="O5838">
        <v>0.53659999999999997</v>
      </c>
      <c r="P5838">
        <v>68</v>
      </c>
      <c r="Q5838">
        <v>3.895</v>
      </c>
      <c r="R5838">
        <v>-243.2</v>
      </c>
    </row>
    <row r="5839" spans="1:18" x14ac:dyDescent="0.35">
      <c r="A5839" s="1">
        <v>45496.520891203705</v>
      </c>
      <c r="B5839" s="1">
        <v>45496.699513888889</v>
      </c>
      <c r="C5839">
        <v>47.655444000000003</v>
      </c>
      <c r="D5839">
        <v>8.9452590000000001</v>
      </c>
      <c r="E5839">
        <v>309.33</v>
      </c>
      <c r="F5839">
        <v>0.31234640000000002</v>
      </c>
      <c r="G5839">
        <f t="shared" si="91"/>
        <v>0.62281872160000007</v>
      </c>
      <c r="H5839">
        <v>309.33</v>
      </c>
      <c r="I5839">
        <v>-40.24</v>
      </c>
      <c r="J5839">
        <v>269.08999999999997</v>
      </c>
      <c r="K5839">
        <v>44.09</v>
      </c>
      <c r="L5839">
        <v>6.11</v>
      </c>
      <c r="M5839">
        <v>0.23839850000000001</v>
      </c>
      <c r="N5839">
        <v>16</v>
      </c>
      <c r="O5839">
        <v>0.58499999999999996</v>
      </c>
      <c r="P5839">
        <v>77</v>
      </c>
      <c r="Q5839">
        <v>3.9529999999999998</v>
      </c>
      <c r="R5839">
        <v>-243.4</v>
      </c>
    </row>
    <row r="5840" spans="1:18" x14ac:dyDescent="0.35">
      <c r="A5840" s="1">
        <v>45496.489687499998</v>
      </c>
      <c r="B5840" s="1">
        <v>45496.699502314812</v>
      </c>
      <c r="C5840">
        <v>47.656135999999996</v>
      </c>
      <c r="D5840">
        <v>8.9411729999999991</v>
      </c>
      <c r="E5840">
        <v>350.45</v>
      </c>
      <c r="F5840">
        <v>1.9322779999999999</v>
      </c>
      <c r="G5840">
        <f t="shared" si="91"/>
        <v>3.8529623319999997</v>
      </c>
      <c r="H5840">
        <v>309.35000000000002</v>
      </c>
      <c r="I5840">
        <v>-53.31</v>
      </c>
      <c r="J5840">
        <v>256.06</v>
      </c>
      <c r="K5840">
        <v>4.47</v>
      </c>
      <c r="L5840">
        <v>5.41</v>
      </c>
      <c r="M5840">
        <v>1.1546799999999999</v>
      </c>
      <c r="N5840">
        <v>16</v>
      </c>
      <c r="O5840">
        <v>0.3579</v>
      </c>
      <c r="P5840">
        <v>84</v>
      </c>
      <c r="Q5840">
        <v>3.996</v>
      </c>
      <c r="R5840">
        <v>-243.4</v>
      </c>
    </row>
    <row r="5841" spans="1:18" x14ac:dyDescent="0.35">
      <c r="A5841" s="1">
        <v>45496.521087962959</v>
      </c>
      <c r="B5841" s="1">
        <v>45496.699513888889</v>
      </c>
      <c r="C5841">
        <v>47.655768000000002</v>
      </c>
      <c r="D5841">
        <v>8.9448129999999999</v>
      </c>
      <c r="E5841">
        <v>305.62</v>
      </c>
      <c r="F5841">
        <v>5.065442</v>
      </c>
      <c r="G5841">
        <f t="shared" si="91"/>
        <v>10.100491348</v>
      </c>
      <c r="H5841">
        <v>309.36</v>
      </c>
      <c r="I5841">
        <v>-40.28</v>
      </c>
      <c r="J5841">
        <v>269.08999999999997</v>
      </c>
      <c r="K5841">
        <v>-13.14</v>
      </c>
      <c r="L5841">
        <v>8.2100000000000009</v>
      </c>
      <c r="M5841">
        <v>3.864417</v>
      </c>
      <c r="N5841">
        <v>16</v>
      </c>
      <c r="O5841">
        <v>0.4128</v>
      </c>
      <c r="P5841">
        <v>77</v>
      </c>
      <c r="Q5841">
        <v>3.9550000000000001</v>
      </c>
      <c r="R5841">
        <v>-243.2</v>
      </c>
    </row>
    <row r="5842" spans="1:18" x14ac:dyDescent="0.35">
      <c r="A5842" s="1">
        <v>45496.546886574077</v>
      </c>
      <c r="B5842" s="1">
        <v>45496.699537037035</v>
      </c>
      <c r="C5842">
        <v>47.663106999999997</v>
      </c>
      <c r="D5842">
        <v>8.9563190000000006</v>
      </c>
      <c r="E5842">
        <v>303.19</v>
      </c>
      <c r="F5842">
        <v>9.1780679999999997</v>
      </c>
      <c r="G5842">
        <f t="shared" si="91"/>
        <v>18.301067591999999</v>
      </c>
      <c r="H5842">
        <v>309.36</v>
      </c>
      <c r="I5842">
        <v>-49.07</v>
      </c>
      <c r="J5842">
        <v>260.31</v>
      </c>
      <c r="K5842">
        <v>-29.95</v>
      </c>
      <c r="L5842">
        <v>1.25</v>
      </c>
      <c r="M5842">
        <v>6.013871</v>
      </c>
      <c r="N5842">
        <v>15</v>
      </c>
      <c r="O5842">
        <v>0.43580000000000002</v>
      </c>
      <c r="P5842">
        <v>73</v>
      </c>
      <c r="Q5842">
        <v>3.9260000000000002</v>
      </c>
      <c r="R5842">
        <v>-242.2</v>
      </c>
    </row>
    <row r="5843" spans="1:18" x14ac:dyDescent="0.35">
      <c r="A5843" s="1">
        <v>45496.573969907404</v>
      </c>
      <c r="B5843" s="1">
        <v>45496.699560185189</v>
      </c>
      <c r="C5843">
        <v>47.656987999999998</v>
      </c>
      <c r="D5843">
        <v>8.9447939999999999</v>
      </c>
      <c r="E5843">
        <v>193.78</v>
      </c>
      <c r="F5843">
        <v>1.9361010000000001</v>
      </c>
      <c r="G5843">
        <f t="shared" si="91"/>
        <v>3.8605853940000001</v>
      </c>
      <c r="H5843">
        <v>309.38</v>
      </c>
      <c r="I5843">
        <v>-52.88</v>
      </c>
      <c r="J5843">
        <v>256.51</v>
      </c>
      <c r="K5843">
        <v>-3.89</v>
      </c>
      <c r="L5843">
        <v>-6.53</v>
      </c>
      <c r="M5843">
        <v>1.168458</v>
      </c>
      <c r="N5843">
        <v>16</v>
      </c>
      <c r="O5843">
        <v>0.55859999999999999</v>
      </c>
      <c r="P5843">
        <v>68</v>
      </c>
      <c r="Q5843">
        <v>3.895</v>
      </c>
      <c r="R5843">
        <v>-243.4</v>
      </c>
    </row>
    <row r="5844" spans="1:18" x14ac:dyDescent="0.35">
      <c r="A5844" s="1">
        <v>45496.489652777775</v>
      </c>
      <c r="B5844" s="1">
        <v>45496.699502314812</v>
      </c>
      <c r="C5844">
        <v>47.656103000000002</v>
      </c>
      <c r="D5844">
        <v>8.9412310000000002</v>
      </c>
      <c r="E5844">
        <v>351.07</v>
      </c>
      <c r="F5844">
        <v>1.814789</v>
      </c>
      <c r="G5844">
        <f t="shared" si="91"/>
        <v>3.6186892660000001</v>
      </c>
      <c r="H5844">
        <v>309.41000000000003</v>
      </c>
      <c r="I5844">
        <v>-53.35</v>
      </c>
      <c r="J5844">
        <v>256.06</v>
      </c>
      <c r="K5844">
        <v>8.7899999999999991</v>
      </c>
      <c r="L5844">
        <v>5.2</v>
      </c>
      <c r="M5844">
        <v>1.0831919999999999</v>
      </c>
      <c r="N5844">
        <v>16</v>
      </c>
      <c r="O5844">
        <v>0.36080000000000001</v>
      </c>
      <c r="P5844">
        <v>84</v>
      </c>
      <c r="Q5844">
        <v>4</v>
      </c>
      <c r="R5844">
        <v>-243.2</v>
      </c>
    </row>
    <row r="5845" spans="1:18" x14ac:dyDescent="0.35">
      <c r="A5845" s="1">
        <v>45496.528807870367</v>
      </c>
      <c r="B5845" s="1">
        <v>45496.699525462966</v>
      </c>
      <c r="C5845">
        <v>47.655439000000001</v>
      </c>
      <c r="D5845">
        <v>8.9399789999999992</v>
      </c>
      <c r="E5845">
        <v>310.91000000000003</v>
      </c>
      <c r="F5845">
        <v>6.2736960000000002</v>
      </c>
      <c r="G5845">
        <f t="shared" si="91"/>
        <v>12.509749824</v>
      </c>
      <c r="H5845">
        <v>309.42</v>
      </c>
      <c r="I5845">
        <v>-44.23</v>
      </c>
      <c r="J5845">
        <v>265.2</v>
      </c>
      <c r="K5845">
        <v>-14.23</v>
      </c>
      <c r="L5845">
        <v>6.02</v>
      </c>
      <c r="M5845">
        <v>4.4954919999999996</v>
      </c>
      <c r="N5845">
        <v>16</v>
      </c>
      <c r="O5845">
        <v>0.42799999999999999</v>
      </c>
      <c r="P5845">
        <v>76</v>
      </c>
      <c r="Q5845">
        <v>3.9449999999999998</v>
      </c>
      <c r="R5845">
        <v>-244.2</v>
      </c>
    </row>
    <row r="5846" spans="1:18" x14ac:dyDescent="0.35">
      <c r="A5846" s="1">
        <v>45496.519965277781</v>
      </c>
      <c r="B5846" s="1">
        <v>45496.699513888889</v>
      </c>
      <c r="C5846">
        <v>47.657789999999999</v>
      </c>
      <c r="D5846">
        <v>8.9484659999999998</v>
      </c>
      <c r="E5846">
        <v>297.29000000000002</v>
      </c>
      <c r="F5846">
        <v>1.731006</v>
      </c>
      <c r="G5846">
        <f t="shared" si="91"/>
        <v>3.4516259640000002</v>
      </c>
      <c r="H5846">
        <v>309.43</v>
      </c>
      <c r="I5846">
        <v>-40.35</v>
      </c>
      <c r="J5846">
        <v>269.08999999999997</v>
      </c>
      <c r="K5846">
        <v>-10.029999999999999</v>
      </c>
      <c r="L5846">
        <v>1.78</v>
      </c>
      <c r="M5846">
        <v>1.3191889999999999</v>
      </c>
      <c r="N5846">
        <v>16</v>
      </c>
      <c r="O5846">
        <v>0.40699999999999997</v>
      </c>
      <c r="P5846">
        <v>77</v>
      </c>
      <c r="Q5846">
        <v>3.9550000000000001</v>
      </c>
      <c r="R5846">
        <v>-243.2</v>
      </c>
    </row>
    <row r="5847" spans="1:18" x14ac:dyDescent="0.35">
      <c r="A5847" s="1">
        <v>45496.498495370368</v>
      </c>
      <c r="B5847" s="1">
        <v>45496.699502314812</v>
      </c>
      <c r="C5847">
        <v>47.659241000000002</v>
      </c>
      <c r="D5847">
        <v>8.9451180000000008</v>
      </c>
      <c r="E5847">
        <v>307.10000000000002</v>
      </c>
      <c r="F5847">
        <v>2.2048179999999999</v>
      </c>
      <c r="G5847">
        <f t="shared" si="91"/>
        <v>4.3964070919999996</v>
      </c>
      <c r="H5847">
        <v>309.51</v>
      </c>
      <c r="I5847">
        <v>-51.16</v>
      </c>
      <c r="J5847">
        <v>258.35000000000002</v>
      </c>
      <c r="K5847">
        <v>-1.41</v>
      </c>
      <c r="L5847">
        <v>5.28</v>
      </c>
      <c r="M5847">
        <v>1.3826959999999999</v>
      </c>
      <c r="N5847">
        <v>16</v>
      </c>
      <c r="O5847">
        <v>0.34399999999999997</v>
      </c>
      <c r="P5847">
        <v>82</v>
      </c>
      <c r="Q5847">
        <v>3.984</v>
      </c>
      <c r="R5847">
        <v>-243.8</v>
      </c>
    </row>
    <row r="5848" spans="1:18" x14ac:dyDescent="0.35">
      <c r="A5848" s="1">
        <v>45496.488333333335</v>
      </c>
      <c r="B5848" s="1">
        <v>45496.699502314812</v>
      </c>
      <c r="C5848">
        <v>47.656609000000003</v>
      </c>
      <c r="D5848">
        <v>8.9448699999999999</v>
      </c>
      <c r="E5848">
        <v>343.7</v>
      </c>
      <c r="F5848">
        <v>7.0855769999999998</v>
      </c>
      <c r="G5848">
        <f t="shared" si="91"/>
        <v>14.128640537999999</v>
      </c>
      <c r="H5848">
        <v>309.52</v>
      </c>
      <c r="K5848">
        <v>-15.36</v>
      </c>
      <c r="L5848">
        <v>4.03</v>
      </c>
      <c r="N5848">
        <v>16</v>
      </c>
      <c r="O5848">
        <v>0.33500000000000002</v>
      </c>
      <c r="P5848">
        <v>84</v>
      </c>
      <c r="Q5848">
        <v>3.9980000000000002</v>
      </c>
      <c r="R5848">
        <v>-243.2</v>
      </c>
    </row>
    <row r="5849" spans="1:18" x14ac:dyDescent="0.35">
      <c r="A5849" s="1">
        <v>45496.486655092594</v>
      </c>
      <c r="B5849" s="1">
        <v>45496.699502314812</v>
      </c>
      <c r="C5849">
        <v>47.660252999999997</v>
      </c>
      <c r="D5849">
        <v>8.9468519999999998</v>
      </c>
      <c r="E5849">
        <v>347.57</v>
      </c>
      <c r="F5849">
        <v>2.0602860000000001</v>
      </c>
      <c r="G5849">
        <f t="shared" si="91"/>
        <v>4.1082102840000001</v>
      </c>
      <c r="H5849">
        <v>309.52999999999997</v>
      </c>
      <c r="K5849">
        <v>0.81</v>
      </c>
      <c r="L5849">
        <v>5.17</v>
      </c>
      <c r="N5849">
        <v>16</v>
      </c>
      <c r="O5849">
        <v>0.2979</v>
      </c>
      <c r="P5849">
        <v>84</v>
      </c>
      <c r="Q5849">
        <v>4</v>
      </c>
      <c r="R5849">
        <v>-243</v>
      </c>
    </row>
    <row r="5850" spans="1:18" x14ac:dyDescent="0.35">
      <c r="A5850" s="1">
        <v>45496.477777777778</v>
      </c>
      <c r="B5850" s="1">
        <v>45496.699490740742</v>
      </c>
      <c r="C5850">
        <v>47.656812000000002</v>
      </c>
      <c r="D5850">
        <v>8.9554960000000001</v>
      </c>
      <c r="E5850">
        <v>309.82</v>
      </c>
      <c r="F5850">
        <v>0.20187849999999999</v>
      </c>
      <c r="G5850">
        <f t="shared" si="91"/>
        <v>0.40254572899999996</v>
      </c>
      <c r="H5850">
        <v>309.56</v>
      </c>
      <c r="K5850">
        <v>-93.46</v>
      </c>
      <c r="L5850">
        <v>0.66</v>
      </c>
      <c r="N5850">
        <v>12</v>
      </c>
      <c r="O5850">
        <v>0.76459999999999995</v>
      </c>
      <c r="P5850">
        <v>86</v>
      </c>
      <c r="Q5850">
        <v>4.0119999999999996</v>
      </c>
      <c r="R5850">
        <v>-243.4</v>
      </c>
    </row>
    <row r="5851" spans="1:18" x14ac:dyDescent="0.35">
      <c r="A5851" s="1">
        <v>45496.546898148146</v>
      </c>
      <c r="B5851" s="1">
        <v>45496.699537037035</v>
      </c>
      <c r="C5851">
        <v>47.663156999999998</v>
      </c>
      <c r="D5851">
        <v>8.9562200000000001</v>
      </c>
      <c r="E5851">
        <v>300.85000000000002</v>
      </c>
      <c r="F5851">
        <v>9.3344389999999997</v>
      </c>
      <c r="G5851">
        <f t="shared" si="91"/>
        <v>18.612871366</v>
      </c>
      <c r="H5851">
        <v>309.60000000000002</v>
      </c>
      <c r="I5851">
        <v>-49.3</v>
      </c>
      <c r="J5851">
        <v>260.31</v>
      </c>
      <c r="K5851">
        <v>-23.29</v>
      </c>
      <c r="L5851">
        <v>1.32</v>
      </c>
      <c r="M5851">
        <v>6.0868469999999997</v>
      </c>
      <c r="N5851">
        <v>16</v>
      </c>
      <c r="O5851">
        <v>0.4219</v>
      </c>
      <c r="P5851">
        <v>73</v>
      </c>
      <c r="Q5851">
        <v>3.9260000000000002</v>
      </c>
      <c r="R5851">
        <v>-242.4</v>
      </c>
    </row>
    <row r="5852" spans="1:18" x14ac:dyDescent="0.35">
      <c r="A5852" s="1">
        <v>45496.484849537039</v>
      </c>
      <c r="B5852" s="1">
        <v>45496.699502314812</v>
      </c>
      <c r="C5852">
        <v>47.657139999999998</v>
      </c>
      <c r="D5852">
        <v>8.9496780000000005</v>
      </c>
      <c r="E5852">
        <v>336.6</v>
      </c>
      <c r="F5852">
        <v>5.3494640000000002</v>
      </c>
      <c r="G5852">
        <f t="shared" si="91"/>
        <v>10.666831216</v>
      </c>
      <c r="H5852">
        <v>309.64</v>
      </c>
      <c r="K5852">
        <v>-28.98</v>
      </c>
      <c r="L5852">
        <v>11.22</v>
      </c>
      <c r="N5852">
        <v>16</v>
      </c>
      <c r="O5852">
        <v>0.377</v>
      </c>
      <c r="P5852">
        <v>85</v>
      </c>
      <c r="Q5852">
        <v>4.0039999999999996</v>
      </c>
      <c r="R5852">
        <v>-242.6</v>
      </c>
    </row>
    <row r="5853" spans="1:18" x14ac:dyDescent="0.35">
      <c r="A5853" s="1">
        <v>45496.539583333331</v>
      </c>
      <c r="B5853" s="1">
        <v>45496.699525462966</v>
      </c>
      <c r="C5853">
        <v>47.654966000000002</v>
      </c>
      <c r="D5853">
        <v>8.9363299999999999</v>
      </c>
      <c r="E5853">
        <v>305.77999999999997</v>
      </c>
      <c r="F5853">
        <v>8.1799839999999993</v>
      </c>
      <c r="G5853">
        <f t="shared" si="91"/>
        <v>16.310888095999999</v>
      </c>
      <c r="H5853">
        <v>309.67</v>
      </c>
      <c r="I5853">
        <v>-57.26</v>
      </c>
      <c r="J5853">
        <v>252.41</v>
      </c>
      <c r="K5853">
        <v>-17.57</v>
      </c>
      <c r="L5853">
        <v>3.42</v>
      </c>
      <c r="M5853">
        <v>4.4239100000000002</v>
      </c>
      <c r="N5853">
        <v>16</v>
      </c>
      <c r="O5853">
        <v>0.44900000000000001</v>
      </c>
      <c r="P5853">
        <v>74</v>
      </c>
      <c r="Q5853">
        <v>3.9340000000000002</v>
      </c>
      <c r="R5853">
        <v>-243.6</v>
      </c>
    </row>
    <row r="5854" spans="1:18" x14ac:dyDescent="0.35">
      <c r="A5854" s="1">
        <v>45496.482164351852</v>
      </c>
      <c r="B5854" s="1">
        <v>45496.699502314812</v>
      </c>
      <c r="C5854">
        <v>47.660254000000002</v>
      </c>
      <c r="D5854">
        <v>8.9527789999999996</v>
      </c>
      <c r="E5854">
        <v>348.86</v>
      </c>
      <c r="F5854">
        <v>2.0237880000000001</v>
      </c>
      <c r="G5854">
        <f t="shared" si="91"/>
        <v>4.0354332720000006</v>
      </c>
      <c r="H5854">
        <v>309.70999999999998</v>
      </c>
      <c r="K5854">
        <v>-5.83</v>
      </c>
      <c r="L5854">
        <v>4.59</v>
      </c>
      <c r="N5854">
        <v>16</v>
      </c>
      <c r="O5854">
        <v>0.52100000000000002</v>
      </c>
      <c r="P5854">
        <v>85</v>
      </c>
      <c r="Q5854">
        <v>4.0039999999999996</v>
      </c>
      <c r="R5854">
        <v>-242.9</v>
      </c>
    </row>
    <row r="5855" spans="1:18" x14ac:dyDescent="0.35">
      <c r="A5855" s="1">
        <v>45496.531574074077</v>
      </c>
      <c r="B5855" s="1">
        <v>45496.699525462966</v>
      </c>
      <c r="C5855">
        <v>47.656348999999999</v>
      </c>
      <c r="D5855">
        <v>8.9273430000000005</v>
      </c>
      <c r="E5855">
        <v>306.35000000000002</v>
      </c>
      <c r="F5855">
        <v>7.3367889999999996</v>
      </c>
      <c r="G5855">
        <f t="shared" si="91"/>
        <v>14.629557265999999</v>
      </c>
      <c r="H5855">
        <v>309.70999999999998</v>
      </c>
      <c r="I5855">
        <v>-45.54</v>
      </c>
      <c r="J5855">
        <v>264.17</v>
      </c>
      <c r="K5855">
        <v>-16.73</v>
      </c>
      <c r="L5855">
        <v>4.22</v>
      </c>
      <c r="M5855">
        <v>5.1386479999999999</v>
      </c>
      <c r="N5855">
        <v>16</v>
      </c>
      <c r="O5855">
        <v>0.33279999999999998</v>
      </c>
      <c r="P5855">
        <v>75</v>
      </c>
      <c r="Q5855">
        <v>3.9430000000000001</v>
      </c>
      <c r="R5855">
        <v>-244.4</v>
      </c>
    </row>
    <row r="5856" spans="1:18" x14ac:dyDescent="0.35">
      <c r="A5856" s="1">
        <v>45496.537199074075</v>
      </c>
      <c r="B5856" s="1">
        <v>45496.699525462966</v>
      </c>
      <c r="C5856">
        <v>47.655242999999999</v>
      </c>
      <c r="D5856">
        <v>8.9363410000000005</v>
      </c>
      <c r="E5856">
        <v>303.33999999999997</v>
      </c>
      <c r="F5856">
        <v>2.3907310000000002</v>
      </c>
      <c r="G5856">
        <f t="shared" si="91"/>
        <v>4.767117614</v>
      </c>
      <c r="H5856">
        <v>309.73</v>
      </c>
      <c r="I5856">
        <v>-57.32</v>
      </c>
      <c r="J5856">
        <v>252.41</v>
      </c>
      <c r="K5856">
        <v>-14.6</v>
      </c>
      <c r="L5856">
        <v>3.79</v>
      </c>
      <c r="M5856">
        <v>1.290843</v>
      </c>
      <c r="N5856">
        <v>16</v>
      </c>
      <c r="O5856">
        <v>0.45090000000000002</v>
      </c>
      <c r="P5856">
        <v>74</v>
      </c>
      <c r="Q5856">
        <v>3.9319999999999999</v>
      </c>
      <c r="R5856">
        <v>-243.8</v>
      </c>
    </row>
    <row r="5857" spans="1:18" x14ac:dyDescent="0.35">
      <c r="A5857" s="1">
        <v>45496.492002314815</v>
      </c>
      <c r="B5857" s="1">
        <v>45496.699502314812</v>
      </c>
      <c r="C5857">
        <v>47.654257999999999</v>
      </c>
      <c r="D5857">
        <v>8.9394550000000006</v>
      </c>
      <c r="E5857">
        <v>348.23</v>
      </c>
      <c r="F5857">
        <v>3.0417230000000002</v>
      </c>
      <c r="G5857">
        <f t="shared" si="91"/>
        <v>6.0651956620000007</v>
      </c>
      <c r="H5857">
        <v>309.77</v>
      </c>
      <c r="I5857">
        <v>-53.71</v>
      </c>
      <c r="J5857">
        <v>256.06</v>
      </c>
      <c r="K5857">
        <v>-5.2</v>
      </c>
      <c r="L5857">
        <v>5.91</v>
      </c>
      <c r="M5857">
        <v>1.7999510000000001</v>
      </c>
      <c r="N5857">
        <v>16</v>
      </c>
      <c r="O5857">
        <v>0.34689999999999999</v>
      </c>
      <c r="P5857">
        <v>83</v>
      </c>
      <c r="Q5857">
        <v>3.9940000000000002</v>
      </c>
      <c r="R5857">
        <v>-243.6</v>
      </c>
    </row>
    <row r="5858" spans="1:18" x14ac:dyDescent="0.35">
      <c r="A5858" s="1">
        <v>45496.519907407404</v>
      </c>
      <c r="B5858" s="1">
        <v>45496.699513888889</v>
      </c>
      <c r="C5858">
        <v>47.657724000000002</v>
      </c>
      <c r="D5858">
        <v>8.948696</v>
      </c>
      <c r="E5858">
        <v>316.2</v>
      </c>
      <c r="F5858">
        <v>7.8254720000000004</v>
      </c>
      <c r="G5858">
        <f t="shared" si="91"/>
        <v>15.603991168</v>
      </c>
      <c r="H5858">
        <v>309.8</v>
      </c>
      <c r="I5858">
        <v>-40.729999999999997</v>
      </c>
      <c r="J5858">
        <v>269.08999999999997</v>
      </c>
      <c r="K5858">
        <v>-16.23</v>
      </c>
      <c r="L5858">
        <v>6.44</v>
      </c>
      <c r="M5858">
        <v>5.930561</v>
      </c>
      <c r="N5858">
        <v>16</v>
      </c>
      <c r="O5858">
        <v>0.3538</v>
      </c>
      <c r="P5858">
        <v>78</v>
      </c>
      <c r="Q5858">
        <v>3.9569999999999999</v>
      </c>
      <c r="R5858">
        <v>-243</v>
      </c>
    </row>
    <row r="5859" spans="1:18" x14ac:dyDescent="0.35">
      <c r="A5859" s="1">
        <v>45496.564027777778</v>
      </c>
      <c r="B5859" s="1">
        <v>45496.699548611112</v>
      </c>
      <c r="C5859">
        <v>47.657769000000002</v>
      </c>
      <c r="D5859">
        <v>8.9528420000000004</v>
      </c>
      <c r="E5859">
        <v>307.66000000000003</v>
      </c>
      <c r="F5859">
        <v>5.1771859999999998</v>
      </c>
      <c r="G5859">
        <f t="shared" si="91"/>
        <v>10.323308883999999</v>
      </c>
      <c r="H5859">
        <v>309.8</v>
      </c>
      <c r="I5859">
        <v>-56.48</v>
      </c>
      <c r="J5859">
        <v>253.32</v>
      </c>
      <c r="K5859">
        <v>46.89</v>
      </c>
      <c r="L5859">
        <v>7.33</v>
      </c>
      <c r="M5859">
        <v>2.858616</v>
      </c>
      <c r="N5859">
        <v>16</v>
      </c>
      <c r="O5859">
        <v>0.59960000000000002</v>
      </c>
      <c r="P5859">
        <v>70</v>
      </c>
      <c r="Q5859">
        <v>3.9039999999999999</v>
      </c>
      <c r="R5859">
        <v>-243.9</v>
      </c>
    </row>
    <row r="5860" spans="1:18" x14ac:dyDescent="0.35">
      <c r="A5860" s="1">
        <v>45496.573993055557</v>
      </c>
      <c r="B5860" s="1">
        <v>45496.699560185189</v>
      </c>
      <c r="C5860">
        <v>47.657010999999997</v>
      </c>
      <c r="D5860">
        <v>8.9447530000000004</v>
      </c>
      <c r="E5860">
        <v>189.22</v>
      </c>
      <c r="F5860">
        <v>1.9756830000000001</v>
      </c>
      <c r="G5860">
        <f t="shared" si="91"/>
        <v>3.939511902</v>
      </c>
      <c r="H5860">
        <v>309.8</v>
      </c>
      <c r="I5860">
        <v>-53.29</v>
      </c>
      <c r="J5860">
        <v>256.51</v>
      </c>
      <c r="K5860">
        <v>-7.01</v>
      </c>
      <c r="L5860">
        <v>5.32</v>
      </c>
      <c r="M5860">
        <v>1.1809719999999999</v>
      </c>
      <c r="N5860">
        <v>16</v>
      </c>
      <c r="O5860">
        <v>0.51070000000000004</v>
      </c>
      <c r="P5860">
        <v>68</v>
      </c>
      <c r="Q5860">
        <v>3.895</v>
      </c>
      <c r="R5860">
        <v>-243.2</v>
      </c>
    </row>
    <row r="5861" spans="1:18" x14ac:dyDescent="0.35">
      <c r="A5861" s="1">
        <v>45496.512280092589</v>
      </c>
      <c r="B5861" s="1">
        <v>45496.699513888889</v>
      </c>
      <c r="C5861">
        <v>47.656329999999997</v>
      </c>
      <c r="D5861">
        <v>8.9363620000000008</v>
      </c>
      <c r="E5861">
        <v>306.37</v>
      </c>
      <c r="F5861">
        <v>2.9052199999999999</v>
      </c>
      <c r="G5861">
        <f t="shared" si="91"/>
        <v>5.7930086799999998</v>
      </c>
      <c r="H5861">
        <v>309.86</v>
      </c>
      <c r="I5861">
        <v>-51.51</v>
      </c>
      <c r="J5861">
        <v>258.35000000000002</v>
      </c>
      <c r="K5861">
        <v>-6.8</v>
      </c>
      <c r="L5861">
        <v>6.46</v>
      </c>
      <c r="M5861">
        <v>1.808225</v>
      </c>
      <c r="N5861">
        <v>16</v>
      </c>
      <c r="O5861">
        <v>0.42680000000000001</v>
      </c>
      <c r="P5861">
        <v>79</v>
      </c>
      <c r="Q5861">
        <v>3.9670000000000001</v>
      </c>
      <c r="R5861">
        <v>-243.5</v>
      </c>
    </row>
    <row r="5862" spans="1:18" x14ac:dyDescent="0.35">
      <c r="A5862" s="1">
        <v>45496.52857638889</v>
      </c>
      <c r="B5862" s="1">
        <v>45496.699525462966</v>
      </c>
      <c r="C5862">
        <v>47.654601</v>
      </c>
      <c r="D5862">
        <v>8.9410360000000004</v>
      </c>
      <c r="E5862">
        <v>306.98</v>
      </c>
      <c r="F5862">
        <v>5.8286490000000004</v>
      </c>
      <c r="G5862">
        <f t="shared" si="91"/>
        <v>11.622326106000001</v>
      </c>
      <c r="H5862">
        <v>309.92</v>
      </c>
      <c r="I5862">
        <v>-44.73</v>
      </c>
      <c r="J5862">
        <v>265.2</v>
      </c>
      <c r="K5862">
        <v>-15.43</v>
      </c>
      <c r="L5862">
        <v>6.43</v>
      </c>
      <c r="M5862">
        <v>4.1407170000000004</v>
      </c>
      <c r="N5862">
        <v>16</v>
      </c>
      <c r="O5862">
        <v>0.42580000000000001</v>
      </c>
      <c r="P5862">
        <v>76</v>
      </c>
      <c r="Q5862">
        <v>3.9470000000000001</v>
      </c>
      <c r="R5862">
        <v>-244.2</v>
      </c>
    </row>
    <row r="5863" spans="1:18" x14ac:dyDescent="0.35">
      <c r="A5863" s="1">
        <v>45496.486168981479</v>
      </c>
      <c r="B5863" s="1">
        <v>45496.699502314812</v>
      </c>
      <c r="C5863">
        <v>47.659737</v>
      </c>
      <c r="D5863">
        <v>8.9476929999999992</v>
      </c>
      <c r="E5863">
        <v>346.12</v>
      </c>
      <c r="F5863">
        <v>2.6412710000000001</v>
      </c>
      <c r="G5863">
        <f t="shared" si="91"/>
        <v>5.2666943740000001</v>
      </c>
      <c r="H5863">
        <v>309.97000000000003</v>
      </c>
      <c r="K5863">
        <v>-12.09</v>
      </c>
      <c r="L5863">
        <v>4.45</v>
      </c>
      <c r="N5863">
        <v>15</v>
      </c>
      <c r="O5863">
        <v>0.36180000000000001</v>
      </c>
      <c r="P5863">
        <v>84</v>
      </c>
      <c r="Q5863">
        <v>4</v>
      </c>
      <c r="R5863">
        <v>-242.9</v>
      </c>
    </row>
    <row r="5864" spans="1:18" x14ac:dyDescent="0.35">
      <c r="A5864" s="1">
        <v>45496.489699074074</v>
      </c>
      <c r="B5864" s="1">
        <v>45496.699502314812</v>
      </c>
      <c r="C5864">
        <v>47.656148000000002</v>
      </c>
      <c r="D5864">
        <v>8.9411539999999992</v>
      </c>
      <c r="E5864">
        <v>350.23</v>
      </c>
      <c r="F5864">
        <v>2.051733</v>
      </c>
      <c r="G5864">
        <f t="shared" si="91"/>
        <v>4.0911556019999997</v>
      </c>
      <c r="H5864">
        <v>309.97000000000003</v>
      </c>
      <c r="I5864">
        <v>-53.91</v>
      </c>
      <c r="J5864">
        <v>256.06</v>
      </c>
      <c r="K5864">
        <v>7.94</v>
      </c>
      <c r="L5864">
        <v>5.82</v>
      </c>
      <c r="M5864">
        <v>1.2084109999999999</v>
      </c>
      <c r="N5864">
        <v>16</v>
      </c>
      <c r="O5864">
        <v>0.3508</v>
      </c>
      <c r="P5864">
        <v>84</v>
      </c>
      <c r="Q5864">
        <v>3.996</v>
      </c>
      <c r="R5864">
        <v>-243.4</v>
      </c>
    </row>
    <row r="5865" spans="1:18" x14ac:dyDescent="0.35">
      <c r="A5865" s="1">
        <v>45496.498483796298</v>
      </c>
      <c r="B5865" s="1">
        <v>45496.699502314812</v>
      </c>
      <c r="C5865">
        <v>47.659227999999999</v>
      </c>
      <c r="D5865">
        <v>8.9451409999999996</v>
      </c>
      <c r="E5865">
        <v>307.3</v>
      </c>
      <c r="F5865">
        <v>2.1035699999999999</v>
      </c>
      <c r="G5865">
        <f t="shared" si="91"/>
        <v>4.1945185799999996</v>
      </c>
      <c r="H5865">
        <v>309.99</v>
      </c>
      <c r="I5865">
        <v>-51.65</v>
      </c>
      <c r="J5865">
        <v>258.35000000000002</v>
      </c>
      <c r="K5865">
        <v>-0.31</v>
      </c>
      <c r="L5865">
        <v>4.75</v>
      </c>
      <c r="M5865">
        <v>1.305285</v>
      </c>
      <c r="N5865">
        <v>16</v>
      </c>
      <c r="O5865">
        <v>0.34079999999999999</v>
      </c>
      <c r="P5865">
        <v>82</v>
      </c>
      <c r="Q5865">
        <v>3.984</v>
      </c>
      <c r="R5865">
        <v>-243.9</v>
      </c>
    </row>
    <row r="5866" spans="1:18" x14ac:dyDescent="0.35">
      <c r="A5866" s="1">
        <v>45496.536840277775</v>
      </c>
      <c r="B5866" s="1">
        <v>45496.699525462966</v>
      </c>
      <c r="C5866">
        <v>47.654896999999998</v>
      </c>
      <c r="D5866">
        <v>8.9369549999999993</v>
      </c>
      <c r="E5866">
        <v>317.12</v>
      </c>
      <c r="F5866">
        <v>1.086138</v>
      </c>
      <c r="G5866">
        <f t="shared" si="91"/>
        <v>2.165759172</v>
      </c>
      <c r="H5866">
        <v>309.99</v>
      </c>
      <c r="I5866">
        <v>-57.58</v>
      </c>
      <c r="J5866">
        <v>252.41</v>
      </c>
      <c r="K5866">
        <v>-21.42</v>
      </c>
      <c r="L5866">
        <v>7.15</v>
      </c>
      <c r="M5866">
        <v>0.58235619999999999</v>
      </c>
      <c r="N5866">
        <v>15</v>
      </c>
      <c r="O5866">
        <v>0.58499999999999996</v>
      </c>
      <c r="P5866">
        <v>74</v>
      </c>
      <c r="Q5866">
        <v>3.9359999999999999</v>
      </c>
      <c r="R5866">
        <v>-243.6</v>
      </c>
    </row>
    <row r="5867" spans="1:18" x14ac:dyDescent="0.35">
      <c r="A5867" s="1">
        <v>45496.489664351851</v>
      </c>
      <c r="B5867" s="1">
        <v>45496.699502314812</v>
      </c>
      <c r="C5867">
        <v>47.656114000000002</v>
      </c>
      <c r="D5867">
        <v>8.9412129999999994</v>
      </c>
      <c r="E5867">
        <v>350.84</v>
      </c>
      <c r="F5867">
        <v>1.8482339999999999</v>
      </c>
      <c r="G5867">
        <f t="shared" si="91"/>
        <v>3.6853785960000001</v>
      </c>
      <c r="H5867">
        <v>310</v>
      </c>
      <c r="I5867">
        <v>-53.94</v>
      </c>
      <c r="J5867">
        <v>256.06</v>
      </c>
      <c r="K5867">
        <v>8.2100000000000009</v>
      </c>
      <c r="L5867">
        <v>4.6900000000000004</v>
      </c>
      <c r="M5867">
        <v>1.0878190000000001</v>
      </c>
      <c r="N5867">
        <v>16</v>
      </c>
      <c r="O5867">
        <v>0.35599999999999998</v>
      </c>
      <c r="P5867">
        <v>84</v>
      </c>
      <c r="Q5867">
        <v>4</v>
      </c>
      <c r="R5867">
        <v>-243.4</v>
      </c>
    </row>
    <row r="5868" spans="1:18" x14ac:dyDescent="0.35">
      <c r="A5868" s="1">
        <v>45496.542719907404</v>
      </c>
      <c r="B5868" t="s">
        <v>191</v>
      </c>
      <c r="C5868">
        <v>47.658886000000003</v>
      </c>
      <c r="D5868">
        <v>8.9402419999999996</v>
      </c>
      <c r="E5868">
        <v>298.08999999999997</v>
      </c>
      <c r="F5868">
        <v>2.4787590000000002</v>
      </c>
      <c r="G5868">
        <f t="shared" si="91"/>
        <v>4.9426454460000002</v>
      </c>
      <c r="H5868">
        <v>310</v>
      </c>
      <c r="I5868">
        <v>-57.59</v>
      </c>
      <c r="J5868">
        <v>252.41</v>
      </c>
      <c r="K5868">
        <v>3.23</v>
      </c>
      <c r="L5868">
        <v>7.83</v>
      </c>
      <c r="M5868">
        <v>1.328646</v>
      </c>
      <c r="N5868">
        <v>16</v>
      </c>
      <c r="O5868">
        <v>0.625</v>
      </c>
      <c r="P5868">
        <v>73</v>
      </c>
      <c r="Q5868">
        <v>3.93</v>
      </c>
      <c r="R5868">
        <v>-243.2</v>
      </c>
    </row>
    <row r="5869" spans="1:18" x14ac:dyDescent="0.35">
      <c r="A5869" s="1">
        <v>45496.553865740738</v>
      </c>
      <c r="B5869" s="1">
        <v>45496.699537037035</v>
      </c>
      <c r="C5869">
        <v>47.659992000000003</v>
      </c>
      <c r="D5869">
        <v>8.9447770000000002</v>
      </c>
      <c r="E5869">
        <v>309.52</v>
      </c>
      <c r="F5869">
        <v>6.6342639999999999</v>
      </c>
      <c r="G5869">
        <f t="shared" si="91"/>
        <v>13.228722416</v>
      </c>
      <c r="H5869">
        <v>310</v>
      </c>
      <c r="I5869">
        <v>-66.94</v>
      </c>
      <c r="J5869">
        <v>243.06</v>
      </c>
      <c r="K5869">
        <v>-17.04</v>
      </c>
      <c r="L5869">
        <v>4.47</v>
      </c>
      <c r="M5869">
        <v>2.5988250000000002</v>
      </c>
      <c r="N5869">
        <v>16</v>
      </c>
      <c r="O5869">
        <v>0.32079999999999997</v>
      </c>
      <c r="P5869">
        <v>72</v>
      </c>
      <c r="Q5869">
        <v>3.92</v>
      </c>
      <c r="R5869">
        <v>-242.8</v>
      </c>
    </row>
    <row r="5870" spans="1:18" x14ac:dyDescent="0.35">
      <c r="A5870" s="1">
        <v>45496.530717592592</v>
      </c>
      <c r="B5870" s="1">
        <v>45496.699525462966</v>
      </c>
      <c r="C5870">
        <v>47.653173000000002</v>
      </c>
      <c r="D5870">
        <v>8.9323750000000004</v>
      </c>
      <c r="E5870">
        <v>303.05</v>
      </c>
      <c r="F5870">
        <v>2.768135</v>
      </c>
      <c r="G5870">
        <f t="shared" si="91"/>
        <v>5.5196611899999999</v>
      </c>
      <c r="H5870">
        <v>310.01</v>
      </c>
      <c r="I5870">
        <v>-45.85</v>
      </c>
      <c r="J5870">
        <v>264.17</v>
      </c>
      <c r="K5870">
        <v>-16.72</v>
      </c>
      <c r="L5870">
        <v>5.28</v>
      </c>
      <c r="M5870">
        <v>1.9283859999999999</v>
      </c>
      <c r="N5870">
        <v>16</v>
      </c>
      <c r="O5870">
        <v>0.38179999999999997</v>
      </c>
      <c r="P5870">
        <v>76</v>
      </c>
      <c r="Q5870">
        <v>3.9430000000000001</v>
      </c>
      <c r="R5870">
        <v>-244.4</v>
      </c>
    </row>
    <row r="5871" spans="1:18" x14ac:dyDescent="0.35">
      <c r="A5871" s="1">
        <v>45496.522731481484</v>
      </c>
      <c r="B5871" t="s">
        <v>168</v>
      </c>
      <c r="C5871">
        <v>47.654581999999998</v>
      </c>
      <c r="D5871">
        <v>8.9423250000000003</v>
      </c>
      <c r="E5871">
        <v>310.02</v>
      </c>
      <c r="F5871">
        <v>0.4561443</v>
      </c>
      <c r="G5871">
        <f t="shared" si="91"/>
        <v>0.90955173420000002</v>
      </c>
      <c r="H5871">
        <v>310.02</v>
      </c>
      <c r="I5871">
        <v>-44.83</v>
      </c>
      <c r="J5871">
        <v>265.2</v>
      </c>
      <c r="K5871">
        <v>18.100000000000001</v>
      </c>
      <c r="L5871">
        <v>4.82</v>
      </c>
      <c r="M5871">
        <v>0.3234958</v>
      </c>
      <c r="N5871">
        <v>16</v>
      </c>
      <c r="O5871">
        <v>0.5</v>
      </c>
      <c r="P5871">
        <v>77</v>
      </c>
      <c r="Q5871">
        <v>3.9529999999999998</v>
      </c>
      <c r="R5871">
        <v>-243.8</v>
      </c>
    </row>
    <row r="5872" spans="1:18" x14ac:dyDescent="0.35">
      <c r="A5872" s="1">
        <v>45496.530798611115</v>
      </c>
      <c r="B5872" s="1">
        <v>45496.699525462966</v>
      </c>
      <c r="C5872">
        <v>47.653326999999997</v>
      </c>
      <c r="D5872">
        <v>8.9321190000000001</v>
      </c>
      <c r="E5872">
        <v>309.12</v>
      </c>
      <c r="F5872">
        <v>3.947702</v>
      </c>
      <c r="G5872">
        <f t="shared" si="91"/>
        <v>7.8717177879999998</v>
      </c>
      <c r="H5872">
        <v>310.02</v>
      </c>
      <c r="I5872">
        <v>-45.85</v>
      </c>
      <c r="J5872">
        <v>264.17</v>
      </c>
      <c r="K5872">
        <v>-17.440000000000001</v>
      </c>
      <c r="L5872">
        <v>5.44</v>
      </c>
      <c r="M5872">
        <v>2.7499709999999999</v>
      </c>
      <c r="N5872">
        <v>16</v>
      </c>
      <c r="O5872">
        <v>0.375</v>
      </c>
      <c r="P5872">
        <v>75</v>
      </c>
      <c r="Q5872">
        <v>3.9430000000000001</v>
      </c>
      <c r="R5872">
        <v>-244.4</v>
      </c>
    </row>
    <row r="5873" spans="1:18" x14ac:dyDescent="0.35">
      <c r="A5873" s="1">
        <v>45496.531493055554</v>
      </c>
      <c r="B5873" s="1">
        <v>45496.699525462966</v>
      </c>
      <c r="C5873">
        <v>47.656087999999997</v>
      </c>
      <c r="D5873">
        <v>8.9278820000000003</v>
      </c>
      <c r="E5873">
        <v>308.64999999999998</v>
      </c>
      <c r="F5873">
        <v>7.001328</v>
      </c>
      <c r="G5873">
        <f t="shared" si="91"/>
        <v>13.960648032</v>
      </c>
      <c r="H5873">
        <v>310.04000000000002</v>
      </c>
      <c r="I5873">
        <v>-45.87</v>
      </c>
      <c r="J5873">
        <v>264.17</v>
      </c>
      <c r="K5873">
        <v>-19.75</v>
      </c>
      <c r="L5873">
        <v>2.69</v>
      </c>
      <c r="M5873">
        <v>4.8746080000000003</v>
      </c>
      <c r="N5873">
        <v>16</v>
      </c>
      <c r="O5873">
        <v>0.34689999999999999</v>
      </c>
      <c r="P5873">
        <v>75</v>
      </c>
      <c r="Q5873">
        <v>3.9430000000000001</v>
      </c>
      <c r="R5873">
        <v>-244.5</v>
      </c>
    </row>
    <row r="5874" spans="1:18" x14ac:dyDescent="0.35">
      <c r="A5874" s="1">
        <v>45496.510949074072</v>
      </c>
      <c r="B5874" s="1">
        <v>45496.699513888889</v>
      </c>
      <c r="C5874">
        <v>47.654300999999997</v>
      </c>
      <c r="D5874">
        <v>8.9383079999999993</v>
      </c>
      <c r="E5874">
        <v>311.99</v>
      </c>
      <c r="F5874">
        <v>2.5472269999999999</v>
      </c>
      <c r="G5874">
        <f t="shared" si="91"/>
        <v>5.0791706379999999</v>
      </c>
      <c r="H5874">
        <v>310.05</v>
      </c>
      <c r="I5874">
        <v>-51.7</v>
      </c>
      <c r="J5874">
        <v>258.35000000000002</v>
      </c>
      <c r="K5874">
        <v>-17.329999999999998</v>
      </c>
      <c r="L5874">
        <v>5.17</v>
      </c>
      <c r="M5874">
        <v>1.5786020000000001</v>
      </c>
      <c r="N5874">
        <v>16</v>
      </c>
      <c r="O5874">
        <v>0.43580000000000002</v>
      </c>
      <c r="P5874">
        <v>80</v>
      </c>
      <c r="Q5874">
        <v>3.9689999999999999</v>
      </c>
      <c r="R5874">
        <v>-243.5</v>
      </c>
    </row>
    <row r="5875" spans="1:18" x14ac:dyDescent="0.35">
      <c r="A5875" s="1">
        <v>45496.53087962963</v>
      </c>
      <c r="B5875" s="1">
        <v>45496.699525462966</v>
      </c>
      <c r="C5875">
        <v>47.653568</v>
      </c>
      <c r="D5875">
        <v>8.9317639999999994</v>
      </c>
      <c r="E5875">
        <v>312.72000000000003</v>
      </c>
      <c r="F5875">
        <v>6.0193029999999998</v>
      </c>
      <c r="G5875">
        <f t="shared" si="91"/>
        <v>12.002490181999999</v>
      </c>
      <c r="H5875">
        <v>310.05</v>
      </c>
      <c r="I5875">
        <v>-45.88</v>
      </c>
      <c r="J5875">
        <v>264.17</v>
      </c>
      <c r="K5875">
        <v>-24.2</v>
      </c>
      <c r="L5875">
        <v>4.38</v>
      </c>
      <c r="M5875">
        <v>4.1902419999999996</v>
      </c>
      <c r="N5875">
        <v>16</v>
      </c>
      <c r="O5875">
        <v>0.38890000000000002</v>
      </c>
      <c r="P5875">
        <v>76</v>
      </c>
      <c r="Q5875">
        <v>3.9430000000000001</v>
      </c>
      <c r="R5875">
        <v>-244.5</v>
      </c>
    </row>
    <row r="5876" spans="1:18" x14ac:dyDescent="0.35">
      <c r="A5876" s="1">
        <v>45496.528148148151</v>
      </c>
      <c r="B5876" s="1">
        <v>45496.699525462966</v>
      </c>
      <c r="C5876">
        <v>47.653734</v>
      </c>
      <c r="D5876">
        <v>8.9422639999999998</v>
      </c>
      <c r="E5876">
        <v>308.14999999999998</v>
      </c>
      <c r="F5876">
        <v>2.4503569999999999</v>
      </c>
      <c r="G5876">
        <f t="shared" si="91"/>
        <v>4.8860118579999998</v>
      </c>
      <c r="H5876">
        <v>310.08</v>
      </c>
      <c r="I5876">
        <v>-44.88</v>
      </c>
      <c r="J5876">
        <v>265.2</v>
      </c>
      <c r="K5876">
        <v>-7.73</v>
      </c>
      <c r="L5876">
        <v>7</v>
      </c>
      <c r="M5876">
        <v>1.7362599999999999</v>
      </c>
      <c r="N5876">
        <v>16</v>
      </c>
      <c r="O5876">
        <v>0.438</v>
      </c>
      <c r="P5876">
        <v>76</v>
      </c>
      <c r="Q5876">
        <v>3.9470000000000001</v>
      </c>
      <c r="R5876">
        <v>-244</v>
      </c>
    </row>
    <row r="5877" spans="1:18" x14ac:dyDescent="0.35">
      <c r="A5877" s="1">
        <v>45496.479953703703</v>
      </c>
      <c r="B5877" t="s">
        <v>56</v>
      </c>
      <c r="C5877">
        <v>47.659309</v>
      </c>
      <c r="D5877">
        <v>8.9539109999999997</v>
      </c>
      <c r="E5877">
        <v>347.75</v>
      </c>
      <c r="F5877">
        <v>1.6775469999999999</v>
      </c>
      <c r="G5877">
        <f t="shared" si="91"/>
        <v>3.345028718</v>
      </c>
      <c r="H5877">
        <v>310.12</v>
      </c>
      <c r="K5877">
        <v>8.31</v>
      </c>
      <c r="L5877">
        <v>5.14</v>
      </c>
      <c r="N5877">
        <v>16</v>
      </c>
      <c r="O5877">
        <v>0.63480000000000003</v>
      </c>
      <c r="P5877">
        <v>86</v>
      </c>
      <c r="Q5877">
        <v>4.008</v>
      </c>
      <c r="R5877">
        <v>-242.9</v>
      </c>
    </row>
    <row r="5878" spans="1:18" x14ac:dyDescent="0.35">
      <c r="A5878" s="1">
        <v>45496.475324074076</v>
      </c>
      <c r="B5878" s="1">
        <v>45496.699490740742</v>
      </c>
      <c r="C5878">
        <v>47.656360999999997</v>
      </c>
      <c r="D5878">
        <v>8.9560940000000002</v>
      </c>
      <c r="E5878">
        <v>310.22000000000003</v>
      </c>
      <c r="F5878">
        <v>0.48213519999999999</v>
      </c>
      <c r="G5878">
        <f t="shared" si="91"/>
        <v>0.96137758880000002</v>
      </c>
      <c r="H5878">
        <v>310.13</v>
      </c>
      <c r="K5878">
        <v>-82.29</v>
      </c>
      <c r="L5878">
        <v>-5.56</v>
      </c>
      <c r="N5878">
        <v>16</v>
      </c>
      <c r="O5878">
        <v>1.1870000000000001</v>
      </c>
      <c r="P5878">
        <v>87</v>
      </c>
      <c r="Q5878">
        <v>4.016</v>
      </c>
      <c r="R5878">
        <v>-244.4</v>
      </c>
    </row>
    <row r="5879" spans="1:18" x14ac:dyDescent="0.35">
      <c r="A5879" s="1">
        <v>45496.546203703707</v>
      </c>
      <c r="B5879" s="1">
        <v>45496.699537037035</v>
      </c>
      <c r="C5879">
        <v>47.661011000000002</v>
      </c>
      <c r="D5879">
        <v>8.9619710000000001</v>
      </c>
      <c r="E5879">
        <v>319.81</v>
      </c>
      <c r="F5879">
        <v>9.1469190000000005</v>
      </c>
      <c r="G5879">
        <f t="shared" si="91"/>
        <v>18.238956485999999</v>
      </c>
      <c r="H5879">
        <v>310.16000000000003</v>
      </c>
      <c r="I5879">
        <v>-49.86</v>
      </c>
      <c r="J5879">
        <v>260.31</v>
      </c>
      <c r="K5879">
        <v>-28.94</v>
      </c>
      <c r="L5879">
        <v>6.77</v>
      </c>
      <c r="M5879">
        <v>5.8965880000000004</v>
      </c>
      <c r="N5879">
        <v>16</v>
      </c>
      <c r="O5879">
        <v>0.4768</v>
      </c>
      <c r="P5879">
        <v>73</v>
      </c>
      <c r="Q5879">
        <v>3.9260000000000002</v>
      </c>
      <c r="R5879">
        <v>-242.6</v>
      </c>
    </row>
    <row r="5880" spans="1:18" x14ac:dyDescent="0.35">
      <c r="A5880" s="1">
        <v>45496.489675925928</v>
      </c>
      <c r="B5880" s="1">
        <v>45496.699502314812</v>
      </c>
      <c r="C5880">
        <v>47.656125000000003</v>
      </c>
      <c r="D5880">
        <v>8.9411939999999994</v>
      </c>
      <c r="E5880">
        <v>350.44</v>
      </c>
      <c r="F5880">
        <v>1.883113</v>
      </c>
      <c r="G5880">
        <f t="shared" si="91"/>
        <v>3.7549273219999999</v>
      </c>
      <c r="H5880">
        <v>310.19</v>
      </c>
      <c r="I5880">
        <v>-54.14</v>
      </c>
      <c r="J5880">
        <v>256.06</v>
      </c>
      <c r="K5880">
        <v>7.87</v>
      </c>
      <c r="L5880">
        <v>4.53</v>
      </c>
      <c r="M5880">
        <v>1.103216</v>
      </c>
      <c r="N5880">
        <v>16</v>
      </c>
      <c r="O5880">
        <v>0.35499999999999998</v>
      </c>
      <c r="P5880">
        <v>84</v>
      </c>
      <c r="Q5880">
        <v>3.9980000000000002</v>
      </c>
      <c r="R5880">
        <v>-243.4</v>
      </c>
    </row>
    <row r="5881" spans="1:18" x14ac:dyDescent="0.35">
      <c r="A5881" s="1">
        <v>45496.486388888887</v>
      </c>
      <c r="B5881" s="1">
        <v>45496.699502314812</v>
      </c>
      <c r="C5881">
        <v>47.659981999999999</v>
      </c>
      <c r="D5881">
        <v>8.9473669999999998</v>
      </c>
      <c r="E5881">
        <v>348.91</v>
      </c>
      <c r="F5881">
        <v>2.5922540000000001</v>
      </c>
      <c r="G5881">
        <f t="shared" si="91"/>
        <v>5.1689544759999997</v>
      </c>
      <c r="H5881">
        <v>310.20999999999998</v>
      </c>
      <c r="K5881">
        <v>-2.14</v>
      </c>
      <c r="L5881">
        <v>5.43</v>
      </c>
      <c r="N5881">
        <v>16</v>
      </c>
      <c r="O5881">
        <v>0.34399999999999997</v>
      </c>
      <c r="P5881">
        <v>84</v>
      </c>
      <c r="Q5881">
        <v>4</v>
      </c>
      <c r="R5881">
        <v>-242.9</v>
      </c>
    </row>
    <row r="5882" spans="1:18" x14ac:dyDescent="0.35">
      <c r="A5882" s="1">
        <v>45496.576608796298</v>
      </c>
      <c r="B5882" s="1">
        <v>45496.699560185189</v>
      </c>
      <c r="C5882">
        <v>47.65699</v>
      </c>
      <c r="D5882">
        <v>8.9450880000000002</v>
      </c>
      <c r="E5882">
        <v>310.24</v>
      </c>
      <c r="F5882">
        <v>0.16329370000000001</v>
      </c>
      <c r="G5882">
        <f t="shared" si="91"/>
        <v>0.32560763780000002</v>
      </c>
      <c r="H5882">
        <v>310.24</v>
      </c>
      <c r="I5882">
        <v>-53.74</v>
      </c>
      <c r="J5882">
        <v>256.51</v>
      </c>
      <c r="K5882">
        <v>9.0500000000000007</v>
      </c>
      <c r="L5882">
        <v>-29.29</v>
      </c>
      <c r="M5882">
        <v>9.6594529999999998E-2</v>
      </c>
      <c r="N5882">
        <v>11</v>
      </c>
      <c r="O5882">
        <v>15.17</v>
      </c>
      <c r="P5882">
        <v>68</v>
      </c>
      <c r="Q5882">
        <v>3.891</v>
      </c>
      <c r="R5882">
        <v>-243.6</v>
      </c>
    </row>
    <row r="5883" spans="1:18" x14ac:dyDescent="0.35">
      <c r="A5883" s="1">
        <v>45496.537268518521</v>
      </c>
      <c r="B5883" s="1">
        <v>45496.699525462966</v>
      </c>
      <c r="C5883">
        <v>47.655343000000002</v>
      </c>
      <c r="D5883">
        <v>8.9361680000000003</v>
      </c>
      <c r="E5883">
        <v>311.60000000000002</v>
      </c>
      <c r="F5883">
        <v>2.9349120000000002</v>
      </c>
      <c r="G5883">
        <f t="shared" si="91"/>
        <v>5.8522145280000002</v>
      </c>
      <c r="H5883">
        <v>310.25</v>
      </c>
      <c r="I5883">
        <v>-57.84</v>
      </c>
      <c r="J5883">
        <v>252.41</v>
      </c>
      <c r="K5883">
        <v>-21.78</v>
      </c>
      <c r="L5883">
        <v>4.97</v>
      </c>
      <c r="M5883">
        <v>1.561947</v>
      </c>
      <c r="N5883">
        <v>16</v>
      </c>
      <c r="O5883">
        <v>0.45090000000000002</v>
      </c>
      <c r="P5883">
        <v>74</v>
      </c>
      <c r="Q5883">
        <v>3.9359999999999999</v>
      </c>
      <c r="R5883">
        <v>-243.8</v>
      </c>
    </row>
    <row r="5884" spans="1:18" x14ac:dyDescent="0.35">
      <c r="A5884" s="1">
        <v>45496.569490740738</v>
      </c>
      <c r="B5884" s="1">
        <v>45496.699548611112</v>
      </c>
      <c r="C5884">
        <v>47.657245000000003</v>
      </c>
      <c r="D5884">
        <v>8.9377849999999999</v>
      </c>
      <c r="E5884">
        <v>302.74</v>
      </c>
      <c r="F5884">
        <v>8.4724609999999991</v>
      </c>
      <c r="G5884">
        <f t="shared" si="91"/>
        <v>16.894087233999997</v>
      </c>
      <c r="H5884">
        <v>310.29000000000002</v>
      </c>
      <c r="I5884">
        <v>-41.47</v>
      </c>
      <c r="J5884">
        <v>268.81</v>
      </c>
      <c r="K5884">
        <v>-13.55</v>
      </c>
      <c r="L5884">
        <v>0.08</v>
      </c>
      <c r="M5884">
        <v>6.3475770000000002</v>
      </c>
      <c r="N5884">
        <v>16</v>
      </c>
      <c r="O5884">
        <v>0.4148</v>
      </c>
      <c r="P5884">
        <v>69</v>
      </c>
      <c r="Q5884">
        <v>3.9</v>
      </c>
      <c r="R5884">
        <v>-243.5</v>
      </c>
    </row>
    <row r="5885" spans="1:18" x14ac:dyDescent="0.35">
      <c r="A5885" s="1">
        <v>45496.486701388887</v>
      </c>
      <c r="B5885" s="1">
        <v>45496.699502314812</v>
      </c>
      <c r="C5885">
        <v>47.660302000000001</v>
      </c>
      <c r="D5885">
        <v>8.9467689999999997</v>
      </c>
      <c r="E5885">
        <v>347.9</v>
      </c>
      <c r="F5885">
        <v>2.2439420000000001</v>
      </c>
      <c r="G5885">
        <f t="shared" si="91"/>
        <v>4.4744203479999998</v>
      </c>
      <c r="H5885">
        <v>310.31</v>
      </c>
      <c r="K5885">
        <v>4.63</v>
      </c>
      <c r="L5885">
        <v>5.8</v>
      </c>
      <c r="N5885">
        <v>16</v>
      </c>
      <c r="O5885">
        <v>0.31080000000000002</v>
      </c>
      <c r="P5885">
        <v>84</v>
      </c>
      <c r="Q5885">
        <v>3.9980000000000002</v>
      </c>
      <c r="R5885">
        <v>-243</v>
      </c>
    </row>
    <row r="5886" spans="1:18" x14ac:dyDescent="0.35">
      <c r="A5886" s="1">
        <v>45496.486064814817</v>
      </c>
      <c r="B5886" s="1">
        <v>45496.699502314812</v>
      </c>
      <c r="C5886">
        <v>47.659613999999998</v>
      </c>
      <c r="D5886">
        <v>8.9479260000000007</v>
      </c>
      <c r="E5886">
        <v>349.98</v>
      </c>
      <c r="F5886">
        <v>1.900549</v>
      </c>
      <c r="G5886">
        <f t="shared" si="91"/>
        <v>3.7896947060000001</v>
      </c>
      <c r="H5886">
        <v>310.32</v>
      </c>
      <c r="K5886">
        <v>6.61</v>
      </c>
      <c r="L5886">
        <v>3.92</v>
      </c>
      <c r="N5886">
        <v>16</v>
      </c>
      <c r="O5886">
        <v>0.40379999999999999</v>
      </c>
      <c r="P5886">
        <v>85</v>
      </c>
      <c r="Q5886">
        <v>4.0039999999999996</v>
      </c>
      <c r="R5886">
        <v>-242.9</v>
      </c>
    </row>
    <row r="5887" spans="1:18" x14ac:dyDescent="0.35">
      <c r="A5887" s="1">
        <v>45496.498541666668</v>
      </c>
      <c r="B5887" s="1">
        <v>45496.699502314812</v>
      </c>
      <c r="C5887">
        <v>47.659289999999999</v>
      </c>
      <c r="D5887">
        <v>8.9450240000000001</v>
      </c>
      <c r="E5887">
        <v>306.41000000000003</v>
      </c>
      <c r="F5887">
        <v>2.280646</v>
      </c>
      <c r="G5887">
        <f t="shared" si="91"/>
        <v>4.5476081239999999</v>
      </c>
      <c r="H5887">
        <v>310.32</v>
      </c>
      <c r="I5887">
        <v>-51.97</v>
      </c>
      <c r="J5887">
        <v>258.35000000000002</v>
      </c>
      <c r="K5887">
        <v>-1.77</v>
      </c>
      <c r="L5887">
        <v>4.63</v>
      </c>
      <c r="M5887">
        <v>1.405114</v>
      </c>
      <c r="N5887">
        <v>16</v>
      </c>
      <c r="O5887">
        <v>0.3538</v>
      </c>
      <c r="P5887">
        <v>82</v>
      </c>
      <c r="Q5887">
        <v>3.984</v>
      </c>
      <c r="R5887">
        <v>-243.9</v>
      </c>
    </row>
    <row r="5888" spans="1:18" x14ac:dyDescent="0.35">
      <c r="A5888" s="1">
        <v>45496.502268518518</v>
      </c>
      <c r="B5888" s="1">
        <v>45496.699513888889</v>
      </c>
      <c r="C5888">
        <v>47.655095000000003</v>
      </c>
      <c r="D5888">
        <v>8.9393360000000008</v>
      </c>
      <c r="E5888">
        <v>285.85000000000002</v>
      </c>
      <c r="F5888">
        <v>0.58810770000000001</v>
      </c>
      <c r="G5888">
        <f t="shared" si="91"/>
        <v>1.1726867538000001</v>
      </c>
      <c r="H5888">
        <v>310.32</v>
      </c>
      <c r="I5888">
        <v>-51.98</v>
      </c>
      <c r="J5888">
        <v>258.35000000000002</v>
      </c>
      <c r="K5888">
        <v>0.86</v>
      </c>
      <c r="L5888">
        <v>4.4800000000000004</v>
      </c>
      <c r="M5888">
        <v>0.36226819999999998</v>
      </c>
      <c r="N5888">
        <v>15</v>
      </c>
      <c r="O5888">
        <v>0.46679999999999999</v>
      </c>
      <c r="P5888">
        <v>81</v>
      </c>
      <c r="Q5888">
        <v>3.9790000000000001</v>
      </c>
      <c r="R5888">
        <v>-243.8</v>
      </c>
    </row>
    <row r="5889" spans="1:18" x14ac:dyDescent="0.35">
      <c r="A5889" s="1">
        <v>45496.475277777776</v>
      </c>
      <c r="B5889" s="1">
        <v>45496.699490740742</v>
      </c>
      <c r="C5889">
        <v>47.656345999999999</v>
      </c>
      <c r="D5889">
        <v>8.9561089999999997</v>
      </c>
      <c r="E5889">
        <v>310.18</v>
      </c>
      <c r="F5889">
        <v>0.51436440000000005</v>
      </c>
      <c r="G5889">
        <f t="shared" si="91"/>
        <v>1.0256426136000001</v>
      </c>
      <c r="H5889">
        <v>310.33999999999997</v>
      </c>
      <c r="K5889">
        <v>-84.9</v>
      </c>
      <c r="L5889">
        <v>-5.47</v>
      </c>
      <c r="N5889">
        <v>15</v>
      </c>
      <c r="O5889">
        <v>1.165</v>
      </c>
      <c r="P5889">
        <v>87</v>
      </c>
      <c r="Q5889">
        <v>4.016</v>
      </c>
      <c r="R5889">
        <v>-244.2</v>
      </c>
    </row>
    <row r="5890" spans="1:18" x14ac:dyDescent="0.35">
      <c r="A5890" s="1">
        <v>45496.480266203704</v>
      </c>
      <c r="B5890" t="s">
        <v>62</v>
      </c>
      <c r="C5890">
        <v>47.659528000000002</v>
      </c>
      <c r="D5890">
        <v>8.9535499999999999</v>
      </c>
      <c r="E5890">
        <v>352.9</v>
      </c>
      <c r="F5890">
        <v>1.4157500000000001</v>
      </c>
      <c r="G5890">
        <f t="shared" ref="G5890:G5953" si="92">F5890*1.994</f>
        <v>2.8230055000000003</v>
      </c>
      <c r="H5890">
        <v>310.35000000000002</v>
      </c>
      <c r="K5890">
        <v>11.15</v>
      </c>
      <c r="L5890">
        <v>5.25</v>
      </c>
      <c r="N5890">
        <v>16</v>
      </c>
      <c r="O5890">
        <v>0.5806</v>
      </c>
      <c r="P5890">
        <v>86</v>
      </c>
      <c r="Q5890">
        <v>4.008</v>
      </c>
      <c r="R5890">
        <v>-242.9</v>
      </c>
    </row>
    <row r="5891" spans="1:18" x14ac:dyDescent="0.35">
      <c r="A5891" s="1">
        <v>45496.483495370368</v>
      </c>
      <c r="B5891" s="1">
        <v>45496.699502314812</v>
      </c>
      <c r="C5891">
        <v>47.663054000000002</v>
      </c>
      <c r="D5891">
        <v>8.9508410000000005</v>
      </c>
      <c r="E5891">
        <v>341.25</v>
      </c>
      <c r="F5891">
        <v>1.988361</v>
      </c>
      <c r="G5891">
        <f t="shared" si="92"/>
        <v>3.9647918340000001</v>
      </c>
      <c r="H5891">
        <v>310.36</v>
      </c>
      <c r="K5891">
        <v>-14.66</v>
      </c>
      <c r="L5891">
        <v>4.97</v>
      </c>
      <c r="N5891">
        <v>15</v>
      </c>
      <c r="O5891">
        <v>0.53959999999999997</v>
      </c>
      <c r="P5891">
        <v>85</v>
      </c>
      <c r="Q5891">
        <v>4.0039999999999996</v>
      </c>
      <c r="R5891">
        <v>-242.5</v>
      </c>
    </row>
    <row r="5892" spans="1:18" x14ac:dyDescent="0.35">
      <c r="A5892" s="1">
        <v>45496.512743055559</v>
      </c>
      <c r="B5892" s="1">
        <v>45496.699513888889</v>
      </c>
      <c r="C5892">
        <v>47.657339999999998</v>
      </c>
      <c r="D5892">
        <v>8.9348930000000006</v>
      </c>
      <c r="E5892">
        <v>303.24</v>
      </c>
      <c r="F5892">
        <v>5.3732170000000004</v>
      </c>
      <c r="G5892">
        <f t="shared" si="92"/>
        <v>10.714194698</v>
      </c>
      <c r="H5892">
        <v>310.37</v>
      </c>
      <c r="I5892">
        <v>-52.03</v>
      </c>
      <c r="J5892">
        <v>258.35000000000002</v>
      </c>
      <c r="K5892">
        <v>-10</v>
      </c>
      <c r="L5892">
        <v>7.37</v>
      </c>
      <c r="M5892">
        <v>3.305717</v>
      </c>
      <c r="N5892">
        <v>16</v>
      </c>
      <c r="O5892">
        <v>0.4128</v>
      </c>
      <c r="P5892">
        <v>79</v>
      </c>
      <c r="Q5892">
        <v>3.9649999999999999</v>
      </c>
      <c r="R5892">
        <v>-243.5</v>
      </c>
    </row>
    <row r="5893" spans="1:18" x14ac:dyDescent="0.35">
      <c r="A5893" s="1">
        <v>45496.539571759262</v>
      </c>
      <c r="B5893" s="1">
        <v>45496.699525462966</v>
      </c>
      <c r="C5893">
        <v>47.654921999999999</v>
      </c>
      <c r="D5893">
        <v>8.9364170000000005</v>
      </c>
      <c r="E5893">
        <v>307.07</v>
      </c>
      <c r="F5893">
        <v>8.264742</v>
      </c>
      <c r="G5893">
        <f t="shared" si="92"/>
        <v>16.479895548000002</v>
      </c>
      <c r="H5893">
        <v>310.39999999999998</v>
      </c>
      <c r="I5893">
        <v>-57.99</v>
      </c>
      <c r="J5893">
        <v>252.41</v>
      </c>
      <c r="K5893">
        <v>-13.96</v>
      </c>
      <c r="L5893">
        <v>5.22</v>
      </c>
      <c r="M5893">
        <v>4.3808109999999996</v>
      </c>
      <c r="N5893">
        <v>16</v>
      </c>
      <c r="O5893">
        <v>0.45900000000000002</v>
      </c>
      <c r="P5893">
        <v>73</v>
      </c>
      <c r="Q5893">
        <v>3.93</v>
      </c>
      <c r="R5893">
        <v>-243.8</v>
      </c>
    </row>
    <row r="5894" spans="1:18" x14ac:dyDescent="0.35">
      <c r="A5894" s="1">
        <v>45496.522662037038</v>
      </c>
      <c r="B5894" t="s">
        <v>166</v>
      </c>
      <c r="C5894">
        <v>47.654567</v>
      </c>
      <c r="D5894">
        <v>8.9423270000000006</v>
      </c>
      <c r="E5894">
        <v>310.43</v>
      </c>
      <c r="F5894">
        <v>0.20059279999999999</v>
      </c>
      <c r="G5894">
        <f t="shared" si="92"/>
        <v>0.39998204319999997</v>
      </c>
      <c r="H5894">
        <v>310.43</v>
      </c>
      <c r="I5894">
        <v>-45.23</v>
      </c>
      <c r="J5894">
        <v>265.2</v>
      </c>
      <c r="K5894">
        <v>24.49</v>
      </c>
      <c r="L5894">
        <v>6.5</v>
      </c>
      <c r="M5894">
        <v>0.14125219999999999</v>
      </c>
      <c r="N5894">
        <v>16</v>
      </c>
      <c r="O5894">
        <v>0.52590000000000003</v>
      </c>
      <c r="P5894">
        <v>77</v>
      </c>
      <c r="Q5894">
        <v>3.9529999999999998</v>
      </c>
      <c r="R5894">
        <v>-243.8</v>
      </c>
    </row>
    <row r="5895" spans="1:18" x14ac:dyDescent="0.35">
      <c r="A5895" s="1">
        <v>45496.528611111113</v>
      </c>
      <c r="B5895" s="1">
        <v>45496.699525462966</v>
      </c>
      <c r="C5895">
        <v>47.654688999999998</v>
      </c>
      <c r="D5895">
        <v>8.9408560000000001</v>
      </c>
      <c r="E5895">
        <v>308.22000000000003</v>
      </c>
      <c r="F5895">
        <v>5.3709439999999997</v>
      </c>
      <c r="G5895">
        <f t="shared" si="92"/>
        <v>10.709662335999999</v>
      </c>
      <c r="H5895">
        <v>310.43</v>
      </c>
      <c r="I5895">
        <v>-45.23</v>
      </c>
      <c r="J5895">
        <v>265.2</v>
      </c>
      <c r="K5895">
        <v>-8.3800000000000008</v>
      </c>
      <c r="L5895">
        <v>10.72</v>
      </c>
      <c r="M5895">
        <v>3.7822339999999999</v>
      </c>
      <c r="N5895">
        <v>16</v>
      </c>
      <c r="O5895">
        <v>0.41799999999999998</v>
      </c>
      <c r="P5895">
        <v>76</v>
      </c>
      <c r="Q5895">
        <v>3.9470000000000001</v>
      </c>
      <c r="R5895">
        <v>-244.2</v>
      </c>
    </row>
    <row r="5896" spans="1:18" x14ac:dyDescent="0.35">
      <c r="A5896" s="1">
        <v>45496.531469907408</v>
      </c>
      <c r="B5896" s="1">
        <v>45496.699525462966</v>
      </c>
      <c r="C5896">
        <v>47.656007000000002</v>
      </c>
      <c r="D5896">
        <v>8.9280249999999999</v>
      </c>
      <c r="E5896">
        <v>308.2</v>
      </c>
      <c r="F5896">
        <v>7.2755640000000001</v>
      </c>
      <c r="G5896">
        <f t="shared" si="92"/>
        <v>14.507474616</v>
      </c>
      <c r="H5896">
        <v>310.45</v>
      </c>
      <c r="I5896">
        <v>-46.28</v>
      </c>
      <c r="J5896">
        <v>264.17</v>
      </c>
      <c r="K5896">
        <v>-14.99</v>
      </c>
      <c r="L5896">
        <v>3.44</v>
      </c>
      <c r="M5896">
        <v>5.028511</v>
      </c>
      <c r="N5896">
        <v>16</v>
      </c>
      <c r="O5896">
        <v>0.34889999999999999</v>
      </c>
      <c r="P5896">
        <v>76</v>
      </c>
      <c r="Q5896">
        <v>3.9430000000000001</v>
      </c>
      <c r="R5896">
        <v>-244.4</v>
      </c>
    </row>
    <row r="5897" spans="1:18" x14ac:dyDescent="0.35">
      <c r="A5897" s="1">
        <v>45496.482141203705</v>
      </c>
      <c r="B5897" s="1">
        <v>45496.699502314812</v>
      </c>
      <c r="C5897">
        <v>47.660232000000001</v>
      </c>
      <c r="D5897">
        <v>8.9528169999999996</v>
      </c>
      <c r="E5897">
        <v>349.29</v>
      </c>
      <c r="F5897">
        <v>1.8693029999999999</v>
      </c>
      <c r="G5897">
        <f t="shared" si="92"/>
        <v>3.7273901819999997</v>
      </c>
      <c r="H5897">
        <v>310.47000000000003</v>
      </c>
      <c r="K5897">
        <v>-0.82</v>
      </c>
      <c r="L5897">
        <v>6.2</v>
      </c>
      <c r="N5897">
        <v>16</v>
      </c>
      <c r="O5897">
        <v>0.51949999999999996</v>
      </c>
      <c r="P5897">
        <v>85</v>
      </c>
      <c r="Q5897">
        <v>4.0039999999999996</v>
      </c>
      <c r="R5897">
        <v>-242.9</v>
      </c>
    </row>
    <row r="5898" spans="1:18" x14ac:dyDescent="0.35">
      <c r="A5898" s="1">
        <v>45496.489733796298</v>
      </c>
      <c r="B5898" s="1">
        <v>45496.699502314812</v>
      </c>
      <c r="C5898">
        <v>47.656177999999997</v>
      </c>
      <c r="D5898">
        <v>8.9411039999999993</v>
      </c>
      <c r="E5898">
        <v>352.28</v>
      </c>
      <c r="F5898">
        <v>1.7445919999999999</v>
      </c>
      <c r="G5898">
        <f t="shared" si="92"/>
        <v>3.4787164479999997</v>
      </c>
      <c r="H5898">
        <v>310.48</v>
      </c>
      <c r="I5898">
        <v>-54.44</v>
      </c>
      <c r="J5898">
        <v>256.06</v>
      </c>
      <c r="K5898">
        <v>8.98</v>
      </c>
      <c r="L5898">
        <v>4.16</v>
      </c>
      <c r="M5898">
        <v>1.0147349999999999</v>
      </c>
      <c r="N5898">
        <v>16</v>
      </c>
      <c r="O5898">
        <v>0.34989999999999999</v>
      </c>
      <c r="P5898">
        <v>84</v>
      </c>
      <c r="Q5898">
        <v>3.996</v>
      </c>
      <c r="R5898">
        <v>-243.4</v>
      </c>
    </row>
    <row r="5899" spans="1:18" x14ac:dyDescent="0.35">
      <c r="A5899" s="1">
        <v>45496.520104166666</v>
      </c>
      <c r="B5899" s="1">
        <v>45496.699513888889</v>
      </c>
      <c r="C5899">
        <v>47.657977000000002</v>
      </c>
      <c r="D5899">
        <v>8.9481769999999994</v>
      </c>
      <c r="E5899">
        <v>299.27</v>
      </c>
      <c r="F5899">
        <v>2.9927649999999999</v>
      </c>
      <c r="G5899">
        <f t="shared" si="92"/>
        <v>5.96757341</v>
      </c>
      <c r="H5899">
        <v>310.48</v>
      </c>
      <c r="I5899">
        <v>-41.41</v>
      </c>
      <c r="J5899">
        <v>269.08999999999997</v>
      </c>
      <c r="K5899">
        <v>-15.5</v>
      </c>
      <c r="L5899">
        <v>6.59</v>
      </c>
      <c r="M5899">
        <v>2.2446899999999999</v>
      </c>
      <c r="N5899">
        <v>16</v>
      </c>
      <c r="O5899">
        <v>0.35599999999999998</v>
      </c>
      <c r="P5899">
        <v>78</v>
      </c>
      <c r="Q5899">
        <v>3.9569999999999999</v>
      </c>
      <c r="R5899">
        <v>-243.1</v>
      </c>
    </row>
    <row r="5900" spans="1:18" x14ac:dyDescent="0.35">
      <c r="A5900" s="1">
        <v>45496.52</v>
      </c>
      <c r="B5900" s="1">
        <v>45496.699513888889</v>
      </c>
      <c r="C5900">
        <v>47.657822000000003</v>
      </c>
      <c r="D5900">
        <v>8.9484100000000009</v>
      </c>
      <c r="E5900">
        <v>302.99</v>
      </c>
      <c r="F5900">
        <v>1.932787</v>
      </c>
      <c r="G5900">
        <f t="shared" si="92"/>
        <v>3.8539772779999999</v>
      </c>
      <c r="H5900">
        <v>310.49</v>
      </c>
      <c r="I5900">
        <v>-41.41</v>
      </c>
      <c r="J5900">
        <v>269.08999999999997</v>
      </c>
      <c r="K5900">
        <v>-8.73</v>
      </c>
      <c r="L5900">
        <v>5.78</v>
      </c>
      <c r="M5900">
        <v>1.4494990000000001</v>
      </c>
      <c r="N5900">
        <v>16</v>
      </c>
      <c r="O5900">
        <v>0.39179999999999998</v>
      </c>
      <c r="P5900">
        <v>77</v>
      </c>
      <c r="Q5900">
        <v>3.9550000000000001</v>
      </c>
      <c r="R5900">
        <v>-243.2</v>
      </c>
    </row>
    <row r="5901" spans="1:18" x14ac:dyDescent="0.35">
      <c r="A5901" s="1">
        <v>45496.477789351855</v>
      </c>
      <c r="B5901" s="1">
        <v>45496.699490740742</v>
      </c>
      <c r="C5901">
        <v>47.656813</v>
      </c>
      <c r="D5901">
        <v>8.9554989999999997</v>
      </c>
      <c r="E5901">
        <v>310.66000000000003</v>
      </c>
      <c r="F5901">
        <v>0.2190492</v>
      </c>
      <c r="G5901">
        <f t="shared" si="92"/>
        <v>0.43678410480000002</v>
      </c>
      <c r="H5901">
        <v>310.52</v>
      </c>
      <c r="K5901">
        <v>-92.46</v>
      </c>
      <c r="L5901">
        <v>0.62</v>
      </c>
      <c r="N5901">
        <v>14</v>
      </c>
      <c r="O5901">
        <v>0.78080000000000005</v>
      </c>
      <c r="P5901">
        <v>86</v>
      </c>
      <c r="Q5901">
        <v>4.0119999999999996</v>
      </c>
      <c r="R5901">
        <v>-243.4</v>
      </c>
    </row>
    <row r="5902" spans="1:18" x14ac:dyDescent="0.35">
      <c r="A5902" s="1">
        <v>45496.480370370373</v>
      </c>
      <c r="B5902" t="s">
        <v>65</v>
      </c>
      <c r="C5902">
        <v>47.659602999999997</v>
      </c>
      <c r="D5902">
        <v>8.9534289999999999</v>
      </c>
      <c r="E5902">
        <v>352.66</v>
      </c>
      <c r="F5902">
        <v>1.05339</v>
      </c>
      <c r="G5902">
        <f t="shared" si="92"/>
        <v>2.1004596600000003</v>
      </c>
      <c r="H5902">
        <v>310.52</v>
      </c>
      <c r="K5902">
        <v>11.37</v>
      </c>
      <c r="L5902">
        <v>4.9400000000000004</v>
      </c>
      <c r="N5902">
        <v>16</v>
      </c>
      <c r="O5902">
        <v>0.56399999999999995</v>
      </c>
      <c r="P5902">
        <v>86</v>
      </c>
      <c r="Q5902">
        <v>4.008</v>
      </c>
      <c r="R5902">
        <v>-242.9</v>
      </c>
    </row>
    <row r="5903" spans="1:18" x14ac:dyDescent="0.35">
      <c r="A5903" s="1">
        <v>45496.539560185185</v>
      </c>
      <c r="B5903" s="1">
        <v>45496.699525462966</v>
      </c>
      <c r="C5903">
        <v>47.654874</v>
      </c>
      <c r="D5903">
        <v>8.9365009999999998</v>
      </c>
      <c r="E5903">
        <v>308.45999999999998</v>
      </c>
      <c r="F5903">
        <v>8.1103430000000003</v>
      </c>
      <c r="G5903">
        <f t="shared" si="92"/>
        <v>16.172023941999999</v>
      </c>
      <c r="H5903">
        <v>310.55</v>
      </c>
      <c r="I5903">
        <v>-58.14</v>
      </c>
      <c r="J5903">
        <v>252.41</v>
      </c>
      <c r="K5903">
        <v>-17.829999999999998</v>
      </c>
      <c r="L5903">
        <v>4.5199999999999996</v>
      </c>
      <c r="M5903">
        <v>4.2806959999999998</v>
      </c>
      <c r="N5903">
        <v>16</v>
      </c>
      <c r="O5903">
        <v>0.46579999999999999</v>
      </c>
      <c r="P5903">
        <v>74</v>
      </c>
      <c r="Q5903">
        <v>3.9340000000000002</v>
      </c>
      <c r="R5903">
        <v>-243.6</v>
      </c>
    </row>
    <row r="5904" spans="1:18" x14ac:dyDescent="0.35">
      <c r="A5904" s="1">
        <v>45496.488321759258</v>
      </c>
      <c r="B5904" s="1">
        <v>45496.699502314812</v>
      </c>
      <c r="C5904">
        <v>47.656571999999997</v>
      </c>
      <c r="D5904">
        <v>8.9449330000000007</v>
      </c>
      <c r="E5904">
        <v>342.39</v>
      </c>
      <c r="F5904">
        <v>7.1177599999999996</v>
      </c>
      <c r="G5904">
        <f t="shared" si="92"/>
        <v>14.19281344</v>
      </c>
      <c r="H5904">
        <v>310.56</v>
      </c>
      <c r="K5904">
        <v>-16.48</v>
      </c>
      <c r="L5904">
        <v>3.54</v>
      </c>
      <c r="N5904">
        <v>16</v>
      </c>
      <c r="O5904">
        <v>0.33689999999999998</v>
      </c>
      <c r="P5904">
        <v>84</v>
      </c>
      <c r="Q5904">
        <v>4</v>
      </c>
      <c r="R5904">
        <v>-243.1</v>
      </c>
    </row>
    <row r="5905" spans="1:18" x14ac:dyDescent="0.35">
      <c r="A5905" s="1">
        <v>45496.498738425929</v>
      </c>
      <c r="B5905" s="1">
        <v>45496.699502314812</v>
      </c>
      <c r="C5905">
        <v>47.659475999999998</v>
      </c>
      <c r="D5905">
        <v>8.9446639999999995</v>
      </c>
      <c r="E5905">
        <v>303.44</v>
      </c>
      <c r="F5905">
        <v>1.694841</v>
      </c>
      <c r="G5905">
        <f t="shared" si="92"/>
        <v>3.379512954</v>
      </c>
      <c r="H5905">
        <v>310.57</v>
      </c>
      <c r="I5905">
        <v>-52.23</v>
      </c>
      <c r="J5905">
        <v>258.35000000000002</v>
      </c>
      <c r="K5905">
        <v>7.23</v>
      </c>
      <c r="L5905">
        <v>5</v>
      </c>
      <c r="M5905">
        <v>1.0380799999999999</v>
      </c>
      <c r="N5905">
        <v>16</v>
      </c>
      <c r="O5905">
        <v>0.3579</v>
      </c>
      <c r="P5905">
        <v>82</v>
      </c>
      <c r="Q5905">
        <v>3.984</v>
      </c>
      <c r="R5905">
        <v>-243.8</v>
      </c>
    </row>
    <row r="5906" spans="1:18" x14ac:dyDescent="0.35">
      <c r="A5906" s="1">
        <v>45496.498692129629</v>
      </c>
      <c r="B5906" s="1">
        <v>45496.699502314812</v>
      </c>
      <c r="C5906">
        <v>47.659433999999997</v>
      </c>
      <c r="D5906">
        <v>8.9447349999999997</v>
      </c>
      <c r="E5906">
        <v>306.97000000000003</v>
      </c>
      <c r="F5906">
        <v>2.0869589999999998</v>
      </c>
      <c r="G5906">
        <f t="shared" si="92"/>
        <v>4.1613962459999998</v>
      </c>
      <c r="H5906">
        <v>310.58</v>
      </c>
      <c r="I5906">
        <v>-52.23</v>
      </c>
      <c r="J5906">
        <v>258.35000000000002</v>
      </c>
      <c r="K5906">
        <v>-2.92</v>
      </c>
      <c r="L5906">
        <v>3.47</v>
      </c>
      <c r="M5906">
        <v>1.2781979999999999</v>
      </c>
      <c r="N5906">
        <v>15</v>
      </c>
      <c r="O5906">
        <v>0.376</v>
      </c>
      <c r="P5906">
        <v>82</v>
      </c>
      <c r="Q5906">
        <v>3.984</v>
      </c>
      <c r="R5906">
        <v>-243.6</v>
      </c>
    </row>
    <row r="5907" spans="1:18" x14ac:dyDescent="0.35">
      <c r="A5907" s="1">
        <v>45496.531504629631</v>
      </c>
      <c r="B5907" s="1">
        <v>45496.699525462966</v>
      </c>
      <c r="C5907">
        <v>47.656131000000002</v>
      </c>
      <c r="D5907">
        <v>8.9278060000000004</v>
      </c>
      <c r="E5907">
        <v>308.19</v>
      </c>
      <c r="F5907">
        <v>7.3053629999999998</v>
      </c>
      <c r="G5907">
        <f t="shared" si="92"/>
        <v>14.566893821999999</v>
      </c>
      <c r="H5907">
        <v>310.61</v>
      </c>
      <c r="I5907">
        <v>-46.45</v>
      </c>
      <c r="J5907">
        <v>264.17</v>
      </c>
      <c r="K5907">
        <v>-14.29</v>
      </c>
      <c r="L5907">
        <v>3.78</v>
      </c>
      <c r="M5907">
        <v>5.0335109999999998</v>
      </c>
      <c r="N5907">
        <v>16</v>
      </c>
      <c r="O5907">
        <v>0.34399999999999997</v>
      </c>
      <c r="P5907">
        <v>76</v>
      </c>
      <c r="Q5907">
        <v>3.9430000000000001</v>
      </c>
      <c r="R5907">
        <v>-244.2</v>
      </c>
    </row>
    <row r="5908" spans="1:18" x14ac:dyDescent="0.35">
      <c r="A5908" s="1">
        <v>45496.528171296297</v>
      </c>
      <c r="B5908" s="1">
        <v>45496.699525462966</v>
      </c>
      <c r="C5908">
        <v>47.653767999999999</v>
      </c>
      <c r="D5908">
        <v>8.9422069999999998</v>
      </c>
      <c r="E5908">
        <v>311.29000000000002</v>
      </c>
      <c r="F5908">
        <v>2.8207770000000001</v>
      </c>
      <c r="G5908">
        <f t="shared" si="92"/>
        <v>5.6246293380000001</v>
      </c>
      <c r="H5908">
        <v>310.64</v>
      </c>
      <c r="I5908">
        <v>-45.44</v>
      </c>
      <c r="J5908">
        <v>265.2</v>
      </c>
      <c r="K5908">
        <v>-10.26</v>
      </c>
      <c r="L5908">
        <v>7.5</v>
      </c>
      <c r="M5908">
        <v>1.9790490000000001</v>
      </c>
      <c r="N5908">
        <v>16</v>
      </c>
      <c r="O5908">
        <v>0.4299</v>
      </c>
      <c r="P5908">
        <v>76</v>
      </c>
      <c r="Q5908">
        <v>3.9489999999999998</v>
      </c>
      <c r="R5908">
        <v>-244.1</v>
      </c>
    </row>
    <row r="5909" spans="1:18" x14ac:dyDescent="0.35">
      <c r="A5909" s="1">
        <v>45496.522696759261</v>
      </c>
      <c r="B5909" t="s">
        <v>167</v>
      </c>
      <c r="C5909">
        <v>47.654573999999997</v>
      </c>
      <c r="D5909">
        <v>8.9423300000000001</v>
      </c>
      <c r="E5909">
        <v>310.64999999999998</v>
      </c>
      <c r="F5909">
        <v>0.29904599999999998</v>
      </c>
      <c r="G5909">
        <f t="shared" si="92"/>
        <v>0.59629772399999992</v>
      </c>
      <c r="H5909">
        <v>310.64999999999998</v>
      </c>
      <c r="I5909">
        <v>-45.45</v>
      </c>
      <c r="J5909">
        <v>265.2</v>
      </c>
      <c r="K5909">
        <v>26.14</v>
      </c>
      <c r="L5909">
        <v>6.58</v>
      </c>
      <c r="M5909">
        <v>0.20978459999999999</v>
      </c>
      <c r="N5909">
        <v>15</v>
      </c>
      <c r="O5909">
        <v>0.51070000000000004</v>
      </c>
      <c r="P5909">
        <v>77</v>
      </c>
      <c r="Q5909">
        <v>3.9510000000000001</v>
      </c>
      <c r="R5909">
        <v>-243.8</v>
      </c>
    </row>
    <row r="5910" spans="1:18" x14ac:dyDescent="0.35">
      <c r="A5910" s="1">
        <v>45496.528449074074</v>
      </c>
      <c r="B5910" s="1">
        <v>45496.699525462966</v>
      </c>
      <c r="C5910">
        <v>47.654240999999999</v>
      </c>
      <c r="D5910">
        <v>8.9415060000000004</v>
      </c>
      <c r="E5910">
        <v>309.31</v>
      </c>
      <c r="F5910">
        <v>3.7215780000000001</v>
      </c>
      <c r="G5910">
        <f t="shared" si="92"/>
        <v>7.4208265320000004</v>
      </c>
      <c r="H5910">
        <v>310.67</v>
      </c>
      <c r="I5910">
        <v>-45.47</v>
      </c>
      <c r="J5910">
        <v>265.2</v>
      </c>
      <c r="K5910">
        <v>-15.27</v>
      </c>
      <c r="L5910">
        <v>5.92</v>
      </c>
      <c r="M5910">
        <v>2.6096059999999999</v>
      </c>
      <c r="N5910">
        <v>16</v>
      </c>
      <c r="O5910">
        <v>0.40699999999999997</v>
      </c>
      <c r="P5910">
        <v>76</v>
      </c>
      <c r="Q5910">
        <v>3.9449999999999998</v>
      </c>
      <c r="R5910">
        <v>-244.2</v>
      </c>
    </row>
    <row r="5911" spans="1:18" x14ac:dyDescent="0.35">
      <c r="A5911" s="1">
        <v>45496.486377314817</v>
      </c>
      <c r="B5911" s="1">
        <v>45496.699502314812</v>
      </c>
      <c r="C5911">
        <v>47.659968999999997</v>
      </c>
      <c r="D5911">
        <v>8.9473889999999994</v>
      </c>
      <c r="E5911">
        <v>349.28</v>
      </c>
      <c r="F5911">
        <v>2.445802</v>
      </c>
      <c r="G5911">
        <f t="shared" si="92"/>
        <v>4.8769291880000001</v>
      </c>
      <c r="H5911">
        <v>310.68</v>
      </c>
      <c r="K5911">
        <v>-0.35</v>
      </c>
      <c r="L5911">
        <v>5.05</v>
      </c>
      <c r="N5911">
        <v>16</v>
      </c>
      <c r="O5911">
        <v>0.34399999999999997</v>
      </c>
      <c r="P5911">
        <v>84</v>
      </c>
      <c r="Q5911">
        <v>4</v>
      </c>
      <c r="R5911">
        <v>-242.9</v>
      </c>
    </row>
    <row r="5912" spans="1:18" x14ac:dyDescent="0.35">
      <c r="A5912" s="1">
        <v>45496.498530092591</v>
      </c>
      <c r="B5912" s="1">
        <v>45496.699502314812</v>
      </c>
      <c r="C5912">
        <v>47.659277000000003</v>
      </c>
      <c r="D5912">
        <v>8.9450479999999999</v>
      </c>
      <c r="E5912">
        <v>306.89</v>
      </c>
      <c r="F5912">
        <v>2.3125849999999999</v>
      </c>
      <c r="G5912">
        <f t="shared" si="92"/>
        <v>4.6112944899999997</v>
      </c>
      <c r="H5912">
        <v>310.68</v>
      </c>
      <c r="I5912">
        <v>-52.33</v>
      </c>
      <c r="J5912">
        <v>258.35000000000002</v>
      </c>
      <c r="K5912">
        <v>-2.94</v>
      </c>
      <c r="L5912">
        <v>4.6500000000000004</v>
      </c>
      <c r="M5912">
        <v>1.413189</v>
      </c>
      <c r="N5912">
        <v>16</v>
      </c>
      <c r="O5912">
        <v>0.34689999999999999</v>
      </c>
      <c r="P5912">
        <v>82</v>
      </c>
      <c r="Q5912">
        <v>3.984</v>
      </c>
      <c r="R5912">
        <v>-243.8</v>
      </c>
    </row>
    <row r="5913" spans="1:18" x14ac:dyDescent="0.35">
      <c r="A5913" s="1">
        <v>45496.512731481482</v>
      </c>
      <c r="B5913" s="1">
        <v>45496.699513888889</v>
      </c>
      <c r="C5913">
        <v>47.657311</v>
      </c>
      <c r="D5913">
        <v>8.9349500000000006</v>
      </c>
      <c r="E5913">
        <v>307.89</v>
      </c>
      <c r="F5913">
        <v>5.2033769999999997</v>
      </c>
      <c r="G5913">
        <f t="shared" si="92"/>
        <v>10.375533738</v>
      </c>
      <c r="H5913">
        <v>310.68</v>
      </c>
      <c r="I5913">
        <v>-52.34</v>
      </c>
      <c r="J5913">
        <v>258.35000000000002</v>
      </c>
      <c r="K5913">
        <v>-12.98</v>
      </c>
      <c r="L5913">
        <v>7.8</v>
      </c>
      <c r="M5913">
        <v>3.1793279999999999</v>
      </c>
      <c r="N5913">
        <v>16</v>
      </c>
      <c r="O5913">
        <v>0.41889999999999999</v>
      </c>
      <c r="P5913">
        <v>79</v>
      </c>
      <c r="Q5913">
        <v>3.9649999999999999</v>
      </c>
      <c r="R5913">
        <v>-243.5</v>
      </c>
    </row>
    <row r="5914" spans="1:18" x14ac:dyDescent="0.35">
      <c r="A5914" s="1">
        <v>45496.531215277777</v>
      </c>
      <c r="B5914" s="1">
        <v>45496.699525462966</v>
      </c>
      <c r="C5914">
        <v>47.655051999999998</v>
      </c>
      <c r="D5914">
        <v>8.9296790000000001</v>
      </c>
      <c r="E5914">
        <v>311</v>
      </c>
      <c r="F5914">
        <v>8.406606</v>
      </c>
      <c r="G5914">
        <f t="shared" si="92"/>
        <v>16.762772364</v>
      </c>
      <c r="H5914">
        <v>310.69</v>
      </c>
      <c r="I5914">
        <v>-46.52</v>
      </c>
      <c r="J5914">
        <v>264.17</v>
      </c>
      <c r="K5914">
        <v>-20.78</v>
      </c>
      <c r="L5914">
        <v>2.54</v>
      </c>
      <c r="M5914">
        <v>5.784675</v>
      </c>
      <c r="N5914">
        <v>16</v>
      </c>
      <c r="O5914">
        <v>0.376</v>
      </c>
      <c r="P5914">
        <v>75</v>
      </c>
      <c r="Q5914">
        <v>3.9409999999999998</v>
      </c>
      <c r="R5914">
        <v>-244.5</v>
      </c>
    </row>
    <row r="5915" spans="1:18" x14ac:dyDescent="0.35">
      <c r="A5915" s="1">
        <v>45496.48028935185</v>
      </c>
      <c r="B5915" t="s">
        <v>63</v>
      </c>
      <c r="C5915">
        <v>47.659548999999998</v>
      </c>
      <c r="D5915">
        <v>8.9535149999999994</v>
      </c>
      <c r="E5915">
        <v>351.19</v>
      </c>
      <c r="F5915">
        <v>1.6239730000000001</v>
      </c>
      <c r="G5915">
        <f t="shared" si="92"/>
        <v>3.2382021620000003</v>
      </c>
      <c r="H5915">
        <v>310.81</v>
      </c>
      <c r="K5915">
        <v>4.63</v>
      </c>
      <c r="L5915">
        <v>6.15</v>
      </c>
      <c r="N5915">
        <v>16</v>
      </c>
      <c r="O5915">
        <v>0.58499999999999996</v>
      </c>
      <c r="P5915">
        <v>86</v>
      </c>
      <c r="Q5915">
        <v>4.008</v>
      </c>
      <c r="R5915">
        <v>-242.8</v>
      </c>
    </row>
    <row r="5916" spans="1:18" x14ac:dyDescent="0.35">
      <c r="A5916" s="1">
        <v>45496.566319444442</v>
      </c>
      <c r="B5916" s="1">
        <v>45496.699548611112</v>
      </c>
      <c r="C5916">
        <v>47.659675</v>
      </c>
      <c r="D5916">
        <v>8.9446300000000001</v>
      </c>
      <c r="E5916">
        <v>308.23</v>
      </c>
      <c r="F5916">
        <v>6.4371840000000002</v>
      </c>
      <c r="G5916">
        <f t="shared" si="92"/>
        <v>12.835744896</v>
      </c>
      <c r="H5916">
        <v>310.83</v>
      </c>
      <c r="I5916">
        <v>-42.78</v>
      </c>
      <c r="J5916">
        <v>268.05</v>
      </c>
      <c r="K5916">
        <v>-13.01</v>
      </c>
      <c r="L5916">
        <v>4.82</v>
      </c>
      <c r="M5916">
        <v>4.7244929999999998</v>
      </c>
      <c r="N5916">
        <v>16</v>
      </c>
      <c r="O5916">
        <v>0.4199</v>
      </c>
      <c r="P5916">
        <v>69</v>
      </c>
      <c r="Q5916">
        <v>3.9020000000000001</v>
      </c>
      <c r="R5916">
        <v>-244</v>
      </c>
    </row>
    <row r="5917" spans="1:18" x14ac:dyDescent="0.35">
      <c r="A5917" s="1">
        <v>45496.498715277776</v>
      </c>
      <c r="B5917" s="1">
        <v>45496.699502314812</v>
      </c>
      <c r="C5917">
        <v>47.659455999999999</v>
      </c>
      <c r="D5917">
        <v>8.9446969999999997</v>
      </c>
      <c r="E5917">
        <v>305.91000000000003</v>
      </c>
      <c r="F5917">
        <v>1.9070609999999999</v>
      </c>
      <c r="G5917">
        <f t="shared" si="92"/>
        <v>3.802679634</v>
      </c>
      <c r="H5917">
        <v>310.87</v>
      </c>
      <c r="I5917">
        <v>-52.52</v>
      </c>
      <c r="J5917">
        <v>258.35000000000002</v>
      </c>
      <c r="K5917">
        <v>2.16</v>
      </c>
      <c r="L5917">
        <v>4.53</v>
      </c>
      <c r="M5917">
        <v>1.1605000000000001</v>
      </c>
      <c r="N5917">
        <v>16</v>
      </c>
      <c r="O5917">
        <v>0.377</v>
      </c>
      <c r="P5917">
        <v>82</v>
      </c>
      <c r="Q5917">
        <v>3.984</v>
      </c>
      <c r="R5917">
        <v>-243.8</v>
      </c>
    </row>
    <row r="5918" spans="1:18" x14ac:dyDescent="0.35">
      <c r="A5918" s="1">
        <v>45496.48609953704</v>
      </c>
      <c r="B5918" s="1">
        <v>45496.699502314812</v>
      </c>
      <c r="C5918">
        <v>47.659649999999999</v>
      </c>
      <c r="D5918">
        <v>8.9478620000000006</v>
      </c>
      <c r="E5918">
        <v>348.96</v>
      </c>
      <c r="F5918">
        <v>2.1802890000000001</v>
      </c>
      <c r="G5918">
        <f t="shared" si="92"/>
        <v>4.3474962660000003</v>
      </c>
      <c r="H5918">
        <v>310.88</v>
      </c>
      <c r="K5918">
        <v>3.64</v>
      </c>
      <c r="L5918">
        <v>4.22</v>
      </c>
      <c r="N5918">
        <v>16</v>
      </c>
      <c r="O5918">
        <v>0.39279999999999998</v>
      </c>
      <c r="P5918">
        <v>84</v>
      </c>
      <c r="Q5918">
        <v>4</v>
      </c>
      <c r="R5918">
        <v>-242.8</v>
      </c>
    </row>
    <row r="5919" spans="1:18" x14ac:dyDescent="0.35">
      <c r="A5919" s="1">
        <v>45496.528912037036</v>
      </c>
      <c r="B5919" s="1">
        <v>45496.699525462966</v>
      </c>
      <c r="C5919">
        <v>47.655782000000002</v>
      </c>
      <c r="D5919">
        <v>8.9394899999999993</v>
      </c>
      <c r="E5919">
        <v>310.04000000000002</v>
      </c>
      <c r="F5919">
        <v>5.7250189999999996</v>
      </c>
      <c r="G5919">
        <f t="shared" si="92"/>
        <v>11.415687885999999</v>
      </c>
      <c r="H5919">
        <v>310.88</v>
      </c>
      <c r="I5919">
        <v>-45.68</v>
      </c>
      <c r="J5919">
        <v>265.2</v>
      </c>
      <c r="K5919">
        <v>-18.88</v>
      </c>
      <c r="L5919">
        <v>6.56</v>
      </c>
      <c r="M5919">
        <v>3.9995799999999999</v>
      </c>
      <c r="N5919">
        <v>16</v>
      </c>
      <c r="O5919">
        <v>0.4209</v>
      </c>
      <c r="P5919">
        <v>76</v>
      </c>
      <c r="Q5919">
        <v>3.9449999999999998</v>
      </c>
      <c r="R5919">
        <v>-244.2</v>
      </c>
    </row>
    <row r="5920" spans="1:18" x14ac:dyDescent="0.35">
      <c r="A5920" s="1">
        <v>45496.509513888886</v>
      </c>
      <c r="B5920" s="1">
        <v>45496.699513888889</v>
      </c>
      <c r="C5920">
        <v>47.656652999999999</v>
      </c>
      <c r="D5920">
        <v>8.9397570000000002</v>
      </c>
      <c r="E5920">
        <v>306.45999999999998</v>
      </c>
      <c r="F5920">
        <v>1.7071829999999999</v>
      </c>
      <c r="G5920">
        <f t="shared" si="92"/>
        <v>3.4041229019999997</v>
      </c>
      <c r="H5920">
        <v>310.89</v>
      </c>
      <c r="I5920">
        <v>-52.55</v>
      </c>
      <c r="J5920">
        <v>258.35000000000002</v>
      </c>
      <c r="K5920">
        <v>11.48</v>
      </c>
      <c r="L5920">
        <v>6.53</v>
      </c>
      <c r="M5920">
        <v>1.038232</v>
      </c>
      <c r="N5920">
        <v>16</v>
      </c>
      <c r="O5920">
        <v>0.36599999999999999</v>
      </c>
      <c r="P5920">
        <v>80</v>
      </c>
      <c r="Q5920">
        <v>3.9689999999999999</v>
      </c>
      <c r="R5920">
        <v>-243.9</v>
      </c>
    </row>
    <row r="5921" spans="1:18" x14ac:dyDescent="0.35">
      <c r="A5921" s="1">
        <v>45496.531458333331</v>
      </c>
      <c r="B5921" s="1">
        <v>45496.699525462966</v>
      </c>
      <c r="C5921">
        <v>47.655965999999999</v>
      </c>
      <c r="D5921">
        <v>8.9280989999999996</v>
      </c>
      <c r="E5921">
        <v>309.87</v>
      </c>
      <c r="F5921">
        <v>7.1869909999999999</v>
      </c>
      <c r="G5921">
        <f t="shared" si="92"/>
        <v>14.330860054</v>
      </c>
      <c r="H5921">
        <v>310.91000000000003</v>
      </c>
      <c r="I5921">
        <v>-46.74</v>
      </c>
      <c r="J5921">
        <v>264.17</v>
      </c>
      <c r="K5921">
        <v>-17.309999999999999</v>
      </c>
      <c r="L5921">
        <v>2.44</v>
      </c>
      <c r="M5921">
        <v>4.9256929999999999</v>
      </c>
      <c r="N5921">
        <v>16</v>
      </c>
      <c r="O5921">
        <v>0.3518</v>
      </c>
      <c r="P5921">
        <v>76</v>
      </c>
      <c r="Q5921">
        <v>3.9430000000000001</v>
      </c>
      <c r="R5921">
        <v>-244.4</v>
      </c>
    </row>
    <row r="5922" spans="1:18" x14ac:dyDescent="0.35">
      <c r="A5922" s="1">
        <v>45496.498726851853</v>
      </c>
      <c r="B5922" s="1">
        <v>45496.699502314812</v>
      </c>
      <c r="C5922">
        <v>47.659466000000002</v>
      </c>
      <c r="D5922">
        <v>8.94468</v>
      </c>
      <c r="E5922">
        <v>305.08</v>
      </c>
      <c r="F5922">
        <v>1.8293060000000001</v>
      </c>
      <c r="G5922">
        <f t="shared" si="92"/>
        <v>3.6476361640000001</v>
      </c>
      <c r="H5922">
        <v>310.92</v>
      </c>
      <c r="I5922">
        <v>-52.58</v>
      </c>
      <c r="J5922">
        <v>258.35000000000002</v>
      </c>
      <c r="K5922">
        <v>7.1</v>
      </c>
      <c r="L5922">
        <v>5.23</v>
      </c>
      <c r="M5922">
        <v>1.1116280000000001</v>
      </c>
      <c r="N5922">
        <v>15</v>
      </c>
      <c r="O5922">
        <v>0.3669</v>
      </c>
      <c r="P5922">
        <v>82</v>
      </c>
      <c r="Q5922">
        <v>3.9820000000000002</v>
      </c>
      <c r="R5922">
        <v>-243.8</v>
      </c>
    </row>
    <row r="5923" spans="1:18" x14ac:dyDescent="0.35">
      <c r="A5923" s="1">
        <v>45496.482499999998</v>
      </c>
      <c r="B5923" s="1">
        <v>45496.699502314812</v>
      </c>
      <c r="C5923">
        <v>47.660719999999998</v>
      </c>
      <c r="D5923">
        <v>8.9522279999999999</v>
      </c>
      <c r="E5923">
        <v>347.27</v>
      </c>
      <c r="F5923">
        <v>2.8476409999999999</v>
      </c>
      <c r="G5923">
        <f t="shared" si="92"/>
        <v>5.6781961540000001</v>
      </c>
      <c r="H5923">
        <v>310.98</v>
      </c>
      <c r="K5923">
        <v>-8.4700000000000006</v>
      </c>
      <c r="L5923">
        <v>4.82</v>
      </c>
      <c r="N5923">
        <v>16</v>
      </c>
      <c r="O5923">
        <v>0.51559999999999995</v>
      </c>
      <c r="P5923">
        <v>85</v>
      </c>
      <c r="Q5923">
        <v>4.008</v>
      </c>
      <c r="R5923">
        <v>-242.9</v>
      </c>
    </row>
    <row r="5924" spans="1:18" x14ac:dyDescent="0.35">
      <c r="A5924" s="1">
        <v>45496.57440972222</v>
      </c>
      <c r="B5924" s="1">
        <v>45496.699560185189</v>
      </c>
      <c r="C5924">
        <v>47.657099000000002</v>
      </c>
      <c r="D5924">
        <v>8.9444949999999999</v>
      </c>
      <c r="E5924">
        <v>163.38999999999999</v>
      </c>
      <c r="F5924">
        <v>2.2478989999999999</v>
      </c>
      <c r="G5924">
        <f t="shared" si="92"/>
        <v>4.4823106059999995</v>
      </c>
      <c r="H5924">
        <v>310.99</v>
      </c>
      <c r="I5924">
        <v>-54.48</v>
      </c>
      <c r="J5924">
        <v>256.51</v>
      </c>
      <c r="K5924">
        <v>-84.65</v>
      </c>
      <c r="L5924">
        <v>-21.41</v>
      </c>
      <c r="M5924">
        <v>1.306044</v>
      </c>
      <c r="N5924">
        <v>11</v>
      </c>
      <c r="O5924">
        <v>4.8869999999999996</v>
      </c>
      <c r="P5924">
        <v>68</v>
      </c>
      <c r="Q5924">
        <v>3.895</v>
      </c>
      <c r="R5924">
        <v>-243.1</v>
      </c>
    </row>
    <row r="5925" spans="1:18" x14ac:dyDescent="0.35">
      <c r="A5925" s="1">
        <v>45496.531354166669</v>
      </c>
      <c r="B5925" s="1">
        <v>45496.699525462966</v>
      </c>
      <c r="C5925">
        <v>47.655589999999997</v>
      </c>
      <c r="D5925">
        <v>8.9287530000000004</v>
      </c>
      <c r="E5925">
        <v>305.85000000000002</v>
      </c>
      <c r="F5925">
        <v>6.9581460000000002</v>
      </c>
      <c r="G5925">
        <f t="shared" si="92"/>
        <v>13.874543124000001</v>
      </c>
      <c r="H5925">
        <v>311</v>
      </c>
      <c r="I5925">
        <v>-46.83</v>
      </c>
      <c r="J5925">
        <v>264.17</v>
      </c>
      <c r="K5925">
        <v>-19.690000000000001</v>
      </c>
      <c r="L5925">
        <v>2.77</v>
      </c>
      <c r="M5925">
        <v>4.7611429999999997</v>
      </c>
      <c r="N5925">
        <v>16</v>
      </c>
      <c r="O5925">
        <v>0.36890000000000001</v>
      </c>
      <c r="P5925">
        <v>75</v>
      </c>
      <c r="Q5925">
        <v>3.9409999999999998</v>
      </c>
      <c r="R5925">
        <v>-244.4</v>
      </c>
    </row>
    <row r="5926" spans="1:18" x14ac:dyDescent="0.35">
      <c r="A5926" s="1">
        <v>45496.511319444442</v>
      </c>
      <c r="B5926" s="1">
        <v>45496.699513888889</v>
      </c>
      <c r="C5926">
        <v>47.654877999999997</v>
      </c>
      <c r="D5926">
        <v>8.9377859999999991</v>
      </c>
      <c r="E5926">
        <v>309.97000000000003</v>
      </c>
      <c r="F5926">
        <v>2.399187</v>
      </c>
      <c r="G5926">
        <f t="shared" si="92"/>
        <v>4.7839788780000001</v>
      </c>
      <c r="H5926">
        <v>311.02999999999997</v>
      </c>
      <c r="I5926">
        <v>-52.69</v>
      </c>
      <c r="J5926">
        <v>258.35000000000002</v>
      </c>
      <c r="K5926">
        <v>-12.61</v>
      </c>
      <c r="L5926">
        <v>5.25</v>
      </c>
      <c r="M5926">
        <v>1.4542299999999999</v>
      </c>
      <c r="N5926">
        <v>16</v>
      </c>
      <c r="O5926">
        <v>0.43480000000000002</v>
      </c>
      <c r="P5926">
        <v>79</v>
      </c>
      <c r="Q5926">
        <v>3.9689999999999999</v>
      </c>
      <c r="R5926">
        <v>-243.5</v>
      </c>
    </row>
    <row r="5927" spans="1:18" x14ac:dyDescent="0.35">
      <c r="A5927" s="1">
        <v>45496.531435185185</v>
      </c>
      <c r="B5927" s="1">
        <v>45496.699525462966</v>
      </c>
      <c r="C5927">
        <v>47.655881000000001</v>
      </c>
      <c r="D5927">
        <v>8.9282439999999994</v>
      </c>
      <c r="E5927">
        <v>310.02999999999997</v>
      </c>
      <c r="F5927">
        <v>7.2129690000000002</v>
      </c>
      <c r="G5927">
        <f t="shared" si="92"/>
        <v>14.382660186000001</v>
      </c>
      <c r="H5927">
        <v>311.05</v>
      </c>
      <c r="I5927">
        <v>-46.89</v>
      </c>
      <c r="J5927">
        <v>264.17</v>
      </c>
      <c r="K5927">
        <v>-23.04</v>
      </c>
      <c r="L5927">
        <v>3.69</v>
      </c>
      <c r="M5927">
        <v>4.9296470000000001</v>
      </c>
      <c r="N5927">
        <v>15</v>
      </c>
      <c r="O5927">
        <v>0.3538</v>
      </c>
      <c r="P5927">
        <v>75</v>
      </c>
      <c r="Q5927">
        <v>3.9430000000000001</v>
      </c>
      <c r="R5927">
        <v>-244.5</v>
      </c>
    </row>
    <row r="5928" spans="1:18" x14ac:dyDescent="0.35">
      <c r="A5928" s="1">
        <v>45496.475254629629</v>
      </c>
      <c r="B5928" s="1">
        <v>45496.699490740742</v>
      </c>
      <c r="C5928">
        <v>47.656337000000001</v>
      </c>
      <c r="D5928">
        <v>8.9561150000000005</v>
      </c>
      <c r="E5928">
        <v>311.12</v>
      </c>
      <c r="F5928">
        <v>0.32952160000000003</v>
      </c>
      <c r="G5928">
        <f t="shared" si="92"/>
        <v>0.65706607040000009</v>
      </c>
      <c r="H5928">
        <v>311.07</v>
      </c>
      <c r="K5928">
        <v>-85.33</v>
      </c>
      <c r="L5928">
        <v>-6.41</v>
      </c>
      <c r="N5928">
        <v>15</v>
      </c>
      <c r="O5928">
        <v>1.1559999999999999</v>
      </c>
      <c r="P5928">
        <v>87</v>
      </c>
      <c r="Q5928">
        <v>4.016</v>
      </c>
      <c r="R5928">
        <v>-244.4</v>
      </c>
    </row>
    <row r="5929" spans="1:18" x14ac:dyDescent="0.35">
      <c r="A5929" s="1">
        <v>45496.486076388886</v>
      </c>
      <c r="B5929" s="1">
        <v>45496.699502314812</v>
      </c>
      <c r="C5929">
        <v>47.659624999999998</v>
      </c>
      <c r="D5929">
        <v>8.9479059999999997</v>
      </c>
      <c r="E5929">
        <v>349.62</v>
      </c>
      <c r="F5929">
        <v>2.0131320000000001</v>
      </c>
      <c r="G5929">
        <f t="shared" si="92"/>
        <v>4.0141852080000007</v>
      </c>
      <c r="H5929">
        <v>311.07</v>
      </c>
      <c r="K5929">
        <v>3.12</v>
      </c>
      <c r="L5929">
        <v>4.33</v>
      </c>
      <c r="N5929">
        <v>16</v>
      </c>
      <c r="O5929">
        <v>0.39700000000000002</v>
      </c>
      <c r="P5929">
        <v>85</v>
      </c>
      <c r="Q5929">
        <v>4</v>
      </c>
      <c r="R5929">
        <v>-242.8</v>
      </c>
    </row>
    <row r="5930" spans="1:18" x14ac:dyDescent="0.35">
      <c r="A5930" s="1">
        <v>45496.488275462965</v>
      </c>
      <c r="B5930" s="1">
        <v>45496.699502314812</v>
      </c>
      <c r="C5930">
        <v>47.656404000000002</v>
      </c>
      <c r="D5930">
        <v>8.9452049999999996</v>
      </c>
      <c r="E5930">
        <v>345.72</v>
      </c>
      <c r="F5930">
        <v>6.5420480000000003</v>
      </c>
      <c r="G5930">
        <f t="shared" si="92"/>
        <v>13.044843712</v>
      </c>
      <c r="H5930">
        <v>311.08</v>
      </c>
      <c r="K5930">
        <v>-19.38</v>
      </c>
      <c r="L5930">
        <v>4.6100000000000003</v>
      </c>
      <c r="N5930">
        <v>16</v>
      </c>
      <c r="O5930">
        <v>0.34399999999999997</v>
      </c>
      <c r="P5930">
        <v>84</v>
      </c>
      <c r="Q5930">
        <v>4</v>
      </c>
      <c r="R5930">
        <v>-243.1</v>
      </c>
    </row>
    <row r="5931" spans="1:18" x14ac:dyDescent="0.35">
      <c r="A5931" s="1">
        <v>45496.536770833336</v>
      </c>
      <c r="B5931" s="1">
        <v>45496.699525462966</v>
      </c>
      <c r="C5931">
        <v>47.654864000000003</v>
      </c>
      <c r="D5931">
        <v>8.9370019999999997</v>
      </c>
      <c r="E5931">
        <v>318.14999999999998</v>
      </c>
      <c r="F5931">
        <v>0.65357050000000005</v>
      </c>
      <c r="G5931">
        <f t="shared" si="92"/>
        <v>1.3032195770000001</v>
      </c>
      <c r="H5931">
        <v>311.12</v>
      </c>
      <c r="I5931">
        <v>-58.71</v>
      </c>
      <c r="J5931">
        <v>252.41</v>
      </c>
      <c r="K5931">
        <v>31.47</v>
      </c>
      <c r="L5931">
        <v>4.97</v>
      </c>
      <c r="M5931">
        <v>0.33938940000000001</v>
      </c>
      <c r="N5931">
        <v>16</v>
      </c>
      <c r="O5931">
        <v>0.68799999999999994</v>
      </c>
      <c r="P5931">
        <v>74</v>
      </c>
      <c r="Q5931">
        <v>3.9359999999999999</v>
      </c>
      <c r="R5931">
        <v>-243.8</v>
      </c>
    </row>
    <row r="5932" spans="1:18" x14ac:dyDescent="0.35">
      <c r="A5932" s="1">
        <v>45496.537233796298</v>
      </c>
      <c r="B5932" s="1">
        <v>45496.699525462966</v>
      </c>
      <c r="C5932">
        <v>47.655290999999998</v>
      </c>
      <c r="D5932">
        <v>8.9362600000000008</v>
      </c>
      <c r="E5932">
        <v>305.13</v>
      </c>
      <c r="F5932">
        <v>2.7636790000000002</v>
      </c>
      <c r="G5932">
        <f t="shared" si="92"/>
        <v>5.510775926</v>
      </c>
      <c r="H5932">
        <v>311.12</v>
      </c>
      <c r="I5932">
        <v>-58.71</v>
      </c>
      <c r="J5932">
        <v>252.41</v>
      </c>
      <c r="K5932">
        <v>-13.82</v>
      </c>
      <c r="L5932">
        <v>4.03</v>
      </c>
      <c r="M5932">
        <v>1.435365</v>
      </c>
      <c r="N5932">
        <v>15</v>
      </c>
      <c r="O5932">
        <v>0.44090000000000001</v>
      </c>
      <c r="P5932">
        <v>74</v>
      </c>
      <c r="Q5932">
        <v>3.9359999999999999</v>
      </c>
      <c r="R5932">
        <v>-243.6</v>
      </c>
    </row>
    <row r="5933" spans="1:18" x14ac:dyDescent="0.35">
      <c r="A5933" s="1">
        <v>45496.539444444446</v>
      </c>
      <c r="B5933" s="1">
        <v>45496.699525462966</v>
      </c>
      <c r="C5933">
        <v>47.654442000000003</v>
      </c>
      <c r="D5933">
        <v>8.9372579999999999</v>
      </c>
      <c r="E5933">
        <v>310.10000000000002</v>
      </c>
      <c r="F5933">
        <v>5.6589600000000004</v>
      </c>
      <c r="G5933">
        <f t="shared" si="92"/>
        <v>11.283966240000002</v>
      </c>
      <c r="H5933">
        <v>311.14</v>
      </c>
      <c r="I5933">
        <v>-58.73</v>
      </c>
      <c r="J5933">
        <v>252.41</v>
      </c>
      <c r="K5933">
        <v>-17.489999999999998</v>
      </c>
      <c r="L5933">
        <v>9.2200000000000006</v>
      </c>
      <c r="M5933">
        <v>2.937084</v>
      </c>
      <c r="N5933">
        <v>16</v>
      </c>
      <c r="O5933">
        <v>0.48780000000000001</v>
      </c>
      <c r="P5933">
        <v>74</v>
      </c>
      <c r="Q5933">
        <v>3.9340000000000002</v>
      </c>
      <c r="R5933">
        <v>-243.6</v>
      </c>
    </row>
    <row r="5934" spans="1:18" x14ac:dyDescent="0.35">
      <c r="A5934" s="1">
        <v>45496.48033564815</v>
      </c>
      <c r="B5934" t="s">
        <v>64</v>
      </c>
      <c r="C5934">
        <v>47.659582</v>
      </c>
      <c r="D5934">
        <v>8.953462</v>
      </c>
      <c r="E5934">
        <v>351.42</v>
      </c>
      <c r="F5934">
        <v>1.230639</v>
      </c>
      <c r="G5934">
        <f t="shared" si="92"/>
        <v>2.453894166</v>
      </c>
      <c r="H5934">
        <v>311.19</v>
      </c>
      <c r="K5934">
        <v>10.98</v>
      </c>
      <c r="L5934">
        <v>4.91</v>
      </c>
      <c r="N5934">
        <v>16</v>
      </c>
      <c r="O5934">
        <v>0.57079999999999997</v>
      </c>
      <c r="P5934">
        <v>86</v>
      </c>
      <c r="Q5934">
        <v>4.008</v>
      </c>
      <c r="R5934">
        <v>-242.9</v>
      </c>
    </row>
    <row r="5935" spans="1:18" x14ac:dyDescent="0.35">
      <c r="A5935" s="1">
        <v>45496.486666666664</v>
      </c>
      <c r="B5935" s="1">
        <v>45496.699502314812</v>
      </c>
      <c r="C5935">
        <v>47.660266</v>
      </c>
      <c r="D5935">
        <v>8.9468329999999998</v>
      </c>
      <c r="E5935">
        <v>348.18</v>
      </c>
      <c r="F5935">
        <v>2.0110450000000002</v>
      </c>
      <c r="G5935">
        <f t="shared" si="92"/>
        <v>4.0100237300000003</v>
      </c>
      <c r="H5935">
        <v>311.19</v>
      </c>
      <c r="K5935">
        <v>5.25</v>
      </c>
      <c r="L5935">
        <v>5.42</v>
      </c>
      <c r="N5935">
        <v>16</v>
      </c>
      <c r="O5935">
        <v>0.29980000000000001</v>
      </c>
      <c r="P5935">
        <v>84</v>
      </c>
      <c r="Q5935">
        <v>4</v>
      </c>
      <c r="R5935">
        <v>-243</v>
      </c>
    </row>
    <row r="5936" spans="1:18" x14ac:dyDescent="0.35">
      <c r="A5936" s="1">
        <v>45496.522673611114</v>
      </c>
      <c r="B5936" t="s">
        <v>166</v>
      </c>
      <c r="C5936">
        <v>47.65457</v>
      </c>
      <c r="D5936">
        <v>8.9423279999999998</v>
      </c>
      <c r="E5936">
        <v>311.20999999999998</v>
      </c>
      <c r="F5936">
        <v>0.20019870000000001</v>
      </c>
      <c r="G5936">
        <f t="shared" si="92"/>
        <v>0.39919620780000004</v>
      </c>
      <c r="H5936">
        <v>311.20999999999998</v>
      </c>
      <c r="I5936">
        <v>-46.02</v>
      </c>
      <c r="J5936">
        <v>265.2</v>
      </c>
      <c r="K5936">
        <v>26.3</v>
      </c>
      <c r="L5936">
        <v>10.57</v>
      </c>
      <c r="M5936">
        <v>0.13902220000000001</v>
      </c>
      <c r="N5936">
        <v>16</v>
      </c>
      <c r="O5936">
        <v>0.51949999999999996</v>
      </c>
      <c r="P5936">
        <v>77</v>
      </c>
      <c r="Q5936">
        <v>3.9510000000000001</v>
      </c>
      <c r="R5936">
        <v>-243.6</v>
      </c>
    </row>
    <row r="5937" spans="1:18" x14ac:dyDescent="0.35">
      <c r="A5937" s="1">
        <v>45496.480358796296</v>
      </c>
      <c r="B5937" t="s">
        <v>65</v>
      </c>
      <c r="C5937">
        <v>47.659596000000001</v>
      </c>
      <c r="D5937">
        <v>8.9534389999999995</v>
      </c>
      <c r="E5937">
        <v>351.66</v>
      </c>
      <c r="F5937">
        <v>1.0890580000000001</v>
      </c>
      <c r="G5937">
        <f t="shared" si="92"/>
        <v>2.171581652</v>
      </c>
      <c r="H5937">
        <v>311.23</v>
      </c>
      <c r="K5937">
        <v>10.07</v>
      </c>
      <c r="L5937">
        <v>6.62</v>
      </c>
      <c r="N5937">
        <v>16</v>
      </c>
      <c r="O5937">
        <v>0.56689999999999996</v>
      </c>
      <c r="P5937">
        <v>86</v>
      </c>
      <c r="Q5937">
        <v>4.008</v>
      </c>
      <c r="R5937">
        <v>-242.9</v>
      </c>
    </row>
    <row r="5938" spans="1:18" x14ac:dyDescent="0.35">
      <c r="A5938" s="1">
        <v>45496.528275462966</v>
      </c>
      <c r="B5938" s="1">
        <v>45496.699525462966</v>
      </c>
      <c r="C5938">
        <v>47.653905999999999</v>
      </c>
      <c r="D5938">
        <v>8.9419609999999992</v>
      </c>
      <c r="E5938">
        <v>304.62</v>
      </c>
      <c r="F5938">
        <v>2.3502179999999999</v>
      </c>
      <c r="G5938">
        <f t="shared" si="92"/>
        <v>4.686334692</v>
      </c>
      <c r="H5938">
        <v>311.23</v>
      </c>
      <c r="I5938">
        <v>-46.03</v>
      </c>
      <c r="J5938">
        <v>265.2</v>
      </c>
      <c r="K5938">
        <v>-13.09</v>
      </c>
      <c r="L5938">
        <v>4.4400000000000004</v>
      </c>
      <c r="M5938">
        <v>1.6316630000000001</v>
      </c>
      <c r="N5938">
        <v>16</v>
      </c>
      <c r="O5938">
        <v>0.40699999999999997</v>
      </c>
      <c r="P5938">
        <v>76</v>
      </c>
      <c r="Q5938">
        <v>3.9470000000000001</v>
      </c>
      <c r="R5938">
        <v>-244.2</v>
      </c>
    </row>
    <row r="5939" spans="1:18" x14ac:dyDescent="0.35">
      <c r="A5939" s="1">
        <v>45496.56490740741</v>
      </c>
      <c r="B5939" s="1">
        <v>45496.699548611112</v>
      </c>
      <c r="C5939">
        <v>47.659362000000002</v>
      </c>
      <c r="D5939">
        <v>8.9511009999999995</v>
      </c>
      <c r="E5939">
        <v>312.13</v>
      </c>
      <c r="F5939">
        <v>8.2946840000000002</v>
      </c>
      <c r="G5939">
        <f t="shared" si="92"/>
        <v>16.539599895999999</v>
      </c>
      <c r="H5939">
        <v>311.23</v>
      </c>
      <c r="I5939">
        <v>-57.92</v>
      </c>
      <c r="J5939">
        <v>253.32</v>
      </c>
      <c r="K5939">
        <v>-26.9</v>
      </c>
      <c r="L5939">
        <v>1.7</v>
      </c>
      <c r="M5939">
        <v>4.405748</v>
      </c>
      <c r="N5939">
        <v>16</v>
      </c>
      <c r="O5939">
        <v>0.43190000000000001</v>
      </c>
      <c r="P5939">
        <v>70</v>
      </c>
      <c r="Q5939">
        <v>3.9060000000000001</v>
      </c>
      <c r="R5939">
        <v>-243.8</v>
      </c>
    </row>
    <row r="5940" spans="1:18" x14ac:dyDescent="0.35">
      <c r="A5940" s="1">
        <v>45496.530787037038</v>
      </c>
      <c r="B5940" s="1">
        <v>45496.699525462966</v>
      </c>
      <c r="C5940">
        <v>47.653303000000001</v>
      </c>
      <c r="D5940">
        <v>8.9321579999999994</v>
      </c>
      <c r="E5940">
        <v>307.14999999999998</v>
      </c>
      <c r="F5940">
        <v>4.0607990000000003</v>
      </c>
      <c r="G5940">
        <f t="shared" si="92"/>
        <v>8.0972332060000003</v>
      </c>
      <c r="H5940">
        <v>311.32</v>
      </c>
      <c r="I5940">
        <v>-47.15</v>
      </c>
      <c r="J5940">
        <v>264.17</v>
      </c>
      <c r="K5940">
        <v>-12.89</v>
      </c>
      <c r="L5940">
        <v>6.34</v>
      </c>
      <c r="M5940">
        <v>2.7616900000000002</v>
      </c>
      <c r="N5940">
        <v>16</v>
      </c>
      <c r="O5940">
        <v>0.376</v>
      </c>
      <c r="P5940">
        <v>76</v>
      </c>
      <c r="Q5940">
        <v>3.9430000000000001</v>
      </c>
      <c r="R5940">
        <v>-244.4</v>
      </c>
    </row>
    <row r="5941" spans="1:18" x14ac:dyDescent="0.35">
      <c r="A5941" s="1">
        <v>45496.475671296299</v>
      </c>
      <c r="B5941" s="1">
        <v>45496.699490740742</v>
      </c>
      <c r="C5941">
        <v>47.656441000000001</v>
      </c>
      <c r="D5941">
        <v>8.9559890000000006</v>
      </c>
      <c r="E5941">
        <v>311.35000000000002</v>
      </c>
      <c r="F5941">
        <v>0.26818150000000002</v>
      </c>
      <c r="G5941">
        <f t="shared" si="92"/>
        <v>0.53475391100000003</v>
      </c>
      <c r="H5941">
        <v>311.33</v>
      </c>
      <c r="K5941">
        <v>-91.67</v>
      </c>
      <c r="L5941">
        <v>-6.06</v>
      </c>
      <c r="N5941">
        <v>15</v>
      </c>
      <c r="O5941">
        <v>1.1859999999999999</v>
      </c>
      <c r="P5941">
        <v>87</v>
      </c>
      <c r="Q5941">
        <v>4.016</v>
      </c>
      <c r="R5941">
        <v>-244.1</v>
      </c>
    </row>
    <row r="5942" spans="1:18" x14ac:dyDescent="0.35">
      <c r="A5942" s="1">
        <v>45496.514953703707</v>
      </c>
      <c r="B5942" s="1">
        <v>45496.699513888889</v>
      </c>
      <c r="C5942">
        <v>47.653872999999997</v>
      </c>
      <c r="D5942">
        <v>8.9325489999999999</v>
      </c>
      <c r="E5942">
        <v>310.75</v>
      </c>
      <c r="F5942">
        <v>1.943468</v>
      </c>
      <c r="G5942">
        <f t="shared" si="92"/>
        <v>3.8752751920000001</v>
      </c>
      <c r="H5942">
        <v>311.36</v>
      </c>
      <c r="I5942">
        <v>-53.01</v>
      </c>
      <c r="J5942">
        <v>258.35000000000002</v>
      </c>
      <c r="K5942">
        <v>-10</v>
      </c>
      <c r="L5942">
        <v>6.49</v>
      </c>
      <c r="M5942">
        <v>1.169224</v>
      </c>
      <c r="N5942">
        <v>16</v>
      </c>
      <c r="O5942">
        <v>0.33789999999999998</v>
      </c>
      <c r="P5942">
        <v>79</v>
      </c>
      <c r="Q5942">
        <v>3.9630000000000001</v>
      </c>
      <c r="R5942">
        <v>-243</v>
      </c>
    </row>
    <row r="5943" spans="1:18" x14ac:dyDescent="0.35">
      <c r="A5943" s="1">
        <v>45496.566493055558</v>
      </c>
      <c r="B5943" s="1">
        <v>45496.699548611112</v>
      </c>
      <c r="C5943">
        <v>47.660355000000003</v>
      </c>
      <c r="D5943">
        <v>8.9438899999999997</v>
      </c>
      <c r="E5943">
        <v>298.19</v>
      </c>
      <c r="F5943">
        <v>6.9692559999999997</v>
      </c>
      <c r="G5943">
        <f t="shared" si="92"/>
        <v>13.896696464</v>
      </c>
      <c r="H5943">
        <v>311.42</v>
      </c>
      <c r="I5943">
        <v>-43.36</v>
      </c>
      <c r="J5943">
        <v>268.05</v>
      </c>
      <c r="K5943">
        <v>-9.3800000000000008</v>
      </c>
      <c r="L5943">
        <v>6.72</v>
      </c>
      <c r="M5943">
        <v>5.0662900000000004</v>
      </c>
      <c r="N5943">
        <v>16</v>
      </c>
      <c r="O5943">
        <v>0.4299</v>
      </c>
      <c r="P5943">
        <v>70</v>
      </c>
      <c r="Q5943">
        <v>3.9039999999999999</v>
      </c>
      <c r="R5943">
        <v>-243.9</v>
      </c>
    </row>
    <row r="5944" spans="1:18" x14ac:dyDescent="0.35">
      <c r="A5944" s="1">
        <v>45496.477800925924</v>
      </c>
      <c r="B5944" s="1">
        <v>45496.699490740742</v>
      </c>
      <c r="C5944">
        <v>47.656815000000002</v>
      </c>
      <c r="D5944">
        <v>8.9555039999999995</v>
      </c>
      <c r="E5944">
        <v>311.36</v>
      </c>
      <c r="F5944">
        <v>0.20123730000000001</v>
      </c>
      <c r="G5944">
        <f t="shared" si="92"/>
        <v>0.40126717620000002</v>
      </c>
      <c r="H5944">
        <v>311.43</v>
      </c>
      <c r="K5944">
        <v>-91.12</v>
      </c>
      <c r="L5944">
        <v>-3.75</v>
      </c>
      <c r="N5944">
        <v>15</v>
      </c>
      <c r="O5944">
        <v>0.79200000000000004</v>
      </c>
      <c r="P5944">
        <v>86</v>
      </c>
      <c r="Q5944">
        <v>4.0119999999999996</v>
      </c>
      <c r="R5944">
        <v>-243.2</v>
      </c>
    </row>
    <row r="5945" spans="1:18" x14ac:dyDescent="0.35">
      <c r="A5945" s="1">
        <v>45496.554016203707</v>
      </c>
      <c r="B5945" t="s">
        <v>230</v>
      </c>
      <c r="C5945">
        <v>47.660555000000002</v>
      </c>
      <c r="D5945">
        <v>8.9439019999999996</v>
      </c>
      <c r="E5945">
        <v>310.29000000000002</v>
      </c>
      <c r="F5945">
        <v>6.8787560000000001</v>
      </c>
      <c r="G5945">
        <f t="shared" si="92"/>
        <v>13.716239464000001</v>
      </c>
      <c r="H5945">
        <v>311.43</v>
      </c>
      <c r="I5945">
        <v>-68.37</v>
      </c>
      <c r="J5945">
        <v>243.06</v>
      </c>
      <c r="K5945">
        <v>-17.739999999999998</v>
      </c>
      <c r="L5945">
        <v>4.25</v>
      </c>
      <c r="M5945">
        <v>2.5357820000000002</v>
      </c>
      <c r="N5945">
        <v>16</v>
      </c>
      <c r="O5945">
        <v>0.29980000000000001</v>
      </c>
      <c r="P5945">
        <v>72</v>
      </c>
      <c r="Q5945">
        <v>3.9180000000000001</v>
      </c>
      <c r="R5945">
        <v>-242.6</v>
      </c>
    </row>
    <row r="5946" spans="1:18" x14ac:dyDescent="0.35">
      <c r="A5946" s="1">
        <v>45496.477824074071</v>
      </c>
      <c r="B5946" s="1">
        <v>45496.699490740742</v>
      </c>
      <c r="C5946">
        <v>47.656818999999999</v>
      </c>
      <c r="D5946">
        <v>8.9555120000000006</v>
      </c>
      <c r="E5946">
        <v>311.61</v>
      </c>
      <c r="F5946">
        <v>0.27331699999999998</v>
      </c>
      <c r="G5946">
        <f t="shared" si="92"/>
        <v>0.54499409799999998</v>
      </c>
      <c r="H5946">
        <v>311.44</v>
      </c>
      <c r="K5946">
        <v>-91.62</v>
      </c>
      <c r="L5946">
        <v>-3.27</v>
      </c>
      <c r="N5946">
        <v>14</v>
      </c>
      <c r="O5946">
        <v>0.80079999999999996</v>
      </c>
      <c r="P5946">
        <v>86</v>
      </c>
      <c r="Q5946">
        <v>4.0119999999999996</v>
      </c>
      <c r="R5946">
        <v>-243.4</v>
      </c>
    </row>
    <row r="5947" spans="1:18" x14ac:dyDescent="0.35">
      <c r="A5947" s="1">
        <v>45496.537210648145</v>
      </c>
      <c r="B5947" s="1">
        <v>45496.699525462966</v>
      </c>
      <c r="C5947">
        <v>47.655259000000001</v>
      </c>
      <c r="D5947">
        <v>8.9363150000000005</v>
      </c>
      <c r="E5947">
        <v>306.29000000000002</v>
      </c>
      <c r="F5947">
        <v>2.5520559999999999</v>
      </c>
      <c r="G5947">
        <f t="shared" si="92"/>
        <v>5.0887996639999997</v>
      </c>
      <c r="H5947">
        <v>311.45</v>
      </c>
      <c r="I5947">
        <v>-59.04</v>
      </c>
      <c r="J5947">
        <v>252.41</v>
      </c>
      <c r="K5947">
        <v>-12.96</v>
      </c>
      <c r="L5947">
        <v>3.89</v>
      </c>
      <c r="M5947">
        <v>1.3129919999999999</v>
      </c>
      <c r="N5947">
        <v>16</v>
      </c>
      <c r="O5947">
        <v>0.44679999999999997</v>
      </c>
      <c r="P5947">
        <v>75</v>
      </c>
      <c r="Q5947">
        <v>3.9380000000000002</v>
      </c>
      <c r="R5947">
        <v>-243.6</v>
      </c>
    </row>
    <row r="5948" spans="1:18" x14ac:dyDescent="0.35">
      <c r="A5948" s="1">
        <v>45496.480254629627</v>
      </c>
      <c r="B5948" t="s">
        <v>62</v>
      </c>
      <c r="C5948">
        <v>47.659520999999998</v>
      </c>
      <c r="D5948">
        <v>8.9535649999999993</v>
      </c>
      <c r="E5948">
        <v>352.79</v>
      </c>
      <c r="F5948">
        <v>1.309628</v>
      </c>
      <c r="G5948">
        <f t="shared" si="92"/>
        <v>2.611398232</v>
      </c>
      <c r="H5948">
        <v>311.45999999999998</v>
      </c>
      <c r="K5948">
        <v>15.45</v>
      </c>
      <c r="L5948">
        <v>4.6500000000000004</v>
      </c>
      <c r="N5948">
        <v>16</v>
      </c>
      <c r="O5948">
        <v>0.5786</v>
      </c>
      <c r="P5948">
        <v>86</v>
      </c>
      <c r="Q5948">
        <v>4.008</v>
      </c>
      <c r="R5948">
        <v>-243</v>
      </c>
    </row>
    <row r="5949" spans="1:18" x14ac:dyDescent="0.35">
      <c r="A5949" s="1">
        <v>45496.489641203705</v>
      </c>
      <c r="B5949" s="1">
        <v>45496.699502314812</v>
      </c>
      <c r="C5949">
        <v>47.656091000000004</v>
      </c>
      <c r="D5949">
        <v>8.9412489999999991</v>
      </c>
      <c r="E5949">
        <v>350.89</v>
      </c>
      <c r="F5949">
        <v>1.797426</v>
      </c>
      <c r="G5949">
        <f t="shared" si="92"/>
        <v>3.584067444</v>
      </c>
      <c r="H5949">
        <v>311.45999999999998</v>
      </c>
      <c r="I5949">
        <v>-55.42</v>
      </c>
      <c r="J5949">
        <v>256.06</v>
      </c>
      <c r="K5949">
        <v>9.6199999999999992</v>
      </c>
      <c r="L5949">
        <v>4.21</v>
      </c>
      <c r="M5949">
        <v>1.020286</v>
      </c>
      <c r="N5949">
        <v>16</v>
      </c>
      <c r="O5949">
        <v>0.36499999999999999</v>
      </c>
      <c r="P5949">
        <v>84</v>
      </c>
      <c r="Q5949">
        <v>3.9980000000000002</v>
      </c>
      <c r="R5949">
        <v>-243.4</v>
      </c>
    </row>
    <row r="5950" spans="1:18" x14ac:dyDescent="0.35">
      <c r="A5950" s="1">
        <v>45496.475208333337</v>
      </c>
      <c r="B5950" s="1">
        <v>45496.699490740742</v>
      </c>
      <c r="C5950">
        <v>47.656340999999998</v>
      </c>
      <c r="D5950">
        <v>8.9561240000000009</v>
      </c>
      <c r="E5950">
        <v>311.57</v>
      </c>
      <c r="F5950">
        <v>0.1121164</v>
      </c>
      <c r="G5950">
        <f t="shared" si="92"/>
        <v>0.22356010160000001</v>
      </c>
      <c r="H5950">
        <v>311.48</v>
      </c>
      <c r="K5950">
        <v>-103.74</v>
      </c>
      <c r="L5950">
        <v>-0.43</v>
      </c>
      <c r="N5950">
        <v>15</v>
      </c>
      <c r="O5950">
        <v>1.17</v>
      </c>
      <c r="P5950">
        <v>87</v>
      </c>
      <c r="Q5950">
        <v>4.016</v>
      </c>
      <c r="R5950">
        <v>-244.4</v>
      </c>
    </row>
    <row r="5951" spans="1:18" x14ac:dyDescent="0.35">
      <c r="A5951" s="1">
        <v>45496.56826388889</v>
      </c>
      <c r="B5951" s="1">
        <v>45496.699548611112</v>
      </c>
      <c r="C5951">
        <v>47.659737</v>
      </c>
      <c r="D5951">
        <v>8.9436440000000008</v>
      </c>
      <c r="E5951">
        <v>305.73</v>
      </c>
      <c r="F5951">
        <v>7.3401350000000001</v>
      </c>
      <c r="G5951">
        <f t="shared" si="92"/>
        <v>14.63622919</v>
      </c>
      <c r="H5951">
        <v>311.49</v>
      </c>
      <c r="I5951">
        <v>-43.44</v>
      </c>
      <c r="J5951">
        <v>268.05</v>
      </c>
      <c r="K5951">
        <v>-12.66</v>
      </c>
      <c r="L5951">
        <v>2.5299999999999998</v>
      </c>
      <c r="M5951">
        <v>5.3295599999999999</v>
      </c>
      <c r="N5951">
        <v>16</v>
      </c>
      <c r="O5951">
        <v>0.41699999999999998</v>
      </c>
      <c r="P5951">
        <v>69</v>
      </c>
      <c r="Q5951">
        <v>3.9039999999999999</v>
      </c>
      <c r="R5951">
        <v>-243.5</v>
      </c>
    </row>
    <row r="5952" spans="1:18" x14ac:dyDescent="0.35">
      <c r="A5952" s="1">
        <v>45496.539548611108</v>
      </c>
      <c r="B5952" s="1">
        <v>45496.699525462966</v>
      </c>
      <c r="C5952">
        <v>47.654826</v>
      </c>
      <c r="D5952">
        <v>8.9365839999999999</v>
      </c>
      <c r="E5952">
        <v>308.22000000000003</v>
      </c>
      <c r="F5952">
        <v>8.1522810000000003</v>
      </c>
      <c r="G5952">
        <f t="shared" si="92"/>
        <v>16.255648314000002</v>
      </c>
      <c r="H5952">
        <v>311.52</v>
      </c>
      <c r="I5952">
        <v>-59.11</v>
      </c>
      <c r="J5952">
        <v>252.41</v>
      </c>
      <c r="K5952">
        <v>-16.53</v>
      </c>
      <c r="L5952">
        <v>5.09</v>
      </c>
      <c r="M5952">
        <v>4.1854170000000002</v>
      </c>
      <c r="N5952">
        <v>16</v>
      </c>
      <c r="O5952">
        <v>0.46899999999999997</v>
      </c>
      <c r="P5952">
        <v>74</v>
      </c>
      <c r="Q5952">
        <v>3.9340000000000002</v>
      </c>
      <c r="R5952">
        <v>-243.8</v>
      </c>
    </row>
    <row r="5953" spans="1:18" x14ac:dyDescent="0.35">
      <c r="A5953" s="1">
        <v>45496.475312499999</v>
      </c>
      <c r="B5953" s="1">
        <v>45496.699490740742</v>
      </c>
      <c r="C5953">
        <v>47.656357999999997</v>
      </c>
      <c r="D5953">
        <v>8.9560949999999995</v>
      </c>
      <c r="E5953">
        <v>310.02999999999997</v>
      </c>
      <c r="F5953">
        <v>0.59543310000000005</v>
      </c>
      <c r="G5953">
        <f t="shared" si="92"/>
        <v>1.1872936014000002</v>
      </c>
      <c r="H5953">
        <v>311.55</v>
      </c>
      <c r="K5953">
        <v>-84.51</v>
      </c>
      <c r="L5953">
        <v>-6.9</v>
      </c>
      <c r="N5953">
        <v>15</v>
      </c>
      <c r="O5953">
        <v>1.181</v>
      </c>
      <c r="P5953">
        <v>87</v>
      </c>
      <c r="Q5953">
        <v>4.016</v>
      </c>
      <c r="R5953">
        <v>-244.4</v>
      </c>
    </row>
    <row r="5954" spans="1:18" x14ac:dyDescent="0.35">
      <c r="A5954" s="1">
        <v>45496.480347222219</v>
      </c>
      <c r="B5954" t="s">
        <v>64</v>
      </c>
      <c r="C5954">
        <v>47.659588999999997</v>
      </c>
      <c r="D5954">
        <v>8.9534500000000001</v>
      </c>
      <c r="E5954">
        <v>351.65</v>
      </c>
      <c r="F5954">
        <v>1.211425</v>
      </c>
      <c r="G5954">
        <f t="shared" ref="G5954:G6017" si="93">F5954*1.994</f>
        <v>2.4155814499999999</v>
      </c>
      <c r="H5954">
        <v>311.57</v>
      </c>
      <c r="K5954">
        <v>9.5500000000000007</v>
      </c>
      <c r="L5954">
        <v>4.5999999999999996</v>
      </c>
      <c r="N5954">
        <v>16</v>
      </c>
      <c r="O5954">
        <v>0.57179999999999997</v>
      </c>
      <c r="P5954">
        <v>86</v>
      </c>
      <c r="Q5954">
        <v>4.008</v>
      </c>
      <c r="R5954">
        <v>-243</v>
      </c>
    </row>
    <row r="5955" spans="1:18" x14ac:dyDescent="0.35">
      <c r="A5955" s="1">
        <v>45496.528217592589</v>
      </c>
      <c r="B5955" s="1">
        <v>45496.699525462966</v>
      </c>
      <c r="C5955">
        <v>47.653844999999997</v>
      </c>
      <c r="D5955">
        <v>8.9420929999999998</v>
      </c>
      <c r="E5955">
        <v>304.54000000000002</v>
      </c>
      <c r="F5955">
        <v>2.8673099999999998</v>
      </c>
      <c r="G5955">
        <f t="shared" si="93"/>
        <v>5.7174161399999992</v>
      </c>
      <c r="H5955">
        <v>311.58</v>
      </c>
      <c r="I5955">
        <v>-46.39</v>
      </c>
      <c r="J5955">
        <v>265.2</v>
      </c>
      <c r="K5955">
        <v>-11.8</v>
      </c>
      <c r="L5955">
        <v>6.57</v>
      </c>
      <c r="M5955">
        <v>1.977781</v>
      </c>
      <c r="N5955">
        <v>16</v>
      </c>
      <c r="O5955">
        <v>0.4199</v>
      </c>
      <c r="P5955">
        <v>76</v>
      </c>
      <c r="Q5955">
        <v>3.9470000000000001</v>
      </c>
      <c r="R5955">
        <v>-244.2</v>
      </c>
    </row>
    <row r="5956" spans="1:18" x14ac:dyDescent="0.35">
      <c r="A5956" s="1">
        <v>45496.552222222221</v>
      </c>
      <c r="B5956" s="1">
        <v>45496.699537037035</v>
      </c>
      <c r="C5956">
        <v>47.655901</v>
      </c>
      <c r="D5956">
        <v>8.9489549999999998</v>
      </c>
      <c r="E5956">
        <v>298.45</v>
      </c>
      <c r="F5956">
        <v>1.581774</v>
      </c>
      <c r="G5956">
        <f t="shared" si="93"/>
        <v>3.154057356</v>
      </c>
      <c r="H5956">
        <v>311.58999999999997</v>
      </c>
      <c r="I5956">
        <v>-68.53</v>
      </c>
      <c r="J5956">
        <v>243.06</v>
      </c>
      <c r="K5956">
        <v>-30.55</v>
      </c>
      <c r="L5956">
        <v>6.73</v>
      </c>
      <c r="M5956">
        <v>0.57888850000000003</v>
      </c>
      <c r="N5956">
        <v>16</v>
      </c>
      <c r="O5956">
        <v>0.36280000000000001</v>
      </c>
      <c r="P5956">
        <v>72</v>
      </c>
      <c r="Q5956">
        <v>3.92</v>
      </c>
      <c r="R5956">
        <v>-242.6</v>
      </c>
    </row>
    <row r="5957" spans="1:18" x14ac:dyDescent="0.35">
      <c r="A5957" s="1">
        <v>45496.529247685183</v>
      </c>
      <c r="B5957" s="1">
        <v>45496.699525462966</v>
      </c>
      <c r="C5957">
        <v>47.657054000000002</v>
      </c>
      <c r="D5957">
        <v>8.937932</v>
      </c>
      <c r="E5957">
        <v>309.45</v>
      </c>
      <c r="F5957">
        <v>5.5374840000000001</v>
      </c>
      <c r="G5957">
        <f t="shared" si="93"/>
        <v>11.041743095999999</v>
      </c>
      <c r="H5957">
        <v>311.60000000000002</v>
      </c>
      <c r="I5957">
        <v>-46.41</v>
      </c>
      <c r="J5957">
        <v>265.2</v>
      </c>
      <c r="K5957">
        <v>-11.61</v>
      </c>
      <c r="L5957">
        <v>8.64</v>
      </c>
      <c r="M5957">
        <v>3.8180010000000002</v>
      </c>
      <c r="N5957">
        <v>16</v>
      </c>
      <c r="O5957">
        <v>0.4219</v>
      </c>
      <c r="P5957">
        <v>76</v>
      </c>
      <c r="Q5957">
        <v>3.9449999999999998</v>
      </c>
      <c r="R5957">
        <v>-244.5</v>
      </c>
    </row>
    <row r="5958" spans="1:18" x14ac:dyDescent="0.35">
      <c r="A5958" s="1">
        <v>45496.528287037036</v>
      </c>
      <c r="B5958" s="1">
        <v>45496.699525462966</v>
      </c>
      <c r="C5958">
        <v>47.653919999999999</v>
      </c>
      <c r="D5958">
        <v>8.9419389999999996</v>
      </c>
      <c r="E5958">
        <v>307.68</v>
      </c>
      <c r="F5958">
        <v>2.221997</v>
      </c>
      <c r="G5958">
        <f t="shared" si="93"/>
        <v>4.4306620179999996</v>
      </c>
      <c r="H5958">
        <v>311.61</v>
      </c>
      <c r="I5958">
        <v>-46.42</v>
      </c>
      <c r="J5958">
        <v>265.2</v>
      </c>
      <c r="K5958">
        <v>-13.83</v>
      </c>
      <c r="L5958">
        <v>5.09</v>
      </c>
      <c r="M5958">
        <v>1.5317400000000001</v>
      </c>
      <c r="N5958">
        <v>16</v>
      </c>
      <c r="O5958">
        <v>0.40579999999999999</v>
      </c>
      <c r="P5958">
        <v>76</v>
      </c>
      <c r="Q5958">
        <v>3.9449999999999998</v>
      </c>
      <c r="R5958">
        <v>-244</v>
      </c>
    </row>
    <row r="5959" spans="1:18" x14ac:dyDescent="0.35">
      <c r="A5959" s="1">
        <v>45496.530740740738</v>
      </c>
      <c r="B5959" s="1">
        <v>45496.699525462966</v>
      </c>
      <c r="C5959">
        <v>47.653210999999999</v>
      </c>
      <c r="D5959">
        <v>8.9323139999999999</v>
      </c>
      <c r="E5959">
        <v>310.31</v>
      </c>
      <c r="F5959">
        <v>3.0305240000000002</v>
      </c>
      <c r="G5959">
        <f t="shared" si="93"/>
        <v>6.0428648560000005</v>
      </c>
      <c r="H5959">
        <v>311.61</v>
      </c>
      <c r="I5959">
        <v>-47.45</v>
      </c>
      <c r="J5959">
        <v>264.17</v>
      </c>
      <c r="K5959">
        <v>-15.83</v>
      </c>
      <c r="L5959">
        <v>4.7699999999999996</v>
      </c>
      <c r="M5959">
        <v>2.0494020000000002</v>
      </c>
      <c r="N5959">
        <v>16</v>
      </c>
      <c r="O5959">
        <v>0.37790000000000001</v>
      </c>
      <c r="P5959">
        <v>76</v>
      </c>
      <c r="Q5959">
        <v>3.9430000000000001</v>
      </c>
      <c r="R5959">
        <v>-244.5</v>
      </c>
    </row>
    <row r="5960" spans="1:18" x14ac:dyDescent="0.35">
      <c r="A5960" s="1">
        <v>45496.531446759262</v>
      </c>
      <c r="B5960" s="1">
        <v>45496.699525462966</v>
      </c>
      <c r="C5960">
        <v>47.655923999999999</v>
      </c>
      <c r="D5960">
        <v>8.928172</v>
      </c>
      <c r="E5960">
        <v>309.12</v>
      </c>
      <c r="F5960">
        <v>7.3186200000000001</v>
      </c>
      <c r="G5960">
        <f t="shared" si="93"/>
        <v>14.59332828</v>
      </c>
      <c r="H5960">
        <v>311.61</v>
      </c>
      <c r="I5960">
        <v>-47.44</v>
      </c>
      <c r="J5960">
        <v>264.17</v>
      </c>
      <c r="K5960">
        <v>-16.53</v>
      </c>
      <c r="L5960">
        <v>3.96</v>
      </c>
      <c r="M5960">
        <v>4.94977</v>
      </c>
      <c r="N5960">
        <v>16</v>
      </c>
      <c r="O5960">
        <v>0.3538</v>
      </c>
      <c r="P5960">
        <v>76</v>
      </c>
      <c r="Q5960">
        <v>3.9430000000000001</v>
      </c>
      <c r="R5960">
        <v>-244.4</v>
      </c>
    </row>
    <row r="5961" spans="1:18" x14ac:dyDescent="0.35">
      <c r="A5961" s="1">
        <v>45496.489085648151</v>
      </c>
      <c r="B5961" s="1">
        <v>45496.699502314812</v>
      </c>
      <c r="C5961">
        <v>47.655354000000003</v>
      </c>
      <c r="D5961">
        <v>8.9418030000000002</v>
      </c>
      <c r="E5961">
        <v>341.18</v>
      </c>
      <c r="F5961">
        <v>3.3906290000000001</v>
      </c>
      <c r="G5961">
        <f t="shared" si="93"/>
        <v>6.7609142260000006</v>
      </c>
      <c r="H5961">
        <v>311.64999999999998</v>
      </c>
      <c r="I5961">
        <v>-55.59</v>
      </c>
      <c r="J5961">
        <v>256.06</v>
      </c>
      <c r="K5961">
        <v>-37.24</v>
      </c>
      <c r="L5961">
        <v>7.21</v>
      </c>
      <c r="M5961">
        <v>1.915851</v>
      </c>
      <c r="N5961">
        <v>16</v>
      </c>
      <c r="O5961">
        <v>0.32300000000000001</v>
      </c>
      <c r="P5961">
        <v>84</v>
      </c>
      <c r="Q5961">
        <v>3.9980000000000002</v>
      </c>
      <c r="R5961">
        <v>-243.2</v>
      </c>
    </row>
    <row r="5962" spans="1:18" x14ac:dyDescent="0.35">
      <c r="A5962" s="1">
        <v>45496.475266203706</v>
      </c>
      <c r="B5962" s="1">
        <v>45496.699490740742</v>
      </c>
      <c r="C5962">
        <v>47.656340999999998</v>
      </c>
      <c r="D5962">
        <v>8.9561119999999992</v>
      </c>
      <c r="E5962">
        <v>311.60000000000002</v>
      </c>
      <c r="F5962">
        <v>0.33311619999999997</v>
      </c>
      <c r="G5962">
        <f t="shared" si="93"/>
        <v>0.66423370279999994</v>
      </c>
      <c r="H5962">
        <v>311.66000000000003</v>
      </c>
      <c r="K5962">
        <v>-85.88</v>
      </c>
      <c r="L5962">
        <v>-5.49</v>
      </c>
      <c r="N5962">
        <v>14</v>
      </c>
      <c r="O5962">
        <v>1.159</v>
      </c>
      <c r="P5962">
        <v>87</v>
      </c>
      <c r="Q5962">
        <v>4.016</v>
      </c>
      <c r="R5962">
        <v>-244.5</v>
      </c>
    </row>
    <row r="5963" spans="1:18" x14ac:dyDescent="0.35">
      <c r="A5963" s="1">
        <v>45496.47519675926</v>
      </c>
      <c r="B5963" s="1">
        <v>45496.699490740742</v>
      </c>
      <c r="C5963">
        <v>47.656342000000002</v>
      </c>
      <c r="D5963">
        <v>8.9561209999999996</v>
      </c>
      <c r="E5963">
        <v>311.67</v>
      </c>
      <c r="F5963">
        <v>1.4461089999999999E-2</v>
      </c>
      <c r="G5963">
        <f t="shared" si="93"/>
        <v>2.8835413459999997E-2</v>
      </c>
      <c r="H5963">
        <v>311.67</v>
      </c>
      <c r="K5963">
        <v>-103.01</v>
      </c>
      <c r="L5963">
        <v>1.22</v>
      </c>
      <c r="N5963">
        <v>14</v>
      </c>
      <c r="O5963">
        <v>1.171</v>
      </c>
      <c r="P5963">
        <v>87</v>
      </c>
      <c r="Q5963">
        <v>4.0199999999999996</v>
      </c>
      <c r="R5963">
        <v>-244.4</v>
      </c>
    </row>
    <row r="5964" spans="1:18" x14ac:dyDescent="0.35">
      <c r="A5964" s="1">
        <v>45496.539363425924</v>
      </c>
      <c r="B5964" s="1">
        <v>45496.699525462966</v>
      </c>
      <c r="C5964">
        <v>47.654215000000001</v>
      </c>
      <c r="D5964">
        <v>8.9375809999999998</v>
      </c>
      <c r="E5964">
        <v>313.36</v>
      </c>
      <c r="F5964">
        <v>3.483962</v>
      </c>
      <c r="G5964">
        <f t="shared" si="93"/>
        <v>6.9470202280000004</v>
      </c>
      <c r="H5964">
        <v>311.69</v>
      </c>
      <c r="I5964">
        <v>-59.28</v>
      </c>
      <c r="J5964">
        <v>252.41</v>
      </c>
      <c r="K5964">
        <v>-19.63</v>
      </c>
      <c r="L5964">
        <v>7.75</v>
      </c>
      <c r="M5964">
        <v>1.779809</v>
      </c>
      <c r="N5964">
        <v>16</v>
      </c>
      <c r="O5964">
        <v>0.46779999999999999</v>
      </c>
      <c r="P5964">
        <v>74</v>
      </c>
      <c r="Q5964">
        <v>3.9340000000000002</v>
      </c>
      <c r="R5964">
        <v>-243.6</v>
      </c>
    </row>
    <row r="5965" spans="1:18" x14ac:dyDescent="0.35">
      <c r="A5965" s="1">
        <v>45496.474756944444</v>
      </c>
      <c r="B5965" s="1">
        <v>45496.699490740742</v>
      </c>
      <c r="C5965">
        <v>47.656350000000003</v>
      </c>
      <c r="D5965">
        <v>8.9560499999999994</v>
      </c>
      <c r="E5965">
        <v>311.69</v>
      </c>
      <c r="F5965">
        <v>1.9933699999999999E-2</v>
      </c>
      <c r="G5965">
        <f t="shared" si="93"/>
        <v>3.9747797799999998E-2</v>
      </c>
      <c r="H5965">
        <v>311.7</v>
      </c>
      <c r="K5965">
        <v>-103.05</v>
      </c>
      <c r="L5965">
        <v>-0.38</v>
      </c>
      <c r="N5965">
        <v>15</v>
      </c>
      <c r="O5965">
        <v>1.506</v>
      </c>
      <c r="P5965">
        <v>86</v>
      </c>
      <c r="Q5965">
        <v>4.0119999999999996</v>
      </c>
      <c r="R5965">
        <v>-245</v>
      </c>
    </row>
    <row r="5966" spans="1:18" x14ac:dyDescent="0.35">
      <c r="A5966" s="1">
        <v>45496.475162037037</v>
      </c>
      <c r="B5966" s="1">
        <v>45496.699490740742</v>
      </c>
      <c r="C5966">
        <v>47.656343999999997</v>
      </c>
      <c r="D5966">
        <v>8.956118</v>
      </c>
      <c r="E5966">
        <v>311.7</v>
      </c>
      <c r="F5966">
        <v>1.7018970000000001E-2</v>
      </c>
      <c r="G5966">
        <f t="shared" si="93"/>
        <v>3.3935826180000003E-2</v>
      </c>
      <c r="H5966">
        <v>311.72000000000003</v>
      </c>
      <c r="K5966">
        <v>-103.4</v>
      </c>
      <c r="L5966">
        <v>-0.36</v>
      </c>
      <c r="N5966">
        <v>15</v>
      </c>
      <c r="O5966">
        <v>1.1930000000000001</v>
      </c>
      <c r="P5966">
        <v>87</v>
      </c>
      <c r="Q5966">
        <v>4.0199999999999996</v>
      </c>
      <c r="R5966">
        <v>-244.5</v>
      </c>
    </row>
    <row r="5967" spans="1:18" x14ac:dyDescent="0.35">
      <c r="A5967" s="1">
        <v>45496.475185185183</v>
      </c>
      <c r="B5967" s="1">
        <v>45496.699490740742</v>
      </c>
      <c r="C5967">
        <v>47.656342000000002</v>
      </c>
      <c r="D5967">
        <v>8.9561189999999993</v>
      </c>
      <c r="E5967">
        <v>311.69</v>
      </c>
      <c r="F5967">
        <v>1.800933E-2</v>
      </c>
      <c r="G5967">
        <f t="shared" si="93"/>
        <v>3.591060402E-2</v>
      </c>
      <c r="H5967">
        <v>311.72000000000003</v>
      </c>
      <c r="K5967">
        <v>-103.24</v>
      </c>
      <c r="L5967">
        <v>-0.43</v>
      </c>
      <c r="N5967">
        <v>14</v>
      </c>
      <c r="O5967">
        <v>1.177</v>
      </c>
      <c r="P5967">
        <v>87</v>
      </c>
      <c r="Q5967">
        <v>4.016</v>
      </c>
      <c r="R5967">
        <v>-244.6</v>
      </c>
    </row>
    <row r="5968" spans="1:18" x14ac:dyDescent="0.35">
      <c r="A5968" s="1">
        <v>45496.521006944444</v>
      </c>
      <c r="B5968" s="1">
        <v>45496.699513888889</v>
      </c>
      <c r="C5968">
        <v>47.655558999999997</v>
      </c>
      <c r="D5968">
        <v>8.945093</v>
      </c>
      <c r="E5968">
        <v>313.98</v>
      </c>
      <c r="F5968">
        <v>3.1358239999999999</v>
      </c>
      <c r="G5968">
        <f t="shared" si="93"/>
        <v>6.2528330560000001</v>
      </c>
      <c r="H5968">
        <v>311.72000000000003</v>
      </c>
      <c r="I5968">
        <v>-42.65</v>
      </c>
      <c r="J5968">
        <v>269.08999999999997</v>
      </c>
      <c r="K5968">
        <v>-14.78</v>
      </c>
      <c r="L5968">
        <v>7.14</v>
      </c>
      <c r="M5968">
        <v>2.3064819999999999</v>
      </c>
      <c r="N5968">
        <v>16</v>
      </c>
      <c r="O5968">
        <v>0.41699999999999998</v>
      </c>
      <c r="P5968">
        <v>77</v>
      </c>
      <c r="Q5968">
        <v>3.9550000000000001</v>
      </c>
      <c r="R5968">
        <v>-243.4</v>
      </c>
    </row>
    <row r="5969" spans="1:18" x14ac:dyDescent="0.35">
      <c r="A5969" s="1">
        <v>45496.521319444444</v>
      </c>
      <c r="B5969" s="1">
        <v>45496.699513888889</v>
      </c>
      <c r="C5969">
        <v>47.656765</v>
      </c>
      <c r="D5969">
        <v>8.9434690000000003</v>
      </c>
      <c r="E5969">
        <v>306.43</v>
      </c>
      <c r="F5969">
        <v>7.9197340000000001</v>
      </c>
      <c r="G5969">
        <f t="shared" si="93"/>
        <v>15.791949596</v>
      </c>
      <c r="H5969">
        <v>311.72000000000003</v>
      </c>
      <c r="I5969">
        <v>-46.53</v>
      </c>
      <c r="J5969">
        <v>265.2</v>
      </c>
      <c r="K5969">
        <v>-10.64</v>
      </c>
      <c r="L5969">
        <v>2.78</v>
      </c>
      <c r="M5969">
        <v>5.4485989999999997</v>
      </c>
      <c r="N5969">
        <v>16</v>
      </c>
      <c r="O5969">
        <v>0.43190000000000001</v>
      </c>
      <c r="P5969">
        <v>77</v>
      </c>
      <c r="Q5969">
        <v>3.9550000000000001</v>
      </c>
      <c r="R5969">
        <v>-243.5</v>
      </c>
    </row>
    <row r="5970" spans="1:18" x14ac:dyDescent="0.35">
      <c r="A5970" s="1">
        <v>45496.56627314815</v>
      </c>
      <c r="B5970" s="1">
        <v>45496.699548611112</v>
      </c>
      <c r="C5970">
        <v>47.659503000000001</v>
      </c>
      <c r="D5970">
        <v>8.9448519999999991</v>
      </c>
      <c r="E5970">
        <v>314.44</v>
      </c>
      <c r="F5970">
        <v>5.884449</v>
      </c>
      <c r="G5970">
        <f t="shared" si="93"/>
        <v>11.733591305999999</v>
      </c>
      <c r="H5970">
        <v>311.72000000000003</v>
      </c>
      <c r="I5970">
        <v>-43.67</v>
      </c>
      <c r="J5970">
        <v>268.05</v>
      </c>
      <c r="K5970">
        <v>-12.09</v>
      </c>
      <c r="L5970">
        <v>4.9400000000000004</v>
      </c>
      <c r="M5970">
        <v>4.2559259999999997</v>
      </c>
      <c r="N5970">
        <v>16</v>
      </c>
      <c r="O5970">
        <v>0.4219</v>
      </c>
      <c r="P5970">
        <v>69</v>
      </c>
      <c r="Q5970">
        <v>3.9039999999999999</v>
      </c>
      <c r="R5970">
        <v>-243.9</v>
      </c>
    </row>
    <row r="5971" spans="1:18" x14ac:dyDescent="0.35">
      <c r="A5971" s="1">
        <v>45496.474988425929</v>
      </c>
      <c r="B5971" s="1">
        <v>45496.699490740742</v>
      </c>
      <c r="C5971">
        <v>47.656345000000002</v>
      </c>
      <c r="D5971">
        <v>8.9561039999999998</v>
      </c>
      <c r="E5971">
        <v>311.74</v>
      </c>
      <c r="F5971">
        <v>2.2235810000000002E-2</v>
      </c>
      <c r="G5971">
        <f t="shared" si="93"/>
        <v>4.4338205140000003E-2</v>
      </c>
      <c r="H5971">
        <v>311.74</v>
      </c>
      <c r="K5971">
        <v>-103.12</v>
      </c>
      <c r="L5971">
        <v>-0.31</v>
      </c>
      <c r="N5971">
        <v>12</v>
      </c>
      <c r="O5971">
        <v>1.26</v>
      </c>
      <c r="P5971">
        <v>87</v>
      </c>
      <c r="Q5971">
        <v>4.016</v>
      </c>
      <c r="R5971">
        <v>-244.8</v>
      </c>
    </row>
    <row r="5972" spans="1:18" x14ac:dyDescent="0.35">
      <c r="A5972" s="1">
        <v>45496.480034722219</v>
      </c>
      <c r="B5972" t="s">
        <v>57</v>
      </c>
      <c r="C5972">
        <v>47.659362999999999</v>
      </c>
      <c r="D5972">
        <v>8.9538049999999991</v>
      </c>
      <c r="E5972">
        <v>350.32</v>
      </c>
      <c r="F5972">
        <v>1.3793679999999999</v>
      </c>
      <c r="G5972">
        <f t="shared" si="93"/>
        <v>2.750459792</v>
      </c>
      <c r="H5972">
        <v>311.74</v>
      </c>
      <c r="K5972">
        <v>6.47</v>
      </c>
      <c r="L5972">
        <v>6.05</v>
      </c>
      <c r="N5972">
        <v>16</v>
      </c>
      <c r="O5972">
        <v>0.58889999999999998</v>
      </c>
      <c r="P5972">
        <v>86</v>
      </c>
      <c r="Q5972">
        <v>4.008</v>
      </c>
      <c r="R5972">
        <v>-242.9</v>
      </c>
    </row>
    <row r="5973" spans="1:18" x14ac:dyDescent="0.35">
      <c r="A5973" s="1">
        <v>45496.474710648145</v>
      </c>
      <c r="B5973" s="1">
        <v>45496.699490740742</v>
      </c>
      <c r="C5973">
        <v>47.656351999999998</v>
      </c>
      <c r="D5973">
        <v>8.9560420000000001</v>
      </c>
      <c r="E5973">
        <v>311.77</v>
      </c>
      <c r="F5973">
        <v>3.0116560000000001E-2</v>
      </c>
      <c r="G5973">
        <f t="shared" si="93"/>
        <v>6.005242064E-2</v>
      </c>
      <c r="H5973">
        <v>311.76</v>
      </c>
      <c r="K5973">
        <v>-103.09</v>
      </c>
      <c r="L5973">
        <v>-0.38</v>
      </c>
      <c r="N5973">
        <v>13</v>
      </c>
      <c r="O5973">
        <v>1.585</v>
      </c>
      <c r="P5973">
        <v>87</v>
      </c>
      <c r="Q5973">
        <v>4.0199999999999996</v>
      </c>
      <c r="R5973">
        <v>-245.1</v>
      </c>
    </row>
    <row r="5974" spans="1:18" x14ac:dyDescent="0.35">
      <c r="A5974" s="1">
        <v>45496.474768518521</v>
      </c>
      <c r="B5974" s="1">
        <v>45496.699490740742</v>
      </c>
      <c r="C5974">
        <v>47.656350000000003</v>
      </c>
      <c r="D5974">
        <v>8.956054</v>
      </c>
      <c r="E5974">
        <v>311.81</v>
      </c>
      <c r="F5974">
        <v>2.7170340000000001E-2</v>
      </c>
      <c r="G5974">
        <f t="shared" si="93"/>
        <v>5.417765796E-2</v>
      </c>
      <c r="H5974">
        <v>311.79000000000002</v>
      </c>
      <c r="K5974">
        <v>-102.91</v>
      </c>
      <c r="L5974">
        <v>-0.44</v>
      </c>
      <c r="N5974">
        <v>15</v>
      </c>
      <c r="O5974">
        <v>1.4890000000000001</v>
      </c>
      <c r="P5974">
        <v>87</v>
      </c>
      <c r="Q5974">
        <v>4.016</v>
      </c>
      <c r="R5974">
        <v>-245</v>
      </c>
    </row>
    <row r="5975" spans="1:18" x14ac:dyDescent="0.35">
      <c r="A5975" s="1">
        <v>45496.522719907407</v>
      </c>
      <c r="B5975" t="s">
        <v>167</v>
      </c>
      <c r="C5975">
        <v>47.654578000000001</v>
      </c>
      <c r="D5975">
        <v>8.9423270000000006</v>
      </c>
      <c r="E5975">
        <v>311.79000000000002</v>
      </c>
      <c r="F5975">
        <v>0.29072589999999998</v>
      </c>
      <c r="G5975">
        <f t="shared" si="93"/>
        <v>0.57970744460000001</v>
      </c>
      <c r="H5975">
        <v>311.79000000000002</v>
      </c>
      <c r="I5975">
        <v>-46.59</v>
      </c>
      <c r="J5975">
        <v>265.2</v>
      </c>
      <c r="K5975">
        <v>17.78</v>
      </c>
      <c r="L5975">
        <v>6.3</v>
      </c>
      <c r="M5975">
        <v>0.1997564</v>
      </c>
      <c r="N5975">
        <v>16</v>
      </c>
      <c r="O5975">
        <v>0.50290000000000001</v>
      </c>
      <c r="P5975">
        <v>77</v>
      </c>
      <c r="Q5975">
        <v>3.9510000000000001</v>
      </c>
      <c r="R5975">
        <v>-243.8</v>
      </c>
    </row>
    <row r="5976" spans="1:18" x14ac:dyDescent="0.35">
      <c r="A5976" s="1">
        <v>45496.475173611114</v>
      </c>
      <c r="B5976" s="1">
        <v>45496.699490740742</v>
      </c>
      <c r="C5976">
        <v>47.656343</v>
      </c>
      <c r="D5976">
        <v>8.9561189999999993</v>
      </c>
      <c r="E5976">
        <v>311.82</v>
      </c>
      <c r="F5976">
        <v>1.3383330000000001E-2</v>
      </c>
      <c r="G5976">
        <f t="shared" si="93"/>
        <v>2.6686360020000001E-2</v>
      </c>
      <c r="H5976">
        <v>311.8</v>
      </c>
      <c r="K5976">
        <v>-103.34</v>
      </c>
      <c r="L5976">
        <v>-0.48</v>
      </c>
      <c r="N5976">
        <v>15</v>
      </c>
      <c r="O5976">
        <v>1.1859999999999999</v>
      </c>
      <c r="P5976">
        <v>87</v>
      </c>
      <c r="Q5976">
        <v>4.016</v>
      </c>
      <c r="R5976">
        <v>-244.5</v>
      </c>
    </row>
    <row r="5977" spans="1:18" x14ac:dyDescent="0.35">
      <c r="A5977" s="1">
        <v>45496.474999999999</v>
      </c>
      <c r="B5977" s="1">
        <v>45496.699490740742</v>
      </c>
      <c r="C5977">
        <v>47.656345000000002</v>
      </c>
      <c r="D5977">
        <v>8.9561030000000006</v>
      </c>
      <c r="E5977">
        <v>311.85000000000002</v>
      </c>
      <c r="F5977">
        <v>1.288106E-2</v>
      </c>
      <c r="G5977">
        <f t="shared" si="93"/>
        <v>2.5684833639999998E-2</v>
      </c>
      <c r="H5977">
        <v>311.81</v>
      </c>
      <c r="K5977">
        <v>-103.13</v>
      </c>
      <c r="L5977">
        <v>-0.32</v>
      </c>
      <c r="N5977">
        <v>14</v>
      </c>
      <c r="O5977">
        <v>1.2569999999999999</v>
      </c>
      <c r="P5977">
        <v>87</v>
      </c>
      <c r="Q5977">
        <v>4.0199999999999996</v>
      </c>
      <c r="R5977">
        <v>-244.8</v>
      </c>
    </row>
    <row r="5978" spans="1:18" x14ac:dyDescent="0.35">
      <c r="A5978" s="1">
        <v>45496.498703703706</v>
      </c>
      <c r="B5978" s="1">
        <v>45496.699502314812</v>
      </c>
      <c r="C5978">
        <v>47.659444000000001</v>
      </c>
      <c r="D5978">
        <v>8.9447150000000004</v>
      </c>
      <c r="E5978">
        <v>306.33</v>
      </c>
      <c r="F5978">
        <v>1.9495389999999999</v>
      </c>
      <c r="G5978">
        <f t="shared" si="93"/>
        <v>3.8873807659999997</v>
      </c>
      <c r="H5978">
        <v>311.81</v>
      </c>
      <c r="I5978">
        <v>-53.46</v>
      </c>
      <c r="J5978">
        <v>258.35000000000002</v>
      </c>
      <c r="K5978">
        <v>-1.52</v>
      </c>
      <c r="L5978">
        <v>3.87</v>
      </c>
      <c r="M5978">
        <v>1.160642</v>
      </c>
      <c r="N5978">
        <v>15</v>
      </c>
      <c r="O5978">
        <v>0.375</v>
      </c>
      <c r="P5978">
        <v>82</v>
      </c>
      <c r="Q5978">
        <v>3.984</v>
      </c>
      <c r="R5978">
        <v>-243.9</v>
      </c>
    </row>
    <row r="5979" spans="1:18" x14ac:dyDescent="0.35">
      <c r="A5979" s="1">
        <v>45496.531168981484</v>
      </c>
      <c r="B5979" s="1">
        <v>45496.699525462966</v>
      </c>
      <c r="C5979">
        <v>47.654860999999997</v>
      </c>
      <c r="D5979">
        <v>8.9300239999999995</v>
      </c>
      <c r="E5979">
        <v>309.7</v>
      </c>
      <c r="F5979">
        <v>8.5472129999999993</v>
      </c>
      <c r="G5979">
        <f t="shared" si="93"/>
        <v>17.043142721999999</v>
      </c>
      <c r="H5979">
        <v>311.81</v>
      </c>
      <c r="I5979">
        <v>-47.64</v>
      </c>
      <c r="J5979">
        <v>264.17</v>
      </c>
      <c r="K5979">
        <v>-19.190000000000001</v>
      </c>
      <c r="L5979">
        <v>2.33</v>
      </c>
      <c r="M5979">
        <v>5.7593180000000004</v>
      </c>
      <c r="N5979">
        <v>16</v>
      </c>
      <c r="O5979">
        <v>0.38179999999999997</v>
      </c>
      <c r="P5979">
        <v>76</v>
      </c>
      <c r="Q5979">
        <v>3.9430000000000001</v>
      </c>
      <c r="R5979">
        <v>-244.4</v>
      </c>
    </row>
    <row r="5980" spans="1:18" x14ac:dyDescent="0.35">
      <c r="A5980" s="1">
        <v>45496.474722222221</v>
      </c>
      <c r="B5980" s="1">
        <v>45496.699490740742</v>
      </c>
      <c r="C5980">
        <v>47.656351000000001</v>
      </c>
      <c r="D5980">
        <v>8.9560429999999993</v>
      </c>
      <c r="E5980">
        <v>311.81</v>
      </c>
      <c r="F5980">
        <v>3.5295649999999998E-2</v>
      </c>
      <c r="G5980">
        <f t="shared" si="93"/>
        <v>7.0379526099999992E-2</v>
      </c>
      <c r="H5980">
        <v>311.82</v>
      </c>
      <c r="K5980">
        <v>-103.11</v>
      </c>
      <c r="L5980">
        <v>-0.4</v>
      </c>
      <c r="N5980">
        <v>13</v>
      </c>
      <c r="O5980">
        <v>1.556</v>
      </c>
      <c r="P5980">
        <v>87</v>
      </c>
      <c r="Q5980">
        <v>4.0199999999999996</v>
      </c>
      <c r="R5980">
        <v>-245</v>
      </c>
    </row>
    <row r="5981" spans="1:18" x14ac:dyDescent="0.35">
      <c r="A5981" s="1">
        <v>45496.474733796298</v>
      </c>
      <c r="B5981" s="1">
        <v>45496.699490740742</v>
      </c>
      <c r="C5981">
        <v>47.656351000000001</v>
      </c>
      <c r="D5981">
        <v>8.9560449999999996</v>
      </c>
      <c r="E5981">
        <v>311.82</v>
      </c>
      <c r="F5981">
        <v>2.4415909999999999E-2</v>
      </c>
      <c r="G5981">
        <f t="shared" si="93"/>
        <v>4.8685324539999998E-2</v>
      </c>
      <c r="H5981">
        <v>311.82</v>
      </c>
      <c r="K5981">
        <v>-103.11</v>
      </c>
      <c r="L5981">
        <v>-0.41</v>
      </c>
      <c r="N5981">
        <v>14</v>
      </c>
      <c r="O5981">
        <v>1.5389999999999999</v>
      </c>
      <c r="P5981">
        <v>87</v>
      </c>
      <c r="Q5981">
        <v>4.0199999999999996</v>
      </c>
      <c r="R5981">
        <v>-245.1</v>
      </c>
    </row>
    <row r="5982" spans="1:18" x14ac:dyDescent="0.35">
      <c r="A5982" s="1">
        <v>45496.498796296299</v>
      </c>
      <c r="B5982" s="1">
        <v>45496.699502314812</v>
      </c>
      <c r="C5982">
        <v>47.659526</v>
      </c>
      <c r="D5982">
        <v>8.9445599999999992</v>
      </c>
      <c r="E5982">
        <v>311.85000000000002</v>
      </c>
      <c r="F5982">
        <v>2.2946780000000002</v>
      </c>
      <c r="G5982">
        <f t="shared" si="93"/>
        <v>4.5755879320000004</v>
      </c>
      <c r="H5982">
        <v>311.83</v>
      </c>
      <c r="I5982">
        <v>-53.48</v>
      </c>
      <c r="J5982">
        <v>258.35000000000002</v>
      </c>
      <c r="K5982">
        <v>-10.9</v>
      </c>
      <c r="L5982">
        <v>5.27</v>
      </c>
      <c r="M5982">
        <v>1.365383</v>
      </c>
      <c r="N5982">
        <v>16</v>
      </c>
      <c r="O5982">
        <v>0.3579</v>
      </c>
      <c r="P5982">
        <v>82</v>
      </c>
      <c r="Q5982">
        <v>3.9820000000000002</v>
      </c>
      <c r="R5982">
        <v>-243.9</v>
      </c>
    </row>
    <row r="5983" spans="1:18" x14ac:dyDescent="0.35">
      <c r="A5983" s="1">
        <v>45496.474745370368</v>
      </c>
      <c r="B5983" s="1">
        <v>45496.699490740742</v>
      </c>
      <c r="C5983">
        <v>47.656351000000001</v>
      </c>
      <c r="D5983">
        <v>8.9560469999999999</v>
      </c>
      <c r="E5983">
        <v>311.85000000000002</v>
      </c>
      <c r="F5983">
        <v>1.372371E-2</v>
      </c>
      <c r="G5983">
        <f t="shared" si="93"/>
        <v>2.736507774E-2</v>
      </c>
      <c r="H5983">
        <v>311.85000000000002</v>
      </c>
      <c r="K5983">
        <v>-103.11</v>
      </c>
      <c r="L5983">
        <v>-0.42</v>
      </c>
      <c r="N5983">
        <v>14</v>
      </c>
      <c r="O5983">
        <v>1.522</v>
      </c>
      <c r="P5983">
        <v>87</v>
      </c>
      <c r="Q5983">
        <v>4.016</v>
      </c>
      <c r="R5983">
        <v>-245</v>
      </c>
    </row>
    <row r="5984" spans="1:18" x14ac:dyDescent="0.35">
      <c r="A5984" s="1">
        <v>45496.537592592591</v>
      </c>
      <c r="B5984" s="1">
        <v>45496.699525462966</v>
      </c>
      <c r="C5984">
        <v>47.656129</v>
      </c>
      <c r="D5984">
        <v>8.935117</v>
      </c>
      <c r="E5984">
        <v>313.45999999999998</v>
      </c>
      <c r="F5984">
        <v>5.5608779999999998</v>
      </c>
      <c r="G5984">
        <f t="shared" si="93"/>
        <v>11.088390731999999</v>
      </c>
      <c r="H5984">
        <v>311.86</v>
      </c>
      <c r="I5984">
        <v>-59.44</v>
      </c>
      <c r="J5984">
        <v>252.41</v>
      </c>
      <c r="K5984">
        <v>-23.85</v>
      </c>
      <c r="L5984">
        <v>6.37</v>
      </c>
      <c r="M5984">
        <v>2.8271489999999999</v>
      </c>
      <c r="N5984">
        <v>16</v>
      </c>
      <c r="O5984">
        <v>0.53469999999999995</v>
      </c>
      <c r="P5984">
        <v>74</v>
      </c>
      <c r="Q5984">
        <v>3.9359999999999999</v>
      </c>
      <c r="R5984">
        <v>-243.8</v>
      </c>
    </row>
    <row r="5985" spans="1:18" x14ac:dyDescent="0.35">
      <c r="A5985" s="1">
        <v>45496.474895833337</v>
      </c>
      <c r="B5985" s="1">
        <v>45496.699490740742</v>
      </c>
      <c r="C5985">
        <v>47.656342000000002</v>
      </c>
      <c r="D5985">
        <v>8.9560960000000005</v>
      </c>
      <c r="E5985">
        <v>311.86</v>
      </c>
      <c r="F5985">
        <v>1.1582429999999999E-2</v>
      </c>
      <c r="G5985">
        <f t="shared" si="93"/>
        <v>2.309536542E-2</v>
      </c>
      <c r="H5985">
        <v>311.87</v>
      </c>
      <c r="K5985">
        <v>-103.14</v>
      </c>
      <c r="L5985">
        <v>-0.35</v>
      </c>
      <c r="N5985">
        <v>14</v>
      </c>
      <c r="O5985">
        <v>1.3109999999999999</v>
      </c>
      <c r="P5985">
        <v>87</v>
      </c>
      <c r="Q5985">
        <v>4.0199999999999996</v>
      </c>
      <c r="R5985">
        <v>-244.8</v>
      </c>
    </row>
    <row r="5986" spans="1:18" x14ac:dyDescent="0.35">
      <c r="A5986" s="1">
        <v>45496.537569444445</v>
      </c>
      <c r="B5986" s="1">
        <v>45496.699525462966</v>
      </c>
      <c r="C5986">
        <v>47.656064999999998</v>
      </c>
      <c r="D5986">
        <v>8.9352219999999996</v>
      </c>
      <c r="E5986">
        <v>312.77</v>
      </c>
      <c r="F5986">
        <v>5.5708349999999998</v>
      </c>
      <c r="G5986">
        <f t="shared" si="93"/>
        <v>11.108244989999999</v>
      </c>
      <c r="H5986">
        <v>311.87</v>
      </c>
      <c r="I5986">
        <v>-59.46</v>
      </c>
      <c r="J5986">
        <v>252.41</v>
      </c>
      <c r="K5986">
        <v>-15.51</v>
      </c>
      <c r="L5986">
        <v>7.76</v>
      </c>
      <c r="M5986">
        <v>2.8310439999999999</v>
      </c>
      <c r="N5986">
        <v>16</v>
      </c>
      <c r="O5986">
        <v>0.52780000000000005</v>
      </c>
      <c r="P5986">
        <v>75</v>
      </c>
      <c r="Q5986">
        <v>3.9380000000000002</v>
      </c>
      <c r="R5986">
        <v>-243.6</v>
      </c>
    </row>
    <row r="5987" spans="1:18" x14ac:dyDescent="0.35">
      <c r="A5987" s="1">
        <v>45496.474976851852</v>
      </c>
      <c r="B5987" s="1">
        <v>45496.699490740742</v>
      </c>
      <c r="C5987">
        <v>47.656343999999997</v>
      </c>
      <c r="D5987">
        <v>8.9561039999999998</v>
      </c>
      <c r="E5987">
        <v>311.87</v>
      </c>
      <c r="F5987">
        <v>1.5658990000000001E-2</v>
      </c>
      <c r="G5987">
        <f t="shared" si="93"/>
        <v>3.1224026060000003E-2</v>
      </c>
      <c r="H5987">
        <v>311.88</v>
      </c>
      <c r="K5987">
        <v>-103.13</v>
      </c>
      <c r="L5987">
        <v>-0.3</v>
      </c>
      <c r="N5987">
        <v>13</v>
      </c>
      <c r="O5987">
        <v>1.2609999999999999</v>
      </c>
      <c r="P5987">
        <v>87</v>
      </c>
      <c r="Q5987">
        <v>4.016</v>
      </c>
      <c r="R5987">
        <v>-244.6</v>
      </c>
    </row>
    <row r="5988" spans="1:18" x14ac:dyDescent="0.35">
      <c r="A5988" s="1">
        <v>45496.531111111108</v>
      </c>
      <c r="B5988" s="1">
        <v>45496.699525462966</v>
      </c>
      <c r="C5988">
        <v>47.654591000000003</v>
      </c>
      <c r="D5988">
        <v>8.9304290000000002</v>
      </c>
      <c r="E5988">
        <v>313</v>
      </c>
      <c r="F5988">
        <v>8.5077320000000007</v>
      </c>
      <c r="G5988">
        <f t="shared" si="93"/>
        <v>16.964417608000002</v>
      </c>
      <c r="H5988">
        <v>311.88</v>
      </c>
      <c r="I5988">
        <v>-47.7</v>
      </c>
      <c r="J5988">
        <v>264.17</v>
      </c>
      <c r="K5988">
        <v>-20.47</v>
      </c>
      <c r="L5988">
        <v>2.72</v>
      </c>
      <c r="M5988">
        <v>5.7248049999999999</v>
      </c>
      <c r="N5988">
        <v>15</v>
      </c>
      <c r="O5988">
        <v>0.38700000000000001</v>
      </c>
      <c r="P5988">
        <v>76</v>
      </c>
      <c r="Q5988">
        <v>3.9430000000000001</v>
      </c>
      <c r="R5988">
        <v>-244.5</v>
      </c>
    </row>
    <row r="5989" spans="1:18" x14ac:dyDescent="0.35">
      <c r="A5989" s="1">
        <v>45496.474907407406</v>
      </c>
      <c r="B5989" s="1">
        <v>45496.699490740742</v>
      </c>
      <c r="C5989">
        <v>47.656342000000002</v>
      </c>
      <c r="D5989">
        <v>8.9560980000000008</v>
      </c>
      <c r="E5989">
        <v>311.89999999999998</v>
      </c>
      <c r="F5989">
        <v>1.3888330000000001E-2</v>
      </c>
      <c r="G5989">
        <f t="shared" si="93"/>
        <v>2.769333002E-2</v>
      </c>
      <c r="H5989">
        <v>311.89</v>
      </c>
      <c r="K5989">
        <v>-103.13</v>
      </c>
      <c r="L5989">
        <v>-0.33</v>
      </c>
      <c r="N5989">
        <v>15</v>
      </c>
      <c r="O5989">
        <v>1.298</v>
      </c>
      <c r="P5989">
        <v>87</v>
      </c>
      <c r="Q5989">
        <v>4.0199999999999996</v>
      </c>
      <c r="R5989">
        <v>-244.9</v>
      </c>
    </row>
    <row r="5990" spans="1:18" x14ac:dyDescent="0.35">
      <c r="A5990" s="1">
        <v>45496.475104166668</v>
      </c>
      <c r="B5990" s="1">
        <v>45496.699490740742</v>
      </c>
      <c r="C5990">
        <v>47.656345999999999</v>
      </c>
      <c r="D5990">
        <v>8.9561130000000002</v>
      </c>
      <c r="E5990">
        <v>311.89</v>
      </c>
      <c r="F5990">
        <v>2.3954980000000001E-2</v>
      </c>
      <c r="G5990">
        <f t="shared" si="93"/>
        <v>4.7766230120000003E-2</v>
      </c>
      <c r="H5990">
        <v>311.89</v>
      </c>
      <c r="K5990">
        <v>-103.13</v>
      </c>
      <c r="L5990">
        <v>-0.26</v>
      </c>
      <c r="N5990">
        <v>13</v>
      </c>
      <c r="O5990">
        <v>1.2270000000000001</v>
      </c>
      <c r="P5990">
        <v>87</v>
      </c>
      <c r="Q5990">
        <v>4.016</v>
      </c>
      <c r="R5990">
        <v>-244.5</v>
      </c>
    </row>
    <row r="5991" spans="1:18" x14ac:dyDescent="0.35">
      <c r="A5991" s="1">
        <v>45496.474780092591</v>
      </c>
      <c r="B5991" s="1">
        <v>45496.699490740742</v>
      </c>
      <c r="C5991">
        <v>47.656350000000003</v>
      </c>
      <c r="D5991">
        <v>8.9560580000000005</v>
      </c>
      <c r="E5991">
        <v>311.91000000000003</v>
      </c>
      <c r="F5991">
        <v>1.0819479999999999E-2</v>
      </c>
      <c r="G5991">
        <f t="shared" si="93"/>
        <v>2.1574043119999997E-2</v>
      </c>
      <c r="H5991">
        <v>311.89999999999998</v>
      </c>
      <c r="K5991">
        <v>-103.12</v>
      </c>
      <c r="L5991">
        <v>-0.38</v>
      </c>
      <c r="N5991">
        <v>14</v>
      </c>
      <c r="O5991">
        <v>1.4730000000000001</v>
      </c>
      <c r="P5991">
        <v>87</v>
      </c>
      <c r="Q5991">
        <v>4.016</v>
      </c>
      <c r="R5991">
        <v>-245.1</v>
      </c>
    </row>
    <row r="5992" spans="1:18" x14ac:dyDescent="0.35">
      <c r="A5992" s="1">
        <v>45496.553495370368</v>
      </c>
      <c r="B5992" s="1">
        <v>45496.699537037035</v>
      </c>
      <c r="C5992">
        <v>47.658928000000003</v>
      </c>
      <c r="D5992">
        <v>8.9458289999999998</v>
      </c>
      <c r="E5992">
        <v>292.14</v>
      </c>
      <c r="F5992">
        <v>1.06602</v>
      </c>
      <c r="G5992">
        <f t="shared" si="93"/>
        <v>2.1256438799999997</v>
      </c>
      <c r="H5992">
        <v>311.89999999999998</v>
      </c>
      <c r="I5992">
        <v>-68.84</v>
      </c>
      <c r="J5992">
        <v>243.06</v>
      </c>
      <c r="K5992">
        <v>-32.590000000000003</v>
      </c>
      <c r="L5992">
        <v>3.36</v>
      </c>
      <c r="M5992">
        <v>0.3848512</v>
      </c>
      <c r="N5992">
        <v>14</v>
      </c>
      <c r="O5992">
        <v>0.41889999999999999</v>
      </c>
      <c r="P5992">
        <v>72</v>
      </c>
      <c r="Q5992">
        <v>3.9180000000000001</v>
      </c>
      <c r="R5992">
        <v>-242.8</v>
      </c>
    </row>
    <row r="5993" spans="1:18" x14ac:dyDescent="0.35">
      <c r="A5993" s="1">
        <v>45496.531724537039</v>
      </c>
      <c r="B5993" s="1">
        <v>45496.699525462966</v>
      </c>
      <c r="C5993">
        <v>47.656813</v>
      </c>
      <c r="D5993">
        <v>8.9263049999999993</v>
      </c>
      <c r="E5993">
        <v>309.73</v>
      </c>
      <c r="F5993">
        <v>8.3046500000000005</v>
      </c>
      <c r="G5993">
        <f t="shared" si="93"/>
        <v>16.559472100000001</v>
      </c>
      <c r="H5993">
        <v>311.91000000000003</v>
      </c>
      <c r="I5993">
        <v>-47.74</v>
      </c>
      <c r="J5993">
        <v>264.17</v>
      </c>
      <c r="K5993">
        <v>-16.16</v>
      </c>
      <c r="L5993">
        <v>3.8</v>
      </c>
      <c r="M5993">
        <v>5.5847350000000002</v>
      </c>
      <c r="N5993">
        <v>16</v>
      </c>
      <c r="O5993">
        <v>0.33979999999999999</v>
      </c>
      <c r="P5993">
        <v>76</v>
      </c>
      <c r="Q5993">
        <v>3.9430000000000001</v>
      </c>
      <c r="R5993">
        <v>-244.4</v>
      </c>
    </row>
    <row r="5994" spans="1:18" x14ac:dyDescent="0.35">
      <c r="A5994" s="1">
        <v>45496.474699074075</v>
      </c>
      <c r="B5994" s="1">
        <v>45496.699490740742</v>
      </c>
      <c r="C5994">
        <v>47.656353000000003</v>
      </c>
      <c r="D5994">
        <v>8.9560390000000005</v>
      </c>
      <c r="E5994">
        <v>311.89</v>
      </c>
      <c r="F5994">
        <v>2.6768199999999999E-2</v>
      </c>
      <c r="G5994">
        <f t="shared" si="93"/>
        <v>5.3375790799999996E-2</v>
      </c>
      <c r="H5994">
        <v>311.92</v>
      </c>
      <c r="K5994">
        <v>-103.04</v>
      </c>
      <c r="L5994">
        <v>-0.41</v>
      </c>
      <c r="N5994">
        <v>15</v>
      </c>
      <c r="O5994">
        <v>1.623</v>
      </c>
      <c r="P5994">
        <v>87</v>
      </c>
      <c r="Q5994">
        <v>4.016</v>
      </c>
      <c r="R5994">
        <v>-245.1</v>
      </c>
    </row>
    <row r="5995" spans="1:18" x14ac:dyDescent="0.35">
      <c r="A5995" s="1">
        <v>45496.474803240744</v>
      </c>
      <c r="B5995" s="1">
        <v>45496.699490740742</v>
      </c>
      <c r="C5995">
        <v>47.656348000000001</v>
      </c>
      <c r="D5995">
        <v>8.9560630000000003</v>
      </c>
      <c r="E5995">
        <v>311.91000000000003</v>
      </c>
      <c r="F5995">
        <v>1.7856259999999999E-2</v>
      </c>
      <c r="G5995">
        <f t="shared" si="93"/>
        <v>3.560538244E-2</v>
      </c>
      <c r="H5995">
        <v>311.92</v>
      </c>
      <c r="K5995">
        <v>-103.02</v>
      </c>
      <c r="L5995">
        <v>-0.31</v>
      </c>
      <c r="N5995">
        <v>13</v>
      </c>
      <c r="O5995">
        <v>1.4470000000000001</v>
      </c>
      <c r="P5995">
        <v>88</v>
      </c>
      <c r="Q5995">
        <v>4.0199999999999996</v>
      </c>
      <c r="R5995">
        <v>-244.9</v>
      </c>
    </row>
    <row r="5996" spans="1:18" x14ac:dyDescent="0.35">
      <c r="A5996" s="1">
        <v>45496.474872685183</v>
      </c>
      <c r="B5996" s="1">
        <v>45496.699490740742</v>
      </c>
      <c r="C5996">
        <v>47.656343</v>
      </c>
      <c r="D5996">
        <v>8.9560899999999997</v>
      </c>
      <c r="E5996">
        <v>311.93</v>
      </c>
      <c r="F5996">
        <v>1.4911789999999999E-2</v>
      </c>
      <c r="G5996">
        <f t="shared" si="93"/>
        <v>2.9734109259999999E-2</v>
      </c>
      <c r="H5996">
        <v>311.92</v>
      </c>
      <c r="K5996">
        <v>-103.07</v>
      </c>
      <c r="L5996">
        <v>-0.33</v>
      </c>
      <c r="N5996">
        <v>14</v>
      </c>
      <c r="O5996">
        <v>1.3420000000000001</v>
      </c>
      <c r="P5996">
        <v>87</v>
      </c>
      <c r="Q5996">
        <v>4.0199999999999996</v>
      </c>
      <c r="R5996">
        <v>-244.8</v>
      </c>
    </row>
    <row r="5997" spans="1:18" x14ac:dyDescent="0.35">
      <c r="A5997" s="1">
        <v>45496.474918981483</v>
      </c>
      <c r="B5997" s="1">
        <v>45496.699490740742</v>
      </c>
      <c r="C5997">
        <v>47.656342000000002</v>
      </c>
      <c r="D5997">
        <v>8.9560980000000008</v>
      </c>
      <c r="E5997">
        <v>311.93</v>
      </c>
      <c r="F5997">
        <v>1.758765E-2</v>
      </c>
      <c r="G5997">
        <f t="shared" si="93"/>
        <v>3.5069774099999999E-2</v>
      </c>
      <c r="H5997">
        <v>311.92</v>
      </c>
      <c r="K5997">
        <v>-103.05</v>
      </c>
      <c r="L5997">
        <v>-0.32</v>
      </c>
      <c r="N5997">
        <v>13</v>
      </c>
      <c r="O5997">
        <v>1.288</v>
      </c>
      <c r="P5997">
        <v>87</v>
      </c>
      <c r="Q5997">
        <v>4.0199999999999996</v>
      </c>
      <c r="R5997">
        <v>-244.8</v>
      </c>
    </row>
    <row r="5998" spans="1:18" x14ac:dyDescent="0.35">
      <c r="A5998" s="1">
        <v>45496.475057870368</v>
      </c>
      <c r="B5998" s="1">
        <v>45496.699490740742</v>
      </c>
      <c r="C5998">
        <v>47.656345999999999</v>
      </c>
      <c r="D5998">
        <v>8.9561069999999994</v>
      </c>
      <c r="E5998">
        <v>311.93</v>
      </c>
      <c r="F5998">
        <v>2.4148269999999999E-2</v>
      </c>
      <c r="G5998">
        <f t="shared" si="93"/>
        <v>4.8151650380000001E-2</v>
      </c>
      <c r="H5998">
        <v>311.92</v>
      </c>
      <c r="K5998">
        <v>-103.07</v>
      </c>
      <c r="L5998">
        <v>-0.24</v>
      </c>
      <c r="N5998">
        <v>16</v>
      </c>
      <c r="O5998">
        <v>1.2529999999999999</v>
      </c>
      <c r="P5998">
        <v>87</v>
      </c>
      <c r="Q5998">
        <v>4.0199999999999996</v>
      </c>
      <c r="R5998">
        <v>-244.6</v>
      </c>
    </row>
    <row r="5999" spans="1:18" x14ac:dyDescent="0.35">
      <c r="A5999" s="1">
        <v>45496.47515046296</v>
      </c>
      <c r="B5999" s="1">
        <v>45496.699490740742</v>
      </c>
      <c r="C5999">
        <v>47.656345000000002</v>
      </c>
      <c r="D5999">
        <v>8.9561159999999997</v>
      </c>
      <c r="E5999">
        <v>311.91000000000003</v>
      </c>
      <c r="F5999">
        <v>3.1369420000000002E-2</v>
      </c>
      <c r="G5999">
        <f t="shared" si="93"/>
        <v>6.2550623479999998E-2</v>
      </c>
      <c r="H5999">
        <v>311.92</v>
      </c>
      <c r="K5999">
        <v>-103.22</v>
      </c>
      <c r="L5999">
        <v>-0.37</v>
      </c>
      <c r="N5999">
        <v>15</v>
      </c>
      <c r="O5999">
        <v>1.204</v>
      </c>
      <c r="P5999">
        <v>87</v>
      </c>
      <c r="Q5999">
        <v>4.0199999999999996</v>
      </c>
      <c r="R5999">
        <v>-244.6</v>
      </c>
    </row>
    <row r="6000" spans="1:18" x14ac:dyDescent="0.35">
      <c r="A6000" s="1">
        <v>45496.542662037034</v>
      </c>
      <c r="B6000" t="s">
        <v>190</v>
      </c>
      <c r="C6000">
        <v>47.658816000000002</v>
      </c>
      <c r="D6000">
        <v>8.9403450000000007</v>
      </c>
      <c r="E6000">
        <v>301.94</v>
      </c>
      <c r="F6000">
        <v>1.15838</v>
      </c>
      <c r="G6000">
        <f t="shared" si="93"/>
        <v>2.3098097200000001</v>
      </c>
      <c r="H6000">
        <v>311.92</v>
      </c>
      <c r="I6000">
        <v>-59.51</v>
      </c>
      <c r="J6000">
        <v>252.41</v>
      </c>
      <c r="K6000">
        <v>-29.67</v>
      </c>
      <c r="L6000">
        <v>5.28</v>
      </c>
      <c r="M6000">
        <v>0.58762579999999998</v>
      </c>
      <c r="N6000">
        <v>16</v>
      </c>
      <c r="O6000">
        <v>0.67479999999999996</v>
      </c>
      <c r="P6000">
        <v>73</v>
      </c>
      <c r="Q6000">
        <v>3.93</v>
      </c>
      <c r="R6000">
        <v>-243.2</v>
      </c>
    </row>
    <row r="6001" spans="1:18" x14ac:dyDescent="0.35">
      <c r="A6001" s="1">
        <v>45496.47483796296</v>
      </c>
      <c r="B6001" s="1">
        <v>45496.699490740742</v>
      </c>
      <c r="C6001">
        <v>47.656345999999999</v>
      </c>
      <c r="D6001">
        <v>8.9560759999999995</v>
      </c>
      <c r="E6001">
        <v>311.95999999999998</v>
      </c>
      <c r="F6001">
        <v>1.236873E-2</v>
      </c>
      <c r="G6001">
        <f t="shared" si="93"/>
        <v>2.4663247619999999E-2</v>
      </c>
      <c r="H6001">
        <v>311.94</v>
      </c>
      <c r="K6001">
        <v>-103.02</v>
      </c>
      <c r="L6001">
        <v>-0.31</v>
      </c>
      <c r="N6001">
        <v>16</v>
      </c>
      <c r="O6001">
        <v>1.3959999999999999</v>
      </c>
      <c r="P6001">
        <v>87</v>
      </c>
      <c r="Q6001">
        <v>4.0199999999999996</v>
      </c>
      <c r="R6001">
        <v>-244.9</v>
      </c>
    </row>
    <row r="6002" spans="1:18" x14ac:dyDescent="0.35">
      <c r="A6002" s="1">
        <v>45496.475115740737</v>
      </c>
      <c r="B6002" s="1">
        <v>45496.699490740742</v>
      </c>
      <c r="C6002">
        <v>47.656345999999999</v>
      </c>
      <c r="D6002">
        <v>8.9561130000000002</v>
      </c>
      <c r="E6002">
        <v>311.95999999999998</v>
      </c>
      <c r="F6002">
        <v>2.31297E-2</v>
      </c>
      <c r="G6002">
        <f t="shared" si="93"/>
        <v>4.6120621799999997E-2</v>
      </c>
      <c r="H6002">
        <v>311.94</v>
      </c>
      <c r="K6002">
        <v>-103.19</v>
      </c>
      <c r="L6002">
        <v>-0.28999999999999998</v>
      </c>
      <c r="N6002">
        <v>14</v>
      </c>
      <c r="O6002">
        <v>1.228</v>
      </c>
      <c r="P6002">
        <v>87</v>
      </c>
      <c r="Q6002">
        <v>4.0199999999999996</v>
      </c>
      <c r="R6002">
        <v>-244.5</v>
      </c>
    </row>
    <row r="6003" spans="1:18" x14ac:dyDescent="0.35">
      <c r="A6003" s="1">
        <v>45496.480023148149</v>
      </c>
      <c r="B6003" t="s">
        <v>57</v>
      </c>
      <c r="C6003">
        <v>47.659356000000002</v>
      </c>
      <c r="D6003">
        <v>8.9538180000000001</v>
      </c>
      <c r="E6003">
        <v>350.5</v>
      </c>
      <c r="F6003">
        <v>1.389446</v>
      </c>
      <c r="G6003">
        <f t="shared" si="93"/>
        <v>2.770555324</v>
      </c>
      <c r="H6003">
        <v>311.94</v>
      </c>
      <c r="K6003">
        <v>4.91</v>
      </c>
      <c r="L6003">
        <v>5.72</v>
      </c>
      <c r="N6003">
        <v>16</v>
      </c>
      <c r="O6003">
        <v>0.59179999999999999</v>
      </c>
      <c r="P6003">
        <v>86</v>
      </c>
      <c r="Q6003">
        <v>4.008</v>
      </c>
      <c r="R6003">
        <v>-243</v>
      </c>
    </row>
    <row r="6004" spans="1:18" x14ac:dyDescent="0.35">
      <c r="A6004" s="1">
        <v>45496.474849537037</v>
      </c>
      <c r="B6004" s="1">
        <v>45496.699490740742</v>
      </c>
      <c r="C6004">
        <v>47.656345000000002</v>
      </c>
      <c r="D6004">
        <v>8.9560809999999993</v>
      </c>
      <c r="E6004">
        <v>311.97000000000003</v>
      </c>
      <c r="F6004">
        <v>1.016911E-2</v>
      </c>
      <c r="G6004">
        <f t="shared" si="93"/>
        <v>2.027720534E-2</v>
      </c>
      <c r="H6004">
        <v>311.95999999999998</v>
      </c>
      <c r="K6004">
        <v>-103.04</v>
      </c>
      <c r="L6004">
        <v>-0.34</v>
      </c>
      <c r="N6004">
        <v>16</v>
      </c>
      <c r="O6004">
        <v>1.3779999999999999</v>
      </c>
      <c r="P6004">
        <v>87</v>
      </c>
      <c r="Q6004">
        <v>4.0199999999999996</v>
      </c>
      <c r="R6004">
        <v>-244.9</v>
      </c>
    </row>
    <row r="6005" spans="1:18" x14ac:dyDescent="0.35">
      <c r="A6005" s="1">
        <v>45496.486400462964</v>
      </c>
      <c r="B6005" s="1">
        <v>45496.699502314812</v>
      </c>
      <c r="C6005">
        <v>47.660001999999999</v>
      </c>
      <c r="D6005">
        <v>8.9473350000000007</v>
      </c>
      <c r="E6005">
        <v>348.27</v>
      </c>
      <c r="F6005">
        <v>2.7126130000000002</v>
      </c>
      <c r="G6005">
        <f t="shared" si="93"/>
        <v>5.4089503219999999</v>
      </c>
      <c r="H6005">
        <v>311.95999999999998</v>
      </c>
      <c r="K6005">
        <v>-2.81</v>
      </c>
      <c r="L6005">
        <v>5.35</v>
      </c>
      <c r="N6005">
        <v>16</v>
      </c>
      <c r="O6005">
        <v>0.34399999999999997</v>
      </c>
      <c r="P6005">
        <v>84</v>
      </c>
      <c r="Q6005">
        <v>4</v>
      </c>
      <c r="R6005">
        <v>-242.9</v>
      </c>
    </row>
    <row r="6006" spans="1:18" x14ac:dyDescent="0.35">
      <c r="A6006" s="1">
        <v>45496.48646990741</v>
      </c>
      <c r="B6006" s="1">
        <v>45496.699502314812</v>
      </c>
      <c r="C6006">
        <v>47.660088999999999</v>
      </c>
      <c r="D6006">
        <v>8.9471930000000004</v>
      </c>
      <c r="E6006">
        <v>348.04</v>
      </c>
      <c r="F6006">
        <v>2.1806760000000001</v>
      </c>
      <c r="G6006">
        <f t="shared" si="93"/>
        <v>4.3482679439999998</v>
      </c>
      <c r="H6006">
        <v>311.95999999999998</v>
      </c>
      <c r="K6006">
        <v>2.98</v>
      </c>
      <c r="L6006">
        <v>4.3899999999999997</v>
      </c>
      <c r="N6006">
        <v>16</v>
      </c>
      <c r="O6006">
        <v>0.32979999999999998</v>
      </c>
      <c r="P6006">
        <v>85</v>
      </c>
      <c r="Q6006">
        <v>4</v>
      </c>
      <c r="R6006">
        <v>-242.9</v>
      </c>
    </row>
    <row r="6007" spans="1:18" x14ac:dyDescent="0.35">
      <c r="A6007" s="1">
        <v>45496.480381944442</v>
      </c>
      <c r="B6007" t="s">
        <v>65</v>
      </c>
      <c r="C6007">
        <v>47.659610000000001</v>
      </c>
      <c r="D6007">
        <v>8.9534179999999992</v>
      </c>
      <c r="E6007">
        <v>353.24</v>
      </c>
      <c r="F6007">
        <v>1.1192899999999999</v>
      </c>
      <c r="G6007">
        <f t="shared" si="93"/>
        <v>2.2318642599999996</v>
      </c>
      <c r="H6007">
        <v>311.97000000000003</v>
      </c>
      <c r="K6007">
        <v>8.8800000000000008</v>
      </c>
      <c r="L6007">
        <v>4.8</v>
      </c>
      <c r="N6007">
        <v>16</v>
      </c>
      <c r="O6007">
        <v>0.56489999999999996</v>
      </c>
      <c r="P6007">
        <v>85</v>
      </c>
      <c r="Q6007">
        <v>4.008</v>
      </c>
      <c r="R6007">
        <v>-242.8</v>
      </c>
    </row>
    <row r="6008" spans="1:18" x14ac:dyDescent="0.35">
      <c r="A6008" s="1">
        <v>45496.475335648145</v>
      </c>
      <c r="B6008" s="1">
        <v>45496.699490740742</v>
      </c>
      <c r="C6008">
        <v>47.656362999999999</v>
      </c>
      <c r="D6008">
        <v>8.9560929999999992</v>
      </c>
      <c r="E6008">
        <v>312.24</v>
      </c>
      <c r="F6008">
        <v>0.39821250000000002</v>
      </c>
      <c r="G6008">
        <f t="shared" si="93"/>
        <v>0.79403572500000008</v>
      </c>
      <c r="H6008">
        <v>311.98</v>
      </c>
      <c r="K6008">
        <v>-83.02</v>
      </c>
      <c r="L6008">
        <v>-4.28</v>
      </c>
      <c r="N6008">
        <v>14</v>
      </c>
      <c r="O6008">
        <v>1.1890000000000001</v>
      </c>
      <c r="P6008">
        <v>87</v>
      </c>
      <c r="Q6008">
        <v>4.016</v>
      </c>
      <c r="R6008">
        <v>-244.4</v>
      </c>
    </row>
    <row r="6009" spans="1:18" x14ac:dyDescent="0.35">
      <c r="A6009" s="1">
        <v>45496.474814814814</v>
      </c>
      <c r="B6009" s="1">
        <v>45496.699490740742</v>
      </c>
      <c r="C6009">
        <v>47.656346999999997</v>
      </c>
      <c r="D6009">
        <v>8.9560670000000009</v>
      </c>
      <c r="E6009">
        <v>312.01</v>
      </c>
      <c r="F6009">
        <v>1.516324E-2</v>
      </c>
      <c r="G6009">
        <f t="shared" si="93"/>
        <v>3.023550056E-2</v>
      </c>
      <c r="H6009">
        <v>311.99</v>
      </c>
      <c r="K6009">
        <v>-103.09</v>
      </c>
      <c r="L6009">
        <v>-0.24</v>
      </c>
      <c r="N6009">
        <v>14</v>
      </c>
      <c r="O6009">
        <v>1.431</v>
      </c>
      <c r="P6009">
        <v>87</v>
      </c>
      <c r="Q6009">
        <v>4.0199999999999996</v>
      </c>
      <c r="R6009">
        <v>-245</v>
      </c>
    </row>
    <row r="6010" spans="1:18" x14ac:dyDescent="0.35">
      <c r="A6010" s="1">
        <v>45496.474942129629</v>
      </c>
      <c r="B6010" s="1">
        <v>45496.699490740742</v>
      </c>
      <c r="C6010">
        <v>47.656342000000002</v>
      </c>
      <c r="D6010">
        <v>8.9561010000000003</v>
      </c>
      <c r="E6010">
        <v>312.01</v>
      </c>
      <c r="F6010">
        <v>2.8642580000000001E-2</v>
      </c>
      <c r="G6010">
        <f t="shared" si="93"/>
        <v>5.7113304519999998E-2</v>
      </c>
      <c r="H6010">
        <v>311.99</v>
      </c>
      <c r="K6010">
        <v>-103.07</v>
      </c>
      <c r="L6010">
        <v>-0.3</v>
      </c>
      <c r="N6010">
        <v>14</v>
      </c>
      <c r="O6010">
        <v>1.272</v>
      </c>
      <c r="P6010">
        <v>87</v>
      </c>
      <c r="Q6010">
        <v>4.0199999999999996</v>
      </c>
      <c r="R6010">
        <v>-244.8</v>
      </c>
    </row>
    <row r="6011" spans="1:18" x14ac:dyDescent="0.35">
      <c r="A6011" s="1">
        <v>45496.474953703706</v>
      </c>
      <c r="B6011" s="1">
        <v>45496.699490740742</v>
      </c>
      <c r="C6011">
        <v>47.656343</v>
      </c>
      <c r="D6011">
        <v>8.9561019999999996</v>
      </c>
      <c r="E6011">
        <v>311.98</v>
      </c>
      <c r="F6011">
        <v>1.763083E-2</v>
      </c>
      <c r="G6011">
        <f t="shared" si="93"/>
        <v>3.5155875019999998E-2</v>
      </c>
      <c r="H6011">
        <v>311.99</v>
      </c>
      <c r="K6011">
        <v>-103.11</v>
      </c>
      <c r="L6011">
        <v>-0.32</v>
      </c>
      <c r="N6011">
        <v>15</v>
      </c>
      <c r="O6011">
        <v>1.2669999999999999</v>
      </c>
      <c r="P6011">
        <v>87</v>
      </c>
      <c r="Q6011">
        <v>4.016</v>
      </c>
      <c r="R6011">
        <v>-244.6</v>
      </c>
    </row>
    <row r="6012" spans="1:18" x14ac:dyDescent="0.35">
      <c r="A6012" s="1">
        <v>45496.480300925927</v>
      </c>
      <c r="B6012" t="s">
        <v>63</v>
      </c>
      <c r="C6012">
        <v>47.659557999999997</v>
      </c>
      <c r="D6012">
        <v>8.9535009999999993</v>
      </c>
      <c r="E6012">
        <v>350.94</v>
      </c>
      <c r="F6012">
        <v>1.5796250000000001</v>
      </c>
      <c r="G6012">
        <f t="shared" si="93"/>
        <v>3.1497722500000003</v>
      </c>
      <c r="H6012">
        <v>311.99</v>
      </c>
      <c r="K6012">
        <v>9.75</v>
      </c>
      <c r="L6012">
        <v>5.36</v>
      </c>
      <c r="N6012">
        <v>16</v>
      </c>
      <c r="O6012">
        <v>0.58250000000000002</v>
      </c>
      <c r="P6012">
        <v>86</v>
      </c>
      <c r="Q6012">
        <v>4.008</v>
      </c>
      <c r="R6012">
        <v>-242.8</v>
      </c>
    </row>
    <row r="6013" spans="1:18" x14ac:dyDescent="0.35">
      <c r="A6013" s="1">
        <v>45496.557233796295</v>
      </c>
      <c r="B6013" s="1">
        <v>45496.699548611112</v>
      </c>
      <c r="C6013">
        <v>47.65551</v>
      </c>
      <c r="D6013">
        <v>8.9382809999999999</v>
      </c>
      <c r="E6013">
        <v>314.20999999999998</v>
      </c>
      <c r="F6013">
        <v>8.8225840000000009</v>
      </c>
      <c r="G6013">
        <f t="shared" si="93"/>
        <v>17.592232496000001</v>
      </c>
      <c r="H6013">
        <v>311.99</v>
      </c>
      <c r="I6013">
        <v>-68.930000000000007</v>
      </c>
      <c r="J6013">
        <v>243.06</v>
      </c>
      <c r="K6013">
        <v>-17.57</v>
      </c>
      <c r="L6013">
        <v>3</v>
      </c>
      <c r="M6013">
        <v>3.1718139999999999</v>
      </c>
      <c r="N6013">
        <v>16</v>
      </c>
      <c r="O6013">
        <v>0.29199999999999998</v>
      </c>
      <c r="P6013">
        <v>71</v>
      </c>
      <c r="Q6013">
        <v>3.9140000000000001</v>
      </c>
      <c r="R6013">
        <v>-242.9</v>
      </c>
    </row>
    <row r="6014" spans="1:18" x14ac:dyDescent="0.35">
      <c r="A6014" s="1">
        <v>45496.474965277775</v>
      </c>
      <c r="B6014" s="1">
        <v>45496.699490740742</v>
      </c>
      <c r="C6014">
        <v>47.656343</v>
      </c>
      <c r="D6014">
        <v>8.9561030000000006</v>
      </c>
      <c r="E6014">
        <v>312.01</v>
      </c>
      <c r="F6014">
        <v>1.5680619999999999E-2</v>
      </c>
      <c r="G6014">
        <f t="shared" si="93"/>
        <v>3.126715628E-2</v>
      </c>
      <c r="H6014">
        <v>312</v>
      </c>
      <c r="K6014">
        <v>-103.11</v>
      </c>
      <c r="L6014">
        <v>-0.32</v>
      </c>
      <c r="N6014">
        <v>14</v>
      </c>
      <c r="O6014">
        <v>1.264</v>
      </c>
      <c r="P6014">
        <v>87</v>
      </c>
      <c r="Q6014">
        <v>4.016</v>
      </c>
      <c r="R6014">
        <v>-244.8</v>
      </c>
    </row>
    <row r="6015" spans="1:18" x14ac:dyDescent="0.35">
      <c r="A6015" s="1">
        <v>45496.475092592591</v>
      </c>
      <c r="B6015" s="1">
        <v>45496.699490740742</v>
      </c>
      <c r="C6015">
        <v>47.656346999999997</v>
      </c>
      <c r="D6015">
        <v>8.9561130000000002</v>
      </c>
      <c r="E6015">
        <v>311.99</v>
      </c>
      <c r="F6015">
        <v>2.0732440000000001E-2</v>
      </c>
      <c r="G6015">
        <f t="shared" si="93"/>
        <v>4.1340485360000005E-2</v>
      </c>
      <c r="H6015">
        <v>312</v>
      </c>
      <c r="K6015">
        <v>-103.23</v>
      </c>
      <c r="L6015">
        <v>-0.33</v>
      </c>
      <c r="N6015">
        <v>15</v>
      </c>
      <c r="O6015">
        <v>1.23</v>
      </c>
      <c r="P6015">
        <v>87</v>
      </c>
      <c r="Q6015">
        <v>4.016</v>
      </c>
      <c r="R6015">
        <v>-244.6</v>
      </c>
    </row>
    <row r="6016" spans="1:18" x14ac:dyDescent="0.35">
      <c r="A6016" s="1">
        <v>45496.475138888891</v>
      </c>
      <c r="B6016" s="1">
        <v>45496.699490740742</v>
      </c>
      <c r="C6016">
        <v>47.656345999999999</v>
      </c>
      <c r="D6016">
        <v>8.9561150000000005</v>
      </c>
      <c r="E6016">
        <v>312</v>
      </c>
      <c r="F6016">
        <v>2.88518E-2</v>
      </c>
      <c r="G6016">
        <f t="shared" si="93"/>
        <v>5.75304892E-2</v>
      </c>
      <c r="H6016">
        <v>312</v>
      </c>
      <c r="K6016">
        <v>-103.21</v>
      </c>
      <c r="L6016">
        <v>-0.38</v>
      </c>
      <c r="N6016">
        <v>15</v>
      </c>
      <c r="O6016">
        <v>1.2170000000000001</v>
      </c>
      <c r="P6016">
        <v>87</v>
      </c>
      <c r="Q6016">
        <v>4.0199999999999996</v>
      </c>
      <c r="R6016">
        <v>-244.4</v>
      </c>
    </row>
    <row r="6017" spans="1:18" x14ac:dyDescent="0.35">
      <c r="A6017" s="1">
        <v>45496.474930555552</v>
      </c>
      <c r="B6017" s="1">
        <v>45496.699490740742</v>
      </c>
      <c r="C6017">
        <v>47.656342000000002</v>
      </c>
      <c r="D6017">
        <v>8.956099</v>
      </c>
      <c r="E6017">
        <v>311.99</v>
      </c>
      <c r="F6017">
        <v>1.6128320000000002E-2</v>
      </c>
      <c r="G6017">
        <f t="shared" si="93"/>
        <v>3.215987008E-2</v>
      </c>
      <c r="H6017">
        <v>312.01</v>
      </c>
      <c r="K6017">
        <v>-103.05</v>
      </c>
      <c r="L6017">
        <v>-0.32</v>
      </c>
      <c r="N6017">
        <v>14</v>
      </c>
      <c r="O6017">
        <v>1.28</v>
      </c>
      <c r="P6017">
        <v>87</v>
      </c>
      <c r="Q6017">
        <v>4.0199999999999996</v>
      </c>
      <c r="R6017">
        <v>-244.6</v>
      </c>
    </row>
    <row r="6018" spans="1:18" x14ac:dyDescent="0.35">
      <c r="A6018" s="1">
        <v>45496.475011574075</v>
      </c>
      <c r="B6018" s="1">
        <v>45496.699490740742</v>
      </c>
      <c r="C6018">
        <v>47.656345000000002</v>
      </c>
      <c r="D6018">
        <v>8.9561039999999998</v>
      </c>
      <c r="E6018">
        <v>312.02999999999997</v>
      </c>
      <c r="F6018">
        <v>1.7039160000000001E-2</v>
      </c>
      <c r="G6018">
        <f t="shared" ref="G6018:G6081" si="94">F6018*1.994</f>
        <v>3.3976085039999999E-2</v>
      </c>
      <c r="H6018">
        <v>312.01</v>
      </c>
      <c r="K6018">
        <v>-103.08</v>
      </c>
      <c r="L6018">
        <v>-0.31</v>
      </c>
      <c r="N6018">
        <v>15</v>
      </c>
      <c r="O6018">
        <v>1.2549999999999999</v>
      </c>
      <c r="P6018">
        <v>87</v>
      </c>
      <c r="Q6018">
        <v>4.0199999999999996</v>
      </c>
      <c r="R6018">
        <v>-244.8</v>
      </c>
    </row>
    <row r="6019" spans="1:18" x14ac:dyDescent="0.35">
      <c r="A6019" s="1">
        <v>45496.492013888892</v>
      </c>
      <c r="B6019" s="1">
        <v>45496.699502314812</v>
      </c>
      <c r="C6019">
        <v>47.654277</v>
      </c>
      <c r="D6019">
        <v>8.939425</v>
      </c>
      <c r="E6019">
        <v>348.02</v>
      </c>
      <c r="F6019">
        <v>3.0903480000000001</v>
      </c>
      <c r="G6019">
        <f t="shared" si="94"/>
        <v>6.162153912</v>
      </c>
      <c r="H6019">
        <v>312.01</v>
      </c>
      <c r="I6019">
        <v>-55.96</v>
      </c>
      <c r="J6019">
        <v>256.06</v>
      </c>
      <c r="K6019">
        <v>-4.26</v>
      </c>
      <c r="L6019">
        <v>5.47</v>
      </c>
      <c r="M6019">
        <v>1.7300580000000001</v>
      </c>
      <c r="N6019">
        <v>16</v>
      </c>
      <c r="O6019">
        <v>0.34689999999999999</v>
      </c>
      <c r="P6019">
        <v>83</v>
      </c>
      <c r="Q6019">
        <v>3.9940000000000002</v>
      </c>
      <c r="R6019">
        <v>-243.5</v>
      </c>
    </row>
    <row r="6020" spans="1:18" x14ac:dyDescent="0.35">
      <c r="A6020" s="1">
        <v>45496.475023148145</v>
      </c>
      <c r="B6020" s="1">
        <v>45496.699490740742</v>
      </c>
      <c r="C6020">
        <v>47.656345000000002</v>
      </c>
      <c r="D6020">
        <v>8.9561050000000009</v>
      </c>
      <c r="E6020">
        <v>312.02999999999997</v>
      </c>
      <c r="F6020">
        <v>2.2329829999999998E-2</v>
      </c>
      <c r="G6020">
        <f t="shared" si="94"/>
        <v>4.4525681019999999E-2</v>
      </c>
      <c r="H6020">
        <v>312.02</v>
      </c>
      <c r="K6020">
        <v>-103</v>
      </c>
      <c r="L6020">
        <v>-0.32</v>
      </c>
      <c r="N6020">
        <v>15</v>
      </c>
      <c r="O6020">
        <v>1.2549999999999999</v>
      </c>
      <c r="P6020">
        <v>87</v>
      </c>
      <c r="Q6020">
        <v>4.0199999999999996</v>
      </c>
      <c r="R6020">
        <v>-244.6</v>
      </c>
    </row>
    <row r="6021" spans="1:18" x14ac:dyDescent="0.35">
      <c r="A6021" s="1">
        <v>45496.475127314814</v>
      </c>
      <c r="B6021" s="1">
        <v>45496.699490740742</v>
      </c>
      <c r="C6021">
        <v>47.656345999999999</v>
      </c>
      <c r="D6021">
        <v>8.9561130000000002</v>
      </c>
      <c r="E6021">
        <v>312.02999999999997</v>
      </c>
      <c r="F6021">
        <v>4.8573779999999997E-2</v>
      </c>
      <c r="G6021">
        <f t="shared" si="94"/>
        <v>9.685611731999999E-2</v>
      </c>
      <c r="H6021">
        <v>312.02</v>
      </c>
      <c r="K6021">
        <v>-103.22</v>
      </c>
      <c r="L6021">
        <v>-0.3</v>
      </c>
      <c r="N6021">
        <v>16</v>
      </c>
      <c r="O6021">
        <v>1.2270000000000001</v>
      </c>
      <c r="P6021">
        <v>87</v>
      </c>
      <c r="Q6021">
        <v>4.016</v>
      </c>
      <c r="R6021">
        <v>-244.6</v>
      </c>
    </row>
    <row r="6022" spans="1:18" x14ac:dyDescent="0.35">
      <c r="A6022" s="1">
        <v>45496.47488425926</v>
      </c>
      <c r="B6022" s="1">
        <v>45496.699490740742</v>
      </c>
      <c r="C6022">
        <v>47.656343</v>
      </c>
      <c r="D6022">
        <v>8.9560929999999992</v>
      </c>
      <c r="E6022">
        <v>312.02</v>
      </c>
      <c r="F6022">
        <v>1.35538E-2</v>
      </c>
      <c r="G6022">
        <f t="shared" si="94"/>
        <v>2.7026277200000001E-2</v>
      </c>
      <c r="H6022">
        <v>312.02999999999997</v>
      </c>
      <c r="K6022">
        <v>-103.12</v>
      </c>
      <c r="L6022">
        <v>-0.34</v>
      </c>
      <c r="N6022">
        <v>14</v>
      </c>
      <c r="O6022">
        <v>1.3260000000000001</v>
      </c>
      <c r="P6022">
        <v>87</v>
      </c>
      <c r="Q6022">
        <v>4.016</v>
      </c>
      <c r="R6022">
        <v>-244.9</v>
      </c>
    </row>
    <row r="6023" spans="1:18" x14ac:dyDescent="0.35">
      <c r="A6023" s="1">
        <v>45496.47457175926</v>
      </c>
      <c r="B6023" s="1">
        <v>45496.699490740742</v>
      </c>
      <c r="C6023">
        <v>47.656374</v>
      </c>
      <c r="D6023">
        <v>8.9560180000000003</v>
      </c>
      <c r="E6023">
        <v>312.04000000000002</v>
      </c>
      <c r="F6023">
        <v>4.0387039999999999E-2</v>
      </c>
      <c r="G6023">
        <f t="shared" si="94"/>
        <v>8.0531757760000003E-2</v>
      </c>
      <c r="H6023">
        <v>312.05</v>
      </c>
      <c r="K6023">
        <v>-102.45</v>
      </c>
      <c r="L6023">
        <v>-0.47</v>
      </c>
      <c r="N6023">
        <v>14</v>
      </c>
      <c r="O6023">
        <v>2.6970000000000001</v>
      </c>
      <c r="P6023">
        <v>87</v>
      </c>
      <c r="Q6023">
        <v>4.016</v>
      </c>
      <c r="R6023">
        <v>-245.2</v>
      </c>
    </row>
    <row r="6024" spans="1:18" x14ac:dyDescent="0.35">
      <c r="A6024" s="1">
        <v>45496.474826388891</v>
      </c>
      <c r="B6024" s="1">
        <v>45496.699490740742</v>
      </c>
      <c r="C6024">
        <v>47.656346999999997</v>
      </c>
      <c r="D6024">
        <v>8.9560700000000004</v>
      </c>
      <c r="E6024">
        <v>312.02999999999997</v>
      </c>
      <c r="F6024">
        <v>1.8723650000000001E-2</v>
      </c>
      <c r="G6024">
        <f t="shared" si="94"/>
        <v>3.7334958100000003E-2</v>
      </c>
      <c r="H6024">
        <v>312.05</v>
      </c>
      <c r="K6024">
        <v>-103.07</v>
      </c>
      <c r="L6024">
        <v>-0.27</v>
      </c>
      <c r="N6024">
        <v>15</v>
      </c>
      <c r="O6024">
        <v>1.413</v>
      </c>
      <c r="P6024">
        <v>87</v>
      </c>
      <c r="Q6024">
        <v>4.016</v>
      </c>
      <c r="R6024">
        <v>-245</v>
      </c>
    </row>
    <row r="6025" spans="1:18" x14ac:dyDescent="0.35">
      <c r="A6025" s="1">
        <v>45496.474791666667</v>
      </c>
      <c r="B6025" s="1">
        <v>45496.699490740742</v>
      </c>
      <c r="C6025">
        <v>47.656348999999999</v>
      </c>
      <c r="D6025">
        <v>8.956061</v>
      </c>
      <c r="E6025">
        <v>312.07</v>
      </c>
      <c r="F6025">
        <v>1.9086860000000001E-2</v>
      </c>
      <c r="G6025">
        <f t="shared" si="94"/>
        <v>3.8059198840000003E-2</v>
      </c>
      <c r="H6025">
        <v>312.07</v>
      </c>
      <c r="K6025">
        <v>-103.2</v>
      </c>
      <c r="L6025">
        <v>-0.36</v>
      </c>
      <c r="N6025">
        <v>12</v>
      </c>
      <c r="O6025">
        <v>1.46</v>
      </c>
      <c r="P6025">
        <v>87</v>
      </c>
      <c r="Q6025">
        <v>4.0199999999999996</v>
      </c>
      <c r="R6025">
        <v>-244.9</v>
      </c>
    </row>
    <row r="6026" spans="1:18" x14ac:dyDescent="0.35">
      <c r="A6026" s="1">
        <v>45496.475081018521</v>
      </c>
      <c r="B6026" s="1">
        <v>45496.699490740742</v>
      </c>
      <c r="C6026">
        <v>47.656345999999999</v>
      </c>
      <c r="D6026">
        <v>8.9561119999999992</v>
      </c>
      <c r="E6026">
        <v>312.05</v>
      </c>
      <c r="F6026">
        <v>1.6586500000000001E-2</v>
      </c>
      <c r="G6026">
        <f t="shared" si="94"/>
        <v>3.3073481000000002E-2</v>
      </c>
      <c r="H6026">
        <v>312.07</v>
      </c>
      <c r="K6026">
        <v>-103.19</v>
      </c>
      <c r="L6026">
        <v>-0.4</v>
      </c>
      <c r="N6026">
        <v>15</v>
      </c>
      <c r="O6026">
        <v>1.236</v>
      </c>
      <c r="P6026">
        <v>87</v>
      </c>
      <c r="Q6026">
        <v>4.0199999999999996</v>
      </c>
      <c r="R6026">
        <v>-244.6</v>
      </c>
    </row>
    <row r="6027" spans="1:18" x14ac:dyDescent="0.35">
      <c r="A6027" s="1">
        <v>45496.553877314815</v>
      </c>
      <c r="B6027" s="1">
        <v>45496.699537037035</v>
      </c>
      <c r="C6027">
        <v>47.660034000000003</v>
      </c>
      <c r="D6027">
        <v>8.9447170000000007</v>
      </c>
      <c r="E6027">
        <v>311.79000000000002</v>
      </c>
      <c r="F6027">
        <v>6.4960459999999998</v>
      </c>
      <c r="G6027">
        <f t="shared" si="94"/>
        <v>12.953115724</v>
      </c>
      <c r="H6027">
        <v>312.07</v>
      </c>
      <c r="I6027">
        <v>-69</v>
      </c>
      <c r="J6027">
        <v>243.06</v>
      </c>
      <c r="K6027">
        <v>-19.600000000000001</v>
      </c>
      <c r="L6027">
        <v>4.71</v>
      </c>
      <c r="M6027">
        <v>2.3279299999999998</v>
      </c>
      <c r="N6027">
        <v>16</v>
      </c>
      <c r="O6027">
        <v>0.31180000000000002</v>
      </c>
      <c r="P6027">
        <v>72</v>
      </c>
      <c r="Q6027">
        <v>3.9180000000000001</v>
      </c>
      <c r="R6027">
        <v>-242.8</v>
      </c>
    </row>
    <row r="6028" spans="1:18" x14ac:dyDescent="0.35">
      <c r="A6028" s="1">
        <v>45496.474560185183</v>
      </c>
      <c r="B6028" s="1">
        <v>45496.699490740742</v>
      </c>
      <c r="C6028">
        <v>47.656377999999997</v>
      </c>
      <c r="D6028">
        <v>8.9560139999999997</v>
      </c>
      <c r="E6028">
        <v>312.05</v>
      </c>
      <c r="F6028">
        <v>4.0530959999999998E-2</v>
      </c>
      <c r="G6028">
        <f t="shared" si="94"/>
        <v>8.0818734239999995E-2</v>
      </c>
      <c r="H6028">
        <v>312.08</v>
      </c>
      <c r="K6028">
        <v>-102.53</v>
      </c>
      <c r="L6028">
        <v>-0.47</v>
      </c>
      <c r="N6028">
        <v>14</v>
      </c>
      <c r="O6028">
        <v>2.9729999999999999</v>
      </c>
      <c r="P6028">
        <v>87</v>
      </c>
      <c r="Q6028">
        <v>4.016</v>
      </c>
      <c r="R6028">
        <v>-245.2</v>
      </c>
    </row>
    <row r="6029" spans="1:18" x14ac:dyDescent="0.35">
      <c r="A6029" s="1">
        <v>45496.474583333336</v>
      </c>
      <c r="B6029" s="1">
        <v>45496.699490740742</v>
      </c>
      <c r="C6029">
        <v>47.656371999999998</v>
      </c>
      <c r="D6029">
        <v>8.9560209999999998</v>
      </c>
      <c r="E6029">
        <v>312.10000000000002</v>
      </c>
      <c r="F6029">
        <v>4.9955699999999999E-2</v>
      </c>
      <c r="G6029">
        <f t="shared" si="94"/>
        <v>9.9611665799999999E-2</v>
      </c>
      <c r="H6029">
        <v>312.08</v>
      </c>
      <c r="K6029">
        <v>-102.23</v>
      </c>
      <c r="L6029">
        <v>-0.52</v>
      </c>
      <c r="N6029">
        <v>13</v>
      </c>
      <c r="O6029">
        <v>2.4670000000000001</v>
      </c>
      <c r="P6029">
        <v>87</v>
      </c>
      <c r="Q6029">
        <v>4.016</v>
      </c>
      <c r="R6029">
        <v>-245.2</v>
      </c>
    </row>
    <row r="6030" spans="1:18" x14ac:dyDescent="0.35">
      <c r="A6030" s="1">
        <v>45496.480231481481</v>
      </c>
      <c r="B6030" t="s">
        <v>62</v>
      </c>
      <c r="C6030">
        <v>47.659506</v>
      </c>
      <c r="D6030">
        <v>8.9535929999999997</v>
      </c>
      <c r="E6030">
        <v>353.98</v>
      </c>
      <c r="F6030">
        <v>1.367186</v>
      </c>
      <c r="G6030">
        <f t="shared" si="94"/>
        <v>2.7261688840000002</v>
      </c>
      <c r="H6030">
        <v>312.08999999999997</v>
      </c>
      <c r="K6030">
        <v>18.3</v>
      </c>
      <c r="L6030">
        <v>5.27</v>
      </c>
      <c r="N6030">
        <v>16</v>
      </c>
      <c r="O6030">
        <v>0.5796</v>
      </c>
      <c r="P6030">
        <v>86</v>
      </c>
      <c r="Q6030">
        <v>4.008</v>
      </c>
      <c r="R6030">
        <v>-242.9</v>
      </c>
    </row>
    <row r="6031" spans="1:18" x14ac:dyDescent="0.35">
      <c r="A6031" s="1">
        <v>45496.474861111114</v>
      </c>
      <c r="B6031" s="1">
        <v>45496.699490740742</v>
      </c>
      <c r="C6031">
        <v>47.656343999999997</v>
      </c>
      <c r="D6031">
        <v>8.9560849999999999</v>
      </c>
      <c r="E6031">
        <v>312.08</v>
      </c>
      <c r="F6031">
        <v>9.4229899999999991E-3</v>
      </c>
      <c r="G6031">
        <f t="shared" si="94"/>
        <v>1.8789442059999998E-2</v>
      </c>
      <c r="H6031">
        <v>312.10000000000002</v>
      </c>
      <c r="K6031">
        <v>-103.03</v>
      </c>
      <c r="L6031">
        <v>-0.35</v>
      </c>
      <c r="N6031">
        <v>14</v>
      </c>
      <c r="O6031">
        <v>1.359</v>
      </c>
      <c r="P6031">
        <v>87</v>
      </c>
      <c r="Q6031">
        <v>4.016</v>
      </c>
      <c r="R6031">
        <v>-244.8</v>
      </c>
    </row>
    <row r="6032" spans="1:18" x14ac:dyDescent="0.35">
      <c r="A6032" s="1">
        <v>45496.475046296298</v>
      </c>
      <c r="B6032" s="1">
        <v>45496.699490740742</v>
      </c>
      <c r="C6032">
        <v>47.656345999999999</v>
      </c>
      <c r="D6032">
        <v>8.9561060000000001</v>
      </c>
      <c r="E6032">
        <v>312.07</v>
      </c>
      <c r="F6032">
        <v>2.6112469999999999E-2</v>
      </c>
      <c r="G6032">
        <f t="shared" si="94"/>
        <v>5.2068265179999997E-2</v>
      </c>
      <c r="H6032">
        <v>312.10000000000002</v>
      </c>
      <c r="K6032">
        <v>-103.04</v>
      </c>
      <c r="L6032">
        <v>-0.25</v>
      </c>
      <c r="N6032">
        <v>16</v>
      </c>
      <c r="O6032">
        <v>1.256</v>
      </c>
      <c r="P6032">
        <v>87</v>
      </c>
      <c r="Q6032">
        <v>4.016</v>
      </c>
      <c r="R6032">
        <v>-244.5</v>
      </c>
    </row>
    <row r="6033" spans="1:18" x14ac:dyDescent="0.35">
      <c r="A6033" s="1">
        <v>45496.475034722222</v>
      </c>
      <c r="B6033" s="1">
        <v>45496.699490740742</v>
      </c>
      <c r="C6033">
        <v>47.656345000000002</v>
      </c>
      <c r="D6033">
        <v>8.9561060000000001</v>
      </c>
      <c r="E6033">
        <v>312.11</v>
      </c>
      <c r="F6033">
        <v>1.4631160000000001E-2</v>
      </c>
      <c r="G6033">
        <f t="shared" si="94"/>
        <v>2.9174533040000002E-2</v>
      </c>
      <c r="H6033">
        <v>312.11</v>
      </c>
      <c r="K6033">
        <v>-103</v>
      </c>
      <c r="L6033">
        <v>-0.26</v>
      </c>
      <c r="N6033">
        <v>14</v>
      </c>
      <c r="O6033">
        <v>1.256</v>
      </c>
      <c r="P6033">
        <v>87</v>
      </c>
      <c r="Q6033">
        <v>4.0199999999999996</v>
      </c>
      <c r="R6033">
        <v>-244.6</v>
      </c>
    </row>
    <row r="6034" spans="1:18" x14ac:dyDescent="0.35">
      <c r="A6034" s="1">
        <v>45496.475069444445</v>
      </c>
      <c r="B6034" s="1">
        <v>45496.699490740742</v>
      </c>
      <c r="C6034">
        <v>47.656346999999997</v>
      </c>
      <c r="D6034">
        <v>8.9561089999999997</v>
      </c>
      <c r="E6034">
        <v>312.11</v>
      </c>
      <c r="F6034">
        <v>2.4454920000000002E-2</v>
      </c>
      <c r="G6034">
        <f t="shared" si="94"/>
        <v>4.8763110480000003E-2</v>
      </c>
      <c r="H6034">
        <v>312.11</v>
      </c>
      <c r="K6034">
        <v>-103.11</v>
      </c>
      <c r="L6034">
        <v>-0.36</v>
      </c>
      <c r="N6034">
        <v>16</v>
      </c>
      <c r="O6034">
        <v>1.244</v>
      </c>
      <c r="P6034">
        <v>87</v>
      </c>
      <c r="Q6034">
        <v>4.0199999999999996</v>
      </c>
      <c r="R6034">
        <v>-244.6</v>
      </c>
    </row>
    <row r="6035" spans="1:18" x14ac:dyDescent="0.35">
      <c r="A6035" s="1">
        <v>45496.475231481483</v>
      </c>
      <c r="B6035" s="1">
        <v>45496.699490740742</v>
      </c>
      <c r="C6035">
        <v>47.656337000000001</v>
      </c>
      <c r="D6035">
        <v>8.9561200000000003</v>
      </c>
      <c r="E6035">
        <v>311.95999999999998</v>
      </c>
      <c r="F6035">
        <v>0.31135249999999998</v>
      </c>
      <c r="G6035">
        <f t="shared" si="94"/>
        <v>0.620836885</v>
      </c>
      <c r="H6035">
        <v>312.13</v>
      </c>
      <c r="K6035">
        <v>-89.18</v>
      </c>
      <c r="L6035">
        <v>-3.5</v>
      </c>
      <c r="N6035">
        <v>16</v>
      </c>
      <c r="O6035">
        <v>1.1579999999999999</v>
      </c>
      <c r="P6035">
        <v>87</v>
      </c>
      <c r="Q6035">
        <v>4.016</v>
      </c>
      <c r="R6035">
        <v>-244.4</v>
      </c>
    </row>
    <row r="6036" spans="1:18" x14ac:dyDescent="0.35">
      <c r="A6036" s="1">
        <v>45496.474687499998</v>
      </c>
      <c r="B6036" s="1">
        <v>45496.699490740742</v>
      </c>
      <c r="C6036">
        <v>47.656354999999998</v>
      </c>
      <c r="D6036">
        <v>8.9560370000000002</v>
      </c>
      <c r="E6036">
        <v>312.16000000000003</v>
      </c>
      <c r="F6036">
        <v>2.493708E-2</v>
      </c>
      <c r="G6036">
        <f t="shared" si="94"/>
        <v>4.9724537520000001E-2</v>
      </c>
      <c r="H6036">
        <v>312.16000000000003</v>
      </c>
      <c r="K6036">
        <v>-103.05</v>
      </c>
      <c r="L6036">
        <v>-0.38</v>
      </c>
      <c r="N6036">
        <v>15</v>
      </c>
      <c r="O6036">
        <v>1.675</v>
      </c>
      <c r="P6036">
        <v>87</v>
      </c>
      <c r="Q6036">
        <v>4.0199999999999996</v>
      </c>
      <c r="R6036">
        <v>-245.1</v>
      </c>
    </row>
    <row r="6037" spans="1:18" x14ac:dyDescent="0.35">
      <c r="A6037" s="1">
        <v>45496.474606481483</v>
      </c>
      <c r="B6037" s="1">
        <v>45496.699490740742</v>
      </c>
      <c r="C6037">
        <v>47.656370000000003</v>
      </c>
      <c r="D6037">
        <v>8.9560220000000008</v>
      </c>
      <c r="E6037">
        <v>312.22000000000003</v>
      </c>
      <c r="F6037">
        <v>4.7390210000000002E-2</v>
      </c>
      <c r="G6037">
        <f t="shared" si="94"/>
        <v>9.4496078740000003E-2</v>
      </c>
      <c r="H6037">
        <v>312.22000000000003</v>
      </c>
      <c r="K6037">
        <v>-102.32</v>
      </c>
      <c r="L6037">
        <v>-0.49</v>
      </c>
      <c r="N6037">
        <v>14</v>
      </c>
      <c r="O6037">
        <v>2.1760000000000002</v>
      </c>
      <c r="P6037">
        <v>87</v>
      </c>
      <c r="Q6037">
        <v>4.0199999999999996</v>
      </c>
      <c r="R6037">
        <v>-245.2</v>
      </c>
    </row>
    <row r="6038" spans="1:18" x14ac:dyDescent="0.35">
      <c r="A6038" s="1">
        <v>45496.475659722222</v>
      </c>
      <c r="B6038" s="1">
        <v>45496.699490740742</v>
      </c>
      <c r="C6038">
        <v>47.656438000000001</v>
      </c>
      <c r="D6038">
        <v>8.9559940000000005</v>
      </c>
      <c r="E6038">
        <v>312.04000000000002</v>
      </c>
      <c r="F6038">
        <v>0.25276140000000002</v>
      </c>
      <c r="G6038">
        <f t="shared" si="94"/>
        <v>0.50400623160000002</v>
      </c>
      <c r="H6038">
        <v>312.22000000000003</v>
      </c>
      <c r="K6038">
        <v>-91.28</v>
      </c>
      <c r="L6038">
        <v>-6.08</v>
      </c>
      <c r="N6038">
        <v>15</v>
      </c>
      <c r="O6038">
        <v>1.1879999999999999</v>
      </c>
      <c r="P6038">
        <v>87</v>
      </c>
      <c r="Q6038">
        <v>4.0199999999999996</v>
      </c>
      <c r="R6038">
        <v>-244</v>
      </c>
    </row>
    <row r="6039" spans="1:18" x14ac:dyDescent="0.35">
      <c r="A6039" s="1">
        <v>45496.474675925929</v>
      </c>
      <c r="B6039" s="1">
        <v>45496.699490740742</v>
      </c>
      <c r="C6039">
        <v>47.656357</v>
      </c>
      <c r="D6039">
        <v>8.9560329999999997</v>
      </c>
      <c r="E6039">
        <v>312.20999999999998</v>
      </c>
      <c r="F6039">
        <v>3.7806880000000001E-2</v>
      </c>
      <c r="G6039">
        <f t="shared" si="94"/>
        <v>7.5386918720000001E-2</v>
      </c>
      <c r="H6039">
        <v>312.23</v>
      </c>
      <c r="K6039">
        <v>-103.02</v>
      </c>
      <c r="L6039">
        <v>-0.38</v>
      </c>
      <c r="N6039">
        <v>14</v>
      </c>
      <c r="O6039">
        <v>1.728</v>
      </c>
      <c r="P6039">
        <v>87</v>
      </c>
      <c r="Q6039">
        <v>4.0199999999999996</v>
      </c>
      <c r="R6039">
        <v>-244.9</v>
      </c>
    </row>
    <row r="6040" spans="1:18" x14ac:dyDescent="0.35">
      <c r="A6040" s="1">
        <v>45496.483437499999</v>
      </c>
      <c r="B6040" s="1">
        <v>45496.699502314812</v>
      </c>
      <c r="C6040">
        <v>47.662985999999997</v>
      </c>
      <c r="D6040">
        <v>8.9509340000000002</v>
      </c>
      <c r="E6040">
        <v>348.91</v>
      </c>
      <c r="F6040">
        <v>2.4414180000000001</v>
      </c>
      <c r="G6040">
        <f t="shared" si="94"/>
        <v>4.8681874920000006</v>
      </c>
      <c r="H6040">
        <v>312.23</v>
      </c>
      <c r="K6040">
        <v>-6.1</v>
      </c>
      <c r="L6040">
        <v>4.22</v>
      </c>
      <c r="N6040">
        <v>16</v>
      </c>
      <c r="O6040">
        <v>0.54790000000000005</v>
      </c>
      <c r="P6040">
        <v>85</v>
      </c>
      <c r="Q6040">
        <v>4.008</v>
      </c>
      <c r="R6040">
        <v>-242.5</v>
      </c>
    </row>
    <row r="6041" spans="1:18" x14ac:dyDescent="0.35">
      <c r="A6041" s="1">
        <v>45496.47451388889</v>
      </c>
      <c r="B6041" s="1">
        <v>45496.699490740742</v>
      </c>
      <c r="C6041">
        <v>47.656402</v>
      </c>
      <c r="D6041">
        <v>8.9560099999999991</v>
      </c>
      <c r="E6041">
        <v>312.26</v>
      </c>
      <c r="F6041">
        <v>2.8703699999999999E-2</v>
      </c>
      <c r="G6041">
        <f t="shared" si="94"/>
        <v>5.7235177799999995E-2</v>
      </c>
      <c r="H6041">
        <v>312.25</v>
      </c>
      <c r="K6041">
        <v>-102.54</v>
      </c>
      <c r="L6041">
        <v>-0.43</v>
      </c>
      <c r="N6041">
        <v>14</v>
      </c>
      <c r="O6041">
        <v>5.9260000000000002</v>
      </c>
      <c r="P6041">
        <v>86</v>
      </c>
      <c r="Q6041">
        <v>4.0119999999999996</v>
      </c>
      <c r="R6041">
        <v>-245.2</v>
      </c>
    </row>
    <row r="6042" spans="1:18" x14ac:dyDescent="0.35">
      <c r="A6042" s="1">
        <v>45496.474594907406</v>
      </c>
      <c r="B6042" s="1">
        <v>45496.699490740742</v>
      </c>
      <c r="C6042">
        <v>47.656371</v>
      </c>
      <c r="D6042">
        <v>8.9560220000000008</v>
      </c>
      <c r="E6042">
        <v>312.25</v>
      </c>
      <c r="F6042">
        <v>5.7116090000000001E-2</v>
      </c>
      <c r="G6042">
        <f t="shared" si="94"/>
        <v>0.11388948346</v>
      </c>
      <c r="H6042">
        <v>312.25</v>
      </c>
      <c r="K6042">
        <v>-102.26</v>
      </c>
      <c r="L6042">
        <v>-0.47</v>
      </c>
      <c r="N6042">
        <v>14</v>
      </c>
      <c r="O6042">
        <v>2.3010000000000002</v>
      </c>
      <c r="P6042">
        <v>87</v>
      </c>
      <c r="Q6042">
        <v>4.016</v>
      </c>
      <c r="R6042">
        <v>-245.1</v>
      </c>
    </row>
    <row r="6043" spans="1:18" x14ac:dyDescent="0.35">
      <c r="A6043" s="1">
        <v>45496.475682870368</v>
      </c>
      <c r="B6043" s="1">
        <v>45496.699490740742</v>
      </c>
      <c r="C6043">
        <v>47.656443000000003</v>
      </c>
      <c r="D6043">
        <v>8.9559840000000008</v>
      </c>
      <c r="E6043">
        <v>312.42</v>
      </c>
      <c r="F6043">
        <v>0.33613769999999998</v>
      </c>
      <c r="G6043">
        <f t="shared" si="94"/>
        <v>0.67025857379999998</v>
      </c>
      <c r="H6043">
        <v>312.26</v>
      </c>
      <c r="K6043">
        <v>-92.69</v>
      </c>
      <c r="L6043">
        <v>-6.09</v>
      </c>
      <c r="N6043">
        <v>15</v>
      </c>
      <c r="O6043">
        <v>1.181</v>
      </c>
      <c r="P6043">
        <v>87</v>
      </c>
      <c r="Q6043">
        <v>4.016</v>
      </c>
      <c r="R6043">
        <v>-244.1</v>
      </c>
    </row>
    <row r="6044" spans="1:18" x14ac:dyDescent="0.35">
      <c r="A6044" s="1">
        <v>45496.475706018522</v>
      </c>
      <c r="B6044" s="1">
        <v>45496.699490740742</v>
      </c>
      <c r="C6044">
        <v>47.656447</v>
      </c>
      <c r="D6044">
        <v>8.9559759999999997</v>
      </c>
      <c r="E6044">
        <v>312.27</v>
      </c>
      <c r="F6044">
        <v>0.30546519999999999</v>
      </c>
      <c r="G6044">
        <f t="shared" si="94"/>
        <v>0.60909760879999997</v>
      </c>
      <c r="H6044">
        <v>312.26</v>
      </c>
      <c r="K6044">
        <v>-91.54</v>
      </c>
      <c r="L6044">
        <v>-4.47</v>
      </c>
      <c r="N6044">
        <v>16</v>
      </c>
      <c r="O6044">
        <v>1.1819999999999999</v>
      </c>
      <c r="P6044">
        <v>87</v>
      </c>
      <c r="Q6044">
        <v>4.016</v>
      </c>
      <c r="R6044">
        <v>-244</v>
      </c>
    </row>
    <row r="6045" spans="1:18" x14ac:dyDescent="0.35">
      <c r="A6045" s="1">
        <v>45496.530775462961</v>
      </c>
      <c r="B6045" s="1">
        <v>45496.699525462966</v>
      </c>
      <c r="C6045">
        <v>47.653280000000002</v>
      </c>
      <c r="D6045">
        <v>8.9321999999999999</v>
      </c>
      <c r="E6045">
        <v>308.12</v>
      </c>
      <c r="F6045">
        <v>3.9640780000000002</v>
      </c>
      <c r="G6045">
        <f t="shared" si="94"/>
        <v>7.9043715320000008</v>
      </c>
      <c r="H6045">
        <v>312.26</v>
      </c>
      <c r="I6045">
        <v>-48.1</v>
      </c>
      <c r="J6045">
        <v>264.17</v>
      </c>
      <c r="K6045">
        <v>-13.77</v>
      </c>
      <c r="L6045">
        <v>5.69</v>
      </c>
      <c r="M6045">
        <v>2.6475620000000002</v>
      </c>
      <c r="N6045">
        <v>16</v>
      </c>
      <c r="O6045">
        <v>0.375</v>
      </c>
      <c r="P6045">
        <v>75</v>
      </c>
      <c r="Q6045">
        <v>3.9409999999999998</v>
      </c>
      <c r="R6045">
        <v>-244.4</v>
      </c>
    </row>
    <row r="6046" spans="1:18" x14ac:dyDescent="0.35">
      <c r="A6046" s="1">
        <v>45496.537581018521</v>
      </c>
      <c r="B6046" s="1">
        <v>45496.699525462966</v>
      </c>
      <c r="C6046">
        <v>47.656098</v>
      </c>
      <c r="D6046">
        <v>8.9351669999999999</v>
      </c>
      <c r="E6046">
        <v>311.3</v>
      </c>
      <c r="F6046">
        <v>5.6410340000000003</v>
      </c>
      <c r="G6046">
        <f t="shared" si="94"/>
        <v>11.248221796000001</v>
      </c>
      <c r="H6046">
        <v>312.26</v>
      </c>
      <c r="I6046">
        <v>-59.86</v>
      </c>
      <c r="J6046">
        <v>252.41</v>
      </c>
      <c r="K6046">
        <v>-17.79</v>
      </c>
      <c r="L6046">
        <v>8.25</v>
      </c>
      <c r="M6046">
        <v>2.832741</v>
      </c>
      <c r="N6046">
        <v>16</v>
      </c>
      <c r="O6046">
        <v>0.52980000000000005</v>
      </c>
      <c r="P6046">
        <v>75</v>
      </c>
      <c r="Q6046">
        <v>3.9380000000000002</v>
      </c>
      <c r="R6046">
        <v>-243.6</v>
      </c>
    </row>
    <row r="6047" spans="1:18" x14ac:dyDescent="0.35">
      <c r="A6047" s="1">
        <v>45496.539537037039</v>
      </c>
      <c r="B6047" s="1">
        <v>45496.699525462966</v>
      </c>
      <c r="C6047">
        <v>47.654778999999998</v>
      </c>
      <c r="D6047">
        <v>8.9366660000000007</v>
      </c>
      <c r="E6047">
        <v>308.57</v>
      </c>
      <c r="F6047">
        <v>8.0851550000000003</v>
      </c>
      <c r="G6047">
        <f t="shared" si="94"/>
        <v>16.121799070000002</v>
      </c>
      <c r="H6047">
        <v>312.26</v>
      </c>
      <c r="I6047">
        <v>-59.86</v>
      </c>
      <c r="J6047">
        <v>252.41</v>
      </c>
      <c r="K6047">
        <v>-19.53</v>
      </c>
      <c r="L6047">
        <v>5.39</v>
      </c>
      <c r="M6047">
        <v>4.0599959999999999</v>
      </c>
      <c r="N6047">
        <v>16</v>
      </c>
      <c r="O6047">
        <v>0.4768</v>
      </c>
      <c r="P6047">
        <v>74</v>
      </c>
      <c r="Q6047">
        <v>3.9340000000000002</v>
      </c>
      <c r="R6047">
        <v>-243.6</v>
      </c>
    </row>
    <row r="6048" spans="1:18" x14ac:dyDescent="0.35">
      <c r="A6048" s="1">
        <v>45496.553854166668</v>
      </c>
      <c r="B6048" s="1">
        <v>45496.699537037035</v>
      </c>
      <c r="C6048">
        <v>47.659953000000002</v>
      </c>
      <c r="D6048">
        <v>8.9448419999999995</v>
      </c>
      <c r="E6048">
        <v>311.08</v>
      </c>
      <c r="F6048">
        <v>6.7357670000000001</v>
      </c>
      <c r="G6048">
        <f t="shared" si="94"/>
        <v>13.431119398</v>
      </c>
      <c r="H6048">
        <v>312.26</v>
      </c>
      <c r="I6048">
        <v>-69.2</v>
      </c>
      <c r="J6048">
        <v>243.06</v>
      </c>
      <c r="K6048">
        <v>-16.079999999999998</v>
      </c>
      <c r="L6048">
        <v>4.71</v>
      </c>
      <c r="M6048">
        <v>2.3916759999999999</v>
      </c>
      <c r="N6048">
        <v>16</v>
      </c>
      <c r="O6048">
        <v>0.33279999999999998</v>
      </c>
      <c r="P6048">
        <v>72</v>
      </c>
      <c r="Q6048">
        <v>3.9180000000000001</v>
      </c>
      <c r="R6048">
        <v>-242.8</v>
      </c>
    </row>
    <row r="6049" spans="1:18" x14ac:dyDescent="0.35">
      <c r="A6049" s="1">
        <v>45496.474537037036</v>
      </c>
      <c r="B6049" s="1">
        <v>45496.699490740742</v>
      </c>
      <c r="C6049">
        <v>47.656384000000003</v>
      </c>
      <c r="D6049">
        <v>8.9560180000000003</v>
      </c>
      <c r="E6049">
        <v>312.27999999999997</v>
      </c>
      <c r="F6049">
        <v>5.8703230000000002E-2</v>
      </c>
      <c r="G6049">
        <f t="shared" si="94"/>
        <v>0.11705424062</v>
      </c>
      <c r="H6049">
        <v>312.27</v>
      </c>
      <c r="K6049">
        <v>-102.54</v>
      </c>
      <c r="L6049">
        <v>-0.51</v>
      </c>
      <c r="N6049">
        <v>15</v>
      </c>
      <c r="O6049">
        <v>3.6349999999999998</v>
      </c>
      <c r="P6049">
        <v>87</v>
      </c>
      <c r="Q6049">
        <v>4.016</v>
      </c>
      <c r="R6049">
        <v>-245.2</v>
      </c>
    </row>
    <row r="6050" spans="1:18" x14ac:dyDescent="0.35">
      <c r="A6050" s="1">
        <v>45496.474479166667</v>
      </c>
      <c r="B6050" s="1">
        <v>45496.699490740742</v>
      </c>
      <c r="C6050">
        <v>47.656450999999997</v>
      </c>
      <c r="D6050">
        <v>8.9559990000000003</v>
      </c>
      <c r="E6050">
        <v>312.3</v>
      </c>
      <c r="F6050">
        <v>4.2320679999999999E-2</v>
      </c>
      <c r="G6050">
        <f t="shared" si="94"/>
        <v>8.4387435920000003E-2</v>
      </c>
      <c r="H6050">
        <v>312.27999999999997</v>
      </c>
      <c r="K6050">
        <v>-102.29</v>
      </c>
      <c r="L6050">
        <v>-0.51</v>
      </c>
      <c r="N6050">
        <v>13</v>
      </c>
      <c r="O6050">
        <v>3.2770000000000001</v>
      </c>
      <c r="P6050">
        <v>87</v>
      </c>
      <c r="Q6050">
        <v>4.0199999999999996</v>
      </c>
      <c r="R6050">
        <v>-245.4</v>
      </c>
    </row>
    <row r="6051" spans="1:18" x14ac:dyDescent="0.35">
      <c r="A6051" s="1">
        <v>45496.504143518519</v>
      </c>
      <c r="B6051" s="1">
        <v>45496.699513888889</v>
      </c>
      <c r="C6051">
        <v>47.655346000000002</v>
      </c>
      <c r="D6051">
        <v>8.9399979999999992</v>
      </c>
      <c r="E6051">
        <v>308.32</v>
      </c>
      <c r="F6051">
        <v>1.2197070000000001</v>
      </c>
      <c r="G6051">
        <f t="shared" si="94"/>
        <v>2.432095758</v>
      </c>
      <c r="H6051">
        <v>312.3</v>
      </c>
      <c r="I6051">
        <v>-53.94</v>
      </c>
      <c r="J6051">
        <v>258.35000000000002</v>
      </c>
      <c r="K6051">
        <v>28.1</v>
      </c>
      <c r="L6051">
        <v>7.7</v>
      </c>
      <c r="M6051">
        <v>0.71784809999999999</v>
      </c>
      <c r="N6051">
        <v>15</v>
      </c>
      <c r="O6051">
        <v>0.38600000000000001</v>
      </c>
      <c r="P6051">
        <v>81</v>
      </c>
      <c r="Q6051">
        <v>3.9790000000000001</v>
      </c>
      <c r="R6051">
        <v>-243.9</v>
      </c>
    </row>
    <row r="6052" spans="1:18" x14ac:dyDescent="0.35">
      <c r="A6052" s="1">
        <v>45496.474490740744</v>
      </c>
      <c r="B6052" s="1">
        <v>45496.699490740742</v>
      </c>
      <c r="C6052">
        <v>47.656435000000002</v>
      </c>
      <c r="D6052">
        <v>8.9559960000000007</v>
      </c>
      <c r="E6052">
        <v>312.31</v>
      </c>
      <c r="F6052">
        <v>5.4483910000000003E-2</v>
      </c>
      <c r="G6052">
        <f t="shared" si="94"/>
        <v>0.10864091654000001</v>
      </c>
      <c r="H6052">
        <v>312.31</v>
      </c>
      <c r="K6052">
        <v>-102.36</v>
      </c>
      <c r="L6052">
        <v>-0.47</v>
      </c>
      <c r="N6052">
        <v>14</v>
      </c>
      <c r="O6052">
        <v>3.234</v>
      </c>
      <c r="P6052">
        <v>87</v>
      </c>
      <c r="Q6052">
        <v>4.0199999999999996</v>
      </c>
      <c r="R6052">
        <v>-245.2</v>
      </c>
    </row>
    <row r="6053" spans="1:18" x14ac:dyDescent="0.35">
      <c r="A6053" s="1">
        <v>45496.474618055552</v>
      </c>
      <c r="B6053" s="1">
        <v>45496.699490740742</v>
      </c>
      <c r="C6053">
        <v>47.656368999999998</v>
      </c>
      <c r="D6053">
        <v>8.9560209999999998</v>
      </c>
      <c r="E6053">
        <v>312.32</v>
      </c>
      <c r="F6053">
        <v>4.5309960000000003E-2</v>
      </c>
      <c r="G6053">
        <f t="shared" si="94"/>
        <v>9.034806024E-2</v>
      </c>
      <c r="H6053">
        <v>312.31</v>
      </c>
      <c r="K6053">
        <v>-102.35</v>
      </c>
      <c r="L6053">
        <v>-0.47</v>
      </c>
      <c r="N6053">
        <v>13</v>
      </c>
      <c r="O6053">
        <v>2.0659999999999998</v>
      </c>
      <c r="P6053">
        <v>88</v>
      </c>
      <c r="Q6053">
        <v>4.0199999999999996</v>
      </c>
      <c r="R6053">
        <v>-245.1</v>
      </c>
    </row>
    <row r="6054" spans="1:18" x14ac:dyDescent="0.35">
      <c r="A6054" s="1">
        <v>45496.522685185184</v>
      </c>
      <c r="B6054" t="s">
        <v>167</v>
      </c>
      <c r="C6054">
        <v>47.65457</v>
      </c>
      <c r="D6054">
        <v>8.9423290000000009</v>
      </c>
      <c r="E6054">
        <v>312.31</v>
      </c>
      <c r="F6054">
        <v>0.2279331</v>
      </c>
      <c r="G6054">
        <f t="shared" si="94"/>
        <v>0.45449860139999998</v>
      </c>
      <c r="H6054">
        <v>312.31</v>
      </c>
      <c r="I6054">
        <v>-47.11</v>
      </c>
      <c r="J6054">
        <v>265.2</v>
      </c>
      <c r="K6054">
        <v>22.59</v>
      </c>
      <c r="L6054">
        <v>6.11</v>
      </c>
      <c r="M6054">
        <v>0.15511929999999999</v>
      </c>
      <c r="N6054">
        <v>16</v>
      </c>
      <c r="O6054">
        <v>0.51270000000000004</v>
      </c>
      <c r="P6054">
        <v>77</v>
      </c>
      <c r="Q6054">
        <v>3.9529999999999998</v>
      </c>
      <c r="R6054">
        <v>-243.9</v>
      </c>
    </row>
    <row r="6055" spans="1:18" x14ac:dyDescent="0.35">
      <c r="A6055" s="1">
        <v>45496.474502314813</v>
      </c>
      <c r="B6055" s="1">
        <v>45496.699490740742</v>
      </c>
      <c r="C6055">
        <v>47.656424999999999</v>
      </c>
      <c r="D6055">
        <v>8.9559890000000006</v>
      </c>
      <c r="E6055">
        <v>312.32</v>
      </c>
      <c r="F6055">
        <v>2.8374409999999999E-2</v>
      </c>
      <c r="G6055">
        <f t="shared" si="94"/>
        <v>5.6578573539999996E-2</v>
      </c>
      <c r="H6055">
        <v>312.32</v>
      </c>
      <c r="K6055">
        <v>-102.38</v>
      </c>
      <c r="L6055">
        <v>-0.51</v>
      </c>
      <c r="N6055">
        <v>12</v>
      </c>
      <c r="O6055">
        <v>10.09</v>
      </c>
      <c r="P6055">
        <v>87</v>
      </c>
      <c r="Q6055">
        <v>4.0199999999999996</v>
      </c>
      <c r="R6055">
        <v>-245.2</v>
      </c>
    </row>
    <row r="6056" spans="1:18" x14ac:dyDescent="0.35">
      <c r="A6056" s="1">
        <v>45496.482523148145</v>
      </c>
      <c r="B6056" s="1">
        <v>45496.699502314812</v>
      </c>
      <c r="C6056">
        <v>47.660756999999997</v>
      </c>
      <c r="D6056">
        <v>8.9521680000000003</v>
      </c>
      <c r="E6056">
        <v>346.98</v>
      </c>
      <c r="F6056">
        <v>3.0653800000000002</v>
      </c>
      <c r="G6056">
        <f t="shared" si="94"/>
        <v>6.1123677200000008</v>
      </c>
      <c r="H6056">
        <v>312.32</v>
      </c>
      <c r="K6056">
        <v>-9</v>
      </c>
      <c r="L6056">
        <v>4.68</v>
      </c>
      <c r="N6056">
        <v>16</v>
      </c>
      <c r="O6056">
        <v>0.51659999999999995</v>
      </c>
      <c r="P6056">
        <v>85</v>
      </c>
      <c r="Q6056">
        <v>4.008</v>
      </c>
      <c r="R6056">
        <v>-242.8</v>
      </c>
    </row>
    <row r="6057" spans="1:18" x14ac:dyDescent="0.35">
      <c r="A6057" s="1">
        <v>45496.47446759259</v>
      </c>
      <c r="B6057" s="1">
        <v>45496.699490740742</v>
      </c>
      <c r="C6057">
        <v>47.656485000000004</v>
      </c>
      <c r="D6057">
        <v>8.9560110000000002</v>
      </c>
      <c r="E6057">
        <v>312.33</v>
      </c>
      <c r="F6057">
        <v>1.056956E-2</v>
      </c>
      <c r="G6057">
        <f t="shared" si="94"/>
        <v>2.1075702639999999E-2</v>
      </c>
      <c r="H6057">
        <v>312.33</v>
      </c>
      <c r="K6057">
        <v>-102.25</v>
      </c>
      <c r="L6057">
        <v>-0.52</v>
      </c>
      <c r="N6057">
        <v>13</v>
      </c>
      <c r="O6057">
        <v>4.8440000000000003</v>
      </c>
      <c r="P6057">
        <v>87</v>
      </c>
      <c r="Q6057">
        <v>4.0199999999999996</v>
      </c>
      <c r="R6057">
        <v>-245.2</v>
      </c>
    </row>
    <row r="6058" spans="1:18" x14ac:dyDescent="0.35">
      <c r="A6058" s="1">
        <v>45496.47452546296</v>
      </c>
      <c r="B6058" s="1">
        <v>45496.699490740742</v>
      </c>
      <c r="C6058">
        <v>47.656393999999999</v>
      </c>
      <c r="D6058">
        <v>8.9560119999999994</v>
      </c>
      <c r="E6058">
        <v>312.33</v>
      </c>
      <c r="F6058">
        <v>7.5420669999999995E-2</v>
      </c>
      <c r="G6058">
        <f t="shared" si="94"/>
        <v>0.15038881597999998</v>
      </c>
      <c r="H6058">
        <v>312.33</v>
      </c>
      <c r="K6058">
        <v>-102.48</v>
      </c>
      <c r="L6058">
        <v>-0.49</v>
      </c>
      <c r="N6058">
        <v>14</v>
      </c>
      <c r="O6058">
        <v>4.625</v>
      </c>
      <c r="P6058">
        <v>86</v>
      </c>
      <c r="Q6058">
        <v>4.0119999999999996</v>
      </c>
      <c r="R6058">
        <v>-245.2</v>
      </c>
    </row>
    <row r="6059" spans="1:18" x14ac:dyDescent="0.35">
      <c r="A6059" s="1">
        <v>45496.47556712963</v>
      </c>
      <c r="B6059" s="1">
        <v>45496.699490740742</v>
      </c>
      <c r="C6059">
        <v>47.656427000000001</v>
      </c>
      <c r="D6059">
        <v>8.9560130000000004</v>
      </c>
      <c r="E6059">
        <v>312.37</v>
      </c>
      <c r="F6059">
        <v>0.31038660000000001</v>
      </c>
      <c r="G6059">
        <f t="shared" si="94"/>
        <v>0.61891088039999997</v>
      </c>
      <c r="H6059">
        <v>312.33</v>
      </c>
      <c r="K6059">
        <v>-89.9</v>
      </c>
      <c r="L6059">
        <v>-7.66</v>
      </c>
      <c r="N6059">
        <v>16</v>
      </c>
      <c r="O6059">
        <v>1.228</v>
      </c>
      <c r="P6059">
        <v>87</v>
      </c>
      <c r="Q6059">
        <v>4.016</v>
      </c>
      <c r="R6059">
        <v>-244</v>
      </c>
    </row>
    <row r="6060" spans="1:18" x14ac:dyDescent="0.35">
      <c r="A6060" s="1">
        <v>45496.486180555556</v>
      </c>
      <c r="B6060" s="1">
        <v>45496.699502314812</v>
      </c>
      <c r="C6060">
        <v>47.659750000000003</v>
      </c>
      <c r="D6060">
        <v>8.9476709999999997</v>
      </c>
      <c r="E6060">
        <v>345.77</v>
      </c>
      <c r="F6060">
        <v>2.4427889999999999</v>
      </c>
      <c r="G6060">
        <f t="shared" si="94"/>
        <v>4.8709212659999999</v>
      </c>
      <c r="H6060">
        <v>312.33</v>
      </c>
      <c r="K6060">
        <v>-11.63</v>
      </c>
      <c r="L6060">
        <v>4.04</v>
      </c>
      <c r="N6060">
        <v>16</v>
      </c>
      <c r="O6060">
        <v>0.3579</v>
      </c>
      <c r="P6060">
        <v>85</v>
      </c>
      <c r="Q6060">
        <v>4</v>
      </c>
      <c r="R6060">
        <v>-242.8</v>
      </c>
    </row>
    <row r="6061" spans="1:18" x14ac:dyDescent="0.35">
      <c r="A6061" s="1">
        <v>45496.474548611113</v>
      </c>
      <c r="B6061" s="1">
        <v>45496.699490740742</v>
      </c>
      <c r="C6061">
        <v>47.656381000000003</v>
      </c>
      <c r="D6061">
        <v>8.956016</v>
      </c>
      <c r="E6061">
        <v>312.35000000000002</v>
      </c>
      <c r="F6061">
        <v>3.5436450000000001E-2</v>
      </c>
      <c r="G6061">
        <f t="shared" si="94"/>
        <v>7.0660281300000002E-2</v>
      </c>
      <c r="H6061">
        <v>312.35000000000002</v>
      </c>
      <c r="K6061">
        <v>-102.66</v>
      </c>
      <c r="L6061">
        <v>-0.46</v>
      </c>
      <c r="N6061">
        <v>13</v>
      </c>
      <c r="O6061">
        <v>3.2010000000000001</v>
      </c>
      <c r="P6061">
        <v>86</v>
      </c>
      <c r="Q6061">
        <v>4.0119999999999996</v>
      </c>
      <c r="R6061">
        <v>-245.1</v>
      </c>
    </row>
    <row r="6062" spans="1:18" x14ac:dyDescent="0.35">
      <c r="A6062" s="1">
        <v>45496.480312500003</v>
      </c>
      <c r="B6062" t="s">
        <v>64</v>
      </c>
      <c r="C6062">
        <v>47.659567000000003</v>
      </c>
      <c r="D6062">
        <v>8.9534870000000009</v>
      </c>
      <c r="E6062">
        <v>351.18</v>
      </c>
      <c r="F6062">
        <v>1.364093</v>
      </c>
      <c r="G6062">
        <f t="shared" si="94"/>
        <v>2.720001442</v>
      </c>
      <c r="H6062">
        <v>312.37</v>
      </c>
      <c r="K6062">
        <v>8.1300000000000008</v>
      </c>
      <c r="L6062">
        <v>5.56</v>
      </c>
      <c r="N6062">
        <v>16</v>
      </c>
      <c r="O6062">
        <v>0.5776</v>
      </c>
      <c r="P6062">
        <v>85</v>
      </c>
      <c r="Q6062">
        <v>4.0039999999999996</v>
      </c>
      <c r="R6062">
        <v>-242.9</v>
      </c>
    </row>
    <row r="6063" spans="1:18" x14ac:dyDescent="0.35">
      <c r="A6063" s="1">
        <v>45496.55395833333</v>
      </c>
      <c r="B6063" s="1">
        <v>45496.699548611112</v>
      </c>
      <c r="C6063">
        <v>47.660375999999999</v>
      </c>
      <c r="D6063">
        <v>8.944286</v>
      </c>
      <c r="E6063">
        <v>307.86</v>
      </c>
      <c r="F6063">
        <v>7.3675420000000003</v>
      </c>
      <c r="G6063">
        <f t="shared" si="94"/>
        <v>14.690878748000001</v>
      </c>
      <c r="H6063">
        <v>312.37</v>
      </c>
      <c r="I6063">
        <v>-69.31</v>
      </c>
      <c r="J6063">
        <v>243.06</v>
      </c>
      <c r="K6063">
        <v>-12.43</v>
      </c>
      <c r="L6063">
        <v>2.71</v>
      </c>
      <c r="M6063">
        <v>2.602779</v>
      </c>
      <c r="N6063">
        <v>16</v>
      </c>
      <c r="O6063">
        <v>0.313</v>
      </c>
      <c r="P6063">
        <v>72</v>
      </c>
      <c r="Q6063">
        <v>3.9180000000000001</v>
      </c>
      <c r="R6063">
        <v>-242.9</v>
      </c>
    </row>
    <row r="6064" spans="1:18" x14ac:dyDescent="0.35">
      <c r="A6064" s="1">
        <v>45496.474629629629</v>
      </c>
      <c r="B6064" s="1">
        <v>45496.699490740742</v>
      </c>
      <c r="C6064">
        <v>47.656367000000003</v>
      </c>
      <c r="D6064">
        <v>8.9560220000000008</v>
      </c>
      <c r="E6064">
        <v>312.39</v>
      </c>
      <c r="F6064">
        <v>4.4801550000000002E-2</v>
      </c>
      <c r="G6064">
        <f t="shared" si="94"/>
        <v>8.9334290699999999E-2</v>
      </c>
      <c r="H6064">
        <v>312.38</v>
      </c>
      <c r="K6064">
        <v>-102.43</v>
      </c>
      <c r="L6064">
        <v>-0.41</v>
      </c>
      <c r="N6064">
        <v>14</v>
      </c>
      <c r="O6064">
        <v>1.9670000000000001</v>
      </c>
      <c r="P6064">
        <v>87</v>
      </c>
      <c r="Q6064">
        <v>4.0199999999999996</v>
      </c>
      <c r="R6064">
        <v>-245.1</v>
      </c>
    </row>
    <row r="6065" spans="1:18" x14ac:dyDescent="0.35">
      <c r="A6065" s="1">
        <v>45496.489745370367</v>
      </c>
      <c r="B6065" s="1">
        <v>45496.699502314812</v>
      </c>
      <c r="C6065">
        <v>47.656190000000002</v>
      </c>
      <c r="D6065">
        <v>8.9410869999999996</v>
      </c>
      <c r="E6065">
        <v>351.83</v>
      </c>
      <c r="F6065">
        <v>1.8565259999999999</v>
      </c>
      <c r="G6065">
        <f t="shared" si="94"/>
        <v>3.7019128439999998</v>
      </c>
      <c r="H6065">
        <v>312.38</v>
      </c>
      <c r="I6065">
        <v>-56.34</v>
      </c>
      <c r="J6065">
        <v>256.06</v>
      </c>
      <c r="K6065">
        <v>8.77</v>
      </c>
      <c r="L6065">
        <v>4.8499999999999996</v>
      </c>
      <c r="M6065">
        <v>1.0291140000000001</v>
      </c>
      <c r="N6065">
        <v>16</v>
      </c>
      <c r="O6065">
        <v>0.3579</v>
      </c>
      <c r="P6065">
        <v>84</v>
      </c>
      <c r="Q6065">
        <v>3.9980000000000002</v>
      </c>
      <c r="R6065">
        <v>-243.4</v>
      </c>
    </row>
    <row r="6066" spans="1:18" x14ac:dyDescent="0.35">
      <c r="A6066" s="1">
        <v>45496.480046296296</v>
      </c>
      <c r="B6066" t="s">
        <v>58</v>
      </c>
      <c r="C6066">
        <v>47.659370000000003</v>
      </c>
      <c r="D6066">
        <v>8.9537929999999992</v>
      </c>
      <c r="E6066">
        <v>350.84</v>
      </c>
      <c r="F6066">
        <v>1.2232609999999999</v>
      </c>
      <c r="G6066">
        <f t="shared" si="94"/>
        <v>2.4391824339999997</v>
      </c>
      <c r="H6066">
        <v>312.39</v>
      </c>
      <c r="K6066">
        <v>8.08</v>
      </c>
      <c r="L6066">
        <v>5.33</v>
      </c>
      <c r="N6066">
        <v>16</v>
      </c>
      <c r="O6066">
        <v>0.58889999999999998</v>
      </c>
      <c r="P6066">
        <v>86</v>
      </c>
      <c r="Q6066">
        <v>4.008</v>
      </c>
      <c r="R6066">
        <v>-243</v>
      </c>
    </row>
    <row r="6067" spans="1:18" x14ac:dyDescent="0.35">
      <c r="A6067" s="1">
        <v>45496.486678240741</v>
      </c>
      <c r="B6067" s="1">
        <v>45496.699502314812</v>
      </c>
      <c r="C6067">
        <v>47.660277000000001</v>
      </c>
      <c r="D6067">
        <v>8.9468130000000006</v>
      </c>
      <c r="E6067">
        <v>347.91</v>
      </c>
      <c r="F6067">
        <v>1.986847</v>
      </c>
      <c r="G6067">
        <f t="shared" si="94"/>
        <v>3.9617729179999999</v>
      </c>
      <c r="H6067">
        <v>312.43</v>
      </c>
      <c r="K6067">
        <v>8.32</v>
      </c>
      <c r="L6067">
        <v>4.28</v>
      </c>
      <c r="N6067">
        <v>16</v>
      </c>
      <c r="O6067">
        <v>0.30590000000000001</v>
      </c>
      <c r="P6067">
        <v>85</v>
      </c>
      <c r="Q6067">
        <v>4</v>
      </c>
      <c r="R6067">
        <v>-242.9</v>
      </c>
    </row>
    <row r="6068" spans="1:18" x14ac:dyDescent="0.35">
      <c r="A6068" s="1">
        <v>45496.474664351852</v>
      </c>
      <c r="B6068" s="1">
        <v>45496.699490740742</v>
      </c>
      <c r="C6068">
        <v>47.656359999999999</v>
      </c>
      <c r="D6068">
        <v>8.9560289999999991</v>
      </c>
      <c r="E6068">
        <v>312.42</v>
      </c>
      <c r="F6068">
        <v>4.6924880000000002E-2</v>
      </c>
      <c r="G6068">
        <f t="shared" si="94"/>
        <v>9.3568210720000003E-2</v>
      </c>
      <c r="H6068">
        <v>312.44</v>
      </c>
      <c r="K6068">
        <v>-102.98</v>
      </c>
      <c r="L6068">
        <v>-0.4</v>
      </c>
      <c r="N6068">
        <v>14</v>
      </c>
      <c r="O6068">
        <v>1.778</v>
      </c>
      <c r="P6068">
        <v>87</v>
      </c>
      <c r="Q6068">
        <v>4.016</v>
      </c>
      <c r="R6068">
        <v>-245.2</v>
      </c>
    </row>
    <row r="6069" spans="1:18" x14ac:dyDescent="0.35">
      <c r="A6069" s="1">
        <v>45496.475358796299</v>
      </c>
      <c r="B6069" s="1">
        <v>45496.699490740742</v>
      </c>
      <c r="C6069">
        <v>47.656370000000003</v>
      </c>
      <c r="D6069">
        <v>8.9560860000000009</v>
      </c>
      <c r="E6069">
        <v>312.41000000000003</v>
      </c>
      <c r="F6069">
        <v>0.4540593</v>
      </c>
      <c r="G6069">
        <f t="shared" si="94"/>
        <v>0.90539424420000003</v>
      </c>
      <c r="H6069">
        <v>312.44</v>
      </c>
      <c r="K6069">
        <v>-82.85</v>
      </c>
      <c r="L6069">
        <v>-6.17</v>
      </c>
      <c r="N6069">
        <v>15</v>
      </c>
      <c r="O6069">
        <v>1.202</v>
      </c>
      <c r="P6069">
        <v>87</v>
      </c>
      <c r="Q6069">
        <v>4.016</v>
      </c>
      <c r="R6069">
        <v>-244.2</v>
      </c>
    </row>
    <row r="6070" spans="1:18" x14ac:dyDescent="0.35">
      <c r="A6070" s="1">
        <v>45496.477754629632</v>
      </c>
      <c r="B6070" s="1">
        <v>45496.699490740742</v>
      </c>
      <c r="C6070">
        <v>47.65681</v>
      </c>
      <c r="D6070">
        <v>8.9554910000000003</v>
      </c>
      <c r="E6070">
        <v>311.69</v>
      </c>
      <c r="F6070">
        <v>0.39262010000000003</v>
      </c>
      <c r="G6070">
        <f t="shared" si="94"/>
        <v>0.78288447940000006</v>
      </c>
      <c r="H6070">
        <v>312.45999999999998</v>
      </c>
      <c r="K6070">
        <v>-93.77</v>
      </c>
      <c r="L6070">
        <v>2.54</v>
      </c>
      <c r="N6070">
        <v>16</v>
      </c>
      <c r="O6070">
        <v>0.7329</v>
      </c>
      <c r="P6070">
        <v>86</v>
      </c>
      <c r="Q6070">
        <v>4.0119999999999996</v>
      </c>
      <c r="R6070">
        <v>-243.2</v>
      </c>
    </row>
    <row r="6071" spans="1:18" x14ac:dyDescent="0.35">
      <c r="A6071" s="1">
        <v>45496.512685185182</v>
      </c>
      <c r="B6071" s="1">
        <v>45496.699513888889</v>
      </c>
      <c r="C6071">
        <v>47.657206000000002</v>
      </c>
      <c r="D6071">
        <v>8.9351680000000009</v>
      </c>
      <c r="E6071">
        <v>307.24</v>
      </c>
      <c r="F6071">
        <v>5.0492400000000002</v>
      </c>
      <c r="G6071">
        <f t="shared" si="94"/>
        <v>10.068184560000001</v>
      </c>
      <c r="H6071">
        <v>312.45999999999998</v>
      </c>
      <c r="I6071">
        <v>-54.12</v>
      </c>
      <c r="J6071">
        <v>258.35000000000002</v>
      </c>
      <c r="K6071">
        <v>-10.47</v>
      </c>
      <c r="L6071">
        <v>7.53</v>
      </c>
      <c r="M6071">
        <v>2.959425</v>
      </c>
      <c r="N6071">
        <v>16</v>
      </c>
      <c r="O6071">
        <v>0.42680000000000001</v>
      </c>
      <c r="P6071">
        <v>79</v>
      </c>
      <c r="Q6071">
        <v>3.9670000000000001</v>
      </c>
      <c r="R6071">
        <v>-243.4</v>
      </c>
    </row>
    <row r="6072" spans="1:18" x14ac:dyDescent="0.35">
      <c r="A6072" s="1">
        <v>45496.530671296299</v>
      </c>
      <c r="B6072" s="1">
        <v>45496.699525462966</v>
      </c>
      <c r="C6072">
        <v>47.653118999999997</v>
      </c>
      <c r="D6072">
        <v>8.9324820000000003</v>
      </c>
      <c r="E6072">
        <v>304.72000000000003</v>
      </c>
      <c r="F6072">
        <v>1.9362459999999999</v>
      </c>
      <c r="G6072">
        <f t="shared" si="94"/>
        <v>3.8608745239999998</v>
      </c>
      <c r="H6072">
        <v>312.48</v>
      </c>
      <c r="I6072">
        <v>-48.31</v>
      </c>
      <c r="J6072">
        <v>264.17</v>
      </c>
      <c r="K6072">
        <v>-12.72</v>
      </c>
      <c r="L6072">
        <v>6.93</v>
      </c>
      <c r="M6072">
        <v>1.2878050000000001</v>
      </c>
      <c r="N6072">
        <v>16</v>
      </c>
      <c r="O6072">
        <v>0.40189999999999998</v>
      </c>
      <c r="P6072">
        <v>76</v>
      </c>
      <c r="Q6072">
        <v>3.9449999999999998</v>
      </c>
      <c r="R6072">
        <v>-244.4</v>
      </c>
    </row>
    <row r="6073" spans="1:18" x14ac:dyDescent="0.35">
      <c r="A6073" s="1">
        <v>45496.477905092594</v>
      </c>
      <c r="B6073" t="s">
        <v>17</v>
      </c>
      <c r="C6073">
        <v>47.656821999999998</v>
      </c>
      <c r="D6073">
        <v>8.9555140000000009</v>
      </c>
      <c r="E6073">
        <v>312.79000000000002</v>
      </c>
      <c r="F6073">
        <v>0.32521689999999998</v>
      </c>
      <c r="G6073">
        <f t="shared" si="94"/>
        <v>0.64848249859999996</v>
      </c>
      <c r="H6073">
        <v>312.49</v>
      </c>
      <c r="K6073">
        <v>-90.99</v>
      </c>
      <c r="L6073">
        <v>-3.36</v>
      </c>
      <c r="N6073">
        <v>14</v>
      </c>
      <c r="O6073">
        <v>0.84179999999999999</v>
      </c>
      <c r="P6073">
        <v>86</v>
      </c>
      <c r="Q6073">
        <v>4.0119999999999996</v>
      </c>
      <c r="R6073">
        <v>-243.1</v>
      </c>
    </row>
    <row r="6074" spans="1:18" x14ac:dyDescent="0.35">
      <c r="A6074" s="1">
        <v>45496.529131944444</v>
      </c>
      <c r="B6074" s="1">
        <v>45496.699525462966</v>
      </c>
      <c r="C6074">
        <v>47.656641</v>
      </c>
      <c r="D6074">
        <v>8.9384449999999998</v>
      </c>
      <c r="E6074">
        <v>314.02999999999997</v>
      </c>
      <c r="F6074">
        <v>5.6489130000000003</v>
      </c>
      <c r="G6074">
        <f t="shared" si="94"/>
        <v>11.263932522000001</v>
      </c>
      <c r="H6074">
        <v>312.49</v>
      </c>
      <c r="I6074">
        <v>-47.3</v>
      </c>
      <c r="J6074">
        <v>265.2</v>
      </c>
      <c r="K6074">
        <v>-18.53</v>
      </c>
      <c r="L6074">
        <v>7.17</v>
      </c>
      <c r="M6074">
        <v>3.8308040000000001</v>
      </c>
      <c r="N6074">
        <v>16</v>
      </c>
      <c r="O6074">
        <v>0.40989999999999999</v>
      </c>
      <c r="P6074">
        <v>76</v>
      </c>
      <c r="Q6074">
        <v>3.9449999999999998</v>
      </c>
      <c r="R6074">
        <v>-244.2</v>
      </c>
    </row>
    <row r="6075" spans="1:18" x14ac:dyDescent="0.35">
      <c r="A6075" s="1">
        <v>45496.530856481484</v>
      </c>
      <c r="B6075" s="1">
        <v>45496.699525462966</v>
      </c>
      <c r="C6075">
        <v>47.653500999999999</v>
      </c>
      <c r="D6075">
        <v>8.931889</v>
      </c>
      <c r="E6075">
        <v>311.25</v>
      </c>
      <c r="F6075">
        <v>5.8010390000000003</v>
      </c>
      <c r="G6075">
        <f t="shared" si="94"/>
        <v>11.567271766000001</v>
      </c>
      <c r="H6075">
        <v>312.5</v>
      </c>
      <c r="I6075">
        <v>-48.33</v>
      </c>
      <c r="J6075">
        <v>264.17</v>
      </c>
      <c r="K6075">
        <v>-21.82</v>
      </c>
      <c r="L6075">
        <v>6.21</v>
      </c>
      <c r="M6075">
        <v>3.8565390000000002</v>
      </c>
      <c r="N6075">
        <v>16</v>
      </c>
      <c r="O6075">
        <v>0.38279999999999997</v>
      </c>
      <c r="P6075">
        <v>75</v>
      </c>
      <c r="Q6075">
        <v>3.9409999999999998</v>
      </c>
      <c r="R6075">
        <v>-244.5</v>
      </c>
    </row>
    <row r="6076" spans="1:18" x14ac:dyDescent="0.35">
      <c r="A6076" s="1">
        <v>45496.522743055553</v>
      </c>
      <c r="B6076" t="s">
        <v>168</v>
      </c>
      <c r="C6076">
        <v>47.654586000000002</v>
      </c>
      <c r="D6076">
        <v>8.9423220000000008</v>
      </c>
      <c r="E6076">
        <v>312.52</v>
      </c>
      <c r="F6076">
        <v>0.4606383</v>
      </c>
      <c r="G6076">
        <f t="shared" si="94"/>
        <v>0.91851277019999999</v>
      </c>
      <c r="H6076">
        <v>312.52</v>
      </c>
      <c r="I6076">
        <v>-47.32</v>
      </c>
      <c r="J6076">
        <v>265.2</v>
      </c>
      <c r="K6076">
        <v>18.79</v>
      </c>
      <c r="L6076">
        <v>7</v>
      </c>
      <c r="M6076">
        <v>0.31226769999999998</v>
      </c>
      <c r="N6076">
        <v>16</v>
      </c>
      <c r="O6076">
        <v>0.49680000000000002</v>
      </c>
      <c r="P6076">
        <v>77</v>
      </c>
      <c r="Q6076">
        <v>3.9529999999999998</v>
      </c>
      <c r="R6076">
        <v>-243.8</v>
      </c>
    </row>
    <row r="6077" spans="1:18" x14ac:dyDescent="0.35">
      <c r="A6077" s="1">
        <v>45496.482511574075</v>
      </c>
      <c r="B6077" s="1">
        <v>45496.699502314812</v>
      </c>
      <c r="C6077">
        <v>47.660736999999997</v>
      </c>
      <c r="D6077">
        <v>8.9521990000000002</v>
      </c>
      <c r="E6077">
        <v>347.21</v>
      </c>
      <c r="F6077">
        <v>2.8095910000000002</v>
      </c>
      <c r="G6077">
        <f t="shared" si="94"/>
        <v>5.6023244540000006</v>
      </c>
      <c r="H6077">
        <v>312.52999999999997</v>
      </c>
      <c r="K6077">
        <v>-10.28</v>
      </c>
      <c r="L6077">
        <v>4.21</v>
      </c>
      <c r="N6077">
        <v>16</v>
      </c>
      <c r="O6077">
        <v>0.51659999999999995</v>
      </c>
      <c r="P6077">
        <v>85</v>
      </c>
      <c r="Q6077">
        <v>4.008</v>
      </c>
      <c r="R6077">
        <v>-242.8</v>
      </c>
    </row>
    <row r="6078" spans="1:18" x14ac:dyDescent="0.35">
      <c r="A6078" s="1">
        <v>45496.475590277776</v>
      </c>
      <c r="B6078" s="1">
        <v>45496.699490740742</v>
      </c>
      <c r="C6078">
        <v>47.656429000000003</v>
      </c>
      <c r="D6078">
        <v>8.9560080000000006</v>
      </c>
      <c r="E6078">
        <v>312.45999999999998</v>
      </c>
      <c r="F6078">
        <v>0.32616849999999997</v>
      </c>
      <c r="G6078">
        <f t="shared" si="94"/>
        <v>0.65037998899999994</v>
      </c>
      <c r="H6078">
        <v>312.54000000000002</v>
      </c>
      <c r="K6078">
        <v>-90.27</v>
      </c>
      <c r="L6078">
        <v>-6.82</v>
      </c>
      <c r="N6078">
        <v>15</v>
      </c>
      <c r="O6078">
        <v>1.2170000000000001</v>
      </c>
      <c r="P6078">
        <v>87</v>
      </c>
      <c r="Q6078">
        <v>4.016</v>
      </c>
      <c r="R6078">
        <v>-244</v>
      </c>
    </row>
    <row r="6079" spans="1:18" x14ac:dyDescent="0.35">
      <c r="A6079" s="1">
        <v>45496.475729166668</v>
      </c>
      <c r="B6079" s="1">
        <v>45496.699490740742</v>
      </c>
      <c r="C6079">
        <v>47.65645</v>
      </c>
      <c r="D6079">
        <v>8.9559669999999993</v>
      </c>
      <c r="E6079">
        <v>312.58999999999997</v>
      </c>
      <c r="F6079">
        <v>0.31567070000000003</v>
      </c>
      <c r="G6079">
        <f t="shared" si="94"/>
        <v>0.6294473758000001</v>
      </c>
      <c r="H6079">
        <v>312.54000000000002</v>
      </c>
      <c r="K6079">
        <v>-92.11</v>
      </c>
      <c r="L6079">
        <v>-3.21</v>
      </c>
      <c r="N6079">
        <v>16</v>
      </c>
      <c r="O6079">
        <v>1.1819999999999999</v>
      </c>
      <c r="P6079">
        <v>87</v>
      </c>
      <c r="Q6079">
        <v>4.016</v>
      </c>
      <c r="R6079">
        <v>-244</v>
      </c>
    </row>
    <row r="6080" spans="1:18" x14ac:dyDescent="0.35">
      <c r="A6080" s="1">
        <v>45496.477812500001</v>
      </c>
      <c r="B6080" s="1">
        <v>45496.699490740742</v>
      </c>
      <c r="C6080">
        <v>47.656818000000001</v>
      </c>
      <c r="D6080">
        <v>8.9555070000000008</v>
      </c>
      <c r="E6080">
        <v>312.55</v>
      </c>
      <c r="F6080">
        <v>0.42004459999999999</v>
      </c>
      <c r="G6080">
        <f t="shared" si="94"/>
        <v>0.83756893239999997</v>
      </c>
      <c r="H6080">
        <v>312.55</v>
      </c>
      <c r="K6080">
        <v>-91.54</v>
      </c>
      <c r="L6080">
        <v>-2.5299999999999998</v>
      </c>
      <c r="N6080">
        <v>14</v>
      </c>
      <c r="O6080">
        <v>0.79590000000000005</v>
      </c>
      <c r="P6080">
        <v>87</v>
      </c>
      <c r="Q6080">
        <v>4.016</v>
      </c>
      <c r="R6080">
        <v>-243.2</v>
      </c>
    </row>
    <row r="6081" spans="1:18" x14ac:dyDescent="0.35">
      <c r="A6081" s="1">
        <v>45496.474652777775</v>
      </c>
      <c r="B6081" s="1">
        <v>45496.699490740742</v>
      </c>
      <c r="C6081">
        <v>47.656362000000001</v>
      </c>
      <c r="D6081">
        <v>8.9560250000000003</v>
      </c>
      <c r="E6081">
        <v>312.56</v>
      </c>
      <c r="F6081">
        <v>2.949015E-2</v>
      </c>
      <c r="G6081">
        <f t="shared" si="94"/>
        <v>5.8803359100000001E-2</v>
      </c>
      <c r="H6081">
        <v>312.56</v>
      </c>
      <c r="K6081">
        <v>-102.81</v>
      </c>
      <c r="L6081">
        <v>-0.44</v>
      </c>
      <c r="N6081">
        <v>14</v>
      </c>
      <c r="O6081">
        <v>1.8340000000000001</v>
      </c>
      <c r="P6081">
        <v>87</v>
      </c>
      <c r="Q6081">
        <v>4.016</v>
      </c>
      <c r="R6081">
        <v>-245</v>
      </c>
    </row>
    <row r="6082" spans="1:18" x14ac:dyDescent="0.35">
      <c r="A6082" s="1">
        <v>45496.539351851854</v>
      </c>
      <c r="B6082" s="1">
        <v>45496.699525462966</v>
      </c>
      <c r="C6082">
        <v>47.654192999999999</v>
      </c>
      <c r="D6082">
        <v>8.9376160000000002</v>
      </c>
      <c r="E6082">
        <v>312.64999999999998</v>
      </c>
      <c r="F6082">
        <v>2.999241</v>
      </c>
      <c r="G6082">
        <f t="shared" ref="G6082:G6145" si="95">F6082*1.994</f>
        <v>5.9804865540000005</v>
      </c>
      <c r="H6082">
        <v>312.56</v>
      </c>
      <c r="I6082">
        <v>-60.14</v>
      </c>
      <c r="J6082">
        <v>252.41</v>
      </c>
      <c r="K6082">
        <v>-16.27</v>
      </c>
      <c r="L6082">
        <v>7.5</v>
      </c>
      <c r="M6082">
        <v>1.4930140000000001</v>
      </c>
      <c r="N6082">
        <v>16</v>
      </c>
      <c r="O6082">
        <v>0.47</v>
      </c>
      <c r="P6082">
        <v>74</v>
      </c>
      <c r="Q6082">
        <v>3.9340000000000002</v>
      </c>
      <c r="R6082">
        <v>-243.8</v>
      </c>
    </row>
    <row r="6083" spans="1:18" x14ac:dyDescent="0.35">
      <c r="A6083" s="1">
        <v>45496.475787037038</v>
      </c>
      <c r="B6083" s="1">
        <v>45496.699490740742</v>
      </c>
      <c r="C6083">
        <v>47.656457000000003</v>
      </c>
      <c r="D6083">
        <v>8.9559429999999995</v>
      </c>
      <c r="E6083">
        <v>312.74</v>
      </c>
      <c r="F6083">
        <v>0.32339000000000001</v>
      </c>
      <c r="G6083">
        <f t="shared" si="95"/>
        <v>0.64483966000000004</v>
      </c>
      <c r="H6083">
        <v>312.58</v>
      </c>
      <c r="K6083">
        <v>-92.61</v>
      </c>
      <c r="L6083">
        <v>-3.98</v>
      </c>
      <c r="N6083">
        <v>14</v>
      </c>
      <c r="O6083">
        <v>1.155</v>
      </c>
      <c r="P6083">
        <v>87</v>
      </c>
      <c r="Q6083">
        <v>4.016</v>
      </c>
      <c r="R6083">
        <v>-244</v>
      </c>
    </row>
    <row r="6084" spans="1:18" x14ac:dyDescent="0.35">
      <c r="A6084" s="1">
        <v>45496.498402777775</v>
      </c>
      <c r="B6084" s="1">
        <v>45496.699502314812</v>
      </c>
      <c r="C6084">
        <v>47.659126999999998</v>
      </c>
      <c r="D6084">
        <v>8.9452940000000005</v>
      </c>
      <c r="E6084">
        <v>311.42</v>
      </c>
      <c r="F6084">
        <v>2.404061</v>
      </c>
      <c r="G6084">
        <f t="shared" si="95"/>
        <v>4.7936976339999999</v>
      </c>
      <c r="H6084">
        <v>312.58999999999997</v>
      </c>
      <c r="I6084">
        <v>-54.25</v>
      </c>
      <c r="J6084">
        <v>258.35000000000002</v>
      </c>
      <c r="K6084">
        <v>-4.38</v>
      </c>
      <c r="L6084">
        <v>4.8600000000000003</v>
      </c>
      <c r="M6084">
        <v>1.404663</v>
      </c>
      <c r="N6084">
        <v>16</v>
      </c>
      <c r="O6084">
        <v>0.30980000000000002</v>
      </c>
      <c r="P6084">
        <v>82</v>
      </c>
      <c r="Q6084">
        <v>3.984</v>
      </c>
      <c r="R6084">
        <v>-243.9</v>
      </c>
    </row>
    <row r="6085" spans="1:18" x14ac:dyDescent="0.35">
      <c r="A6085" s="1">
        <v>45496.475219907406</v>
      </c>
      <c r="B6085" s="1">
        <v>45496.699490740742</v>
      </c>
      <c r="C6085">
        <v>47.65634</v>
      </c>
      <c r="D6085">
        <v>8.9561250000000001</v>
      </c>
      <c r="E6085">
        <v>312.69</v>
      </c>
      <c r="F6085">
        <v>0.14715990000000001</v>
      </c>
      <c r="G6085">
        <f t="shared" si="95"/>
        <v>0.29343684060000003</v>
      </c>
      <c r="H6085">
        <v>312.64</v>
      </c>
      <c r="K6085">
        <v>-96.86</v>
      </c>
      <c r="L6085">
        <v>-2.58</v>
      </c>
      <c r="N6085">
        <v>14</v>
      </c>
      <c r="O6085">
        <v>1.161</v>
      </c>
      <c r="P6085">
        <v>86</v>
      </c>
      <c r="Q6085">
        <v>4.0119999999999996</v>
      </c>
      <c r="R6085">
        <v>-244.5</v>
      </c>
    </row>
    <row r="6086" spans="1:18" x14ac:dyDescent="0.35">
      <c r="A6086" s="1">
        <v>45496.47550925926</v>
      </c>
      <c r="B6086" s="1">
        <v>45496.699490740742</v>
      </c>
      <c r="C6086">
        <v>47.656416999999998</v>
      </c>
      <c r="D6086">
        <v>8.9560320000000004</v>
      </c>
      <c r="E6086">
        <v>312.57</v>
      </c>
      <c r="F6086">
        <v>0.39882319999999999</v>
      </c>
      <c r="G6086">
        <f t="shared" si="95"/>
        <v>0.79525346079999992</v>
      </c>
      <c r="H6086">
        <v>312.64</v>
      </c>
      <c r="K6086">
        <v>-85.51</v>
      </c>
      <c r="L6086">
        <v>-4.46</v>
      </c>
      <c r="N6086">
        <v>12</v>
      </c>
      <c r="O6086">
        <v>1.2390000000000001</v>
      </c>
      <c r="P6086">
        <v>86</v>
      </c>
      <c r="Q6086">
        <v>4.0119999999999996</v>
      </c>
      <c r="R6086">
        <v>-244.1</v>
      </c>
    </row>
    <row r="6087" spans="1:18" x14ac:dyDescent="0.35">
      <c r="A6087" s="1">
        <v>45496.517210648148</v>
      </c>
      <c r="B6087" s="1">
        <v>45496.699513888889</v>
      </c>
      <c r="C6087">
        <v>47.655310999999998</v>
      </c>
      <c r="D6087">
        <v>8.9288609999999995</v>
      </c>
      <c r="E6087">
        <v>310.14</v>
      </c>
      <c r="F6087">
        <v>2.6910590000000001</v>
      </c>
      <c r="G6087">
        <f t="shared" si="95"/>
        <v>5.3659716460000002</v>
      </c>
      <c r="H6087">
        <v>312.64</v>
      </c>
      <c r="I6087">
        <v>-54.29</v>
      </c>
      <c r="J6087">
        <v>258.35000000000002</v>
      </c>
      <c r="K6087">
        <v>-6.62</v>
      </c>
      <c r="L6087">
        <v>4.3099999999999996</v>
      </c>
      <c r="M6087">
        <v>1.570732</v>
      </c>
      <c r="N6087">
        <v>16</v>
      </c>
      <c r="O6087">
        <v>0.38600000000000001</v>
      </c>
      <c r="P6087">
        <v>77</v>
      </c>
      <c r="Q6087">
        <v>3.9550000000000001</v>
      </c>
      <c r="R6087">
        <v>-242.9</v>
      </c>
    </row>
    <row r="6088" spans="1:18" x14ac:dyDescent="0.35">
      <c r="A6088" s="1">
        <v>45496.475694444445</v>
      </c>
      <c r="B6088" s="1">
        <v>45496.699490740742</v>
      </c>
      <c r="C6088">
        <v>47.656444999999998</v>
      </c>
      <c r="D6088">
        <v>8.955978</v>
      </c>
      <c r="E6088">
        <v>312.55</v>
      </c>
      <c r="F6088">
        <v>0.32938099999999998</v>
      </c>
      <c r="G6088">
        <f t="shared" si="95"/>
        <v>0.65678571399999996</v>
      </c>
      <c r="H6088">
        <v>312.64999999999998</v>
      </c>
      <c r="K6088">
        <v>-92.54</v>
      </c>
      <c r="L6088">
        <v>-5.04</v>
      </c>
      <c r="N6088">
        <v>14</v>
      </c>
      <c r="O6088">
        <v>1.1819999999999999</v>
      </c>
      <c r="P6088">
        <v>87</v>
      </c>
      <c r="Q6088">
        <v>4.016</v>
      </c>
      <c r="R6088">
        <v>-244</v>
      </c>
    </row>
    <row r="6089" spans="1:18" x14ac:dyDescent="0.35">
      <c r="A6089" s="1">
        <v>45496.564895833333</v>
      </c>
      <c r="B6089" s="1">
        <v>45496.699548611112</v>
      </c>
      <c r="C6089">
        <v>47.659312</v>
      </c>
      <c r="D6089">
        <v>8.9511830000000003</v>
      </c>
      <c r="E6089">
        <v>312.41000000000003</v>
      </c>
      <c r="F6089">
        <v>8.3974820000000001</v>
      </c>
      <c r="G6089">
        <f t="shared" si="95"/>
        <v>16.744579108</v>
      </c>
      <c r="H6089">
        <v>312.64999999999998</v>
      </c>
      <c r="I6089">
        <v>-59.33</v>
      </c>
      <c r="J6089">
        <v>253.32</v>
      </c>
      <c r="K6089">
        <v>-21.29</v>
      </c>
      <c r="L6089">
        <v>1.48</v>
      </c>
      <c r="M6089">
        <v>4.2837899999999998</v>
      </c>
      <c r="N6089">
        <v>16</v>
      </c>
      <c r="O6089">
        <v>0.43090000000000001</v>
      </c>
      <c r="P6089">
        <v>70</v>
      </c>
      <c r="Q6089">
        <v>3.9060000000000001</v>
      </c>
      <c r="R6089">
        <v>-243.9</v>
      </c>
    </row>
    <row r="6090" spans="1:18" x14ac:dyDescent="0.35">
      <c r="A6090" s="1">
        <v>45496.475601851853</v>
      </c>
      <c r="B6090" s="1">
        <v>45496.699490740742</v>
      </c>
      <c r="C6090">
        <v>47.656429000000003</v>
      </c>
      <c r="D6090">
        <v>8.9560069999999996</v>
      </c>
      <c r="E6090">
        <v>312.72000000000003</v>
      </c>
      <c r="F6090">
        <v>0.2117494</v>
      </c>
      <c r="G6090">
        <f t="shared" si="95"/>
        <v>0.42222830360000002</v>
      </c>
      <c r="H6090">
        <v>312.66000000000003</v>
      </c>
      <c r="K6090">
        <v>-89.98</v>
      </c>
      <c r="L6090">
        <v>-6.54</v>
      </c>
      <c r="N6090">
        <v>15</v>
      </c>
      <c r="O6090">
        <v>1.2030000000000001</v>
      </c>
      <c r="P6090">
        <v>87</v>
      </c>
      <c r="Q6090">
        <v>4.016</v>
      </c>
      <c r="R6090">
        <v>-244.1</v>
      </c>
    </row>
    <row r="6091" spans="1:18" x14ac:dyDescent="0.35">
      <c r="A6091" s="1">
        <v>45496.56422453704</v>
      </c>
      <c r="B6091" s="1">
        <v>45496.699548611112</v>
      </c>
      <c r="C6091">
        <v>47.657842000000002</v>
      </c>
      <c r="D6091">
        <v>8.9528660000000002</v>
      </c>
      <c r="E6091">
        <v>312.67</v>
      </c>
      <c r="F6091">
        <v>0.13913919999999999</v>
      </c>
      <c r="G6091">
        <f t="shared" si="95"/>
        <v>0.27744356479999999</v>
      </c>
      <c r="H6091">
        <v>312.67</v>
      </c>
      <c r="I6091">
        <v>-59.35</v>
      </c>
      <c r="J6091">
        <v>253.32</v>
      </c>
      <c r="K6091">
        <v>87.92</v>
      </c>
      <c r="L6091">
        <v>0.4</v>
      </c>
      <c r="M6091">
        <v>7.0926290000000003E-2</v>
      </c>
      <c r="N6091">
        <v>16</v>
      </c>
      <c r="O6091">
        <v>1.274</v>
      </c>
      <c r="P6091">
        <v>70</v>
      </c>
      <c r="Q6091">
        <v>3.9039999999999999</v>
      </c>
      <c r="R6091">
        <v>-243.9</v>
      </c>
    </row>
    <row r="6092" spans="1:18" x14ac:dyDescent="0.35">
      <c r="A6092" s="1">
        <v>45496.474641203706</v>
      </c>
      <c r="B6092" s="1">
        <v>45496.699490740742</v>
      </c>
      <c r="C6092">
        <v>47.656364000000004</v>
      </c>
      <c r="D6092">
        <v>8.9560230000000001</v>
      </c>
      <c r="E6092">
        <v>312.68</v>
      </c>
      <c r="F6092">
        <v>3.5952829999999998E-2</v>
      </c>
      <c r="G6092">
        <f t="shared" si="95"/>
        <v>7.1689943019999994E-2</v>
      </c>
      <c r="H6092">
        <v>312.68</v>
      </c>
      <c r="K6092">
        <v>-102.57</v>
      </c>
      <c r="L6092">
        <v>-0.43</v>
      </c>
      <c r="N6092">
        <v>14</v>
      </c>
      <c r="O6092">
        <v>1.885</v>
      </c>
      <c r="P6092">
        <v>87</v>
      </c>
      <c r="Q6092">
        <v>4.0199999999999996</v>
      </c>
      <c r="R6092">
        <v>-245</v>
      </c>
    </row>
    <row r="6093" spans="1:18" x14ac:dyDescent="0.35">
      <c r="A6093" s="1">
        <v>45496.475752314815</v>
      </c>
      <c r="B6093" s="1">
        <v>45496.699490740742</v>
      </c>
      <c r="C6093">
        <v>47.656452000000002</v>
      </c>
      <c r="D6093">
        <v>8.9559599999999993</v>
      </c>
      <c r="E6093">
        <v>312.76</v>
      </c>
      <c r="F6093">
        <v>0.22334619999999999</v>
      </c>
      <c r="G6093">
        <f t="shared" si="95"/>
        <v>0.44535232279999998</v>
      </c>
      <c r="H6093">
        <v>312.68</v>
      </c>
      <c r="K6093">
        <v>-92.6</v>
      </c>
      <c r="L6093">
        <v>-3.68</v>
      </c>
      <c r="N6093">
        <v>15</v>
      </c>
      <c r="O6093">
        <v>1.171</v>
      </c>
      <c r="P6093">
        <v>87</v>
      </c>
      <c r="Q6093">
        <v>4.016</v>
      </c>
      <c r="R6093">
        <v>-244.1</v>
      </c>
    </row>
    <row r="6094" spans="1:18" x14ac:dyDescent="0.35">
      <c r="A6094" s="1">
        <v>45496.475775462961</v>
      </c>
      <c r="B6094" s="1">
        <v>45496.699490740742</v>
      </c>
      <c r="C6094">
        <v>47.656455000000001</v>
      </c>
      <c r="D6094">
        <v>8.9559470000000001</v>
      </c>
      <c r="E6094">
        <v>312.60000000000002</v>
      </c>
      <c r="F6094">
        <v>0.28851569999999999</v>
      </c>
      <c r="G6094">
        <f t="shared" si="95"/>
        <v>0.57530030580000002</v>
      </c>
      <c r="H6094">
        <v>312.68</v>
      </c>
      <c r="K6094">
        <v>-92.53</v>
      </c>
      <c r="L6094">
        <v>-3.04</v>
      </c>
      <c r="N6094">
        <v>16</v>
      </c>
      <c r="O6094">
        <v>1.1579999999999999</v>
      </c>
      <c r="P6094">
        <v>87</v>
      </c>
      <c r="Q6094">
        <v>4.016</v>
      </c>
      <c r="R6094">
        <v>-244</v>
      </c>
    </row>
    <row r="6095" spans="1:18" x14ac:dyDescent="0.35">
      <c r="A6095" s="1">
        <v>45496.480497685188</v>
      </c>
      <c r="B6095" t="s">
        <v>66</v>
      </c>
      <c r="C6095">
        <v>47.659689999999998</v>
      </c>
      <c r="D6095">
        <v>8.9533179999999994</v>
      </c>
      <c r="E6095">
        <v>354.47</v>
      </c>
      <c r="F6095">
        <v>1.079504</v>
      </c>
      <c r="G6095">
        <f t="shared" si="95"/>
        <v>2.152530976</v>
      </c>
      <c r="H6095">
        <v>312.68</v>
      </c>
      <c r="K6095">
        <v>17.25</v>
      </c>
      <c r="L6095">
        <v>6.61</v>
      </c>
      <c r="N6095">
        <v>16</v>
      </c>
      <c r="O6095">
        <v>0.56489999999999996</v>
      </c>
      <c r="P6095">
        <v>86</v>
      </c>
      <c r="Q6095">
        <v>4.008</v>
      </c>
      <c r="R6095">
        <v>-242.9</v>
      </c>
    </row>
    <row r="6096" spans="1:18" x14ac:dyDescent="0.35">
      <c r="A6096" s="1">
        <v>45496.531307870369</v>
      </c>
      <c r="B6096" s="1">
        <v>45496.699525462966</v>
      </c>
      <c r="C6096">
        <v>47.655439000000001</v>
      </c>
      <c r="D6096">
        <v>8.9290500000000002</v>
      </c>
      <c r="E6096">
        <v>307.3</v>
      </c>
      <c r="F6096">
        <v>7.6575519999999999</v>
      </c>
      <c r="G6096">
        <f t="shared" si="95"/>
        <v>15.269158687999999</v>
      </c>
      <c r="H6096">
        <v>312.69</v>
      </c>
      <c r="I6096">
        <v>-48.52</v>
      </c>
      <c r="J6096">
        <v>264.17</v>
      </c>
      <c r="K6096">
        <v>-21.01</v>
      </c>
      <c r="L6096">
        <v>1.6</v>
      </c>
      <c r="M6096">
        <v>5.0721540000000003</v>
      </c>
      <c r="N6096">
        <v>16</v>
      </c>
      <c r="O6096">
        <v>0.38479999999999998</v>
      </c>
      <c r="P6096">
        <v>75</v>
      </c>
      <c r="Q6096">
        <v>3.9430000000000001</v>
      </c>
      <c r="R6096">
        <v>-244.5</v>
      </c>
    </row>
    <row r="6097" spans="1:18" x14ac:dyDescent="0.35">
      <c r="A6097" s="1">
        <v>45496.512395833335</v>
      </c>
      <c r="B6097" s="1">
        <v>45496.699513888889</v>
      </c>
      <c r="C6097">
        <v>47.656480000000002</v>
      </c>
      <c r="D6097">
        <v>8.9360569999999999</v>
      </c>
      <c r="E6097">
        <v>310.20999999999998</v>
      </c>
      <c r="F6097">
        <v>3.2511960000000002</v>
      </c>
      <c r="G6097">
        <f t="shared" si="95"/>
        <v>6.4828848240000001</v>
      </c>
      <c r="H6097">
        <v>312.70999999999998</v>
      </c>
      <c r="I6097">
        <v>-54.37</v>
      </c>
      <c r="J6097">
        <v>258.35000000000002</v>
      </c>
      <c r="K6097">
        <v>-10.61</v>
      </c>
      <c r="L6097">
        <v>5.05</v>
      </c>
      <c r="M6097">
        <v>1.893966</v>
      </c>
      <c r="N6097">
        <v>16</v>
      </c>
      <c r="O6097">
        <v>0.42380000000000001</v>
      </c>
      <c r="P6097">
        <v>79</v>
      </c>
      <c r="Q6097">
        <v>3.9649999999999999</v>
      </c>
      <c r="R6097">
        <v>-243.5</v>
      </c>
    </row>
    <row r="6098" spans="1:18" x14ac:dyDescent="0.35">
      <c r="A6098" s="1">
        <v>45496.52270833333</v>
      </c>
      <c r="B6098" t="s">
        <v>167</v>
      </c>
      <c r="C6098">
        <v>47.654577000000003</v>
      </c>
      <c r="D6098">
        <v>8.9423279999999998</v>
      </c>
      <c r="E6098">
        <v>312.70999999999998</v>
      </c>
      <c r="F6098">
        <v>0.28800910000000002</v>
      </c>
      <c r="G6098">
        <f t="shared" si="95"/>
        <v>0.57429014540000001</v>
      </c>
      <c r="H6098">
        <v>312.70999999999998</v>
      </c>
      <c r="I6098">
        <v>-47.52</v>
      </c>
      <c r="J6098">
        <v>265.2</v>
      </c>
      <c r="K6098">
        <v>24.86</v>
      </c>
      <c r="L6098">
        <v>9.76</v>
      </c>
      <c r="M6098">
        <v>0.19451889999999999</v>
      </c>
      <c r="N6098">
        <v>15</v>
      </c>
      <c r="O6098">
        <v>0.50680000000000003</v>
      </c>
      <c r="P6098">
        <v>77</v>
      </c>
      <c r="Q6098">
        <v>3.9529999999999998</v>
      </c>
      <c r="R6098">
        <v>-243.6</v>
      </c>
    </row>
    <row r="6099" spans="1:18" x14ac:dyDescent="0.35">
      <c r="A6099" s="1">
        <v>45496.557245370372</v>
      </c>
      <c r="B6099" s="1">
        <v>45496.699548611112</v>
      </c>
      <c r="C6099">
        <v>47.655569999999997</v>
      </c>
      <c r="D6099">
        <v>8.9381989999999991</v>
      </c>
      <c r="E6099">
        <v>317.8</v>
      </c>
      <c r="F6099">
        <v>8.8562930000000009</v>
      </c>
      <c r="G6099">
        <f t="shared" si="95"/>
        <v>17.659448242000003</v>
      </c>
      <c r="H6099">
        <v>312.70999999999998</v>
      </c>
      <c r="I6099">
        <v>-69.64</v>
      </c>
      <c r="J6099">
        <v>243.06</v>
      </c>
      <c r="K6099">
        <v>-19.73</v>
      </c>
      <c r="L6099">
        <v>2.41</v>
      </c>
      <c r="M6099">
        <v>3.0799729999999998</v>
      </c>
      <c r="N6099">
        <v>16</v>
      </c>
      <c r="O6099">
        <v>0.28199999999999997</v>
      </c>
      <c r="P6099">
        <v>71</v>
      </c>
      <c r="Q6099">
        <v>3.9140000000000001</v>
      </c>
      <c r="R6099">
        <v>-242.8</v>
      </c>
    </row>
    <row r="6100" spans="1:18" x14ac:dyDescent="0.35">
      <c r="A6100" s="1">
        <v>45496.530763888892</v>
      </c>
      <c r="B6100" s="1">
        <v>45496.699525462966</v>
      </c>
      <c r="C6100">
        <v>47.653255999999999</v>
      </c>
      <c r="D6100">
        <v>8.9322400000000002</v>
      </c>
      <c r="E6100">
        <v>308.68</v>
      </c>
      <c r="F6100">
        <v>3.7377189999999998</v>
      </c>
      <c r="G6100">
        <f t="shared" si="95"/>
        <v>7.453011686</v>
      </c>
      <c r="H6100">
        <v>312.72000000000003</v>
      </c>
      <c r="I6100">
        <v>-48.55</v>
      </c>
      <c r="J6100">
        <v>264.17</v>
      </c>
      <c r="K6100">
        <v>-15.01</v>
      </c>
      <c r="L6100">
        <v>5.69</v>
      </c>
      <c r="M6100">
        <v>2.4743499999999998</v>
      </c>
      <c r="N6100">
        <v>16</v>
      </c>
      <c r="O6100">
        <v>0.375</v>
      </c>
      <c r="P6100">
        <v>76</v>
      </c>
      <c r="Q6100">
        <v>3.9449999999999998</v>
      </c>
      <c r="R6100">
        <v>-244.4</v>
      </c>
    </row>
    <row r="6101" spans="1:18" x14ac:dyDescent="0.35">
      <c r="A6101" s="1">
        <v>45496.537476851852</v>
      </c>
      <c r="B6101" s="1">
        <v>45496.699525462966</v>
      </c>
      <c r="C6101">
        <v>47.655794999999998</v>
      </c>
      <c r="D6101">
        <v>8.9355770000000003</v>
      </c>
      <c r="E6101">
        <v>308.07</v>
      </c>
      <c r="F6101">
        <v>5.0275879999999997</v>
      </c>
      <c r="G6101">
        <f t="shared" si="95"/>
        <v>10.025010472</v>
      </c>
      <c r="H6101">
        <v>312.74</v>
      </c>
      <c r="I6101">
        <v>-60.33</v>
      </c>
      <c r="J6101">
        <v>252.41</v>
      </c>
      <c r="K6101">
        <v>-8.68</v>
      </c>
      <c r="L6101">
        <v>10.85</v>
      </c>
      <c r="M6101">
        <v>2.4891549999999998</v>
      </c>
      <c r="N6101">
        <v>16</v>
      </c>
      <c r="O6101">
        <v>0.50390000000000001</v>
      </c>
      <c r="P6101">
        <v>74</v>
      </c>
      <c r="Q6101">
        <v>3.9340000000000002</v>
      </c>
      <c r="R6101">
        <v>-243.8</v>
      </c>
    </row>
    <row r="6102" spans="1:18" x14ac:dyDescent="0.35">
      <c r="A6102" s="1">
        <v>45496.520868055559</v>
      </c>
      <c r="B6102" s="1">
        <v>45496.699513888889</v>
      </c>
      <c r="C6102">
        <v>47.655436999999999</v>
      </c>
      <c r="D6102">
        <v>8.9452669999999994</v>
      </c>
      <c r="E6102">
        <v>312.75</v>
      </c>
      <c r="F6102">
        <v>0.25557970000000002</v>
      </c>
      <c r="G6102">
        <f t="shared" si="95"/>
        <v>0.50962592179999999</v>
      </c>
      <c r="H6102">
        <v>312.75</v>
      </c>
      <c r="I6102">
        <v>-43.66</v>
      </c>
      <c r="J6102">
        <v>269.08999999999997</v>
      </c>
      <c r="K6102">
        <v>62.92</v>
      </c>
      <c r="L6102">
        <v>1.42</v>
      </c>
      <c r="M6102">
        <v>0.18488160000000001</v>
      </c>
      <c r="N6102">
        <v>16</v>
      </c>
      <c r="O6102">
        <v>0.62260000000000004</v>
      </c>
      <c r="P6102">
        <v>77</v>
      </c>
      <c r="Q6102">
        <v>3.9550000000000001</v>
      </c>
      <c r="R6102">
        <v>-243.4</v>
      </c>
    </row>
    <row r="6103" spans="1:18" x14ac:dyDescent="0.35">
      <c r="A6103" s="1">
        <v>45496.557337962964</v>
      </c>
      <c r="B6103" s="1">
        <v>45496.699548611112</v>
      </c>
      <c r="C6103">
        <v>47.656046000000003</v>
      </c>
      <c r="D6103">
        <v>8.9375619999999998</v>
      </c>
      <c r="E6103">
        <v>308.81</v>
      </c>
      <c r="F6103">
        <v>8.551876</v>
      </c>
      <c r="G6103">
        <f t="shared" si="95"/>
        <v>17.052440743999998</v>
      </c>
      <c r="H6103">
        <v>312.79000000000002</v>
      </c>
      <c r="I6103">
        <v>-69.73</v>
      </c>
      <c r="J6103">
        <v>243.06</v>
      </c>
      <c r="K6103">
        <v>-9.83</v>
      </c>
      <c r="L6103">
        <v>1.36</v>
      </c>
      <c r="M6103">
        <v>2.9623360000000001</v>
      </c>
      <c r="N6103">
        <v>16</v>
      </c>
      <c r="O6103">
        <v>0.26979999999999998</v>
      </c>
      <c r="P6103">
        <v>71</v>
      </c>
      <c r="Q6103">
        <v>3.9159999999999999</v>
      </c>
      <c r="R6103">
        <v>-242.8</v>
      </c>
    </row>
    <row r="6104" spans="1:18" x14ac:dyDescent="0.35">
      <c r="A6104" s="1">
        <v>45496.475347222222</v>
      </c>
      <c r="B6104" s="1">
        <v>45496.699490740742</v>
      </c>
      <c r="C6104">
        <v>47.656365999999998</v>
      </c>
      <c r="D6104">
        <v>8.9560890000000004</v>
      </c>
      <c r="E6104">
        <v>312.75</v>
      </c>
      <c r="F6104">
        <v>0.35934100000000002</v>
      </c>
      <c r="G6104">
        <f t="shared" si="95"/>
        <v>0.71652595400000008</v>
      </c>
      <c r="H6104">
        <v>312.8</v>
      </c>
      <c r="K6104">
        <v>-83.27</v>
      </c>
      <c r="L6104">
        <v>-5.0199999999999996</v>
      </c>
      <c r="N6104">
        <v>14</v>
      </c>
      <c r="O6104">
        <v>1.196</v>
      </c>
      <c r="P6104">
        <v>86</v>
      </c>
      <c r="Q6104">
        <v>4.0119999999999996</v>
      </c>
      <c r="R6104">
        <v>-244.5</v>
      </c>
    </row>
    <row r="6105" spans="1:18" x14ac:dyDescent="0.35">
      <c r="A6105" s="1">
        <v>45496.504131944443</v>
      </c>
      <c r="B6105" s="1">
        <v>45496.699513888889</v>
      </c>
      <c r="C6105">
        <v>47.655338999999998</v>
      </c>
      <c r="D6105">
        <v>8.9400119999999994</v>
      </c>
      <c r="E6105">
        <v>308.42</v>
      </c>
      <c r="F6105">
        <v>1.232726</v>
      </c>
      <c r="G6105">
        <f t="shared" si="95"/>
        <v>2.4580556439999999</v>
      </c>
      <c r="H6105">
        <v>312.81</v>
      </c>
      <c r="I6105">
        <v>-54.47</v>
      </c>
      <c r="J6105">
        <v>258.35000000000002</v>
      </c>
      <c r="K6105">
        <v>31.38</v>
      </c>
      <c r="L6105">
        <v>6.08</v>
      </c>
      <c r="M6105">
        <v>0.71637059999999997</v>
      </c>
      <c r="N6105">
        <v>15</v>
      </c>
      <c r="O6105">
        <v>0.38479999999999998</v>
      </c>
      <c r="P6105">
        <v>81</v>
      </c>
      <c r="Q6105">
        <v>3.9769999999999999</v>
      </c>
      <c r="R6105">
        <v>-243.6</v>
      </c>
    </row>
    <row r="6106" spans="1:18" x14ac:dyDescent="0.35">
      <c r="A6106" s="1">
        <v>45496.531122685185</v>
      </c>
      <c r="B6106" s="1">
        <v>45496.699525462966</v>
      </c>
      <c r="C6106">
        <v>47.654643999999998</v>
      </c>
      <c r="D6106">
        <v>8.9303489999999996</v>
      </c>
      <c r="E6106">
        <v>314.60000000000002</v>
      </c>
      <c r="F6106">
        <v>8.441058</v>
      </c>
      <c r="G6106">
        <f t="shared" si="95"/>
        <v>16.831469651999999</v>
      </c>
      <c r="H6106">
        <v>312.82</v>
      </c>
      <c r="I6106">
        <v>-48.65</v>
      </c>
      <c r="J6106">
        <v>264.17</v>
      </c>
      <c r="K6106">
        <v>-22.98</v>
      </c>
      <c r="L6106">
        <v>2.2599999999999998</v>
      </c>
      <c r="M6106">
        <v>5.5764420000000001</v>
      </c>
      <c r="N6106">
        <v>16</v>
      </c>
      <c r="O6106">
        <v>0.38700000000000001</v>
      </c>
      <c r="P6106">
        <v>75</v>
      </c>
      <c r="Q6106">
        <v>3.9430000000000001</v>
      </c>
      <c r="R6106">
        <v>-244.6</v>
      </c>
    </row>
    <row r="6107" spans="1:18" x14ac:dyDescent="0.35">
      <c r="A6107" s="1">
        <v>45496.475717592592</v>
      </c>
      <c r="B6107" s="1">
        <v>45496.699490740742</v>
      </c>
      <c r="C6107">
        <v>47.656447999999997</v>
      </c>
      <c r="D6107">
        <v>8.9559719999999992</v>
      </c>
      <c r="E6107">
        <v>312.85000000000002</v>
      </c>
      <c r="F6107">
        <v>0.2496736</v>
      </c>
      <c r="G6107">
        <f t="shared" si="95"/>
        <v>0.49784915839999999</v>
      </c>
      <c r="H6107">
        <v>312.85000000000002</v>
      </c>
      <c r="K6107">
        <v>-91.91</v>
      </c>
      <c r="L6107">
        <v>-3.71</v>
      </c>
      <c r="N6107">
        <v>15</v>
      </c>
      <c r="O6107">
        <v>1.1850000000000001</v>
      </c>
      <c r="P6107">
        <v>87</v>
      </c>
      <c r="Q6107">
        <v>4.016</v>
      </c>
      <c r="R6107">
        <v>-244</v>
      </c>
    </row>
    <row r="6108" spans="1:18" x14ac:dyDescent="0.35">
      <c r="A6108" s="1">
        <v>45496.520879629628</v>
      </c>
      <c r="B6108" s="1">
        <v>45496.699513888889</v>
      </c>
      <c r="C6108">
        <v>47.655439999999999</v>
      </c>
      <c r="D6108">
        <v>8.9452639999999999</v>
      </c>
      <c r="E6108">
        <v>312.85000000000002</v>
      </c>
      <c r="F6108">
        <v>0.32452940000000002</v>
      </c>
      <c r="G6108">
        <f t="shared" si="95"/>
        <v>0.64711162360000007</v>
      </c>
      <c r="H6108">
        <v>312.85000000000002</v>
      </c>
      <c r="I6108">
        <v>-43.77</v>
      </c>
      <c r="J6108">
        <v>269.08999999999997</v>
      </c>
      <c r="K6108">
        <v>51.85</v>
      </c>
      <c r="L6108">
        <v>2.83</v>
      </c>
      <c r="M6108">
        <v>0.2343538</v>
      </c>
      <c r="N6108">
        <v>16</v>
      </c>
      <c r="O6108">
        <v>0.6079</v>
      </c>
      <c r="P6108">
        <v>77</v>
      </c>
      <c r="Q6108">
        <v>3.9550000000000001</v>
      </c>
      <c r="R6108">
        <v>-243.2</v>
      </c>
    </row>
    <row r="6109" spans="1:18" x14ac:dyDescent="0.35">
      <c r="A6109" s="1">
        <v>45496.475844907407</v>
      </c>
      <c r="B6109" s="1">
        <v>45496.699490740742</v>
      </c>
      <c r="C6109">
        <v>47.656458999999998</v>
      </c>
      <c r="D6109">
        <v>8.9559219999999993</v>
      </c>
      <c r="E6109">
        <v>312.93</v>
      </c>
      <c r="F6109">
        <v>0.25768999999999997</v>
      </c>
      <c r="G6109">
        <f t="shared" si="95"/>
        <v>0.51383385999999998</v>
      </c>
      <c r="H6109">
        <v>312.86</v>
      </c>
      <c r="K6109">
        <v>-92.34</v>
      </c>
      <c r="L6109">
        <v>-2.5</v>
      </c>
      <c r="N6109">
        <v>15</v>
      </c>
      <c r="O6109">
        <v>1.147</v>
      </c>
      <c r="P6109">
        <v>87</v>
      </c>
      <c r="Q6109">
        <v>4.016</v>
      </c>
      <c r="R6109">
        <v>-243.9</v>
      </c>
    </row>
    <row r="6110" spans="1:18" x14ac:dyDescent="0.35">
      <c r="A6110" s="1">
        <v>45496.489722222221</v>
      </c>
      <c r="B6110" s="1">
        <v>45496.699502314812</v>
      </c>
      <c r="C6110">
        <v>47.656168000000001</v>
      </c>
      <c r="D6110">
        <v>8.941122</v>
      </c>
      <c r="E6110">
        <v>352.12</v>
      </c>
      <c r="F6110">
        <v>1.737023</v>
      </c>
      <c r="G6110">
        <f t="shared" si="95"/>
        <v>3.4636238619999999</v>
      </c>
      <c r="H6110">
        <v>312.86</v>
      </c>
      <c r="I6110">
        <v>-56.8</v>
      </c>
      <c r="J6110">
        <v>256.06</v>
      </c>
      <c r="K6110">
        <v>11.59</v>
      </c>
      <c r="L6110">
        <v>4.05</v>
      </c>
      <c r="M6110">
        <v>0.95098020000000005</v>
      </c>
      <c r="N6110">
        <v>16</v>
      </c>
      <c r="O6110">
        <v>0.3518</v>
      </c>
      <c r="P6110">
        <v>84</v>
      </c>
      <c r="Q6110">
        <v>3.996</v>
      </c>
      <c r="R6110">
        <v>-243.4</v>
      </c>
    </row>
    <row r="6111" spans="1:18" x14ac:dyDescent="0.35">
      <c r="A6111" s="1">
        <v>45496.480219907404</v>
      </c>
      <c r="B6111" t="s">
        <v>61</v>
      </c>
      <c r="C6111">
        <v>47.659497999999999</v>
      </c>
      <c r="D6111">
        <v>8.9536090000000002</v>
      </c>
      <c r="E6111">
        <v>354.08</v>
      </c>
      <c r="F6111">
        <v>1.343798</v>
      </c>
      <c r="G6111">
        <f t="shared" si="95"/>
        <v>2.6795332119999999</v>
      </c>
      <c r="H6111">
        <v>312.89999999999998</v>
      </c>
      <c r="K6111">
        <v>21.39</v>
      </c>
      <c r="L6111">
        <v>4.6900000000000004</v>
      </c>
      <c r="N6111">
        <v>16</v>
      </c>
      <c r="O6111">
        <v>0.5796</v>
      </c>
      <c r="P6111">
        <v>85</v>
      </c>
      <c r="Q6111">
        <v>4.008</v>
      </c>
      <c r="R6111">
        <v>-242.9</v>
      </c>
    </row>
    <row r="6112" spans="1:18" x14ac:dyDescent="0.35">
      <c r="A6112" s="1">
        <v>45496.553148148145</v>
      </c>
      <c r="B6112" s="1">
        <v>45496.699537037035</v>
      </c>
      <c r="C6112">
        <v>47.658892000000002</v>
      </c>
      <c r="D6112">
        <v>8.9460510000000006</v>
      </c>
      <c r="E6112">
        <v>306.20999999999998</v>
      </c>
      <c r="F6112">
        <v>8.140485</v>
      </c>
      <c r="G6112">
        <f t="shared" si="95"/>
        <v>16.232127089999999</v>
      </c>
      <c r="H6112">
        <v>312.91000000000003</v>
      </c>
      <c r="I6112">
        <v>-69.84</v>
      </c>
      <c r="J6112">
        <v>243.06</v>
      </c>
      <c r="K6112">
        <v>-15.99</v>
      </c>
      <c r="L6112">
        <v>0.65</v>
      </c>
      <c r="M6112">
        <v>2.8045559999999998</v>
      </c>
      <c r="N6112">
        <v>16</v>
      </c>
      <c r="O6112">
        <v>0.30790000000000001</v>
      </c>
      <c r="P6112">
        <v>72</v>
      </c>
      <c r="Q6112">
        <v>3.92</v>
      </c>
      <c r="R6112">
        <v>-242.6</v>
      </c>
    </row>
    <row r="6113" spans="1:18" x14ac:dyDescent="0.35">
      <c r="A6113" s="1">
        <v>45496.475555555553</v>
      </c>
      <c r="B6113" s="1">
        <v>45496.699490740742</v>
      </c>
      <c r="C6113">
        <v>47.656422999999997</v>
      </c>
      <c r="D6113">
        <v>8.9560119999999994</v>
      </c>
      <c r="E6113">
        <v>312.68</v>
      </c>
      <c r="F6113">
        <v>0.3130347</v>
      </c>
      <c r="G6113">
        <f t="shared" si="95"/>
        <v>0.62419119180000004</v>
      </c>
      <c r="H6113">
        <v>312.93</v>
      </c>
      <c r="K6113">
        <v>-89.26</v>
      </c>
      <c r="L6113">
        <v>-7.65</v>
      </c>
      <c r="N6113">
        <v>16</v>
      </c>
      <c r="O6113">
        <v>1.2330000000000001</v>
      </c>
      <c r="P6113">
        <v>87</v>
      </c>
      <c r="Q6113">
        <v>4.016</v>
      </c>
      <c r="R6113">
        <v>-244.1</v>
      </c>
    </row>
    <row r="6114" spans="1:18" x14ac:dyDescent="0.35">
      <c r="A6114" s="1">
        <v>45496.517199074071</v>
      </c>
      <c r="B6114" s="1">
        <v>45496.699513888889</v>
      </c>
      <c r="C6114">
        <v>47.655293999999998</v>
      </c>
      <c r="D6114">
        <v>8.9288860000000003</v>
      </c>
      <c r="E6114">
        <v>310.14</v>
      </c>
      <c r="F6114">
        <v>2.9291290000000001</v>
      </c>
      <c r="G6114">
        <f t="shared" si="95"/>
        <v>5.8406832260000003</v>
      </c>
      <c r="H6114">
        <v>312.94</v>
      </c>
      <c r="I6114">
        <v>-54.59</v>
      </c>
      <c r="J6114">
        <v>258.35000000000002</v>
      </c>
      <c r="K6114">
        <v>-5.33</v>
      </c>
      <c r="L6114">
        <v>4.4800000000000004</v>
      </c>
      <c r="M6114">
        <v>1.697004</v>
      </c>
      <c r="N6114">
        <v>16</v>
      </c>
      <c r="O6114">
        <v>0.38790000000000002</v>
      </c>
      <c r="P6114">
        <v>78</v>
      </c>
      <c r="Q6114">
        <v>3.9590000000000001</v>
      </c>
      <c r="R6114">
        <v>-243.2</v>
      </c>
    </row>
    <row r="6115" spans="1:18" x14ac:dyDescent="0.35">
      <c r="A6115" s="1">
        <v>45496.536979166667</v>
      </c>
      <c r="B6115" s="1">
        <v>45496.699525462966</v>
      </c>
      <c r="C6115">
        <v>47.655056000000002</v>
      </c>
      <c r="D6115">
        <v>8.9368169999999996</v>
      </c>
      <c r="E6115">
        <v>304.48</v>
      </c>
      <c r="F6115">
        <v>1.22689</v>
      </c>
      <c r="G6115">
        <f t="shared" si="95"/>
        <v>2.44641866</v>
      </c>
      <c r="H6115">
        <v>312.97000000000003</v>
      </c>
      <c r="I6115">
        <v>-60.56</v>
      </c>
      <c r="J6115">
        <v>252.41</v>
      </c>
      <c r="K6115">
        <v>30.18</v>
      </c>
      <c r="L6115">
        <v>5.92</v>
      </c>
      <c r="M6115">
        <v>0.60307789999999994</v>
      </c>
      <c r="N6115">
        <v>16</v>
      </c>
      <c r="O6115">
        <v>0.55759999999999998</v>
      </c>
      <c r="P6115">
        <v>74</v>
      </c>
      <c r="Q6115">
        <v>3.9359999999999999</v>
      </c>
      <c r="R6115">
        <v>-243.6</v>
      </c>
    </row>
    <row r="6116" spans="1:18" x14ac:dyDescent="0.35">
      <c r="A6116" s="1">
        <v>45496.498414351852</v>
      </c>
      <c r="B6116" s="1">
        <v>45496.699502314812</v>
      </c>
      <c r="C6116">
        <v>47.659142000000003</v>
      </c>
      <c r="D6116">
        <v>8.9452700000000007</v>
      </c>
      <c r="E6116">
        <v>312.11</v>
      </c>
      <c r="F6116">
        <v>2.3856380000000001</v>
      </c>
      <c r="G6116">
        <f t="shared" si="95"/>
        <v>4.7569621720000006</v>
      </c>
      <c r="H6116">
        <v>313.01</v>
      </c>
      <c r="I6116">
        <v>-54.66</v>
      </c>
      <c r="J6116">
        <v>258.35000000000002</v>
      </c>
      <c r="K6116">
        <v>-6.79</v>
      </c>
      <c r="L6116">
        <v>4.3</v>
      </c>
      <c r="M6116">
        <v>1.3798900000000001</v>
      </c>
      <c r="N6116">
        <v>16</v>
      </c>
      <c r="O6116">
        <v>0.31590000000000001</v>
      </c>
      <c r="P6116">
        <v>82</v>
      </c>
      <c r="Q6116">
        <v>3.984</v>
      </c>
      <c r="R6116">
        <v>-243.9</v>
      </c>
    </row>
    <row r="6117" spans="1:18" x14ac:dyDescent="0.35">
      <c r="A6117" s="1">
        <v>45496.51122685185</v>
      </c>
      <c r="B6117" s="1">
        <v>45496.699513888889</v>
      </c>
      <c r="C6117">
        <v>47.654805000000003</v>
      </c>
      <c r="D6117">
        <v>8.9379539999999995</v>
      </c>
      <c r="E6117">
        <v>309.07</v>
      </c>
      <c r="F6117">
        <v>1.423589</v>
      </c>
      <c r="G6117">
        <f t="shared" si="95"/>
        <v>2.8386364660000001</v>
      </c>
      <c r="H6117">
        <v>313.01</v>
      </c>
      <c r="I6117">
        <v>-54.67</v>
      </c>
      <c r="J6117">
        <v>258.35000000000002</v>
      </c>
      <c r="K6117">
        <v>25.9</v>
      </c>
      <c r="L6117">
        <v>6.13</v>
      </c>
      <c r="M6117">
        <v>0.82326220000000006</v>
      </c>
      <c r="N6117">
        <v>16</v>
      </c>
      <c r="O6117">
        <v>0.47489999999999999</v>
      </c>
      <c r="P6117">
        <v>80</v>
      </c>
      <c r="Q6117">
        <v>3.9689999999999999</v>
      </c>
      <c r="R6117">
        <v>-243.8</v>
      </c>
    </row>
    <row r="6118" spans="1:18" x14ac:dyDescent="0.35">
      <c r="A6118" s="1">
        <v>45496.482071759259</v>
      </c>
      <c r="B6118" s="1">
        <v>45496.699502314812</v>
      </c>
      <c r="C6118">
        <v>47.660173</v>
      </c>
      <c r="D6118">
        <v>8.9529479999999992</v>
      </c>
      <c r="E6118">
        <v>347.67</v>
      </c>
      <c r="F6118">
        <v>1.81711</v>
      </c>
      <c r="G6118">
        <f t="shared" si="95"/>
        <v>3.6233173399999998</v>
      </c>
      <c r="H6118">
        <v>313.05</v>
      </c>
      <c r="K6118">
        <v>0.8</v>
      </c>
      <c r="L6118">
        <v>6.65</v>
      </c>
      <c r="N6118">
        <v>16</v>
      </c>
      <c r="O6118">
        <v>0.53369999999999995</v>
      </c>
      <c r="P6118">
        <v>85</v>
      </c>
      <c r="Q6118">
        <v>4.0039999999999996</v>
      </c>
      <c r="R6118">
        <v>-243</v>
      </c>
    </row>
    <row r="6119" spans="1:18" x14ac:dyDescent="0.35">
      <c r="A6119" s="1">
        <v>45496.528773148151</v>
      </c>
      <c r="B6119" s="1">
        <v>45496.699525462966</v>
      </c>
      <c r="C6119">
        <v>47.655320000000003</v>
      </c>
      <c r="D6119">
        <v>8.9401670000000006</v>
      </c>
      <c r="E6119">
        <v>313.48</v>
      </c>
      <c r="F6119">
        <v>6.6653200000000004</v>
      </c>
      <c r="G6119">
        <f t="shared" si="95"/>
        <v>13.29064808</v>
      </c>
      <c r="H6119">
        <v>313.06</v>
      </c>
      <c r="I6119">
        <v>-47.87</v>
      </c>
      <c r="J6119">
        <v>265.2</v>
      </c>
      <c r="K6119">
        <v>-20.350000000000001</v>
      </c>
      <c r="L6119">
        <v>5.41</v>
      </c>
      <c r="M6119">
        <v>4.4712930000000002</v>
      </c>
      <c r="N6119">
        <v>15</v>
      </c>
      <c r="O6119">
        <v>0.42899999999999999</v>
      </c>
      <c r="P6119">
        <v>76</v>
      </c>
      <c r="Q6119">
        <v>3.9470000000000001</v>
      </c>
      <c r="R6119">
        <v>-244.2</v>
      </c>
    </row>
    <row r="6120" spans="1:18" x14ac:dyDescent="0.35">
      <c r="A6120" s="1">
        <v>45496.47552083333</v>
      </c>
      <c r="B6120" s="1">
        <v>45496.699490740742</v>
      </c>
      <c r="C6120">
        <v>47.656418000000002</v>
      </c>
      <c r="D6120">
        <v>8.9560239999999993</v>
      </c>
      <c r="E6120">
        <v>313.68</v>
      </c>
      <c r="F6120">
        <v>0.36636190000000002</v>
      </c>
      <c r="G6120">
        <f t="shared" si="95"/>
        <v>0.73052562860000003</v>
      </c>
      <c r="H6120">
        <v>313.08999999999997</v>
      </c>
      <c r="K6120">
        <v>-88.86</v>
      </c>
      <c r="L6120">
        <v>-5.14</v>
      </c>
      <c r="N6120">
        <v>13</v>
      </c>
      <c r="O6120">
        <v>1.236</v>
      </c>
      <c r="P6120">
        <v>87</v>
      </c>
      <c r="Q6120">
        <v>4.016</v>
      </c>
      <c r="R6120">
        <v>-244.2</v>
      </c>
    </row>
    <row r="6121" spans="1:18" x14ac:dyDescent="0.35">
      <c r="A6121" s="1">
        <v>45496.486458333333</v>
      </c>
      <c r="B6121" s="1">
        <v>45496.699502314812</v>
      </c>
      <c r="C6121">
        <v>47.660077000000001</v>
      </c>
      <c r="D6121">
        <v>8.9472149999999999</v>
      </c>
      <c r="E6121">
        <v>347.56</v>
      </c>
      <c r="F6121">
        <v>2.278381</v>
      </c>
      <c r="G6121">
        <f t="shared" si="95"/>
        <v>4.543091714</v>
      </c>
      <c r="H6121">
        <v>313.10000000000002</v>
      </c>
      <c r="K6121">
        <v>3.39</v>
      </c>
      <c r="L6121">
        <v>4.68</v>
      </c>
      <c r="N6121">
        <v>16</v>
      </c>
      <c r="O6121">
        <v>0.33500000000000002</v>
      </c>
      <c r="P6121">
        <v>85</v>
      </c>
      <c r="Q6121">
        <v>4</v>
      </c>
      <c r="R6121">
        <v>-242.9</v>
      </c>
    </row>
    <row r="6122" spans="1:18" x14ac:dyDescent="0.35">
      <c r="A6122" s="1">
        <v>45496.517256944448</v>
      </c>
      <c r="B6122" s="1">
        <v>45496.699513888889</v>
      </c>
      <c r="C6122">
        <v>47.655374000000002</v>
      </c>
      <c r="D6122">
        <v>8.928763</v>
      </c>
      <c r="E6122">
        <v>309.14999999999998</v>
      </c>
      <c r="F6122">
        <v>2.4641570000000002</v>
      </c>
      <c r="G6122">
        <f t="shared" si="95"/>
        <v>4.9135290579999999</v>
      </c>
      <c r="H6122">
        <v>313.10000000000002</v>
      </c>
      <c r="I6122">
        <v>-54.76</v>
      </c>
      <c r="J6122">
        <v>258.35000000000002</v>
      </c>
      <c r="K6122">
        <v>-6.26</v>
      </c>
      <c r="L6122">
        <v>4.79</v>
      </c>
      <c r="M6122">
        <v>1.422077</v>
      </c>
      <c r="N6122">
        <v>16</v>
      </c>
      <c r="O6122">
        <v>0.37380000000000002</v>
      </c>
      <c r="P6122">
        <v>78</v>
      </c>
      <c r="Q6122">
        <v>3.9569999999999999</v>
      </c>
      <c r="R6122">
        <v>-243.1</v>
      </c>
    </row>
    <row r="6123" spans="1:18" x14ac:dyDescent="0.35">
      <c r="A6123" s="1">
        <v>45496.488344907404</v>
      </c>
      <c r="B6123" s="1">
        <v>45496.699502314812</v>
      </c>
      <c r="C6123">
        <v>47.656660000000002</v>
      </c>
      <c r="D6123">
        <v>8.9447980000000005</v>
      </c>
      <c r="E6123">
        <v>347.38</v>
      </c>
      <c r="F6123">
        <v>7.006602</v>
      </c>
      <c r="G6123">
        <f t="shared" si="95"/>
        <v>13.971164388</v>
      </c>
      <c r="H6123">
        <v>313.11</v>
      </c>
      <c r="K6123">
        <v>-17.78</v>
      </c>
      <c r="L6123">
        <v>4.1500000000000004</v>
      </c>
      <c r="N6123">
        <v>16</v>
      </c>
      <c r="O6123">
        <v>0.33079999999999998</v>
      </c>
      <c r="P6123">
        <v>84</v>
      </c>
      <c r="Q6123">
        <v>3.9980000000000002</v>
      </c>
      <c r="R6123">
        <v>-243.1</v>
      </c>
    </row>
    <row r="6124" spans="1:18" x14ac:dyDescent="0.35">
      <c r="A6124" s="1">
        <v>45496.488287037035</v>
      </c>
      <c r="B6124" s="1">
        <v>45496.699502314812</v>
      </c>
      <c r="C6124">
        <v>47.656441999999998</v>
      </c>
      <c r="D6124">
        <v>8.9451470000000004</v>
      </c>
      <c r="E6124">
        <v>344.55</v>
      </c>
      <c r="F6124">
        <v>6.6658949999999999</v>
      </c>
      <c r="G6124">
        <f t="shared" si="95"/>
        <v>13.29179463</v>
      </c>
      <c r="H6124">
        <v>313.13</v>
      </c>
      <c r="K6124">
        <v>-20.309999999999999</v>
      </c>
      <c r="L6124">
        <v>3.82</v>
      </c>
      <c r="N6124">
        <v>16</v>
      </c>
      <c r="O6124">
        <v>0.34179999999999999</v>
      </c>
      <c r="P6124">
        <v>84</v>
      </c>
      <c r="Q6124">
        <v>4</v>
      </c>
      <c r="R6124">
        <v>-243.1</v>
      </c>
    </row>
    <row r="6125" spans="1:18" x14ac:dyDescent="0.35">
      <c r="A6125" s="1">
        <v>45496.48642361111</v>
      </c>
      <c r="B6125" s="1">
        <v>45496.699502314812</v>
      </c>
      <c r="C6125">
        <v>47.660034000000003</v>
      </c>
      <c r="D6125">
        <v>8.9472830000000005</v>
      </c>
      <c r="E6125">
        <v>348.38</v>
      </c>
      <c r="F6125">
        <v>2.5894840000000001</v>
      </c>
      <c r="G6125">
        <f t="shared" si="95"/>
        <v>5.1634310960000001</v>
      </c>
      <c r="H6125">
        <v>313.14</v>
      </c>
      <c r="K6125">
        <v>-5.59</v>
      </c>
      <c r="L6125">
        <v>4.8899999999999997</v>
      </c>
      <c r="N6125">
        <v>16</v>
      </c>
      <c r="O6125">
        <v>0.34789999999999999</v>
      </c>
      <c r="P6125">
        <v>84</v>
      </c>
      <c r="Q6125">
        <v>4</v>
      </c>
      <c r="R6125">
        <v>-242.9</v>
      </c>
    </row>
    <row r="6126" spans="1:18" x14ac:dyDescent="0.35">
      <c r="A6126" s="1">
        <v>45496.529062499998</v>
      </c>
      <c r="B6126" s="1">
        <v>45496.699525462966</v>
      </c>
      <c r="C6126">
        <v>47.656402</v>
      </c>
      <c r="D6126">
        <v>8.938777</v>
      </c>
      <c r="E6126">
        <v>313.77999999999997</v>
      </c>
      <c r="F6126">
        <v>6.8348170000000001</v>
      </c>
      <c r="G6126">
        <f t="shared" si="95"/>
        <v>13.628625098000001</v>
      </c>
      <c r="H6126">
        <v>313.14999999999998</v>
      </c>
      <c r="I6126">
        <v>-47.96</v>
      </c>
      <c r="J6126">
        <v>265.2</v>
      </c>
      <c r="K6126">
        <v>-13.55</v>
      </c>
      <c r="L6126">
        <v>4.53</v>
      </c>
      <c r="M6126">
        <v>4.5771620000000004</v>
      </c>
      <c r="N6126">
        <v>16</v>
      </c>
      <c r="O6126">
        <v>0.4148</v>
      </c>
      <c r="P6126">
        <v>76</v>
      </c>
      <c r="Q6126">
        <v>3.9449999999999998</v>
      </c>
      <c r="R6126">
        <v>-244.4</v>
      </c>
    </row>
    <row r="6127" spans="1:18" x14ac:dyDescent="0.35">
      <c r="A6127" s="1">
        <v>45496.475740740738</v>
      </c>
      <c r="B6127" s="1">
        <v>45496.699490740742</v>
      </c>
      <c r="C6127">
        <v>47.656450999999997</v>
      </c>
      <c r="D6127">
        <v>8.9559639999999998</v>
      </c>
      <c r="E6127">
        <v>313.14999999999998</v>
      </c>
      <c r="F6127">
        <v>0.38031680000000001</v>
      </c>
      <c r="G6127">
        <f t="shared" si="95"/>
        <v>0.75835169920000001</v>
      </c>
      <c r="H6127">
        <v>313.2</v>
      </c>
      <c r="K6127">
        <v>-93.12</v>
      </c>
      <c r="L6127">
        <v>-3.91</v>
      </c>
      <c r="N6127">
        <v>15</v>
      </c>
      <c r="O6127">
        <v>1.177</v>
      </c>
      <c r="P6127">
        <v>87</v>
      </c>
      <c r="Q6127">
        <v>4.016</v>
      </c>
      <c r="R6127">
        <v>-244</v>
      </c>
    </row>
    <row r="6128" spans="1:18" x14ac:dyDescent="0.35">
      <c r="A6128" s="1">
        <v>45496.529120370367</v>
      </c>
      <c r="B6128" s="1">
        <v>45496.699525462966</v>
      </c>
      <c r="C6128">
        <v>47.656604000000002</v>
      </c>
      <c r="D6128">
        <v>8.9384969999999999</v>
      </c>
      <c r="E6128">
        <v>309.58999999999997</v>
      </c>
      <c r="F6128">
        <v>5.9755200000000004</v>
      </c>
      <c r="G6128">
        <f t="shared" si="95"/>
        <v>11.91518688</v>
      </c>
      <c r="H6128">
        <v>313.20999999999998</v>
      </c>
      <c r="I6128">
        <v>-48.01</v>
      </c>
      <c r="J6128">
        <v>265.2</v>
      </c>
      <c r="K6128">
        <v>-11.94</v>
      </c>
      <c r="L6128">
        <v>6.95</v>
      </c>
      <c r="M6128">
        <v>3.9974419999999999</v>
      </c>
      <c r="N6128">
        <v>16</v>
      </c>
      <c r="O6128">
        <v>0.40889999999999999</v>
      </c>
      <c r="P6128">
        <v>76</v>
      </c>
      <c r="Q6128">
        <v>3.9449999999999998</v>
      </c>
      <c r="R6128">
        <v>-244.4</v>
      </c>
    </row>
    <row r="6129" spans="1:18" x14ac:dyDescent="0.35">
      <c r="A6129" s="1">
        <v>45496.483425925922</v>
      </c>
      <c r="B6129" s="1">
        <v>45496.699502314812</v>
      </c>
      <c r="C6129">
        <v>47.662970999999999</v>
      </c>
      <c r="D6129">
        <v>8.9509559999999997</v>
      </c>
      <c r="E6129">
        <v>347.89</v>
      </c>
      <c r="F6129">
        <v>2.493509</v>
      </c>
      <c r="G6129">
        <f t="shared" si="95"/>
        <v>4.9720569460000004</v>
      </c>
      <c r="H6129">
        <v>313.23</v>
      </c>
      <c r="K6129">
        <v>-5.39</v>
      </c>
      <c r="L6129">
        <v>4.05</v>
      </c>
      <c r="N6129">
        <v>16</v>
      </c>
      <c r="O6129">
        <v>0.54790000000000005</v>
      </c>
      <c r="P6129">
        <v>85</v>
      </c>
      <c r="Q6129">
        <v>4.0039999999999996</v>
      </c>
      <c r="R6129">
        <v>-242.8</v>
      </c>
    </row>
    <row r="6130" spans="1:18" x14ac:dyDescent="0.35">
      <c r="A6130" s="1">
        <v>45496.498252314814</v>
      </c>
      <c r="B6130" s="1">
        <v>45496.699502314812</v>
      </c>
      <c r="C6130">
        <v>47.658906000000002</v>
      </c>
      <c r="D6130">
        <v>8.9456150000000001</v>
      </c>
      <c r="E6130">
        <v>313.20999999999998</v>
      </c>
      <c r="F6130">
        <v>2.4596269999999998</v>
      </c>
      <c r="G6130">
        <f t="shared" si="95"/>
        <v>4.9044962379999992</v>
      </c>
      <c r="H6130">
        <v>313.23</v>
      </c>
      <c r="I6130">
        <v>-54.89</v>
      </c>
      <c r="J6130">
        <v>258.35000000000002</v>
      </c>
      <c r="K6130">
        <v>3.04</v>
      </c>
      <c r="L6130">
        <v>4.8899999999999997</v>
      </c>
      <c r="M6130">
        <v>1.414822</v>
      </c>
      <c r="N6130">
        <v>16</v>
      </c>
      <c r="O6130">
        <v>0.31979999999999997</v>
      </c>
      <c r="P6130">
        <v>82</v>
      </c>
      <c r="Q6130">
        <v>3.9820000000000002</v>
      </c>
      <c r="R6130">
        <v>-243.8</v>
      </c>
    </row>
    <row r="6131" spans="1:18" x14ac:dyDescent="0.35">
      <c r="A6131" s="1">
        <v>45496.475613425922</v>
      </c>
      <c r="B6131" s="1">
        <v>45496.699490740742</v>
      </c>
      <c r="C6131">
        <v>47.656430999999998</v>
      </c>
      <c r="D6131">
        <v>8.9560040000000001</v>
      </c>
      <c r="E6131">
        <v>313.27</v>
      </c>
      <c r="F6131">
        <v>0.26086540000000003</v>
      </c>
      <c r="G6131">
        <f t="shared" si="95"/>
        <v>0.52016560760000008</v>
      </c>
      <c r="H6131">
        <v>313.24</v>
      </c>
      <c r="K6131">
        <v>-89.86</v>
      </c>
      <c r="L6131">
        <v>-5.82</v>
      </c>
      <c r="N6131">
        <v>14</v>
      </c>
      <c r="O6131">
        <v>1.2</v>
      </c>
      <c r="P6131">
        <v>87</v>
      </c>
      <c r="Q6131">
        <v>4.0199999999999996</v>
      </c>
      <c r="R6131">
        <v>-244</v>
      </c>
    </row>
    <row r="6132" spans="1:18" x14ac:dyDescent="0.35">
      <c r="A6132" s="1">
        <v>45496.47583333333</v>
      </c>
      <c r="B6132" s="1">
        <v>45496.699490740742</v>
      </c>
      <c r="C6132">
        <v>47.656458999999998</v>
      </c>
      <c r="D6132">
        <v>8.9559270000000009</v>
      </c>
      <c r="E6132">
        <v>313.16000000000003</v>
      </c>
      <c r="F6132">
        <v>0.30967260000000002</v>
      </c>
      <c r="G6132">
        <f t="shared" si="95"/>
        <v>0.61748716440000007</v>
      </c>
      <c r="H6132">
        <v>313.26</v>
      </c>
      <c r="K6132">
        <v>-92.88</v>
      </c>
      <c r="L6132">
        <v>-3.56</v>
      </c>
      <c r="N6132">
        <v>14</v>
      </c>
      <c r="O6132">
        <v>1.1499999999999999</v>
      </c>
      <c r="P6132">
        <v>87</v>
      </c>
      <c r="Q6132">
        <v>4.016</v>
      </c>
      <c r="R6132">
        <v>-243.9</v>
      </c>
    </row>
    <row r="6133" spans="1:18" x14ac:dyDescent="0.35">
      <c r="A6133" s="1">
        <v>45496.475636574076</v>
      </c>
      <c r="B6133" s="1">
        <v>45496.699490740742</v>
      </c>
      <c r="C6133">
        <v>47.656435000000002</v>
      </c>
      <c r="D6133">
        <v>8.9559999999999995</v>
      </c>
      <c r="E6133">
        <v>313.32</v>
      </c>
      <c r="F6133">
        <v>0.26005519999999999</v>
      </c>
      <c r="G6133">
        <f t="shared" si="95"/>
        <v>0.51855006879999999</v>
      </c>
      <c r="H6133">
        <v>313.3</v>
      </c>
      <c r="K6133">
        <v>-89.93</v>
      </c>
      <c r="L6133">
        <v>-7.06</v>
      </c>
      <c r="N6133">
        <v>15</v>
      </c>
      <c r="O6133">
        <v>1.1950000000000001</v>
      </c>
      <c r="P6133">
        <v>87</v>
      </c>
      <c r="Q6133">
        <v>4.016</v>
      </c>
      <c r="R6133">
        <v>-244.1</v>
      </c>
    </row>
    <row r="6134" spans="1:18" x14ac:dyDescent="0.35">
      <c r="A6134" s="1">
        <v>45496.475648148145</v>
      </c>
      <c r="B6134" s="1">
        <v>45496.699490740742</v>
      </c>
      <c r="C6134">
        <v>47.656435999999999</v>
      </c>
      <c r="D6134">
        <v>8.955997</v>
      </c>
      <c r="E6134">
        <v>313.27999999999997</v>
      </c>
      <c r="F6134">
        <v>0.28440310000000002</v>
      </c>
      <c r="G6134">
        <f t="shared" si="95"/>
        <v>0.56709978140000006</v>
      </c>
      <c r="H6134">
        <v>313.32</v>
      </c>
      <c r="K6134">
        <v>-90.1</v>
      </c>
      <c r="L6134">
        <v>-6.69</v>
      </c>
      <c r="N6134">
        <v>16</v>
      </c>
      <c r="O6134">
        <v>1.19</v>
      </c>
      <c r="P6134">
        <v>87</v>
      </c>
      <c r="Q6134">
        <v>4.016</v>
      </c>
      <c r="R6134">
        <v>-244</v>
      </c>
    </row>
    <row r="6135" spans="1:18" x14ac:dyDescent="0.35">
      <c r="A6135" s="1">
        <v>45496.488310185188</v>
      </c>
      <c r="B6135" s="1">
        <v>45496.699502314812</v>
      </c>
      <c r="C6135">
        <v>47.656531000000001</v>
      </c>
      <c r="D6135">
        <v>8.9450050000000001</v>
      </c>
      <c r="E6135">
        <v>343.21</v>
      </c>
      <c r="F6135">
        <v>6.9409809999999998</v>
      </c>
      <c r="G6135">
        <f t="shared" si="95"/>
        <v>13.840316114</v>
      </c>
      <c r="H6135">
        <v>313.33</v>
      </c>
      <c r="K6135">
        <v>-17.68</v>
      </c>
      <c r="L6135">
        <v>3.02</v>
      </c>
      <c r="N6135">
        <v>16</v>
      </c>
      <c r="O6135">
        <v>0.33789999999999998</v>
      </c>
      <c r="P6135">
        <v>84</v>
      </c>
      <c r="Q6135">
        <v>4</v>
      </c>
      <c r="R6135">
        <v>-243.1</v>
      </c>
    </row>
    <row r="6136" spans="1:18" x14ac:dyDescent="0.35">
      <c r="A6136" s="1">
        <v>45496.531388888892</v>
      </c>
      <c r="B6136" s="1">
        <v>45496.699525462966</v>
      </c>
      <c r="C6136">
        <v>47.655715999999998</v>
      </c>
      <c r="D6136">
        <v>8.9285370000000004</v>
      </c>
      <c r="E6136">
        <v>309.39999999999998</v>
      </c>
      <c r="F6136">
        <v>7.1962409999999997</v>
      </c>
      <c r="G6136">
        <f t="shared" si="95"/>
        <v>14.349304554</v>
      </c>
      <c r="H6136">
        <v>313.35000000000002</v>
      </c>
      <c r="I6136">
        <v>-49.18</v>
      </c>
      <c r="J6136">
        <v>264.17</v>
      </c>
      <c r="K6136">
        <v>-17.690000000000001</v>
      </c>
      <c r="L6136">
        <v>1.96</v>
      </c>
      <c r="M6136">
        <v>4.7042279999999996</v>
      </c>
      <c r="N6136">
        <v>16</v>
      </c>
      <c r="O6136">
        <v>0.36180000000000001</v>
      </c>
      <c r="P6136">
        <v>75</v>
      </c>
      <c r="Q6136">
        <v>3.9430000000000001</v>
      </c>
      <c r="R6136">
        <v>-244.4</v>
      </c>
    </row>
    <row r="6137" spans="1:18" x14ac:dyDescent="0.35">
      <c r="A6137" s="1">
        <v>45496.566342592596</v>
      </c>
      <c r="B6137" s="1">
        <v>45496.699548611112</v>
      </c>
      <c r="C6137">
        <v>47.659754</v>
      </c>
      <c r="D6137">
        <v>8.9445110000000003</v>
      </c>
      <c r="E6137">
        <v>313.36</v>
      </c>
      <c r="F6137">
        <v>6.2546629999999999</v>
      </c>
      <c r="G6137">
        <f t="shared" si="95"/>
        <v>12.471798022</v>
      </c>
      <c r="H6137">
        <v>313.35000000000002</v>
      </c>
      <c r="I6137">
        <v>-45.3</v>
      </c>
      <c r="J6137">
        <v>268.05</v>
      </c>
      <c r="K6137">
        <v>-12.62</v>
      </c>
      <c r="L6137">
        <v>4.3099999999999996</v>
      </c>
      <c r="M6137">
        <v>4.3997330000000003</v>
      </c>
      <c r="N6137">
        <v>16</v>
      </c>
      <c r="O6137">
        <v>0.4209</v>
      </c>
      <c r="P6137">
        <v>70</v>
      </c>
      <c r="Q6137">
        <v>3.9039999999999999</v>
      </c>
      <c r="R6137">
        <v>-243.9</v>
      </c>
    </row>
    <row r="6138" spans="1:18" x14ac:dyDescent="0.35">
      <c r="A6138" s="1">
        <v>45496.475763888891</v>
      </c>
      <c r="B6138" s="1">
        <v>45496.699490740742</v>
      </c>
      <c r="C6138">
        <v>47.656453999999997</v>
      </c>
      <c r="D6138">
        <v>8.9559540000000002</v>
      </c>
      <c r="E6138">
        <v>313.38</v>
      </c>
      <c r="F6138">
        <v>0.26920110000000003</v>
      </c>
      <c r="G6138">
        <f t="shared" si="95"/>
        <v>0.53678699340000002</v>
      </c>
      <c r="H6138">
        <v>313.38</v>
      </c>
      <c r="K6138">
        <v>-92.1</v>
      </c>
      <c r="L6138">
        <v>-3.5</v>
      </c>
      <c r="N6138">
        <v>15</v>
      </c>
      <c r="O6138">
        <v>1.165</v>
      </c>
      <c r="P6138">
        <v>87</v>
      </c>
      <c r="Q6138">
        <v>4.016</v>
      </c>
      <c r="R6138">
        <v>-244</v>
      </c>
    </row>
    <row r="6139" spans="1:18" x14ac:dyDescent="0.35">
      <c r="A6139" s="1">
        <v>45496.539340277777</v>
      </c>
      <c r="B6139" s="1">
        <v>45496.699525462966</v>
      </c>
      <c r="C6139">
        <v>47.654173</v>
      </c>
      <c r="D6139">
        <v>8.9376490000000004</v>
      </c>
      <c r="E6139">
        <v>311.08999999999997</v>
      </c>
      <c r="F6139">
        <v>2.5439479999999999</v>
      </c>
      <c r="G6139">
        <f t="shared" si="95"/>
        <v>5.0726323119999996</v>
      </c>
      <c r="H6139">
        <v>313.39</v>
      </c>
      <c r="I6139">
        <v>-60.99</v>
      </c>
      <c r="J6139">
        <v>252.41</v>
      </c>
      <c r="K6139">
        <v>-13.45</v>
      </c>
      <c r="L6139">
        <v>8.2899999999999991</v>
      </c>
      <c r="M6139">
        <v>1.233981</v>
      </c>
      <c r="N6139">
        <v>16</v>
      </c>
      <c r="O6139">
        <v>0.4778</v>
      </c>
      <c r="P6139">
        <v>74</v>
      </c>
      <c r="Q6139">
        <v>3.9340000000000002</v>
      </c>
      <c r="R6139">
        <v>-243.5</v>
      </c>
    </row>
    <row r="6140" spans="1:18" x14ac:dyDescent="0.35">
      <c r="A6140" s="1">
        <v>45496.504120370373</v>
      </c>
      <c r="B6140" s="1">
        <v>45496.699513888889</v>
      </c>
      <c r="C6140">
        <v>47.655330999999997</v>
      </c>
      <c r="D6140">
        <v>8.9400239999999993</v>
      </c>
      <c r="E6140">
        <v>310.72000000000003</v>
      </c>
      <c r="F6140">
        <v>1.30396</v>
      </c>
      <c r="G6140">
        <f t="shared" si="95"/>
        <v>2.6000962400000001</v>
      </c>
      <c r="H6140">
        <v>313.41000000000003</v>
      </c>
      <c r="I6140">
        <v>-55.07</v>
      </c>
      <c r="J6140">
        <v>258.35000000000002</v>
      </c>
      <c r="K6140">
        <v>30.96</v>
      </c>
      <c r="L6140">
        <v>5.88</v>
      </c>
      <c r="M6140">
        <v>0.74671710000000002</v>
      </c>
      <c r="N6140">
        <v>16</v>
      </c>
      <c r="O6140">
        <v>0.38700000000000001</v>
      </c>
      <c r="P6140">
        <v>81</v>
      </c>
      <c r="Q6140">
        <v>3.9769999999999999</v>
      </c>
      <c r="R6140">
        <v>-243.9</v>
      </c>
    </row>
    <row r="6141" spans="1:18" x14ac:dyDescent="0.35">
      <c r="A6141" s="1">
        <v>45496.49894675926</v>
      </c>
      <c r="B6141" s="1">
        <v>45496.699502314812</v>
      </c>
      <c r="C6141">
        <v>47.659759000000001</v>
      </c>
      <c r="D6141">
        <v>8.9442719999999998</v>
      </c>
      <c r="E6141">
        <v>311.76</v>
      </c>
      <c r="F6141">
        <v>3.0194559999999999</v>
      </c>
      <c r="G6141">
        <f t="shared" si="95"/>
        <v>6.0207952640000002</v>
      </c>
      <c r="H6141">
        <v>313.43</v>
      </c>
      <c r="I6141">
        <v>-55.09</v>
      </c>
      <c r="J6141">
        <v>258.35000000000002</v>
      </c>
      <c r="K6141">
        <v>-8.91</v>
      </c>
      <c r="L6141">
        <v>5.68</v>
      </c>
      <c r="M6141">
        <v>1.7282010000000001</v>
      </c>
      <c r="N6141">
        <v>16</v>
      </c>
      <c r="O6141">
        <v>0.38479999999999998</v>
      </c>
      <c r="P6141">
        <v>82</v>
      </c>
      <c r="Q6141">
        <v>3.9820000000000002</v>
      </c>
      <c r="R6141">
        <v>-243.8</v>
      </c>
    </row>
    <row r="6142" spans="1:18" x14ac:dyDescent="0.35">
      <c r="A6142" s="1">
        <v>45496.482395833336</v>
      </c>
      <c r="B6142" s="1">
        <v>45496.699502314812</v>
      </c>
      <c r="C6142">
        <v>47.660601</v>
      </c>
      <c r="D6142">
        <v>8.9524550000000005</v>
      </c>
      <c r="E6142">
        <v>348.35</v>
      </c>
      <c r="F6142">
        <v>2.136145</v>
      </c>
      <c r="G6142">
        <f t="shared" si="95"/>
        <v>4.2594731299999999</v>
      </c>
      <c r="H6142">
        <v>313.45</v>
      </c>
      <c r="K6142">
        <v>0.47</v>
      </c>
      <c r="L6142">
        <v>4.8600000000000003</v>
      </c>
      <c r="N6142">
        <v>16</v>
      </c>
      <c r="O6142">
        <v>0.54979999999999996</v>
      </c>
      <c r="P6142">
        <v>85</v>
      </c>
      <c r="Q6142">
        <v>4.0039999999999996</v>
      </c>
      <c r="R6142">
        <v>-242.9</v>
      </c>
    </row>
    <row r="6143" spans="1:18" x14ac:dyDescent="0.35">
      <c r="A6143" s="1">
        <v>45496.480543981481</v>
      </c>
      <c r="B6143" t="s">
        <v>67</v>
      </c>
      <c r="C6143">
        <v>47.659717000000001</v>
      </c>
      <c r="D6143">
        <v>8.9532810000000005</v>
      </c>
      <c r="E6143">
        <v>354.86</v>
      </c>
      <c r="F6143">
        <v>1.040319</v>
      </c>
      <c r="G6143">
        <f t="shared" si="95"/>
        <v>2.0743960860000001</v>
      </c>
      <c r="H6143">
        <v>313.47000000000003</v>
      </c>
      <c r="K6143">
        <v>17.899999999999999</v>
      </c>
      <c r="L6143">
        <v>4.42</v>
      </c>
      <c r="N6143">
        <v>16</v>
      </c>
      <c r="O6143">
        <v>0.57179999999999997</v>
      </c>
      <c r="P6143">
        <v>85</v>
      </c>
      <c r="Q6143">
        <v>4.0039999999999996</v>
      </c>
      <c r="R6143">
        <v>-242.9</v>
      </c>
    </row>
    <row r="6144" spans="1:18" x14ac:dyDescent="0.35">
      <c r="A6144" s="1">
        <v>45496.48641203704</v>
      </c>
      <c r="B6144" s="1">
        <v>45496.699502314812</v>
      </c>
      <c r="C6144">
        <v>47.660017000000003</v>
      </c>
      <c r="D6144">
        <v>8.9473090000000006</v>
      </c>
      <c r="E6144">
        <v>348.07</v>
      </c>
      <c r="F6144">
        <v>2.6676880000000001</v>
      </c>
      <c r="G6144">
        <f t="shared" si="95"/>
        <v>5.3193698720000002</v>
      </c>
      <c r="H6144">
        <v>313.49</v>
      </c>
      <c r="K6144">
        <v>-3.3</v>
      </c>
      <c r="L6144">
        <v>4.6399999999999997</v>
      </c>
      <c r="N6144">
        <v>16</v>
      </c>
      <c r="O6144">
        <v>0.34889999999999999</v>
      </c>
      <c r="P6144">
        <v>84</v>
      </c>
      <c r="Q6144">
        <v>4</v>
      </c>
      <c r="R6144">
        <v>-243</v>
      </c>
    </row>
    <row r="6145" spans="1:18" x14ac:dyDescent="0.35">
      <c r="A6145" s="1">
        <v>45496.536828703705</v>
      </c>
      <c r="B6145" s="1">
        <v>45496.699525462966</v>
      </c>
      <c r="C6145">
        <v>47.654888999999997</v>
      </c>
      <c r="D6145">
        <v>8.9369669999999992</v>
      </c>
      <c r="E6145">
        <v>315.97000000000003</v>
      </c>
      <c r="F6145">
        <v>0.79727460000000006</v>
      </c>
      <c r="G6145">
        <f t="shared" si="95"/>
        <v>1.5897655524000001</v>
      </c>
      <c r="H6145">
        <v>313.49</v>
      </c>
      <c r="I6145">
        <v>-61.09</v>
      </c>
      <c r="J6145">
        <v>252.41</v>
      </c>
      <c r="K6145">
        <v>-7.28</v>
      </c>
      <c r="L6145">
        <v>8.0500000000000007</v>
      </c>
      <c r="M6145">
        <v>0.38552589999999998</v>
      </c>
      <c r="N6145">
        <v>16</v>
      </c>
      <c r="O6145">
        <v>0.6079</v>
      </c>
      <c r="P6145">
        <v>74</v>
      </c>
      <c r="Q6145">
        <v>3.9340000000000002</v>
      </c>
      <c r="R6145">
        <v>-243.8</v>
      </c>
    </row>
    <row r="6146" spans="1:18" x14ac:dyDescent="0.35">
      <c r="A6146" s="1">
        <v>45496.475624999999</v>
      </c>
      <c r="B6146" s="1">
        <v>45496.699490740742</v>
      </c>
      <c r="C6146">
        <v>47.656432000000002</v>
      </c>
      <c r="D6146">
        <v>8.9560010000000005</v>
      </c>
      <c r="E6146">
        <v>313.47000000000003</v>
      </c>
      <c r="F6146">
        <v>0.2506177</v>
      </c>
      <c r="G6146">
        <f t="shared" ref="G6146:G6209" si="96">F6146*1.994</f>
        <v>0.49973169379999999</v>
      </c>
      <c r="H6146">
        <v>313.52999999999997</v>
      </c>
      <c r="K6146">
        <v>-90.22</v>
      </c>
      <c r="L6146">
        <v>-6.45</v>
      </c>
      <c r="N6146">
        <v>15</v>
      </c>
      <c r="O6146">
        <v>1.198</v>
      </c>
      <c r="P6146">
        <v>87</v>
      </c>
      <c r="Q6146">
        <v>4.016</v>
      </c>
      <c r="R6146">
        <v>-244</v>
      </c>
    </row>
    <row r="6147" spans="1:18" x14ac:dyDescent="0.35">
      <c r="A6147" s="1">
        <v>45496.539421296293</v>
      </c>
      <c r="B6147" s="1">
        <v>45496.699525462966</v>
      </c>
      <c r="C6147">
        <v>47.654383000000003</v>
      </c>
      <c r="D6147">
        <v>8.9373620000000003</v>
      </c>
      <c r="E6147">
        <v>313.89</v>
      </c>
      <c r="F6147">
        <v>5.4672349999999996</v>
      </c>
      <c r="G6147">
        <f t="shared" si="96"/>
        <v>10.90166659</v>
      </c>
      <c r="H6147">
        <v>313.54000000000002</v>
      </c>
      <c r="I6147">
        <v>-61.13</v>
      </c>
      <c r="J6147">
        <v>252.41</v>
      </c>
      <c r="K6147">
        <v>-17.18</v>
      </c>
      <c r="L6147">
        <v>11.72</v>
      </c>
      <c r="M6147">
        <v>2.639494</v>
      </c>
      <c r="N6147">
        <v>16</v>
      </c>
      <c r="O6147">
        <v>0.49099999999999999</v>
      </c>
      <c r="P6147">
        <v>74</v>
      </c>
      <c r="Q6147">
        <v>3.9340000000000002</v>
      </c>
      <c r="R6147">
        <v>-243.6</v>
      </c>
    </row>
    <row r="6148" spans="1:18" x14ac:dyDescent="0.35">
      <c r="A6148" s="1">
        <v>45496.528460648151</v>
      </c>
      <c r="B6148" s="1">
        <v>45496.699525462966</v>
      </c>
      <c r="C6148">
        <v>47.654266999999997</v>
      </c>
      <c r="D6148">
        <v>8.9414680000000004</v>
      </c>
      <c r="E6148">
        <v>311.16000000000003</v>
      </c>
      <c r="F6148">
        <v>3.9271760000000002</v>
      </c>
      <c r="G6148">
        <f t="shared" si="96"/>
        <v>7.830788944</v>
      </c>
      <c r="H6148">
        <v>313.55</v>
      </c>
      <c r="I6148">
        <v>-48.35</v>
      </c>
      <c r="J6148">
        <v>265.2</v>
      </c>
      <c r="K6148">
        <v>-18.37</v>
      </c>
      <c r="L6148">
        <v>6.21</v>
      </c>
      <c r="M6148">
        <v>2.6099260000000002</v>
      </c>
      <c r="N6148">
        <v>16</v>
      </c>
      <c r="O6148">
        <v>0.40479999999999999</v>
      </c>
      <c r="P6148">
        <v>76</v>
      </c>
      <c r="Q6148">
        <v>3.9449999999999998</v>
      </c>
      <c r="R6148">
        <v>-244</v>
      </c>
    </row>
    <row r="6149" spans="1:18" x14ac:dyDescent="0.35">
      <c r="A6149" s="1">
        <v>45496.537222222221</v>
      </c>
      <c r="B6149" s="1">
        <v>45496.699525462966</v>
      </c>
      <c r="C6149">
        <v>47.655275000000003</v>
      </c>
      <c r="D6149">
        <v>8.9362879999999993</v>
      </c>
      <c r="E6149">
        <v>308.02</v>
      </c>
      <c r="F6149">
        <v>2.6074290000000002</v>
      </c>
      <c r="G6149">
        <f t="shared" si="96"/>
        <v>5.199213426</v>
      </c>
      <c r="H6149">
        <v>313.57</v>
      </c>
      <c r="I6149">
        <v>-61.16</v>
      </c>
      <c r="J6149">
        <v>252.41</v>
      </c>
      <c r="K6149">
        <v>-13.94</v>
      </c>
      <c r="L6149">
        <v>4.24</v>
      </c>
      <c r="M6149">
        <v>1.2577389999999999</v>
      </c>
      <c r="N6149">
        <v>16</v>
      </c>
      <c r="O6149">
        <v>0.44290000000000002</v>
      </c>
      <c r="P6149">
        <v>75</v>
      </c>
      <c r="Q6149">
        <v>3.9380000000000002</v>
      </c>
      <c r="R6149">
        <v>-243.8</v>
      </c>
    </row>
    <row r="6150" spans="1:18" x14ac:dyDescent="0.35">
      <c r="A6150" s="1">
        <v>45496.509641203702</v>
      </c>
      <c r="B6150" s="1">
        <v>45496.699513888889</v>
      </c>
      <c r="C6150">
        <v>47.656775000000003</v>
      </c>
      <c r="D6150">
        <v>8.9394899999999993</v>
      </c>
      <c r="E6150">
        <v>311.5</v>
      </c>
      <c r="F6150">
        <v>2.6057320000000002</v>
      </c>
      <c r="G6150">
        <f t="shared" si="96"/>
        <v>5.1958296080000004</v>
      </c>
      <c r="H6150">
        <v>313.61</v>
      </c>
      <c r="I6150">
        <v>-55.27</v>
      </c>
      <c r="J6150">
        <v>258.35000000000002</v>
      </c>
      <c r="K6150">
        <v>-2.65</v>
      </c>
      <c r="L6150">
        <v>6.08</v>
      </c>
      <c r="M6150">
        <v>1.484391</v>
      </c>
      <c r="N6150">
        <v>16</v>
      </c>
      <c r="O6150">
        <v>0.33400000000000002</v>
      </c>
      <c r="P6150">
        <v>80</v>
      </c>
      <c r="Q6150">
        <v>3.9710000000000001</v>
      </c>
      <c r="R6150">
        <v>-243.6</v>
      </c>
    </row>
    <row r="6151" spans="1:18" x14ac:dyDescent="0.35">
      <c r="A6151" s="1">
        <v>45496.570011574076</v>
      </c>
      <c r="B6151" s="1">
        <v>45496.699548611112</v>
      </c>
      <c r="C6151">
        <v>47.654687000000003</v>
      </c>
      <c r="D6151">
        <v>8.9353470000000002</v>
      </c>
      <c r="E6151">
        <v>310.74</v>
      </c>
      <c r="F6151">
        <v>5.8370689999999996</v>
      </c>
      <c r="G6151">
        <f t="shared" si="96"/>
        <v>11.639115585999999</v>
      </c>
      <c r="H6151">
        <v>313.61</v>
      </c>
      <c r="I6151">
        <v>-44.8</v>
      </c>
      <c r="J6151">
        <v>268.81</v>
      </c>
      <c r="K6151">
        <v>-35.32</v>
      </c>
      <c r="L6151">
        <v>6.56</v>
      </c>
      <c r="M6151">
        <v>4.141286</v>
      </c>
      <c r="N6151">
        <v>15</v>
      </c>
      <c r="O6151">
        <v>0.44379999999999997</v>
      </c>
      <c r="P6151">
        <v>69</v>
      </c>
      <c r="Q6151">
        <v>3.9</v>
      </c>
      <c r="R6151">
        <v>-243.6</v>
      </c>
    </row>
    <row r="6152" spans="1:18" x14ac:dyDescent="0.35">
      <c r="A6152" s="1">
        <v>45496.499976851854</v>
      </c>
      <c r="B6152" s="1">
        <v>45496.699502314812</v>
      </c>
      <c r="C6152">
        <v>47.656224000000002</v>
      </c>
      <c r="D6152">
        <v>8.9446049999999993</v>
      </c>
      <c r="E6152">
        <v>311.92</v>
      </c>
      <c r="F6152">
        <v>5.8391869999999999</v>
      </c>
      <c r="G6152">
        <f t="shared" si="96"/>
        <v>11.643338878</v>
      </c>
      <c r="H6152">
        <v>313.66000000000003</v>
      </c>
      <c r="I6152">
        <v>-55.31</v>
      </c>
      <c r="J6152">
        <v>258.35000000000002</v>
      </c>
      <c r="K6152">
        <v>-35.42</v>
      </c>
      <c r="L6152">
        <v>9.1999999999999993</v>
      </c>
      <c r="M6152">
        <v>3.3234880000000002</v>
      </c>
      <c r="N6152">
        <v>15</v>
      </c>
      <c r="O6152">
        <v>0.3518</v>
      </c>
      <c r="P6152">
        <v>82</v>
      </c>
      <c r="Q6152">
        <v>3.9820000000000002</v>
      </c>
      <c r="R6152">
        <v>-243.5</v>
      </c>
    </row>
    <row r="6153" spans="1:18" x14ac:dyDescent="0.35">
      <c r="A6153" s="1">
        <v>45496.482407407406</v>
      </c>
      <c r="B6153" s="1">
        <v>45496.699502314812</v>
      </c>
      <c r="C6153">
        <v>47.660614000000002</v>
      </c>
      <c r="D6153">
        <v>8.9524360000000005</v>
      </c>
      <c r="E6153">
        <v>349.69</v>
      </c>
      <c r="F6153">
        <v>2.0873870000000001</v>
      </c>
      <c r="G6153">
        <f t="shared" si="96"/>
        <v>4.1622496780000002</v>
      </c>
      <c r="H6153">
        <v>313.68</v>
      </c>
      <c r="K6153">
        <v>7.75</v>
      </c>
      <c r="L6153">
        <v>4.8899999999999997</v>
      </c>
      <c r="N6153">
        <v>16</v>
      </c>
      <c r="O6153">
        <v>0.54790000000000005</v>
      </c>
      <c r="P6153">
        <v>85</v>
      </c>
      <c r="Q6153">
        <v>4.0039999999999996</v>
      </c>
      <c r="R6153">
        <v>-242.8</v>
      </c>
    </row>
    <row r="6154" spans="1:18" x14ac:dyDescent="0.35">
      <c r="A6154" s="1">
        <v>45496.502326388887</v>
      </c>
      <c r="B6154" t="s">
        <v>104</v>
      </c>
      <c r="C6154">
        <v>47.655116999999997</v>
      </c>
      <c r="D6154">
        <v>8.9393060000000002</v>
      </c>
      <c r="E6154">
        <v>300.08</v>
      </c>
      <c r="F6154">
        <v>0.93259809999999999</v>
      </c>
      <c r="G6154">
        <f t="shared" si="96"/>
        <v>1.8596006113999999</v>
      </c>
      <c r="H6154">
        <v>313.68</v>
      </c>
      <c r="I6154">
        <v>-55.34</v>
      </c>
      <c r="J6154">
        <v>258.35000000000002</v>
      </c>
      <c r="K6154">
        <v>-4.72</v>
      </c>
      <c r="L6154">
        <v>5.81</v>
      </c>
      <c r="M6154">
        <v>0.53040860000000001</v>
      </c>
      <c r="N6154">
        <v>15</v>
      </c>
      <c r="O6154">
        <v>0.45779999999999998</v>
      </c>
      <c r="P6154">
        <v>81</v>
      </c>
      <c r="Q6154">
        <v>3.9790000000000001</v>
      </c>
      <c r="R6154">
        <v>-243.8</v>
      </c>
    </row>
    <row r="6155" spans="1:18" x14ac:dyDescent="0.35">
      <c r="A6155" s="1">
        <v>45496.477893518517</v>
      </c>
      <c r="B6155" t="s">
        <v>17</v>
      </c>
      <c r="C6155">
        <v>47.656821999999998</v>
      </c>
      <c r="D6155">
        <v>8.9555140000000009</v>
      </c>
      <c r="E6155">
        <v>313.37</v>
      </c>
      <c r="F6155">
        <v>0.3250054</v>
      </c>
      <c r="G6155">
        <f t="shared" si="96"/>
        <v>0.64806076759999998</v>
      </c>
      <c r="H6155">
        <v>313.69</v>
      </c>
      <c r="K6155">
        <v>-91.16</v>
      </c>
      <c r="L6155">
        <v>-0.83</v>
      </c>
      <c r="N6155">
        <v>15</v>
      </c>
      <c r="O6155">
        <v>0.83589999999999998</v>
      </c>
      <c r="P6155">
        <v>86</v>
      </c>
      <c r="Q6155">
        <v>4.0119999999999996</v>
      </c>
      <c r="R6155">
        <v>-243.2</v>
      </c>
    </row>
    <row r="6156" spans="1:18" x14ac:dyDescent="0.35">
      <c r="A6156" s="1">
        <v>45496.475497685184</v>
      </c>
      <c r="B6156" s="1">
        <v>45496.699490740742</v>
      </c>
      <c r="C6156">
        <v>47.656415000000003</v>
      </c>
      <c r="D6156">
        <v>8.9560370000000002</v>
      </c>
      <c r="E6156">
        <v>313.54000000000002</v>
      </c>
      <c r="F6156">
        <v>0.50828289999999998</v>
      </c>
      <c r="G6156">
        <f t="shared" si="96"/>
        <v>1.0135161025999999</v>
      </c>
      <c r="H6156">
        <v>313.7</v>
      </c>
      <c r="K6156">
        <v>-83.27</v>
      </c>
      <c r="L6156">
        <v>-4.67</v>
      </c>
      <c r="N6156">
        <v>16</v>
      </c>
      <c r="O6156">
        <v>1.2410000000000001</v>
      </c>
      <c r="P6156">
        <v>87</v>
      </c>
      <c r="Q6156">
        <v>4.016</v>
      </c>
      <c r="R6156">
        <v>-244.1</v>
      </c>
    </row>
    <row r="6157" spans="1:18" x14ac:dyDescent="0.35">
      <c r="A6157" s="1">
        <v>45496.574976851851</v>
      </c>
      <c r="B6157" s="1">
        <v>45496.699560185189</v>
      </c>
      <c r="C6157">
        <v>47.657125000000001</v>
      </c>
      <c r="D6157">
        <v>8.9446220000000007</v>
      </c>
      <c r="E6157">
        <v>313.72000000000003</v>
      </c>
      <c r="F6157">
        <v>0.43721719999999997</v>
      </c>
      <c r="G6157">
        <f t="shared" si="96"/>
        <v>0.87181109679999991</v>
      </c>
      <c r="H6157">
        <v>313.72000000000003</v>
      </c>
      <c r="I6157">
        <v>-57.22</v>
      </c>
      <c r="J6157">
        <v>256.51</v>
      </c>
      <c r="K6157">
        <v>5.24</v>
      </c>
      <c r="L6157">
        <v>-64.37</v>
      </c>
      <c r="M6157">
        <v>0.23674020000000001</v>
      </c>
      <c r="N6157">
        <v>7</v>
      </c>
      <c r="O6157">
        <v>16.98</v>
      </c>
      <c r="P6157">
        <v>68</v>
      </c>
      <c r="Q6157">
        <v>3.8959999999999999</v>
      </c>
      <c r="R6157">
        <v>-243.2</v>
      </c>
    </row>
    <row r="6158" spans="1:18" x14ac:dyDescent="0.35">
      <c r="A6158" s="1">
        <v>45496.498240740744</v>
      </c>
      <c r="B6158" s="1">
        <v>45496.699502314812</v>
      </c>
      <c r="C6158">
        <v>47.658892999999999</v>
      </c>
      <c r="D6158">
        <v>8.9456349999999993</v>
      </c>
      <c r="E6158">
        <v>312.99</v>
      </c>
      <c r="F6158">
        <v>2.3511150000000001</v>
      </c>
      <c r="G6158">
        <f t="shared" si="96"/>
        <v>4.6881233099999999</v>
      </c>
      <c r="H6158">
        <v>313.74</v>
      </c>
      <c r="I6158">
        <v>-55.38</v>
      </c>
      <c r="J6158">
        <v>258.35000000000002</v>
      </c>
      <c r="K6158">
        <v>6.14</v>
      </c>
      <c r="L6158">
        <v>4.4800000000000004</v>
      </c>
      <c r="M6158">
        <v>1.335474</v>
      </c>
      <c r="N6158">
        <v>16</v>
      </c>
      <c r="O6158">
        <v>0.31979999999999997</v>
      </c>
      <c r="P6158">
        <v>82</v>
      </c>
      <c r="Q6158">
        <v>3.984</v>
      </c>
      <c r="R6158">
        <v>-243.9</v>
      </c>
    </row>
    <row r="6159" spans="1:18" x14ac:dyDescent="0.35">
      <c r="A6159" s="1">
        <v>45496.498391203706</v>
      </c>
      <c r="B6159" s="1">
        <v>45496.699502314812</v>
      </c>
      <c r="C6159">
        <v>47.659112999999998</v>
      </c>
      <c r="D6159">
        <v>8.9453169999999993</v>
      </c>
      <c r="E6159">
        <v>311.57</v>
      </c>
      <c r="F6159">
        <v>2.4088759999999998</v>
      </c>
      <c r="G6159">
        <f t="shared" si="96"/>
        <v>4.8032987439999992</v>
      </c>
      <c r="H6159">
        <v>313.74</v>
      </c>
      <c r="I6159">
        <v>-55.38</v>
      </c>
      <c r="J6159">
        <v>258.35000000000002</v>
      </c>
      <c r="K6159">
        <v>-2.9</v>
      </c>
      <c r="L6159">
        <v>4.93</v>
      </c>
      <c r="M6159">
        <v>1.368312</v>
      </c>
      <c r="N6159">
        <v>16</v>
      </c>
      <c r="O6159">
        <v>0.31080000000000002</v>
      </c>
      <c r="P6159">
        <v>82</v>
      </c>
      <c r="Q6159">
        <v>3.984</v>
      </c>
      <c r="R6159">
        <v>-243.9</v>
      </c>
    </row>
    <row r="6160" spans="1:18" x14ac:dyDescent="0.35">
      <c r="A6160" s="1">
        <v>45496.564837962964</v>
      </c>
      <c r="B6160" s="1">
        <v>45496.699548611112</v>
      </c>
      <c r="C6160">
        <v>47.659041999999999</v>
      </c>
      <c r="D6160">
        <v>8.9515820000000001</v>
      </c>
      <c r="E6160">
        <v>316.68</v>
      </c>
      <c r="F6160">
        <v>8.1043400000000005</v>
      </c>
      <c r="G6160">
        <f t="shared" si="96"/>
        <v>16.160053960000003</v>
      </c>
      <c r="H6160">
        <v>313.74</v>
      </c>
      <c r="I6160">
        <v>-60.43</v>
      </c>
      <c r="J6160">
        <v>253.32</v>
      </c>
      <c r="K6160">
        <v>-26.84</v>
      </c>
      <c r="L6160">
        <v>2.67</v>
      </c>
      <c r="M6160">
        <v>4.0002880000000003</v>
      </c>
      <c r="N6160">
        <v>16</v>
      </c>
      <c r="O6160">
        <v>0.43090000000000001</v>
      </c>
      <c r="P6160">
        <v>70</v>
      </c>
      <c r="Q6160">
        <v>3.9060000000000001</v>
      </c>
      <c r="R6160">
        <v>-243.9</v>
      </c>
    </row>
    <row r="6161" spans="1:18" x14ac:dyDescent="0.35">
      <c r="A6161" s="1">
        <v>45496.475856481484</v>
      </c>
      <c r="B6161" s="1">
        <v>45496.699490740742</v>
      </c>
      <c r="C6161">
        <v>47.656458999999998</v>
      </c>
      <c r="D6161">
        <v>8.955921</v>
      </c>
      <c r="E6161">
        <v>313.91000000000003</v>
      </c>
      <c r="F6161">
        <v>0.30334030000000001</v>
      </c>
      <c r="G6161">
        <f t="shared" si="96"/>
        <v>0.60486055820000006</v>
      </c>
      <c r="H6161">
        <v>313.75</v>
      </c>
      <c r="K6161">
        <v>-92.09</v>
      </c>
      <c r="L6161">
        <v>-3.1</v>
      </c>
      <c r="N6161">
        <v>15</v>
      </c>
      <c r="O6161">
        <v>1.1399999999999999</v>
      </c>
      <c r="P6161">
        <v>87</v>
      </c>
      <c r="Q6161">
        <v>4.0199999999999996</v>
      </c>
      <c r="R6161">
        <v>-244</v>
      </c>
    </row>
    <row r="6162" spans="1:18" x14ac:dyDescent="0.35">
      <c r="A6162" s="1">
        <v>45496.528506944444</v>
      </c>
      <c r="B6162" s="1">
        <v>45496.699525462966</v>
      </c>
      <c r="C6162">
        <v>47.654378000000001</v>
      </c>
      <c r="D6162">
        <v>8.9413079999999994</v>
      </c>
      <c r="E6162">
        <v>316.73</v>
      </c>
      <c r="F6162">
        <v>3.8268520000000001</v>
      </c>
      <c r="G6162">
        <f t="shared" si="96"/>
        <v>7.6307428880000003</v>
      </c>
      <c r="H6162">
        <v>313.75</v>
      </c>
      <c r="I6162">
        <v>-48.55</v>
      </c>
      <c r="J6162">
        <v>265.2</v>
      </c>
      <c r="K6162">
        <v>-15.37</v>
      </c>
      <c r="L6162">
        <v>6.14</v>
      </c>
      <c r="M6162">
        <v>2.5333730000000001</v>
      </c>
      <c r="N6162">
        <v>15</v>
      </c>
      <c r="O6162">
        <v>0.4148</v>
      </c>
      <c r="P6162">
        <v>76</v>
      </c>
      <c r="Q6162">
        <v>3.9470000000000001</v>
      </c>
      <c r="R6162">
        <v>-244.2</v>
      </c>
    </row>
    <row r="6163" spans="1:18" x14ac:dyDescent="0.35">
      <c r="A6163" s="1">
        <v>45496.483391203707</v>
      </c>
      <c r="B6163" s="1">
        <v>45496.699502314812</v>
      </c>
      <c r="C6163">
        <v>47.662923999999997</v>
      </c>
      <c r="D6163">
        <v>8.9510310000000004</v>
      </c>
      <c r="E6163">
        <v>348.66</v>
      </c>
      <c r="F6163">
        <v>2.707579</v>
      </c>
      <c r="G6163">
        <f t="shared" si="96"/>
        <v>5.3989125260000002</v>
      </c>
      <c r="H6163">
        <v>313.77</v>
      </c>
      <c r="K6163">
        <v>-4.87</v>
      </c>
      <c r="L6163">
        <v>4.68</v>
      </c>
      <c r="N6163">
        <v>16</v>
      </c>
      <c r="O6163">
        <v>0.55369999999999997</v>
      </c>
      <c r="P6163">
        <v>85</v>
      </c>
      <c r="Q6163">
        <v>4.0039999999999996</v>
      </c>
      <c r="R6163">
        <v>-242.6</v>
      </c>
    </row>
    <row r="6164" spans="1:18" x14ac:dyDescent="0.35">
      <c r="A6164" s="1">
        <v>45496.53943287037</v>
      </c>
      <c r="B6164" s="1">
        <v>45496.699525462966</v>
      </c>
      <c r="C6164">
        <v>47.654415</v>
      </c>
      <c r="D6164">
        <v>8.9373070000000006</v>
      </c>
      <c r="E6164">
        <v>312.04000000000002</v>
      </c>
      <c r="F6164">
        <v>5.6233370000000003</v>
      </c>
      <c r="G6164">
        <f t="shared" si="96"/>
        <v>11.212933978000001</v>
      </c>
      <c r="H6164">
        <v>313.77999999999997</v>
      </c>
      <c r="I6164">
        <v>-61.37</v>
      </c>
      <c r="J6164">
        <v>252.41</v>
      </c>
      <c r="K6164">
        <v>-14.74</v>
      </c>
      <c r="L6164">
        <v>10.59</v>
      </c>
      <c r="M6164">
        <v>2.6942550000000001</v>
      </c>
      <c r="N6164">
        <v>15</v>
      </c>
      <c r="O6164">
        <v>0.48580000000000001</v>
      </c>
      <c r="P6164">
        <v>74</v>
      </c>
      <c r="Q6164">
        <v>3.9340000000000002</v>
      </c>
      <c r="R6164">
        <v>-243.6</v>
      </c>
    </row>
    <row r="6165" spans="1:18" x14ac:dyDescent="0.35">
      <c r="A6165" s="1">
        <v>45496.520960648151</v>
      </c>
      <c r="B6165" s="1">
        <v>45496.699513888889</v>
      </c>
      <c r="C6165">
        <v>47.655490999999998</v>
      </c>
      <c r="D6165">
        <v>8.9452060000000007</v>
      </c>
      <c r="E6165">
        <v>311.13</v>
      </c>
      <c r="F6165">
        <v>1.5282929999999999</v>
      </c>
      <c r="G6165">
        <f t="shared" si="96"/>
        <v>3.0474162419999997</v>
      </c>
      <c r="H6165">
        <v>313.83</v>
      </c>
      <c r="I6165">
        <v>-44.76</v>
      </c>
      <c r="J6165">
        <v>269.08999999999997</v>
      </c>
      <c r="K6165">
        <v>-6.87</v>
      </c>
      <c r="L6165">
        <v>7.19</v>
      </c>
      <c r="M6165">
        <v>1.0852900000000001</v>
      </c>
      <c r="N6165">
        <v>16</v>
      </c>
      <c r="O6165">
        <v>0.45479999999999998</v>
      </c>
      <c r="P6165">
        <v>77</v>
      </c>
      <c r="Q6165">
        <v>3.9550000000000001</v>
      </c>
      <c r="R6165">
        <v>-243.4</v>
      </c>
    </row>
    <row r="6166" spans="1:18" x14ac:dyDescent="0.35">
      <c r="A6166" s="1">
        <v>45496.566331018519</v>
      </c>
      <c r="B6166" s="1">
        <v>45496.699548611112</v>
      </c>
      <c r="C6166">
        <v>47.659713000000004</v>
      </c>
      <c r="D6166">
        <v>8.9445700000000006</v>
      </c>
      <c r="E6166">
        <v>311.44</v>
      </c>
      <c r="F6166">
        <v>6.3217749999999997</v>
      </c>
      <c r="G6166">
        <f t="shared" si="96"/>
        <v>12.60561935</v>
      </c>
      <c r="H6166">
        <v>313.83</v>
      </c>
      <c r="I6166">
        <v>-45.78</v>
      </c>
      <c r="J6166">
        <v>268.05</v>
      </c>
      <c r="K6166">
        <v>-14.16</v>
      </c>
      <c r="L6166">
        <v>3.92</v>
      </c>
      <c r="M6166">
        <v>4.4084599999999998</v>
      </c>
      <c r="N6166">
        <v>15</v>
      </c>
      <c r="O6166">
        <v>0.4219</v>
      </c>
      <c r="P6166">
        <v>70</v>
      </c>
      <c r="Q6166">
        <v>3.9039999999999999</v>
      </c>
      <c r="R6166">
        <v>-243.9</v>
      </c>
    </row>
    <row r="6167" spans="1:18" x14ac:dyDescent="0.35">
      <c r="A6167" s="1">
        <v>45496.493032407408</v>
      </c>
      <c r="B6167" s="1">
        <v>45496.699502314812</v>
      </c>
      <c r="C6167">
        <v>47.656565000000001</v>
      </c>
      <c r="D6167">
        <v>8.9377700000000004</v>
      </c>
      <c r="E6167">
        <v>343.59</v>
      </c>
      <c r="F6167">
        <v>6.8720299999999996</v>
      </c>
      <c r="G6167">
        <f t="shared" si="96"/>
        <v>13.70282782</v>
      </c>
      <c r="H6167">
        <v>313.86</v>
      </c>
      <c r="I6167">
        <v>-57.81</v>
      </c>
      <c r="J6167">
        <v>256.06</v>
      </c>
      <c r="K6167">
        <v>-10.39</v>
      </c>
      <c r="L6167">
        <v>3.94</v>
      </c>
      <c r="M6167">
        <v>3.6612200000000001</v>
      </c>
      <c r="N6167">
        <v>16</v>
      </c>
      <c r="O6167">
        <v>0.3538</v>
      </c>
      <c r="P6167">
        <v>83</v>
      </c>
      <c r="Q6167">
        <v>3.992</v>
      </c>
      <c r="R6167">
        <v>-243.5</v>
      </c>
    </row>
    <row r="6168" spans="1:18" x14ac:dyDescent="0.35">
      <c r="A6168" s="1">
        <v>45496.531238425923</v>
      </c>
      <c r="B6168" s="1">
        <v>45496.699525462966</v>
      </c>
      <c r="C6168">
        <v>47.655155000000001</v>
      </c>
      <c r="D6168">
        <v>8.9295100000000005</v>
      </c>
      <c r="E6168">
        <v>308.20999999999998</v>
      </c>
      <c r="F6168">
        <v>8.5966799999999992</v>
      </c>
      <c r="G6168">
        <f t="shared" si="96"/>
        <v>17.141779919999998</v>
      </c>
      <c r="H6168">
        <v>313.86</v>
      </c>
      <c r="I6168">
        <v>-49.68</v>
      </c>
      <c r="J6168">
        <v>264.17</v>
      </c>
      <c r="K6168">
        <v>-21.35</v>
      </c>
      <c r="L6168">
        <v>0.68</v>
      </c>
      <c r="M6168">
        <v>5.5621470000000004</v>
      </c>
      <c r="N6168">
        <v>16</v>
      </c>
      <c r="O6168">
        <v>0.37180000000000002</v>
      </c>
      <c r="P6168">
        <v>75</v>
      </c>
      <c r="Q6168">
        <v>3.9409999999999998</v>
      </c>
      <c r="R6168">
        <v>-244.4</v>
      </c>
    </row>
    <row r="6169" spans="1:18" x14ac:dyDescent="0.35">
      <c r="A6169" s="1">
        <v>45496.502337962964</v>
      </c>
      <c r="B6169" t="s">
        <v>104</v>
      </c>
      <c r="C6169">
        <v>47.655124000000001</v>
      </c>
      <c r="D6169">
        <v>8.9392929999999993</v>
      </c>
      <c r="E6169">
        <v>304.73</v>
      </c>
      <c r="F6169">
        <v>1.0806469999999999</v>
      </c>
      <c r="G6169">
        <f t="shared" si="96"/>
        <v>2.1548101179999999</v>
      </c>
      <c r="H6169">
        <v>313.89</v>
      </c>
      <c r="I6169">
        <v>-55.55</v>
      </c>
      <c r="J6169">
        <v>258.35000000000002</v>
      </c>
      <c r="K6169">
        <v>-6.89</v>
      </c>
      <c r="L6169">
        <v>6.06</v>
      </c>
      <c r="M6169">
        <v>0.6113963</v>
      </c>
      <c r="N6169">
        <v>15</v>
      </c>
      <c r="O6169">
        <v>0.45900000000000002</v>
      </c>
      <c r="P6169">
        <v>81</v>
      </c>
      <c r="Q6169">
        <v>3.98</v>
      </c>
      <c r="R6169">
        <v>-243.8</v>
      </c>
    </row>
    <row r="6170" spans="1:18" x14ac:dyDescent="0.35">
      <c r="A6170" s="1">
        <v>45496.528784722221</v>
      </c>
      <c r="B6170" s="1">
        <v>45496.699525462966</v>
      </c>
      <c r="C6170">
        <v>47.655363999999999</v>
      </c>
      <c r="D6170">
        <v>8.9401060000000001</v>
      </c>
      <c r="E6170">
        <v>315.62</v>
      </c>
      <c r="F6170">
        <v>6.6306560000000001</v>
      </c>
      <c r="G6170">
        <f t="shared" si="96"/>
        <v>13.221528064000001</v>
      </c>
      <c r="H6170">
        <v>313.89</v>
      </c>
      <c r="I6170">
        <v>-48.69</v>
      </c>
      <c r="J6170">
        <v>265.2</v>
      </c>
      <c r="K6170">
        <v>-16.21</v>
      </c>
      <c r="L6170">
        <v>4.9400000000000004</v>
      </c>
      <c r="M6170">
        <v>4.3766049999999996</v>
      </c>
      <c r="N6170">
        <v>15</v>
      </c>
      <c r="O6170">
        <v>0.43190000000000001</v>
      </c>
      <c r="P6170">
        <v>76</v>
      </c>
      <c r="Q6170">
        <v>3.9449999999999998</v>
      </c>
      <c r="R6170">
        <v>-244.2</v>
      </c>
    </row>
    <row r="6171" spans="1:18" x14ac:dyDescent="0.35">
      <c r="A6171" s="1">
        <v>45496.557210648149</v>
      </c>
      <c r="B6171" s="1">
        <v>45496.699548611112</v>
      </c>
      <c r="C6171">
        <v>47.655400999999998</v>
      </c>
      <c r="D6171">
        <v>8.9384499999999996</v>
      </c>
      <c r="E6171">
        <v>316.62</v>
      </c>
      <c r="F6171">
        <v>8.5416109999999996</v>
      </c>
      <c r="G6171">
        <f t="shared" si="96"/>
        <v>17.031972333999999</v>
      </c>
      <c r="H6171">
        <v>313.89999999999998</v>
      </c>
      <c r="I6171">
        <v>-70.83</v>
      </c>
      <c r="J6171">
        <v>243.06</v>
      </c>
      <c r="K6171">
        <v>-16.12</v>
      </c>
      <c r="L6171">
        <v>2.66</v>
      </c>
      <c r="M6171">
        <v>2.8042880000000001</v>
      </c>
      <c r="N6171">
        <v>16</v>
      </c>
      <c r="O6171">
        <v>0.31080000000000002</v>
      </c>
      <c r="P6171">
        <v>71</v>
      </c>
      <c r="Q6171">
        <v>3.9140000000000001</v>
      </c>
      <c r="R6171">
        <v>-242.8</v>
      </c>
    </row>
    <row r="6172" spans="1:18" x14ac:dyDescent="0.35">
      <c r="A6172" s="1">
        <v>45496.480069444442</v>
      </c>
      <c r="B6172" t="s">
        <v>58</v>
      </c>
      <c r="C6172">
        <v>47.659382999999998</v>
      </c>
      <c r="D6172">
        <v>8.9537689999999994</v>
      </c>
      <c r="E6172">
        <v>352.09</v>
      </c>
      <c r="F6172">
        <v>1.2089369999999999</v>
      </c>
      <c r="G6172">
        <f t="shared" si="96"/>
        <v>2.410620378</v>
      </c>
      <c r="H6172">
        <v>313.91000000000003</v>
      </c>
      <c r="K6172">
        <v>15.04</v>
      </c>
      <c r="L6172">
        <v>4.66</v>
      </c>
      <c r="N6172">
        <v>16</v>
      </c>
      <c r="O6172">
        <v>0.58689999999999998</v>
      </c>
      <c r="P6172">
        <v>86</v>
      </c>
      <c r="Q6172">
        <v>4.008</v>
      </c>
      <c r="R6172">
        <v>-242.9</v>
      </c>
    </row>
    <row r="6173" spans="1:18" x14ac:dyDescent="0.35">
      <c r="A6173" s="1">
        <v>45496.517222222225</v>
      </c>
      <c r="B6173" s="1">
        <v>45496.699513888889</v>
      </c>
      <c r="C6173">
        <v>47.655327</v>
      </c>
      <c r="D6173">
        <v>8.9288360000000004</v>
      </c>
      <c r="E6173">
        <v>310.74</v>
      </c>
      <c r="F6173">
        <v>2.583987</v>
      </c>
      <c r="G6173">
        <f t="shared" si="96"/>
        <v>5.1524700780000003</v>
      </c>
      <c r="H6173">
        <v>313.91000000000003</v>
      </c>
      <c r="I6173">
        <v>-55.56</v>
      </c>
      <c r="J6173">
        <v>258.35000000000002</v>
      </c>
      <c r="K6173">
        <v>-7.03</v>
      </c>
      <c r="L6173">
        <v>4.75</v>
      </c>
      <c r="M6173">
        <v>1.4612620000000001</v>
      </c>
      <c r="N6173">
        <v>16</v>
      </c>
      <c r="O6173">
        <v>0.38379999999999997</v>
      </c>
      <c r="P6173">
        <v>78</v>
      </c>
      <c r="Q6173">
        <v>3.9609999999999999</v>
      </c>
      <c r="R6173">
        <v>-243.2</v>
      </c>
    </row>
    <row r="6174" spans="1:18" x14ac:dyDescent="0.35">
      <c r="A6174" s="1">
        <v>45496.492025462961</v>
      </c>
      <c r="B6174" s="1">
        <v>45496.699502314812</v>
      </c>
      <c r="C6174">
        <v>47.654294999999998</v>
      </c>
      <c r="D6174">
        <v>8.9393969999999996</v>
      </c>
      <c r="E6174">
        <v>348.69</v>
      </c>
      <c r="F6174">
        <v>3.0031569999999999</v>
      </c>
      <c r="G6174">
        <f t="shared" si="96"/>
        <v>5.9882950579999994</v>
      </c>
      <c r="H6174">
        <v>313.92</v>
      </c>
      <c r="I6174">
        <v>-57.88</v>
      </c>
      <c r="J6174">
        <v>256.06</v>
      </c>
      <c r="K6174">
        <v>-6.71</v>
      </c>
      <c r="L6174">
        <v>4.76</v>
      </c>
      <c r="M6174">
        <v>1.5970120000000001</v>
      </c>
      <c r="N6174">
        <v>16</v>
      </c>
      <c r="O6174">
        <v>0.3508</v>
      </c>
      <c r="P6174">
        <v>83</v>
      </c>
      <c r="Q6174">
        <v>3.9940000000000002</v>
      </c>
      <c r="R6174">
        <v>-243.8</v>
      </c>
    </row>
    <row r="6175" spans="1:18" x14ac:dyDescent="0.35">
      <c r="A6175" s="1">
        <v>45496.564918981479</v>
      </c>
      <c r="B6175" s="1">
        <v>45496.699548611112</v>
      </c>
      <c r="C6175">
        <v>47.659416</v>
      </c>
      <c r="D6175">
        <v>8.9510260000000006</v>
      </c>
      <c r="E6175">
        <v>315.22000000000003</v>
      </c>
      <c r="F6175">
        <v>8.2768879999999996</v>
      </c>
      <c r="G6175">
        <f t="shared" si="96"/>
        <v>16.504114672</v>
      </c>
      <c r="H6175">
        <v>313.92</v>
      </c>
      <c r="I6175">
        <v>-60.61</v>
      </c>
      <c r="J6175">
        <v>253.32</v>
      </c>
      <c r="K6175">
        <v>-28.58</v>
      </c>
      <c r="L6175">
        <v>1.93</v>
      </c>
      <c r="M6175">
        <v>4.0620060000000002</v>
      </c>
      <c r="N6175">
        <v>15</v>
      </c>
      <c r="O6175">
        <v>0.43680000000000002</v>
      </c>
      <c r="P6175">
        <v>70</v>
      </c>
      <c r="Q6175">
        <v>3.9060000000000001</v>
      </c>
      <c r="R6175">
        <v>-243.8</v>
      </c>
    </row>
    <row r="6176" spans="1:18" x14ac:dyDescent="0.35">
      <c r="A6176" s="1">
        <v>45496.525335648148</v>
      </c>
      <c r="B6176" s="1">
        <v>45496.699525462966</v>
      </c>
      <c r="C6176">
        <v>47.656126</v>
      </c>
      <c r="D6176">
        <v>8.9435070000000003</v>
      </c>
      <c r="E6176">
        <v>313.93</v>
      </c>
      <c r="F6176">
        <v>0.11835469999999999</v>
      </c>
      <c r="G6176">
        <f t="shared" si="96"/>
        <v>0.23599927179999999</v>
      </c>
      <c r="H6176">
        <v>313.93</v>
      </c>
      <c r="I6176">
        <v>-48.75</v>
      </c>
      <c r="J6176">
        <v>265.2</v>
      </c>
      <c r="K6176">
        <v>89.85</v>
      </c>
      <c r="L6176">
        <v>-0.85</v>
      </c>
      <c r="M6176">
        <v>7.804614E-2</v>
      </c>
      <c r="N6176">
        <v>16</v>
      </c>
      <c r="O6176">
        <v>0.71289999999999998</v>
      </c>
      <c r="P6176">
        <v>77</v>
      </c>
      <c r="Q6176">
        <v>3.9489999999999998</v>
      </c>
      <c r="R6176">
        <v>-243.8</v>
      </c>
    </row>
    <row r="6177" spans="1:18" x14ac:dyDescent="0.35">
      <c r="A6177" s="1">
        <v>45496.504201388889</v>
      </c>
      <c r="B6177" s="1">
        <v>45496.699513888889</v>
      </c>
      <c r="C6177">
        <v>47.655397000000001</v>
      </c>
      <c r="D6177">
        <v>8.9399110000000004</v>
      </c>
      <c r="E6177">
        <v>315.13</v>
      </c>
      <c r="F6177">
        <v>1.8592340000000001</v>
      </c>
      <c r="G6177">
        <f t="shared" si="96"/>
        <v>3.707312596</v>
      </c>
      <c r="H6177">
        <v>313.94</v>
      </c>
      <c r="I6177">
        <v>-55.59</v>
      </c>
      <c r="J6177">
        <v>258.35000000000002</v>
      </c>
      <c r="K6177">
        <v>10.65</v>
      </c>
      <c r="L6177">
        <v>5.65</v>
      </c>
      <c r="M6177">
        <v>1.050584</v>
      </c>
      <c r="N6177">
        <v>16</v>
      </c>
      <c r="O6177">
        <v>0.3679</v>
      </c>
      <c r="P6177">
        <v>80</v>
      </c>
      <c r="Q6177">
        <v>3.9750000000000001</v>
      </c>
      <c r="R6177">
        <v>-243.8</v>
      </c>
    </row>
    <row r="6178" spans="1:18" x14ac:dyDescent="0.35">
      <c r="A6178" s="1">
        <v>45496.475578703707</v>
      </c>
      <c r="B6178" s="1">
        <v>45496.699490740742</v>
      </c>
      <c r="C6178">
        <v>47.656429000000003</v>
      </c>
      <c r="D6178">
        <v>8.9560110000000002</v>
      </c>
      <c r="E6178">
        <v>314.02999999999997</v>
      </c>
      <c r="F6178">
        <v>0.34186519999999998</v>
      </c>
      <c r="G6178">
        <f t="shared" si="96"/>
        <v>0.68167920879999999</v>
      </c>
      <c r="H6178">
        <v>313.95</v>
      </c>
      <c r="K6178">
        <v>-90.07</v>
      </c>
      <c r="L6178">
        <v>-6.59</v>
      </c>
      <c r="N6178">
        <v>14</v>
      </c>
      <c r="O6178">
        <v>1.224</v>
      </c>
      <c r="P6178">
        <v>87</v>
      </c>
      <c r="Q6178">
        <v>4.016</v>
      </c>
      <c r="R6178">
        <v>-244.2</v>
      </c>
    </row>
    <row r="6179" spans="1:18" x14ac:dyDescent="0.35">
      <c r="A6179" s="1">
        <v>45496.492037037038</v>
      </c>
      <c r="B6179" s="1">
        <v>45496.699502314812</v>
      </c>
      <c r="C6179">
        <v>47.654307000000003</v>
      </c>
      <c r="D6179">
        <v>8.9393779999999996</v>
      </c>
      <c r="E6179">
        <v>349.1</v>
      </c>
      <c r="F6179">
        <v>2.86544</v>
      </c>
      <c r="G6179">
        <f t="shared" si="96"/>
        <v>5.7136873599999998</v>
      </c>
      <c r="H6179">
        <v>313.95</v>
      </c>
      <c r="I6179">
        <v>-57.9</v>
      </c>
      <c r="J6179">
        <v>256.06</v>
      </c>
      <c r="K6179">
        <v>-11.77</v>
      </c>
      <c r="L6179">
        <v>4.25</v>
      </c>
      <c r="M6179">
        <v>1.5225580000000001</v>
      </c>
      <c r="N6179">
        <v>16</v>
      </c>
      <c r="O6179">
        <v>0.35599999999999998</v>
      </c>
      <c r="P6179">
        <v>83</v>
      </c>
      <c r="Q6179">
        <v>3.992</v>
      </c>
      <c r="R6179">
        <v>-243.8</v>
      </c>
    </row>
    <row r="6180" spans="1:18" x14ac:dyDescent="0.35">
      <c r="A6180" s="1">
        <v>45496.528622685182</v>
      </c>
      <c r="B6180" s="1">
        <v>45496.699525462966</v>
      </c>
      <c r="C6180">
        <v>47.654722999999997</v>
      </c>
      <c r="D6180">
        <v>8.9408089999999998</v>
      </c>
      <c r="E6180">
        <v>313.45999999999998</v>
      </c>
      <c r="F6180">
        <v>5.0503140000000002</v>
      </c>
      <c r="G6180">
        <f t="shared" si="96"/>
        <v>10.070326116</v>
      </c>
      <c r="H6180">
        <v>314.04000000000002</v>
      </c>
      <c r="I6180">
        <v>-48.86</v>
      </c>
      <c r="J6180">
        <v>265.2</v>
      </c>
      <c r="K6180">
        <v>-10.95</v>
      </c>
      <c r="L6180">
        <v>9.58</v>
      </c>
      <c r="M6180">
        <v>3.3230170000000001</v>
      </c>
      <c r="N6180">
        <v>16</v>
      </c>
      <c r="O6180">
        <v>0.4199</v>
      </c>
      <c r="P6180">
        <v>76</v>
      </c>
      <c r="Q6180">
        <v>3.9470000000000001</v>
      </c>
      <c r="R6180">
        <v>-244.2</v>
      </c>
    </row>
    <row r="6181" spans="1:18" x14ac:dyDescent="0.35">
      <c r="A6181" s="1">
        <v>45496.480532407404</v>
      </c>
      <c r="B6181" t="s">
        <v>67</v>
      </c>
      <c r="C6181">
        <v>47.659709999999997</v>
      </c>
      <c r="D6181">
        <v>8.9532900000000009</v>
      </c>
      <c r="E6181">
        <v>355.68</v>
      </c>
      <c r="F6181">
        <v>0.98762519999999998</v>
      </c>
      <c r="G6181">
        <f t="shared" si="96"/>
        <v>1.9693246488</v>
      </c>
      <c r="H6181">
        <v>314.05</v>
      </c>
      <c r="K6181">
        <v>18.73</v>
      </c>
      <c r="L6181">
        <v>5.13</v>
      </c>
      <c r="N6181">
        <v>16</v>
      </c>
      <c r="O6181">
        <v>0.57179999999999997</v>
      </c>
      <c r="P6181">
        <v>86</v>
      </c>
      <c r="Q6181">
        <v>4.008</v>
      </c>
      <c r="R6181">
        <v>-242.9</v>
      </c>
    </row>
    <row r="6182" spans="1:18" x14ac:dyDescent="0.35">
      <c r="A6182" s="1">
        <v>45496.5312962963</v>
      </c>
      <c r="B6182" s="1">
        <v>45496.699525462966</v>
      </c>
      <c r="C6182">
        <v>47.655394000000001</v>
      </c>
      <c r="D6182">
        <v>8.9291260000000001</v>
      </c>
      <c r="E6182">
        <v>309.33</v>
      </c>
      <c r="F6182">
        <v>7.7740280000000004</v>
      </c>
      <c r="G6182">
        <f t="shared" si="96"/>
        <v>15.501411832000001</v>
      </c>
      <c r="H6182">
        <v>314.05</v>
      </c>
      <c r="I6182">
        <v>-49.88</v>
      </c>
      <c r="J6182">
        <v>264.17</v>
      </c>
      <c r="K6182">
        <v>-24.4</v>
      </c>
      <c r="L6182">
        <v>1.49</v>
      </c>
      <c r="M6182">
        <v>5.0094450000000004</v>
      </c>
      <c r="N6182">
        <v>16</v>
      </c>
      <c r="O6182">
        <v>0.38700000000000001</v>
      </c>
      <c r="P6182">
        <v>75</v>
      </c>
      <c r="Q6182">
        <v>3.9430000000000001</v>
      </c>
      <c r="R6182">
        <v>-244.4</v>
      </c>
    </row>
    <row r="6183" spans="1:18" x14ac:dyDescent="0.35">
      <c r="A6183" s="1">
        <v>45496.573981481481</v>
      </c>
      <c r="B6183" s="1">
        <v>45496.699560185189</v>
      </c>
      <c r="C6183">
        <v>47.657001999999999</v>
      </c>
      <c r="D6183">
        <v>8.9447729999999996</v>
      </c>
      <c r="E6183">
        <v>197.29</v>
      </c>
      <c r="F6183">
        <v>2.0327440000000001</v>
      </c>
      <c r="G6183">
        <f t="shared" si="96"/>
        <v>4.0532915360000006</v>
      </c>
      <c r="H6183">
        <v>314.06</v>
      </c>
      <c r="I6183">
        <v>-57.55</v>
      </c>
      <c r="J6183">
        <v>256.51</v>
      </c>
      <c r="K6183">
        <v>-7.12</v>
      </c>
      <c r="L6183">
        <v>4.01</v>
      </c>
      <c r="M6183">
        <v>1.0906769999999999</v>
      </c>
      <c r="N6183">
        <v>16</v>
      </c>
      <c r="O6183">
        <v>0.52590000000000003</v>
      </c>
      <c r="P6183">
        <v>68</v>
      </c>
      <c r="Q6183">
        <v>3.8959999999999999</v>
      </c>
      <c r="R6183">
        <v>-243.2</v>
      </c>
    </row>
    <row r="6184" spans="1:18" x14ac:dyDescent="0.35">
      <c r="A6184" s="1">
        <v>45496.498472222222</v>
      </c>
      <c r="B6184" s="1">
        <v>45496.699502314812</v>
      </c>
      <c r="C6184">
        <v>47.659216000000001</v>
      </c>
      <c r="D6184">
        <v>8.9451630000000009</v>
      </c>
      <c r="E6184">
        <v>309.83</v>
      </c>
      <c r="F6184">
        <v>2.251935</v>
      </c>
      <c r="G6184">
        <f t="shared" si="96"/>
        <v>4.4903583899999999</v>
      </c>
      <c r="H6184">
        <v>314.08</v>
      </c>
      <c r="I6184">
        <v>-55.72</v>
      </c>
      <c r="J6184">
        <v>258.35000000000002</v>
      </c>
      <c r="K6184">
        <v>1.56</v>
      </c>
      <c r="L6184">
        <v>4.82</v>
      </c>
      <c r="M6184">
        <v>1.268203</v>
      </c>
      <c r="N6184">
        <v>16</v>
      </c>
      <c r="O6184">
        <v>0.34589999999999999</v>
      </c>
      <c r="P6184">
        <v>82</v>
      </c>
      <c r="Q6184">
        <v>3.984</v>
      </c>
      <c r="R6184">
        <v>-243.8</v>
      </c>
    </row>
    <row r="6185" spans="1:18" x14ac:dyDescent="0.35">
      <c r="A6185" s="1">
        <v>45496.48196759259</v>
      </c>
      <c r="B6185" s="1">
        <v>45496.699502314812</v>
      </c>
      <c r="C6185">
        <v>47.660083</v>
      </c>
      <c r="D6185">
        <v>8.9530720000000006</v>
      </c>
      <c r="E6185">
        <v>348.15</v>
      </c>
      <c r="F6185">
        <v>0.9426175</v>
      </c>
      <c r="G6185">
        <f t="shared" si="96"/>
        <v>1.8795792950000001</v>
      </c>
      <c r="H6185">
        <v>314.13</v>
      </c>
      <c r="K6185">
        <v>-12.93</v>
      </c>
      <c r="L6185">
        <v>6.65</v>
      </c>
      <c r="N6185">
        <v>16</v>
      </c>
      <c r="O6185">
        <v>0.53959999999999997</v>
      </c>
      <c r="P6185">
        <v>86</v>
      </c>
      <c r="Q6185">
        <v>4.008</v>
      </c>
      <c r="R6185">
        <v>-242.9</v>
      </c>
    </row>
    <row r="6186" spans="1:18" x14ac:dyDescent="0.35">
      <c r="A6186" s="1">
        <v>45496.539525462962</v>
      </c>
      <c r="B6186" s="1">
        <v>45496.699525462966</v>
      </c>
      <c r="C6186">
        <v>47.654730999999998</v>
      </c>
      <c r="D6186">
        <v>8.9367470000000004</v>
      </c>
      <c r="E6186">
        <v>310.58999999999997</v>
      </c>
      <c r="F6186">
        <v>7.9286430000000001</v>
      </c>
      <c r="G6186">
        <f t="shared" si="96"/>
        <v>15.809714142000001</v>
      </c>
      <c r="H6186">
        <v>314.13</v>
      </c>
      <c r="I6186">
        <v>-61.72</v>
      </c>
      <c r="J6186">
        <v>252.41</v>
      </c>
      <c r="K6186">
        <v>-20.9</v>
      </c>
      <c r="L6186">
        <v>5.36</v>
      </c>
      <c r="M6186">
        <v>3.756046</v>
      </c>
      <c r="N6186">
        <v>16</v>
      </c>
      <c r="O6186">
        <v>0.4768</v>
      </c>
      <c r="P6186">
        <v>74</v>
      </c>
      <c r="Q6186">
        <v>3.9340000000000002</v>
      </c>
      <c r="R6186">
        <v>-243.6</v>
      </c>
    </row>
    <row r="6187" spans="1:18" x14ac:dyDescent="0.35">
      <c r="A6187" s="1">
        <v>45496.480057870373</v>
      </c>
      <c r="B6187" t="s">
        <v>58</v>
      </c>
      <c r="C6187">
        <v>47.659376000000002</v>
      </c>
      <c r="D6187">
        <v>8.9537809999999993</v>
      </c>
      <c r="E6187">
        <v>351.97</v>
      </c>
      <c r="F6187">
        <v>1.2242470000000001</v>
      </c>
      <c r="G6187">
        <f t="shared" si="96"/>
        <v>2.4411485180000003</v>
      </c>
      <c r="H6187">
        <v>314.17</v>
      </c>
      <c r="K6187">
        <v>11.47</v>
      </c>
      <c r="L6187">
        <v>4.67</v>
      </c>
      <c r="N6187">
        <v>16</v>
      </c>
      <c r="O6187">
        <v>0.58789999999999998</v>
      </c>
      <c r="P6187">
        <v>85</v>
      </c>
      <c r="Q6187">
        <v>4.008</v>
      </c>
      <c r="R6187">
        <v>-243</v>
      </c>
    </row>
    <row r="6188" spans="1:18" x14ac:dyDescent="0.35">
      <c r="A6188" s="1">
        <v>45496.517361111109</v>
      </c>
      <c r="B6188" s="1">
        <v>45496.699513888889</v>
      </c>
      <c r="C6188">
        <v>47.655535</v>
      </c>
      <c r="D6188">
        <v>8.9285490000000003</v>
      </c>
      <c r="E6188">
        <v>303.52</v>
      </c>
      <c r="F6188">
        <v>2.683087</v>
      </c>
      <c r="G6188">
        <f t="shared" si="96"/>
        <v>5.3500754779999999</v>
      </c>
      <c r="H6188">
        <v>314.20999999999998</v>
      </c>
      <c r="I6188">
        <v>-55.87</v>
      </c>
      <c r="J6188">
        <v>258.35000000000002</v>
      </c>
      <c r="K6188">
        <v>-2.25</v>
      </c>
      <c r="L6188">
        <v>6.04</v>
      </c>
      <c r="M6188">
        <v>1.505627</v>
      </c>
      <c r="N6188">
        <v>16</v>
      </c>
      <c r="O6188">
        <v>0.3569</v>
      </c>
      <c r="P6188">
        <v>78</v>
      </c>
      <c r="Q6188">
        <v>3.9590000000000001</v>
      </c>
      <c r="R6188">
        <v>-243.1</v>
      </c>
    </row>
    <row r="6189" spans="1:18" x14ac:dyDescent="0.35">
      <c r="A6189" s="1">
        <v>45496.489756944444</v>
      </c>
      <c r="B6189" s="1">
        <v>45496.699502314812</v>
      </c>
      <c r="C6189">
        <v>47.656199999999998</v>
      </c>
      <c r="D6189">
        <v>8.9410720000000001</v>
      </c>
      <c r="E6189">
        <v>351.74</v>
      </c>
      <c r="F6189">
        <v>1.8656189999999999</v>
      </c>
      <c r="G6189">
        <f t="shared" si="96"/>
        <v>3.7200442859999998</v>
      </c>
      <c r="H6189">
        <v>314.24</v>
      </c>
      <c r="I6189">
        <v>-58.19</v>
      </c>
      <c r="J6189">
        <v>256.06</v>
      </c>
      <c r="K6189">
        <v>9.14</v>
      </c>
      <c r="L6189">
        <v>4.5</v>
      </c>
      <c r="M6189">
        <v>0.98338110000000001</v>
      </c>
      <c r="N6189">
        <v>16</v>
      </c>
      <c r="O6189">
        <v>0.3669</v>
      </c>
      <c r="P6189">
        <v>84</v>
      </c>
      <c r="Q6189">
        <v>3.996</v>
      </c>
      <c r="R6189">
        <v>-243.4</v>
      </c>
    </row>
    <row r="6190" spans="1:18" x14ac:dyDescent="0.35">
      <c r="A6190" s="1">
        <v>45496.520011574074</v>
      </c>
      <c r="B6190" s="1">
        <v>45496.699513888889</v>
      </c>
      <c r="C6190">
        <v>47.657837000000001</v>
      </c>
      <c r="D6190">
        <v>8.9483890000000006</v>
      </c>
      <c r="E6190">
        <v>306.3</v>
      </c>
      <c r="F6190">
        <v>2.202563</v>
      </c>
      <c r="G6190">
        <f t="shared" si="96"/>
        <v>4.3919106220000002</v>
      </c>
      <c r="H6190">
        <v>314.24</v>
      </c>
      <c r="I6190">
        <v>-45.17</v>
      </c>
      <c r="J6190">
        <v>269.08999999999997</v>
      </c>
      <c r="K6190">
        <v>-8.58</v>
      </c>
      <c r="L6190">
        <v>6.52</v>
      </c>
      <c r="M6190">
        <v>1.552964</v>
      </c>
      <c r="N6190">
        <v>16</v>
      </c>
      <c r="O6190">
        <v>0.38890000000000002</v>
      </c>
      <c r="P6190">
        <v>77</v>
      </c>
      <c r="Q6190">
        <v>3.9550000000000001</v>
      </c>
      <c r="R6190">
        <v>-243.2</v>
      </c>
    </row>
    <row r="6191" spans="1:18" x14ac:dyDescent="0.35">
      <c r="A6191" s="1">
        <v>45496.520983796298</v>
      </c>
      <c r="B6191" s="1">
        <v>45496.699513888889</v>
      </c>
      <c r="C6191">
        <v>47.655520000000003</v>
      </c>
      <c r="D6191">
        <v>8.9451590000000003</v>
      </c>
      <c r="E6191">
        <v>309.35000000000002</v>
      </c>
      <c r="F6191">
        <v>2.5549059999999999</v>
      </c>
      <c r="G6191">
        <f t="shared" si="96"/>
        <v>5.0944825639999998</v>
      </c>
      <c r="H6191">
        <v>314.25</v>
      </c>
      <c r="I6191">
        <v>-45.18</v>
      </c>
      <c r="J6191">
        <v>269.08999999999997</v>
      </c>
      <c r="K6191">
        <v>-10.46</v>
      </c>
      <c r="L6191">
        <v>6.84</v>
      </c>
      <c r="M6191">
        <v>1.801134</v>
      </c>
      <c r="N6191">
        <v>16</v>
      </c>
      <c r="O6191">
        <v>0.43190000000000001</v>
      </c>
      <c r="P6191">
        <v>77</v>
      </c>
      <c r="Q6191">
        <v>3.9529999999999998</v>
      </c>
      <c r="R6191">
        <v>-243.5</v>
      </c>
    </row>
    <row r="6192" spans="1:18" x14ac:dyDescent="0.35">
      <c r="A6192" s="1">
        <v>45496.500185185185</v>
      </c>
      <c r="B6192" s="1">
        <v>45496.699502314812</v>
      </c>
      <c r="C6192">
        <v>47.657220000000002</v>
      </c>
      <c r="D6192">
        <v>8.9436909999999994</v>
      </c>
      <c r="E6192">
        <v>318.44</v>
      </c>
      <c r="F6192">
        <v>8.0371070000000007</v>
      </c>
      <c r="G6192">
        <f t="shared" si="96"/>
        <v>16.025991358000002</v>
      </c>
      <c r="H6192">
        <v>314.3</v>
      </c>
      <c r="I6192">
        <v>-55.96</v>
      </c>
      <c r="J6192">
        <v>258.35000000000002</v>
      </c>
      <c r="K6192">
        <v>-18.579999999999998</v>
      </c>
      <c r="L6192">
        <v>2.79</v>
      </c>
      <c r="M6192">
        <v>4.4998110000000002</v>
      </c>
      <c r="N6192">
        <v>14</v>
      </c>
      <c r="O6192">
        <v>0.33979999999999999</v>
      </c>
      <c r="P6192">
        <v>81</v>
      </c>
      <c r="Q6192">
        <v>3.9820000000000002</v>
      </c>
      <c r="R6192">
        <v>-243.6</v>
      </c>
    </row>
    <row r="6193" spans="1:18" x14ac:dyDescent="0.35">
      <c r="A6193" s="1">
        <v>45496.500219907408</v>
      </c>
      <c r="B6193" s="1">
        <v>45496.699502314812</v>
      </c>
      <c r="C6193">
        <v>47.657373</v>
      </c>
      <c r="D6193">
        <v>8.9434629999999995</v>
      </c>
      <c r="E6193">
        <v>316.92</v>
      </c>
      <c r="F6193">
        <v>8.0477229999999995</v>
      </c>
      <c r="G6193">
        <f t="shared" si="96"/>
        <v>16.047159661999999</v>
      </c>
      <c r="H6193">
        <v>314.3</v>
      </c>
      <c r="I6193">
        <v>-55.96</v>
      </c>
      <c r="J6193">
        <v>258.35000000000002</v>
      </c>
      <c r="K6193">
        <v>-14.59</v>
      </c>
      <c r="L6193">
        <v>3.16</v>
      </c>
      <c r="M6193">
        <v>4.5055569999999996</v>
      </c>
      <c r="N6193">
        <v>14</v>
      </c>
      <c r="O6193">
        <v>0.33889999999999998</v>
      </c>
      <c r="P6193">
        <v>81</v>
      </c>
      <c r="Q6193">
        <v>3.98</v>
      </c>
      <c r="R6193">
        <v>-243.5</v>
      </c>
    </row>
    <row r="6194" spans="1:18" x14ac:dyDescent="0.35">
      <c r="A6194" s="1">
        <v>45496.566365740742</v>
      </c>
      <c r="B6194" s="1">
        <v>45496.699548611112</v>
      </c>
      <c r="C6194">
        <v>47.659832999999999</v>
      </c>
      <c r="D6194">
        <v>8.9443940000000008</v>
      </c>
      <c r="E6194">
        <v>312.45</v>
      </c>
      <c r="F6194">
        <v>6.2510979999999998</v>
      </c>
      <c r="G6194">
        <f t="shared" si="96"/>
        <v>12.464689412</v>
      </c>
      <c r="H6194">
        <v>314.3</v>
      </c>
      <c r="I6194">
        <v>-46.24</v>
      </c>
      <c r="J6194">
        <v>268.05</v>
      </c>
      <c r="K6194">
        <v>-22.98</v>
      </c>
      <c r="L6194">
        <v>3.86</v>
      </c>
      <c r="M6194">
        <v>4.3235010000000003</v>
      </c>
      <c r="N6194">
        <v>16</v>
      </c>
      <c r="O6194">
        <v>0.42380000000000001</v>
      </c>
      <c r="P6194">
        <v>70</v>
      </c>
      <c r="Q6194">
        <v>3.9060000000000001</v>
      </c>
      <c r="R6194">
        <v>-243.9</v>
      </c>
    </row>
    <row r="6195" spans="1:18" x14ac:dyDescent="0.35">
      <c r="A6195" s="1">
        <v>45496.509502314817</v>
      </c>
      <c r="B6195" s="1">
        <v>45496.699513888889</v>
      </c>
      <c r="C6195">
        <v>47.656644999999997</v>
      </c>
      <c r="D6195">
        <v>8.9397760000000002</v>
      </c>
      <c r="E6195">
        <v>310.2</v>
      </c>
      <c r="F6195">
        <v>1.659864</v>
      </c>
      <c r="G6195">
        <f t="shared" si="96"/>
        <v>3.3097688160000001</v>
      </c>
      <c r="H6195">
        <v>314.31</v>
      </c>
      <c r="I6195">
        <v>-55.96</v>
      </c>
      <c r="J6195">
        <v>258.35000000000002</v>
      </c>
      <c r="K6195">
        <v>11.7</v>
      </c>
      <c r="L6195">
        <v>6.89</v>
      </c>
      <c r="M6195">
        <v>0.92922939999999998</v>
      </c>
      <c r="N6195">
        <v>16</v>
      </c>
      <c r="O6195">
        <v>0.38479999999999998</v>
      </c>
      <c r="P6195">
        <v>80</v>
      </c>
      <c r="Q6195">
        <v>3.9689999999999999</v>
      </c>
      <c r="R6195">
        <v>-243.9</v>
      </c>
    </row>
    <row r="6196" spans="1:18" x14ac:dyDescent="0.35">
      <c r="A6196" s="1">
        <v>45496.517280092594</v>
      </c>
      <c r="B6196" s="1">
        <v>45496.699513888889</v>
      </c>
      <c r="C6196">
        <v>47.655406999999997</v>
      </c>
      <c r="D6196">
        <v>8.9287159999999997</v>
      </c>
      <c r="E6196">
        <v>311.52999999999997</v>
      </c>
      <c r="F6196">
        <v>2.4930219999999998</v>
      </c>
      <c r="G6196">
        <f t="shared" si="96"/>
        <v>4.9710858679999994</v>
      </c>
      <c r="H6196">
        <v>314.31</v>
      </c>
      <c r="I6196">
        <v>-55.96</v>
      </c>
      <c r="J6196">
        <v>258.35000000000002</v>
      </c>
      <c r="K6196">
        <v>-6.56</v>
      </c>
      <c r="L6196">
        <v>5.34</v>
      </c>
      <c r="M6196">
        <v>1.3955280000000001</v>
      </c>
      <c r="N6196">
        <v>16</v>
      </c>
      <c r="O6196">
        <v>0.37080000000000002</v>
      </c>
      <c r="P6196">
        <v>78</v>
      </c>
      <c r="Q6196">
        <v>3.9590000000000001</v>
      </c>
      <c r="R6196">
        <v>-243.2</v>
      </c>
    </row>
    <row r="6197" spans="1:18" x14ac:dyDescent="0.35">
      <c r="A6197" s="1">
        <v>45496.488587962966</v>
      </c>
      <c r="B6197" s="1">
        <v>45496.699502314812</v>
      </c>
      <c r="C6197">
        <v>47.657826999999997</v>
      </c>
      <c r="D6197">
        <v>8.943206</v>
      </c>
      <c r="E6197">
        <v>341.98</v>
      </c>
      <c r="F6197">
        <v>9.2891680000000001</v>
      </c>
      <c r="G6197">
        <f t="shared" si="96"/>
        <v>18.522600992000001</v>
      </c>
      <c r="H6197">
        <v>314.33</v>
      </c>
      <c r="I6197">
        <v>-58.28</v>
      </c>
      <c r="J6197">
        <v>256.06</v>
      </c>
      <c r="K6197">
        <v>-15.56</v>
      </c>
      <c r="L6197">
        <v>0.49</v>
      </c>
      <c r="M6197">
        <v>4.8839040000000002</v>
      </c>
      <c r="N6197">
        <v>16</v>
      </c>
      <c r="O6197">
        <v>0.30790000000000001</v>
      </c>
      <c r="P6197">
        <v>84</v>
      </c>
      <c r="Q6197">
        <v>3.996</v>
      </c>
      <c r="R6197">
        <v>-243.1</v>
      </c>
    </row>
    <row r="6198" spans="1:18" x14ac:dyDescent="0.35">
      <c r="A6198" s="1">
        <v>45496.509710648148</v>
      </c>
      <c r="B6198" s="1">
        <v>45496.699513888889</v>
      </c>
      <c r="C6198">
        <v>47.656880000000001</v>
      </c>
      <c r="D6198">
        <v>8.9393410000000006</v>
      </c>
      <c r="E6198">
        <v>307.38</v>
      </c>
      <c r="F6198">
        <v>2.6936879999999999</v>
      </c>
      <c r="G6198">
        <f t="shared" si="96"/>
        <v>5.3712138719999993</v>
      </c>
      <c r="H6198">
        <v>314.33</v>
      </c>
      <c r="I6198">
        <v>-55.98</v>
      </c>
      <c r="J6198">
        <v>258.35000000000002</v>
      </c>
      <c r="K6198">
        <v>-15.75</v>
      </c>
      <c r="L6198">
        <v>5.74</v>
      </c>
      <c r="M6198">
        <v>1.507172</v>
      </c>
      <c r="N6198">
        <v>16</v>
      </c>
      <c r="O6198">
        <v>0.35499999999999998</v>
      </c>
      <c r="P6198">
        <v>79</v>
      </c>
      <c r="Q6198">
        <v>3.9689999999999999</v>
      </c>
      <c r="R6198">
        <v>-243.6</v>
      </c>
    </row>
    <row r="6199" spans="1:18" x14ac:dyDescent="0.35">
      <c r="A6199" s="1">
        <v>45496.48060185185</v>
      </c>
      <c r="B6199" t="s">
        <v>69</v>
      </c>
      <c r="C6199">
        <v>47.659751</v>
      </c>
      <c r="D6199">
        <v>8.9532319999999999</v>
      </c>
      <c r="E6199">
        <v>354.55</v>
      </c>
      <c r="F6199">
        <v>1.046211</v>
      </c>
      <c r="G6199">
        <f t="shared" si="96"/>
        <v>2.0861447339999999</v>
      </c>
      <c r="H6199">
        <v>314.35000000000002</v>
      </c>
      <c r="K6199">
        <v>3.89</v>
      </c>
      <c r="L6199">
        <v>6.41</v>
      </c>
      <c r="N6199">
        <v>16</v>
      </c>
      <c r="O6199">
        <v>0.57369999999999999</v>
      </c>
      <c r="P6199">
        <v>86</v>
      </c>
      <c r="Q6199">
        <v>4.008</v>
      </c>
      <c r="R6199">
        <v>-242.9</v>
      </c>
    </row>
    <row r="6200" spans="1:18" x14ac:dyDescent="0.35">
      <c r="A6200" s="1">
        <v>45496.528819444444</v>
      </c>
      <c r="B6200" s="1">
        <v>45496.699525462966</v>
      </c>
      <c r="C6200">
        <v>47.655478000000002</v>
      </c>
      <c r="D6200">
        <v>8.9399270000000008</v>
      </c>
      <c r="E6200">
        <v>315.32</v>
      </c>
      <c r="F6200">
        <v>6.0939810000000003</v>
      </c>
      <c r="G6200">
        <f t="shared" si="96"/>
        <v>12.151398114000001</v>
      </c>
      <c r="H6200">
        <v>314.35000000000002</v>
      </c>
      <c r="I6200">
        <v>-49.15</v>
      </c>
      <c r="J6200">
        <v>265.2</v>
      </c>
      <c r="K6200">
        <v>-14.18</v>
      </c>
      <c r="L6200">
        <v>6.39</v>
      </c>
      <c r="M6200">
        <v>3.9853960000000002</v>
      </c>
      <c r="N6200">
        <v>16</v>
      </c>
      <c r="O6200">
        <v>0.42899999999999999</v>
      </c>
      <c r="P6200">
        <v>76</v>
      </c>
      <c r="Q6200">
        <v>3.9449999999999998</v>
      </c>
      <c r="R6200">
        <v>-244.5</v>
      </c>
    </row>
    <row r="6201" spans="1:18" x14ac:dyDescent="0.35">
      <c r="A6201" s="1">
        <v>45496.530810185184</v>
      </c>
      <c r="B6201" s="1">
        <v>45496.699525462966</v>
      </c>
      <c r="C6201">
        <v>47.653354999999998</v>
      </c>
      <c r="D6201">
        <v>8.9320819999999994</v>
      </c>
      <c r="E6201">
        <v>313.77999999999997</v>
      </c>
      <c r="F6201">
        <v>4.1237300000000001</v>
      </c>
      <c r="G6201">
        <f t="shared" si="96"/>
        <v>8.2227176200000009</v>
      </c>
      <c r="H6201">
        <v>314.36</v>
      </c>
      <c r="I6201">
        <v>-50.2</v>
      </c>
      <c r="J6201">
        <v>264.17</v>
      </c>
      <c r="K6201">
        <v>-20.260000000000002</v>
      </c>
      <c r="L6201">
        <v>5.9</v>
      </c>
      <c r="M6201">
        <v>2.6399119999999998</v>
      </c>
      <c r="N6201">
        <v>15</v>
      </c>
      <c r="O6201">
        <v>0.37280000000000002</v>
      </c>
      <c r="P6201">
        <v>75</v>
      </c>
      <c r="Q6201">
        <v>3.9430000000000001</v>
      </c>
      <c r="R6201">
        <v>-244.5</v>
      </c>
    </row>
    <row r="6202" spans="1:18" x14ac:dyDescent="0.35">
      <c r="A6202" s="1">
        <v>45496.475949074076</v>
      </c>
      <c r="B6202" s="1">
        <v>45496.699490740742</v>
      </c>
      <c r="C6202">
        <v>47.656471000000003</v>
      </c>
      <c r="D6202">
        <v>8.9558949999999999</v>
      </c>
      <c r="E6202">
        <v>314.37</v>
      </c>
      <c r="F6202">
        <v>0.22437080000000001</v>
      </c>
      <c r="G6202">
        <f t="shared" si="96"/>
        <v>0.4473953752</v>
      </c>
      <c r="H6202">
        <v>314.37</v>
      </c>
      <c r="K6202">
        <v>-91.87</v>
      </c>
      <c r="L6202">
        <v>-5.27</v>
      </c>
      <c r="N6202">
        <v>15</v>
      </c>
      <c r="O6202">
        <v>1.115</v>
      </c>
      <c r="P6202">
        <v>87</v>
      </c>
      <c r="Q6202">
        <v>4.016</v>
      </c>
      <c r="R6202">
        <v>-244</v>
      </c>
    </row>
    <row r="6203" spans="1:18" x14ac:dyDescent="0.35">
      <c r="A6203" s="1">
        <v>45496.516828703701</v>
      </c>
      <c r="B6203" s="1">
        <v>45496.699513888889</v>
      </c>
      <c r="C6203">
        <v>47.654798999999997</v>
      </c>
      <c r="D6203">
        <v>8.9294139999999995</v>
      </c>
      <c r="E6203">
        <v>314.37</v>
      </c>
      <c r="F6203">
        <v>0.32590360000000002</v>
      </c>
      <c r="G6203">
        <f t="shared" si="96"/>
        <v>0.64985177840000008</v>
      </c>
      <c r="H6203">
        <v>314.37</v>
      </c>
      <c r="I6203">
        <v>-56.03</v>
      </c>
      <c r="J6203">
        <v>258.35000000000002</v>
      </c>
      <c r="K6203">
        <v>23.42</v>
      </c>
      <c r="L6203">
        <v>6.22</v>
      </c>
      <c r="M6203">
        <v>0.18210190000000001</v>
      </c>
      <c r="N6203">
        <v>15</v>
      </c>
      <c r="O6203">
        <v>0.56299999999999994</v>
      </c>
      <c r="P6203">
        <v>78</v>
      </c>
      <c r="Q6203">
        <v>3.9609999999999999</v>
      </c>
      <c r="R6203">
        <v>-243.1</v>
      </c>
    </row>
    <row r="6204" spans="1:18" x14ac:dyDescent="0.35">
      <c r="A6204" s="1">
        <v>45496.511689814812</v>
      </c>
      <c r="B6204" s="1">
        <v>45496.699513888889</v>
      </c>
      <c r="C6204">
        <v>47.655489000000003</v>
      </c>
      <c r="D6204">
        <v>8.9373290000000001</v>
      </c>
      <c r="E6204">
        <v>307.56</v>
      </c>
      <c r="F6204">
        <v>1.774888</v>
      </c>
      <c r="G6204">
        <f t="shared" si="96"/>
        <v>3.5391266720000001</v>
      </c>
      <c r="H6204">
        <v>314.41000000000003</v>
      </c>
      <c r="I6204">
        <v>-56.05</v>
      </c>
      <c r="J6204">
        <v>258.35000000000002</v>
      </c>
      <c r="K6204">
        <v>32.61</v>
      </c>
      <c r="L6204">
        <v>4.67</v>
      </c>
      <c r="M6204">
        <v>0.99099219999999999</v>
      </c>
      <c r="N6204">
        <v>16</v>
      </c>
      <c r="O6204">
        <v>0.46289999999999998</v>
      </c>
      <c r="P6204">
        <v>79</v>
      </c>
      <c r="Q6204">
        <v>3.9670000000000001</v>
      </c>
      <c r="R6204">
        <v>-243.6</v>
      </c>
    </row>
    <row r="6205" spans="1:18" x14ac:dyDescent="0.35">
      <c r="A6205" s="1">
        <v>45496.482534722221</v>
      </c>
      <c r="B6205" s="1">
        <v>45496.699502314812</v>
      </c>
      <c r="C6205">
        <v>47.660777000000003</v>
      </c>
      <c r="D6205">
        <v>8.9521379999999997</v>
      </c>
      <c r="E6205">
        <v>347.48</v>
      </c>
      <c r="F6205">
        <v>3.1614179999999998</v>
      </c>
      <c r="G6205">
        <f t="shared" si="96"/>
        <v>6.3038674919999993</v>
      </c>
      <c r="H6205">
        <v>314.43</v>
      </c>
      <c r="K6205">
        <v>-8.94</v>
      </c>
      <c r="L6205">
        <v>5.15</v>
      </c>
      <c r="N6205">
        <v>16</v>
      </c>
      <c r="O6205">
        <v>0.51759999999999995</v>
      </c>
      <c r="P6205">
        <v>85</v>
      </c>
      <c r="Q6205">
        <v>4.0039999999999996</v>
      </c>
      <c r="R6205">
        <v>-242.8</v>
      </c>
    </row>
    <row r="6206" spans="1:18" x14ac:dyDescent="0.35">
      <c r="A6206" s="1">
        <v>45496.488506944443</v>
      </c>
      <c r="B6206" s="1">
        <v>45496.699502314812</v>
      </c>
      <c r="C6206">
        <v>47.657389000000002</v>
      </c>
      <c r="D6206">
        <v>8.9437709999999999</v>
      </c>
      <c r="E6206">
        <v>343.81</v>
      </c>
      <c r="F6206">
        <v>8.4423919999999999</v>
      </c>
      <c r="G6206">
        <f t="shared" si="96"/>
        <v>16.834129648000001</v>
      </c>
      <c r="H6206">
        <v>314.44</v>
      </c>
      <c r="I6206">
        <v>-58.39</v>
      </c>
      <c r="J6206">
        <v>256.06</v>
      </c>
      <c r="K6206">
        <v>-21.59</v>
      </c>
      <c r="L6206">
        <v>2.8</v>
      </c>
      <c r="M6206">
        <v>4.4247189999999996</v>
      </c>
      <c r="N6206">
        <v>16</v>
      </c>
      <c r="O6206">
        <v>0.313</v>
      </c>
      <c r="P6206">
        <v>84</v>
      </c>
      <c r="Q6206">
        <v>3.9980000000000002</v>
      </c>
      <c r="R6206">
        <v>-243</v>
      </c>
    </row>
    <row r="6207" spans="1:18" x14ac:dyDescent="0.35">
      <c r="A6207" s="1">
        <v>45496.511331018519</v>
      </c>
      <c r="B6207" s="1">
        <v>45496.699513888889</v>
      </c>
      <c r="C6207">
        <v>47.654895000000003</v>
      </c>
      <c r="D6207">
        <v>8.9377610000000001</v>
      </c>
      <c r="E6207">
        <v>314.08</v>
      </c>
      <c r="F6207">
        <v>2.6143890000000001</v>
      </c>
      <c r="G6207">
        <f t="shared" si="96"/>
        <v>5.2130916660000004</v>
      </c>
      <c r="H6207">
        <v>314.44</v>
      </c>
      <c r="I6207">
        <v>-56.09</v>
      </c>
      <c r="J6207">
        <v>258.35000000000002</v>
      </c>
      <c r="K6207">
        <v>-13.47</v>
      </c>
      <c r="L6207">
        <v>5.68</v>
      </c>
      <c r="M6207">
        <v>1.4586399999999999</v>
      </c>
      <c r="N6207">
        <v>16</v>
      </c>
      <c r="O6207">
        <v>0.43580000000000002</v>
      </c>
      <c r="P6207">
        <v>79</v>
      </c>
      <c r="Q6207">
        <v>3.9689999999999999</v>
      </c>
      <c r="R6207">
        <v>-243.6</v>
      </c>
    </row>
    <row r="6208" spans="1:18" x14ac:dyDescent="0.35">
      <c r="A6208" s="1">
        <v>45496.553472222222</v>
      </c>
      <c r="B6208" s="1">
        <v>45496.699537037035</v>
      </c>
      <c r="C6208">
        <v>47.658915</v>
      </c>
      <c r="D6208">
        <v>8.9458479999999998</v>
      </c>
      <c r="E6208">
        <v>287.13</v>
      </c>
      <c r="F6208">
        <v>0.70141399999999998</v>
      </c>
      <c r="G6208">
        <f t="shared" si="96"/>
        <v>1.3986195159999999</v>
      </c>
      <c r="H6208">
        <v>314.44</v>
      </c>
      <c r="I6208">
        <v>-71.37</v>
      </c>
      <c r="J6208">
        <v>243.06</v>
      </c>
      <c r="K6208">
        <v>-21.68</v>
      </c>
      <c r="L6208">
        <v>6.49</v>
      </c>
      <c r="M6208">
        <v>0.22402059999999999</v>
      </c>
      <c r="N6208">
        <v>15</v>
      </c>
      <c r="O6208">
        <v>0.4158</v>
      </c>
      <c r="P6208">
        <v>72</v>
      </c>
      <c r="Q6208">
        <v>3.9180000000000001</v>
      </c>
      <c r="R6208">
        <v>-242.6</v>
      </c>
    </row>
    <row r="6209" spans="1:18" x14ac:dyDescent="0.35">
      <c r="A6209" s="1">
        <v>45496.48978009259</v>
      </c>
      <c r="B6209" s="1">
        <v>45496.699502314812</v>
      </c>
      <c r="C6209">
        <v>47.656225999999997</v>
      </c>
      <c r="D6209">
        <v>8.9410360000000004</v>
      </c>
      <c r="E6209">
        <v>351.92</v>
      </c>
      <c r="F6209">
        <v>1.8689420000000001</v>
      </c>
      <c r="G6209">
        <f t="shared" si="96"/>
        <v>3.7266703480000003</v>
      </c>
      <c r="H6209">
        <v>314.45999999999998</v>
      </c>
      <c r="I6209">
        <v>-58.41</v>
      </c>
      <c r="J6209">
        <v>256.06</v>
      </c>
      <c r="K6209">
        <v>7.09</v>
      </c>
      <c r="L6209">
        <v>4.2699999999999996</v>
      </c>
      <c r="M6209">
        <v>0.97909120000000005</v>
      </c>
      <c r="N6209">
        <v>16</v>
      </c>
      <c r="O6209">
        <v>0.38179999999999997</v>
      </c>
      <c r="P6209">
        <v>84</v>
      </c>
      <c r="Q6209">
        <v>3.996</v>
      </c>
      <c r="R6209">
        <v>-243.2</v>
      </c>
    </row>
    <row r="6210" spans="1:18" x14ac:dyDescent="0.35">
      <c r="A6210" s="1">
        <v>45496.519988425927</v>
      </c>
      <c r="B6210" s="1">
        <v>45496.699513888889</v>
      </c>
      <c r="C6210">
        <v>47.657808000000003</v>
      </c>
      <c r="D6210">
        <v>8.9484340000000007</v>
      </c>
      <c r="E6210">
        <v>300.12</v>
      </c>
      <c r="F6210">
        <v>1.7760419999999999</v>
      </c>
      <c r="G6210">
        <f t="shared" ref="G6210:G6273" si="97">F6210*1.994</f>
        <v>3.5414277479999998</v>
      </c>
      <c r="H6210">
        <v>314.47000000000003</v>
      </c>
      <c r="I6210">
        <v>-45.39</v>
      </c>
      <c r="J6210">
        <v>269.08999999999997</v>
      </c>
      <c r="K6210">
        <v>-6.28</v>
      </c>
      <c r="L6210">
        <v>4.2699999999999996</v>
      </c>
      <c r="M6210">
        <v>1.2473639999999999</v>
      </c>
      <c r="N6210">
        <v>16</v>
      </c>
      <c r="O6210">
        <v>0.39989999999999998</v>
      </c>
      <c r="P6210">
        <v>78</v>
      </c>
      <c r="Q6210">
        <v>3.9569999999999999</v>
      </c>
      <c r="R6210">
        <v>-243.1</v>
      </c>
    </row>
    <row r="6211" spans="1:18" x14ac:dyDescent="0.35">
      <c r="A6211" s="1">
        <v>45496.528796296298</v>
      </c>
      <c r="B6211" s="1">
        <v>45496.699525462966</v>
      </c>
      <c r="C6211">
        <v>47.655400999999998</v>
      </c>
      <c r="D6211">
        <v>8.9400399999999998</v>
      </c>
      <c r="E6211">
        <v>311.60000000000002</v>
      </c>
      <c r="F6211">
        <v>6.6664690000000002</v>
      </c>
      <c r="G6211">
        <f t="shared" si="97"/>
        <v>13.292939186</v>
      </c>
      <c r="H6211">
        <v>314.47000000000003</v>
      </c>
      <c r="I6211">
        <v>-49.28</v>
      </c>
      <c r="J6211">
        <v>265.2</v>
      </c>
      <c r="K6211">
        <v>-15.79</v>
      </c>
      <c r="L6211">
        <v>5.21</v>
      </c>
      <c r="M6211">
        <v>4.3489230000000001</v>
      </c>
      <c r="N6211">
        <v>16</v>
      </c>
      <c r="O6211">
        <v>0.4299</v>
      </c>
      <c r="P6211">
        <v>76</v>
      </c>
      <c r="Q6211">
        <v>3.9449999999999998</v>
      </c>
      <c r="R6211">
        <v>-244.2</v>
      </c>
    </row>
    <row r="6212" spans="1:18" x14ac:dyDescent="0.35">
      <c r="A6212" s="1">
        <v>45496.482546296298</v>
      </c>
      <c r="B6212" s="1">
        <v>45496.699502314812</v>
      </c>
      <c r="C6212">
        <v>47.660797000000002</v>
      </c>
      <c r="D6212">
        <v>8.9521080000000008</v>
      </c>
      <c r="E6212">
        <v>347.38</v>
      </c>
      <c r="F6212">
        <v>3.1820189999999999</v>
      </c>
      <c r="G6212">
        <f t="shared" si="97"/>
        <v>6.3449458859999996</v>
      </c>
      <c r="H6212">
        <v>314.48</v>
      </c>
      <c r="K6212">
        <v>-7.37</v>
      </c>
      <c r="L6212">
        <v>5.33</v>
      </c>
      <c r="N6212">
        <v>16</v>
      </c>
      <c r="O6212">
        <v>0.51949999999999996</v>
      </c>
      <c r="P6212">
        <v>85</v>
      </c>
      <c r="Q6212">
        <v>4.0039999999999996</v>
      </c>
      <c r="R6212">
        <v>-242.9</v>
      </c>
    </row>
    <row r="6213" spans="1:18" x14ac:dyDescent="0.35">
      <c r="A6213" s="1">
        <v>45496.52002314815</v>
      </c>
      <c r="B6213" s="1">
        <v>45496.699513888889</v>
      </c>
      <c r="C6213">
        <v>47.657851999999998</v>
      </c>
      <c r="D6213">
        <v>8.9483669999999993</v>
      </c>
      <c r="E6213">
        <v>309.31</v>
      </c>
      <c r="F6213">
        <v>2.2729590000000002</v>
      </c>
      <c r="G6213">
        <f t="shared" si="97"/>
        <v>4.532280246</v>
      </c>
      <c r="H6213">
        <v>314.48</v>
      </c>
      <c r="I6213">
        <v>-45.4</v>
      </c>
      <c r="J6213">
        <v>269.08999999999997</v>
      </c>
      <c r="K6213">
        <v>-11.14</v>
      </c>
      <c r="L6213">
        <v>6.76</v>
      </c>
      <c r="M6213">
        <v>1.5960460000000001</v>
      </c>
      <c r="N6213">
        <v>16</v>
      </c>
      <c r="O6213">
        <v>0.38090000000000002</v>
      </c>
      <c r="P6213">
        <v>77</v>
      </c>
      <c r="Q6213">
        <v>3.9550000000000001</v>
      </c>
      <c r="R6213">
        <v>-243.1</v>
      </c>
    </row>
    <row r="6214" spans="1:18" x14ac:dyDescent="0.35">
      <c r="A6214" s="1">
        <v>45496.483402777776</v>
      </c>
      <c r="B6214" s="1">
        <v>45496.699502314812</v>
      </c>
      <c r="C6214">
        <v>47.662939999999999</v>
      </c>
      <c r="D6214">
        <v>8.9510050000000003</v>
      </c>
      <c r="E6214">
        <v>348.66</v>
      </c>
      <c r="F6214">
        <v>2.667475</v>
      </c>
      <c r="G6214">
        <f t="shared" si="97"/>
        <v>5.3189451500000002</v>
      </c>
      <c r="H6214">
        <v>314.49</v>
      </c>
      <c r="K6214">
        <v>-5.17</v>
      </c>
      <c r="L6214">
        <v>4.7</v>
      </c>
      <c r="N6214">
        <v>16</v>
      </c>
      <c r="O6214">
        <v>0.55079999999999996</v>
      </c>
      <c r="P6214">
        <v>85</v>
      </c>
      <c r="Q6214">
        <v>4.0039999999999996</v>
      </c>
      <c r="R6214">
        <v>-242.6</v>
      </c>
    </row>
    <row r="6215" spans="1:18" x14ac:dyDescent="0.35">
      <c r="A6215" s="1">
        <v>45496.488298611112</v>
      </c>
      <c r="B6215" s="1">
        <v>45496.699502314812</v>
      </c>
      <c r="C6215">
        <v>47.656489000000001</v>
      </c>
      <c r="D6215">
        <v>8.9450749999999992</v>
      </c>
      <c r="E6215">
        <v>343.84</v>
      </c>
      <c r="F6215">
        <v>6.8396249999999998</v>
      </c>
      <c r="G6215">
        <f t="shared" si="97"/>
        <v>13.63821225</v>
      </c>
      <c r="H6215">
        <v>314.49</v>
      </c>
      <c r="K6215">
        <v>-16.440000000000001</v>
      </c>
      <c r="L6215">
        <v>3.69</v>
      </c>
      <c r="N6215">
        <v>16</v>
      </c>
      <c r="O6215">
        <v>0.34079999999999999</v>
      </c>
      <c r="P6215">
        <v>84</v>
      </c>
      <c r="Q6215">
        <v>4</v>
      </c>
      <c r="R6215">
        <v>-243.1</v>
      </c>
    </row>
    <row r="6216" spans="1:18" x14ac:dyDescent="0.35">
      <c r="A6216" s="1">
        <v>45496.488263888888</v>
      </c>
      <c r="B6216" s="1">
        <v>45496.699502314812</v>
      </c>
      <c r="C6216">
        <v>47.656364000000004</v>
      </c>
      <c r="D6216">
        <v>8.9452700000000007</v>
      </c>
      <c r="E6216">
        <v>343.57</v>
      </c>
      <c r="F6216">
        <v>6.4811059999999996</v>
      </c>
      <c r="G6216">
        <f t="shared" si="97"/>
        <v>12.923325363999998</v>
      </c>
      <c r="H6216">
        <v>314.5</v>
      </c>
      <c r="K6216">
        <v>-15.48</v>
      </c>
      <c r="L6216">
        <v>4.33</v>
      </c>
      <c r="N6216">
        <v>16</v>
      </c>
      <c r="O6216">
        <v>0.34689999999999999</v>
      </c>
      <c r="P6216">
        <v>84</v>
      </c>
      <c r="Q6216">
        <v>3.9980000000000002</v>
      </c>
      <c r="R6216">
        <v>-243.1</v>
      </c>
    </row>
    <row r="6217" spans="1:18" x14ac:dyDescent="0.35">
      <c r="A6217" s="1">
        <v>45496.498159722221</v>
      </c>
      <c r="B6217" s="1">
        <v>45496.699502314812</v>
      </c>
      <c r="C6217">
        <v>47.658782000000002</v>
      </c>
      <c r="D6217">
        <v>8.9457799999999992</v>
      </c>
      <c r="E6217">
        <v>315.95</v>
      </c>
      <c r="F6217">
        <v>2.5232079999999999</v>
      </c>
      <c r="G6217">
        <f t="shared" si="97"/>
        <v>5.0312767520000001</v>
      </c>
      <c r="H6217">
        <v>314.5</v>
      </c>
      <c r="I6217">
        <v>-56.15</v>
      </c>
      <c r="J6217">
        <v>258.35000000000002</v>
      </c>
      <c r="K6217">
        <v>-13.03</v>
      </c>
      <c r="L6217">
        <v>4.93</v>
      </c>
      <c r="M6217">
        <v>1.405251</v>
      </c>
      <c r="N6217">
        <v>15</v>
      </c>
      <c r="O6217">
        <v>0.32790000000000002</v>
      </c>
      <c r="P6217">
        <v>82</v>
      </c>
      <c r="Q6217">
        <v>3.984</v>
      </c>
      <c r="R6217">
        <v>-243.9</v>
      </c>
    </row>
    <row r="6218" spans="1:18" x14ac:dyDescent="0.35">
      <c r="A6218" s="1">
        <v>45496.566527777781</v>
      </c>
      <c r="B6218" s="1">
        <v>45496.699548611112</v>
      </c>
      <c r="C6218">
        <v>47.660457000000001</v>
      </c>
      <c r="D6218">
        <v>8.9436970000000002</v>
      </c>
      <c r="E6218">
        <v>316.72000000000003</v>
      </c>
      <c r="F6218">
        <v>5.8212929999999998</v>
      </c>
      <c r="G6218">
        <f t="shared" si="97"/>
        <v>11.607658241999999</v>
      </c>
      <c r="H6218">
        <v>314.52</v>
      </c>
      <c r="I6218">
        <v>-46.46</v>
      </c>
      <c r="J6218">
        <v>268.05</v>
      </c>
      <c r="K6218">
        <v>-12.7</v>
      </c>
      <c r="L6218">
        <v>6.12</v>
      </c>
      <c r="M6218">
        <v>4.0099989999999996</v>
      </c>
      <c r="N6218">
        <v>16</v>
      </c>
      <c r="O6218">
        <v>0.43190000000000001</v>
      </c>
      <c r="P6218">
        <v>69</v>
      </c>
      <c r="Q6218">
        <v>3.9020000000000001</v>
      </c>
      <c r="R6218">
        <v>-243.8</v>
      </c>
    </row>
    <row r="6219" spans="1:18" x14ac:dyDescent="0.35">
      <c r="A6219" s="1">
        <v>45496.489710648151</v>
      </c>
      <c r="B6219" s="1">
        <v>45496.699502314812</v>
      </c>
      <c r="C6219">
        <v>47.656156000000003</v>
      </c>
      <c r="D6219">
        <v>8.941141</v>
      </c>
      <c r="E6219">
        <v>351.02</v>
      </c>
      <c r="F6219">
        <v>1.8968100000000001</v>
      </c>
      <c r="G6219">
        <f t="shared" si="97"/>
        <v>3.7822391400000002</v>
      </c>
      <c r="H6219">
        <v>314.52999999999997</v>
      </c>
      <c r="I6219">
        <v>-58.47</v>
      </c>
      <c r="J6219">
        <v>256.06</v>
      </c>
      <c r="K6219">
        <v>13.13</v>
      </c>
      <c r="L6219">
        <v>4.38</v>
      </c>
      <c r="M6219">
        <v>0.99188299999999996</v>
      </c>
      <c r="N6219">
        <v>16</v>
      </c>
      <c r="O6219">
        <v>0.34889999999999999</v>
      </c>
      <c r="P6219">
        <v>84</v>
      </c>
      <c r="Q6219">
        <v>3.9980000000000002</v>
      </c>
      <c r="R6219">
        <v>-243.2</v>
      </c>
    </row>
    <row r="6220" spans="1:18" x14ac:dyDescent="0.35">
      <c r="A6220" s="1">
        <v>45496.480104166665</v>
      </c>
      <c r="B6220" t="s">
        <v>59</v>
      </c>
      <c r="C6220">
        <v>47.659405</v>
      </c>
      <c r="D6220">
        <v>8.9537329999999997</v>
      </c>
      <c r="E6220">
        <v>355.02</v>
      </c>
      <c r="F6220">
        <v>1.28843</v>
      </c>
      <c r="G6220">
        <f t="shared" si="97"/>
        <v>2.5691294199999999</v>
      </c>
      <c r="H6220">
        <v>314.55</v>
      </c>
      <c r="K6220">
        <v>17.18</v>
      </c>
      <c r="L6220">
        <v>4.6900000000000004</v>
      </c>
      <c r="N6220">
        <v>16</v>
      </c>
      <c r="O6220">
        <v>0.5806</v>
      </c>
      <c r="P6220">
        <v>86</v>
      </c>
      <c r="Q6220">
        <v>4.008</v>
      </c>
      <c r="R6220">
        <v>-243</v>
      </c>
    </row>
    <row r="6221" spans="1:18" x14ac:dyDescent="0.35">
      <c r="A6221" s="1">
        <v>45496.477835648147</v>
      </c>
      <c r="B6221" s="1">
        <v>45496.699490740742</v>
      </c>
      <c r="C6221">
        <v>47.656821000000001</v>
      </c>
      <c r="D6221">
        <v>8.9555150000000001</v>
      </c>
      <c r="E6221">
        <v>314.70999999999998</v>
      </c>
      <c r="F6221">
        <v>0.34234920000000002</v>
      </c>
      <c r="G6221">
        <f t="shared" si="97"/>
        <v>0.68264430480000005</v>
      </c>
      <c r="H6221">
        <v>314.56</v>
      </c>
      <c r="K6221">
        <v>-92.63</v>
      </c>
      <c r="L6221">
        <v>-0.31</v>
      </c>
      <c r="N6221">
        <v>15</v>
      </c>
      <c r="O6221">
        <v>0.80659999999999998</v>
      </c>
      <c r="P6221">
        <v>86</v>
      </c>
      <c r="Q6221">
        <v>4.0119999999999996</v>
      </c>
      <c r="R6221">
        <v>-243.1</v>
      </c>
    </row>
    <row r="6222" spans="1:18" x14ac:dyDescent="0.35">
      <c r="A6222" s="1">
        <v>45496.475937499999</v>
      </c>
      <c r="B6222" s="1">
        <v>45496.699490740742</v>
      </c>
      <c r="C6222">
        <v>47.656469000000001</v>
      </c>
      <c r="D6222">
        <v>8.9558970000000002</v>
      </c>
      <c r="E6222">
        <v>314.49</v>
      </c>
      <c r="F6222">
        <v>0.22333649999999999</v>
      </c>
      <c r="G6222">
        <f t="shared" si="97"/>
        <v>0.44533298099999996</v>
      </c>
      <c r="H6222">
        <v>314.57</v>
      </c>
      <c r="K6222">
        <v>-91.4</v>
      </c>
      <c r="L6222">
        <v>-7.08</v>
      </c>
      <c r="N6222">
        <v>16</v>
      </c>
      <c r="O6222">
        <v>1.117</v>
      </c>
      <c r="P6222">
        <v>87</v>
      </c>
      <c r="Q6222">
        <v>4.016</v>
      </c>
      <c r="R6222">
        <v>-244</v>
      </c>
    </row>
    <row r="6223" spans="1:18" x14ac:dyDescent="0.35">
      <c r="A6223" s="1">
        <v>45496.526446759257</v>
      </c>
      <c r="B6223" s="1">
        <v>45496.699525462966</v>
      </c>
      <c r="C6223">
        <v>47.656173000000003</v>
      </c>
      <c r="D6223">
        <v>8.9435900000000004</v>
      </c>
      <c r="E6223">
        <v>314.61</v>
      </c>
      <c r="F6223">
        <v>0.1781392</v>
      </c>
      <c r="G6223">
        <f t="shared" si="97"/>
        <v>0.35520956479999999</v>
      </c>
      <c r="H6223">
        <v>314.61</v>
      </c>
      <c r="I6223">
        <v>-49.42</v>
      </c>
      <c r="J6223">
        <v>265.2</v>
      </c>
      <c r="K6223">
        <v>55.15</v>
      </c>
      <c r="L6223">
        <v>2.02</v>
      </c>
      <c r="M6223">
        <v>0.1158778</v>
      </c>
      <c r="N6223">
        <v>16</v>
      </c>
      <c r="O6223">
        <v>0.92969999999999997</v>
      </c>
      <c r="P6223">
        <v>77</v>
      </c>
      <c r="Q6223">
        <v>3.9510000000000001</v>
      </c>
      <c r="R6223">
        <v>-243.6</v>
      </c>
    </row>
    <row r="6224" spans="1:18" x14ac:dyDescent="0.35">
      <c r="A6224" s="1">
        <v>45496.557222222225</v>
      </c>
      <c r="B6224" s="1">
        <v>45496.699548611112</v>
      </c>
      <c r="C6224">
        <v>47.655456000000001</v>
      </c>
      <c r="D6224">
        <v>8.9383669999999995</v>
      </c>
      <c r="E6224">
        <v>315.81</v>
      </c>
      <c r="F6224">
        <v>8.7675079999999994</v>
      </c>
      <c r="G6224">
        <f t="shared" si="97"/>
        <v>17.482410951999999</v>
      </c>
      <c r="H6224">
        <v>314.61</v>
      </c>
      <c r="I6224">
        <v>-71.55</v>
      </c>
      <c r="J6224">
        <v>243.06</v>
      </c>
      <c r="K6224">
        <v>-16.68</v>
      </c>
      <c r="L6224">
        <v>2.91</v>
      </c>
      <c r="M6224">
        <v>2.7750970000000001</v>
      </c>
      <c r="N6224">
        <v>16</v>
      </c>
      <c r="O6224">
        <v>0.29880000000000001</v>
      </c>
      <c r="P6224">
        <v>71</v>
      </c>
      <c r="Q6224">
        <v>3.9159999999999999</v>
      </c>
      <c r="R6224">
        <v>-242.8</v>
      </c>
    </row>
    <row r="6225" spans="1:18" x14ac:dyDescent="0.35">
      <c r="A6225" s="1">
        <v>45496.537604166668</v>
      </c>
      <c r="B6225" s="1">
        <v>45496.699525462966</v>
      </c>
      <c r="C6225">
        <v>47.656174</v>
      </c>
      <c r="D6225">
        <v>8.9350579999999997</v>
      </c>
      <c r="E6225">
        <v>317.18</v>
      </c>
      <c r="F6225">
        <v>5.8302829999999997</v>
      </c>
      <c r="G6225">
        <f t="shared" si="97"/>
        <v>11.625584302</v>
      </c>
      <c r="H6225">
        <v>314.64</v>
      </c>
      <c r="I6225">
        <v>-62.22</v>
      </c>
      <c r="J6225">
        <v>252.41</v>
      </c>
      <c r="K6225">
        <v>-25.39</v>
      </c>
      <c r="L6225">
        <v>5.71</v>
      </c>
      <c r="M6225">
        <v>2.7172610000000001</v>
      </c>
      <c r="N6225">
        <v>15</v>
      </c>
      <c r="O6225">
        <v>0.54200000000000004</v>
      </c>
      <c r="P6225">
        <v>74</v>
      </c>
      <c r="Q6225">
        <v>3.9359999999999999</v>
      </c>
      <c r="R6225">
        <v>-243.8</v>
      </c>
    </row>
    <row r="6226" spans="1:18" x14ac:dyDescent="0.35">
      <c r="A6226" s="1">
        <v>45496.477939814817</v>
      </c>
      <c r="B6226" s="1">
        <v>45496.699502314812</v>
      </c>
      <c r="C6226">
        <v>47.656818999999999</v>
      </c>
      <c r="D6226">
        <v>8.9555059999999997</v>
      </c>
      <c r="E6226">
        <v>314.63</v>
      </c>
      <c r="F6226">
        <v>0.1667331</v>
      </c>
      <c r="G6226">
        <f t="shared" si="97"/>
        <v>0.33246580139999998</v>
      </c>
      <c r="H6226">
        <v>314.64999999999998</v>
      </c>
      <c r="K6226">
        <v>-91.76</v>
      </c>
      <c r="L6226">
        <v>0.14000000000000001</v>
      </c>
      <c r="N6226">
        <v>15</v>
      </c>
      <c r="O6226">
        <v>0.85250000000000004</v>
      </c>
      <c r="P6226">
        <v>87</v>
      </c>
      <c r="Q6226">
        <v>4.016</v>
      </c>
      <c r="R6226">
        <v>-243.2</v>
      </c>
    </row>
    <row r="6227" spans="1:18" x14ac:dyDescent="0.35">
      <c r="A6227" s="1">
        <v>45496.475821759261</v>
      </c>
      <c r="B6227" s="1">
        <v>45496.699490740742</v>
      </c>
      <c r="C6227">
        <v>47.656458000000001</v>
      </c>
      <c r="D6227">
        <v>8.9559320000000007</v>
      </c>
      <c r="E6227">
        <v>314.48</v>
      </c>
      <c r="F6227">
        <v>0.23670669999999999</v>
      </c>
      <c r="G6227">
        <f t="shared" si="97"/>
        <v>0.47199315980000001</v>
      </c>
      <c r="H6227">
        <v>314.66000000000003</v>
      </c>
      <c r="K6227">
        <v>-93.25</v>
      </c>
      <c r="L6227">
        <v>-3.21</v>
      </c>
      <c r="N6227">
        <v>16</v>
      </c>
      <c r="O6227">
        <v>1.1499999999999999</v>
      </c>
      <c r="P6227">
        <v>87</v>
      </c>
      <c r="Q6227">
        <v>4.016</v>
      </c>
      <c r="R6227">
        <v>-244</v>
      </c>
    </row>
    <row r="6228" spans="1:18" x14ac:dyDescent="0.35">
      <c r="A6228" s="1">
        <v>45496.530914351853</v>
      </c>
      <c r="B6228" s="1">
        <v>45496.699525462966</v>
      </c>
      <c r="C6228">
        <v>47.653677999999999</v>
      </c>
      <c r="D6228">
        <v>8.9315859999999994</v>
      </c>
      <c r="E6228">
        <v>318.12</v>
      </c>
      <c r="F6228">
        <v>5.9550510000000001</v>
      </c>
      <c r="G6228">
        <f t="shared" si="97"/>
        <v>11.874371694000001</v>
      </c>
      <c r="H6228">
        <v>314.66000000000003</v>
      </c>
      <c r="I6228">
        <v>-50.48</v>
      </c>
      <c r="J6228">
        <v>264.17</v>
      </c>
      <c r="K6228">
        <v>-28.22</v>
      </c>
      <c r="L6228">
        <v>4.68</v>
      </c>
      <c r="M6228">
        <v>3.7887710000000001</v>
      </c>
      <c r="N6228">
        <v>15</v>
      </c>
      <c r="O6228">
        <v>0.38600000000000001</v>
      </c>
      <c r="P6228">
        <v>76</v>
      </c>
      <c r="Q6228">
        <v>3.9449999999999998</v>
      </c>
      <c r="R6228">
        <v>-244.5</v>
      </c>
    </row>
    <row r="6229" spans="1:18" x14ac:dyDescent="0.35">
      <c r="A6229" s="1">
        <v>45496.480486111112</v>
      </c>
      <c r="B6229" t="s">
        <v>66</v>
      </c>
      <c r="C6229">
        <v>47.659681999999997</v>
      </c>
      <c r="D6229">
        <v>8.9533299999999993</v>
      </c>
      <c r="E6229">
        <v>354.9</v>
      </c>
      <c r="F6229">
        <v>1.058608</v>
      </c>
      <c r="G6229">
        <f t="shared" si="97"/>
        <v>2.1108643520000001</v>
      </c>
      <c r="H6229">
        <v>314.67</v>
      </c>
      <c r="K6229">
        <v>17.64</v>
      </c>
      <c r="L6229">
        <v>4.79</v>
      </c>
      <c r="N6229">
        <v>16</v>
      </c>
      <c r="O6229">
        <v>0.56589999999999996</v>
      </c>
      <c r="P6229">
        <v>85</v>
      </c>
      <c r="Q6229">
        <v>4.008</v>
      </c>
      <c r="R6229">
        <v>-242.9</v>
      </c>
    </row>
    <row r="6230" spans="1:18" x14ac:dyDescent="0.35">
      <c r="A6230" s="1">
        <v>45496.521111111113</v>
      </c>
      <c r="B6230" s="1">
        <v>45496.699513888889</v>
      </c>
      <c r="C6230">
        <v>47.655839999999998</v>
      </c>
      <c r="D6230">
        <v>8.9447039999999998</v>
      </c>
      <c r="E6230">
        <v>317.58</v>
      </c>
      <c r="F6230">
        <v>5.7846060000000001</v>
      </c>
      <c r="G6230">
        <f t="shared" si="97"/>
        <v>11.534504364</v>
      </c>
      <c r="H6230">
        <v>314.67</v>
      </c>
      <c r="I6230">
        <v>-45.58</v>
      </c>
      <c r="J6230">
        <v>269.08999999999997</v>
      </c>
      <c r="K6230">
        <v>-18.98</v>
      </c>
      <c r="L6230">
        <v>6.92</v>
      </c>
      <c r="M6230">
        <v>4.0481540000000003</v>
      </c>
      <c r="N6230">
        <v>16</v>
      </c>
      <c r="O6230">
        <v>0.4148</v>
      </c>
      <c r="P6230">
        <v>77</v>
      </c>
      <c r="Q6230">
        <v>3.9550000000000001</v>
      </c>
      <c r="R6230">
        <v>-243.5</v>
      </c>
    </row>
    <row r="6231" spans="1:18" x14ac:dyDescent="0.35">
      <c r="A6231" s="1">
        <v>45496.569479166668</v>
      </c>
      <c r="B6231" s="1">
        <v>45496.699548611112</v>
      </c>
      <c r="C6231">
        <v>47.657204</v>
      </c>
      <c r="D6231">
        <v>8.9378740000000008</v>
      </c>
      <c r="E6231">
        <v>309.94</v>
      </c>
      <c r="F6231">
        <v>8.7258399999999998</v>
      </c>
      <c r="G6231">
        <f t="shared" si="97"/>
        <v>17.399324960000001</v>
      </c>
      <c r="H6231">
        <v>314.68</v>
      </c>
      <c r="I6231">
        <v>-45.87</v>
      </c>
      <c r="J6231">
        <v>268.81</v>
      </c>
      <c r="K6231">
        <v>-12.95</v>
      </c>
      <c r="L6231">
        <v>0.14000000000000001</v>
      </c>
      <c r="M6231">
        <v>6.0755410000000003</v>
      </c>
      <c r="N6231">
        <v>16</v>
      </c>
      <c r="O6231">
        <v>0.4138</v>
      </c>
      <c r="P6231">
        <v>69</v>
      </c>
      <c r="Q6231">
        <v>3.9</v>
      </c>
      <c r="R6231">
        <v>-243.6</v>
      </c>
    </row>
    <row r="6232" spans="1:18" x14ac:dyDescent="0.35">
      <c r="A6232" s="1">
        <v>45496.48238425926</v>
      </c>
      <c r="B6232" s="1">
        <v>45496.699502314812</v>
      </c>
      <c r="C6232">
        <v>47.660587999999997</v>
      </c>
      <c r="D6232">
        <v>8.9524749999999997</v>
      </c>
      <c r="E6232">
        <v>349.54</v>
      </c>
      <c r="F6232">
        <v>2.0953200000000001</v>
      </c>
      <c r="G6232">
        <f t="shared" si="97"/>
        <v>4.1780680800000001</v>
      </c>
      <c r="H6232">
        <v>314.7</v>
      </c>
      <c r="K6232">
        <v>-0.6</v>
      </c>
      <c r="L6232">
        <v>4.97</v>
      </c>
      <c r="N6232">
        <v>16</v>
      </c>
      <c r="O6232">
        <v>0.55269999999999997</v>
      </c>
      <c r="P6232">
        <v>85</v>
      </c>
      <c r="Q6232">
        <v>4.0039999999999996</v>
      </c>
      <c r="R6232">
        <v>-242.8</v>
      </c>
    </row>
    <row r="6233" spans="1:18" x14ac:dyDescent="0.35">
      <c r="A6233" s="1">
        <v>45496.569340277776</v>
      </c>
      <c r="B6233" s="1">
        <v>45496.699548611112</v>
      </c>
      <c r="C6233">
        <v>47.656371999999998</v>
      </c>
      <c r="D6233">
        <v>8.9387989999999995</v>
      </c>
      <c r="E6233">
        <v>316.12</v>
      </c>
      <c r="F6233">
        <v>9.4442789999999999</v>
      </c>
      <c r="G6233">
        <f t="shared" si="97"/>
        <v>18.831892325999998</v>
      </c>
      <c r="H6233">
        <v>314.7</v>
      </c>
      <c r="I6233">
        <v>-45.89</v>
      </c>
      <c r="J6233">
        <v>268.81</v>
      </c>
      <c r="K6233">
        <v>-30.91</v>
      </c>
      <c r="L6233">
        <v>1.63</v>
      </c>
      <c r="M6233">
        <v>6.5735869999999998</v>
      </c>
      <c r="N6233">
        <v>15</v>
      </c>
      <c r="O6233">
        <v>0.4158</v>
      </c>
      <c r="P6233">
        <v>69</v>
      </c>
      <c r="Q6233">
        <v>3.9</v>
      </c>
      <c r="R6233">
        <v>-243.6</v>
      </c>
    </row>
    <row r="6234" spans="1:18" x14ac:dyDescent="0.35">
      <c r="A6234" s="1">
        <v>45496.48605324074</v>
      </c>
      <c r="B6234" s="1">
        <v>45496.699502314812</v>
      </c>
      <c r="C6234">
        <v>47.659602</v>
      </c>
      <c r="D6234">
        <v>8.9479450000000007</v>
      </c>
      <c r="E6234">
        <v>347.91</v>
      </c>
      <c r="F6234">
        <v>1.7908409999999999</v>
      </c>
      <c r="G6234">
        <f t="shared" si="97"/>
        <v>3.570936954</v>
      </c>
      <c r="H6234">
        <v>314.70999999999998</v>
      </c>
      <c r="K6234">
        <v>7.75</v>
      </c>
      <c r="L6234">
        <v>3.74</v>
      </c>
      <c r="N6234">
        <v>16</v>
      </c>
      <c r="O6234">
        <v>0.4128</v>
      </c>
      <c r="P6234">
        <v>85</v>
      </c>
      <c r="Q6234">
        <v>4.0039999999999996</v>
      </c>
      <c r="R6234">
        <v>-242.8</v>
      </c>
    </row>
    <row r="6235" spans="1:18" x14ac:dyDescent="0.35">
      <c r="A6235" s="1">
        <v>45496.497800925928</v>
      </c>
      <c r="B6235" s="1">
        <v>45496.699502314812</v>
      </c>
      <c r="C6235">
        <v>47.658200000000001</v>
      </c>
      <c r="D6235">
        <v>8.9464749999999995</v>
      </c>
      <c r="E6235">
        <v>317.22000000000003</v>
      </c>
      <c r="F6235">
        <v>2.4573489999999998</v>
      </c>
      <c r="G6235">
        <f t="shared" si="97"/>
        <v>4.8999539059999995</v>
      </c>
      <c r="H6235">
        <v>314.70999999999998</v>
      </c>
      <c r="I6235">
        <v>-56.37</v>
      </c>
      <c r="J6235">
        <v>258.35000000000002</v>
      </c>
      <c r="K6235">
        <v>-5.09</v>
      </c>
      <c r="L6235">
        <v>5.6</v>
      </c>
      <c r="M6235">
        <v>1.3609530000000001</v>
      </c>
      <c r="N6235">
        <v>16</v>
      </c>
      <c r="O6235">
        <v>0.31879999999999997</v>
      </c>
      <c r="P6235">
        <v>82</v>
      </c>
      <c r="Q6235">
        <v>3.9860000000000002</v>
      </c>
      <c r="R6235">
        <v>-243.9</v>
      </c>
    </row>
    <row r="6236" spans="1:18" x14ac:dyDescent="0.35">
      <c r="A6236" s="1">
        <v>45496.488402777781</v>
      </c>
      <c r="B6236" s="1">
        <v>45496.699502314812</v>
      </c>
      <c r="C6236">
        <v>47.656917</v>
      </c>
      <c r="D6236">
        <v>8.9444499999999998</v>
      </c>
      <c r="E6236">
        <v>344.59</v>
      </c>
      <c r="F6236">
        <v>7.7536440000000004</v>
      </c>
      <c r="G6236">
        <f t="shared" si="97"/>
        <v>15.460766136</v>
      </c>
      <c r="H6236">
        <v>314.72000000000003</v>
      </c>
      <c r="K6236">
        <v>-16.170000000000002</v>
      </c>
      <c r="L6236">
        <v>2.56</v>
      </c>
      <c r="N6236">
        <v>16</v>
      </c>
      <c r="O6236">
        <v>0.31879999999999997</v>
      </c>
      <c r="P6236">
        <v>84</v>
      </c>
      <c r="Q6236">
        <v>3.9980000000000002</v>
      </c>
      <c r="R6236">
        <v>-243.1</v>
      </c>
    </row>
    <row r="6237" spans="1:18" x14ac:dyDescent="0.35">
      <c r="A6237" s="1">
        <v>45496.49895833333</v>
      </c>
      <c r="B6237" s="1">
        <v>45496.699502314812</v>
      </c>
      <c r="C6237">
        <v>47.659779</v>
      </c>
      <c r="D6237">
        <v>8.9442430000000002</v>
      </c>
      <c r="E6237">
        <v>313.31</v>
      </c>
      <c r="F6237">
        <v>3.0700959999999999</v>
      </c>
      <c r="G6237">
        <f t="shared" si="97"/>
        <v>6.1217714240000003</v>
      </c>
      <c r="H6237">
        <v>314.76</v>
      </c>
      <c r="I6237">
        <v>-56.41</v>
      </c>
      <c r="J6237">
        <v>258.35000000000002</v>
      </c>
      <c r="K6237">
        <v>-6.99</v>
      </c>
      <c r="L6237">
        <v>6.13</v>
      </c>
      <c r="M6237">
        <v>1.698609</v>
      </c>
      <c r="N6237">
        <v>16</v>
      </c>
      <c r="O6237">
        <v>0.38179999999999997</v>
      </c>
      <c r="P6237">
        <v>82</v>
      </c>
      <c r="Q6237">
        <v>3.9820000000000002</v>
      </c>
      <c r="R6237">
        <v>-243.9</v>
      </c>
    </row>
    <row r="6238" spans="1:18" x14ac:dyDescent="0.35">
      <c r="A6238" s="1">
        <v>45496.528923611113</v>
      </c>
      <c r="B6238" s="1">
        <v>45496.699525462966</v>
      </c>
      <c r="C6238">
        <v>47.655817999999996</v>
      </c>
      <c r="D6238">
        <v>8.9394399999999994</v>
      </c>
      <c r="E6238">
        <v>312.14999999999998</v>
      </c>
      <c r="F6238">
        <v>5.6476389999999999</v>
      </c>
      <c r="G6238">
        <f t="shared" si="97"/>
        <v>11.261392166</v>
      </c>
      <c r="H6238">
        <v>314.76</v>
      </c>
      <c r="I6238">
        <v>-49.56</v>
      </c>
      <c r="J6238">
        <v>265.2</v>
      </c>
      <c r="K6238">
        <v>-19.73</v>
      </c>
      <c r="L6238">
        <v>7.53</v>
      </c>
      <c r="M6238">
        <v>3.6634639999999998</v>
      </c>
      <c r="N6238">
        <v>15</v>
      </c>
      <c r="O6238">
        <v>0.4219</v>
      </c>
      <c r="P6238">
        <v>76</v>
      </c>
      <c r="Q6238">
        <v>3.9430000000000001</v>
      </c>
      <c r="R6238">
        <v>-244.2</v>
      </c>
    </row>
    <row r="6239" spans="1:18" x14ac:dyDescent="0.35">
      <c r="A6239" s="1">
        <v>45496.48841435185</v>
      </c>
      <c r="B6239" s="1">
        <v>45496.699502314812</v>
      </c>
      <c r="C6239">
        <v>47.656967000000002</v>
      </c>
      <c r="D6239">
        <v>8.9443769999999994</v>
      </c>
      <c r="E6239">
        <v>344.84</v>
      </c>
      <c r="F6239">
        <v>7.7586079999999997</v>
      </c>
      <c r="G6239">
        <f t="shared" si="97"/>
        <v>15.470664352</v>
      </c>
      <c r="H6239">
        <v>314.77</v>
      </c>
      <c r="K6239">
        <v>-17.97</v>
      </c>
      <c r="L6239">
        <v>2.59</v>
      </c>
      <c r="N6239">
        <v>16</v>
      </c>
      <c r="O6239">
        <v>0.31979999999999997</v>
      </c>
      <c r="P6239">
        <v>84</v>
      </c>
      <c r="Q6239">
        <v>3.996</v>
      </c>
      <c r="R6239">
        <v>-243.1</v>
      </c>
    </row>
    <row r="6240" spans="1:18" x14ac:dyDescent="0.35">
      <c r="A6240" s="1">
        <v>45496.492152777777</v>
      </c>
      <c r="B6240" s="1">
        <v>45496.699502314812</v>
      </c>
      <c r="C6240">
        <v>47.654445000000003</v>
      </c>
      <c r="D6240">
        <v>8.9392219999999991</v>
      </c>
      <c r="E6240">
        <v>353.32</v>
      </c>
      <c r="F6240">
        <v>2.0186039999999998</v>
      </c>
      <c r="G6240">
        <f t="shared" si="97"/>
        <v>4.0250963759999996</v>
      </c>
      <c r="H6240">
        <v>314.79000000000002</v>
      </c>
      <c r="I6240">
        <v>-58.73</v>
      </c>
      <c r="J6240">
        <v>256.06</v>
      </c>
      <c r="K6240">
        <v>6.83</v>
      </c>
      <c r="L6240">
        <v>6.01</v>
      </c>
      <c r="M6240">
        <v>1.047687</v>
      </c>
      <c r="N6240">
        <v>15</v>
      </c>
      <c r="O6240">
        <v>0.36990000000000001</v>
      </c>
      <c r="P6240">
        <v>83</v>
      </c>
      <c r="Q6240">
        <v>3.9940000000000002</v>
      </c>
      <c r="R6240">
        <v>-243.5</v>
      </c>
    </row>
    <row r="6241" spans="1:18" x14ac:dyDescent="0.35">
      <c r="A6241" s="1">
        <v>45496.480590277781</v>
      </c>
      <c r="B6241" t="s">
        <v>68</v>
      </c>
      <c r="C6241">
        <v>47.659744000000003</v>
      </c>
      <c r="D6241">
        <v>8.9532439999999998</v>
      </c>
      <c r="E6241">
        <v>355.77</v>
      </c>
      <c r="F6241">
        <v>0.92726679999999995</v>
      </c>
      <c r="G6241">
        <f t="shared" si="97"/>
        <v>1.8489699991999999</v>
      </c>
      <c r="H6241">
        <v>314.8</v>
      </c>
      <c r="K6241">
        <v>9.8800000000000008</v>
      </c>
      <c r="L6241">
        <v>5.36</v>
      </c>
      <c r="N6241">
        <v>16</v>
      </c>
      <c r="O6241">
        <v>0.57669999999999999</v>
      </c>
      <c r="P6241">
        <v>85</v>
      </c>
      <c r="Q6241">
        <v>4.008</v>
      </c>
      <c r="R6241">
        <v>-242.9</v>
      </c>
    </row>
    <row r="6242" spans="1:18" x14ac:dyDescent="0.35">
      <c r="A6242" s="1">
        <v>45496.498368055552</v>
      </c>
      <c r="B6242" s="1">
        <v>45496.699502314812</v>
      </c>
      <c r="C6242">
        <v>47.659081999999998</v>
      </c>
      <c r="D6242">
        <v>8.9453639999999996</v>
      </c>
      <c r="E6242">
        <v>312.04000000000002</v>
      </c>
      <c r="F6242">
        <v>2.3881320000000001</v>
      </c>
      <c r="G6242">
        <f t="shared" si="97"/>
        <v>4.7619352080000006</v>
      </c>
      <c r="H6242">
        <v>314.8</v>
      </c>
      <c r="I6242">
        <v>-56.46</v>
      </c>
      <c r="J6242">
        <v>258.35000000000002</v>
      </c>
      <c r="K6242">
        <v>-1.78</v>
      </c>
      <c r="L6242">
        <v>4.47</v>
      </c>
      <c r="M6242">
        <v>1.319553</v>
      </c>
      <c r="N6242">
        <v>16</v>
      </c>
      <c r="O6242">
        <v>0.31490000000000001</v>
      </c>
      <c r="P6242">
        <v>81</v>
      </c>
      <c r="Q6242">
        <v>3.9820000000000002</v>
      </c>
      <c r="R6242">
        <v>-243.8</v>
      </c>
    </row>
    <row r="6243" spans="1:18" x14ac:dyDescent="0.35">
      <c r="A6243" s="1">
        <v>45496.537557870368</v>
      </c>
      <c r="B6243" s="1">
        <v>45496.699525462966</v>
      </c>
      <c r="C6243">
        <v>47.656030000000001</v>
      </c>
      <c r="D6243">
        <v>8.9352780000000003</v>
      </c>
      <c r="E6243">
        <v>311.88</v>
      </c>
      <c r="F6243">
        <v>5.5351790000000003</v>
      </c>
      <c r="G6243">
        <f t="shared" si="97"/>
        <v>11.037146926</v>
      </c>
      <c r="H6243">
        <v>314.81</v>
      </c>
      <c r="I6243">
        <v>-62.4</v>
      </c>
      <c r="J6243">
        <v>252.41</v>
      </c>
      <c r="K6243">
        <v>-18.39</v>
      </c>
      <c r="L6243">
        <v>8.67</v>
      </c>
      <c r="M6243">
        <v>2.5644689999999999</v>
      </c>
      <c r="N6243">
        <v>16</v>
      </c>
      <c r="O6243">
        <v>0.52590000000000003</v>
      </c>
      <c r="P6243">
        <v>75</v>
      </c>
      <c r="Q6243">
        <v>3.9380000000000002</v>
      </c>
      <c r="R6243">
        <v>-243.8</v>
      </c>
    </row>
    <row r="6244" spans="1:18" x14ac:dyDescent="0.35">
      <c r="A6244" s="1">
        <v>45496.477881944447</v>
      </c>
      <c r="B6244" s="1">
        <v>45496.699490740742</v>
      </c>
      <c r="C6244">
        <v>47.656824</v>
      </c>
      <c r="D6244">
        <v>8.9555190000000007</v>
      </c>
      <c r="E6244">
        <v>314.79000000000002</v>
      </c>
      <c r="F6244">
        <v>0.1278659</v>
      </c>
      <c r="G6244">
        <f t="shared" si="97"/>
        <v>0.25496460460000003</v>
      </c>
      <c r="H6244">
        <v>314.82</v>
      </c>
      <c r="K6244">
        <v>-92.13</v>
      </c>
      <c r="L6244">
        <v>-1.04</v>
      </c>
      <c r="N6244">
        <v>14</v>
      </c>
      <c r="O6244">
        <v>0.8296</v>
      </c>
      <c r="P6244">
        <v>86</v>
      </c>
      <c r="Q6244">
        <v>4.0119999999999996</v>
      </c>
      <c r="R6244">
        <v>-243.2</v>
      </c>
    </row>
    <row r="6245" spans="1:18" x14ac:dyDescent="0.35">
      <c r="A6245" s="1">
        <v>45496.529236111113</v>
      </c>
      <c r="B6245" s="1">
        <v>45496.699525462966</v>
      </c>
      <c r="C6245">
        <v>47.657023000000002</v>
      </c>
      <c r="D6245">
        <v>8.9379869999999997</v>
      </c>
      <c r="E6245">
        <v>309.98</v>
      </c>
      <c r="F6245">
        <v>5.7865609999999998</v>
      </c>
      <c r="G6245">
        <f t="shared" si="97"/>
        <v>11.538402633999999</v>
      </c>
      <c r="H6245">
        <v>314.83999999999997</v>
      </c>
      <c r="I6245">
        <v>-49.66</v>
      </c>
      <c r="J6245">
        <v>265.2</v>
      </c>
      <c r="K6245">
        <v>-9.66</v>
      </c>
      <c r="L6245">
        <v>8.5399999999999991</v>
      </c>
      <c r="M6245">
        <v>3.74607</v>
      </c>
      <c r="N6245">
        <v>16</v>
      </c>
      <c r="O6245">
        <v>0.4229</v>
      </c>
      <c r="P6245">
        <v>76</v>
      </c>
      <c r="Q6245">
        <v>3.9449999999999998</v>
      </c>
      <c r="R6245">
        <v>-244.6</v>
      </c>
    </row>
    <row r="6246" spans="1:18" x14ac:dyDescent="0.35">
      <c r="A6246" s="1">
        <v>45496.564826388887</v>
      </c>
      <c r="B6246" s="1">
        <v>45496.699548611112</v>
      </c>
      <c r="C6246">
        <v>47.658990000000003</v>
      </c>
      <c r="D6246">
        <v>8.9516609999999996</v>
      </c>
      <c r="E6246">
        <v>316.08999999999997</v>
      </c>
      <c r="F6246">
        <v>7.9801460000000004</v>
      </c>
      <c r="G6246">
        <f t="shared" si="97"/>
        <v>15.912411124</v>
      </c>
      <c r="H6246">
        <v>314.83999999999997</v>
      </c>
      <c r="I6246">
        <v>-61.53</v>
      </c>
      <c r="J6246">
        <v>253.32</v>
      </c>
      <c r="K6246">
        <v>-23.57</v>
      </c>
      <c r="L6246">
        <v>3.02</v>
      </c>
      <c r="M6246">
        <v>3.8040980000000002</v>
      </c>
      <c r="N6246">
        <v>16</v>
      </c>
      <c r="O6246">
        <v>0.4299</v>
      </c>
      <c r="P6246">
        <v>70</v>
      </c>
      <c r="Q6246">
        <v>3.9060000000000001</v>
      </c>
      <c r="R6246">
        <v>-243.8</v>
      </c>
    </row>
    <row r="6247" spans="1:18" x14ac:dyDescent="0.35">
      <c r="A6247" s="1">
        <v>45496.500208333331</v>
      </c>
      <c r="B6247" s="1">
        <v>45496.699502314812</v>
      </c>
      <c r="C6247">
        <v>47.657321000000003</v>
      </c>
      <c r="D6247">
        <v>8.9435369999999992</v>
      </c>
      <c r="E6247">
        <v>316.95</v>
      </c>
      <c r="F6247">
        <v>8.0673259999999996</v>
      </c>
      <c r="G6247">
        <f t="shared" si="97"/>
        <v>16.086248043999998</v>
      </c>
      <c r="H6247">
        <v>314.86</v>
      </c>
      <c r="I6247">
        <v>-56.52</v>
      </c>
      <c r="J6247">
        <v>258.35000000000002</v>
      </c>
      <c r="K6247">
        <v>-18.66</v>
      </c>
      <c r="L6247">
        <v>2.4300000000000002</v>
      </c>
      <c r="M6247">
        <v>4.4514610000000001</v>
      </c>
      <c r="N6247">
        <v>14</v>
      </c>
      <c r="O6247">
        <v>0.34079999999999999</v>
      </c>
      <c r="P6247">
        <v>81</v>
      </c>
      <c r="Q6247">
        <v>3.98</v>
      </c>
      <c r="R6247">
        <v>-243.5</v>
      </c>
    </row>
    <row r="6248" spans="1:18" x14ac:dyDescent="0.35">
      <c r="A6248" s="1">
        <v>45496.512673611112</v>
      </c>
      <c r="B6248" s="1">
        <v>45496.699513888889</v>
      </c>
      <c r="C6248">
        <v>47.657176999999997</v>
      </c>
      <c r="D6248">
        <v>8.9352199999999993</v>
      </c>
      <c r="E6248">
        <v>311.52</v>
      </c>
      <c r="F6248">
        <v>5.023263</v>
      </c>
      <c r="G6248">
        <f t="shared" si="97"/>
        <v>10.016386422</v>
      </c>
      <c r="H6248">
        <v>314.87</v>
      </c>
      <c r="I6248">
        <v>-56.53</v>
      </c>
      <c r="J6248">
        <v>258.35000000000002</v>
      </c>
      <c r="K6248">
        <v>-11.66</v>
      </c>
      <c r="L6248">
        <v>7.12</v>
      </c>
      <c r="M6248">
        <v>2.7708840000000001</v>
      </c>
      <c r="N6248">
        <v>16</v>
      </c>
      <c r="O6248">
        <v>0.43090000000000001</v>
      </c>
      <c r="P6248">
        <v>79</v>
      </c>
      <c r="Q6248">
        <v>3.9649999999999999</v>
      </c>
      <c r="R6248">
        <v>-243.5</v>
      </c>
    </row>
    <row r="6249" spans="1:18" x14ac:dyDescent="0.35">
      <c r="A6249" s="1">
        <v>45496.489768518521</v>
      </c>
      <c r="B6249" s="1">
        <v>45496.699502314812</v>
      </c>
      <c r="C6249">
        <v>47.656213999999999</v>
      </c>
      <c r="D6249">
        <v>8.9410530000000001</v>
      </c>
      <c r="E6249">
        <v>351.84</v>
      </c>
      <c r="F6249">
        <v>1.8622179999999999</v>
      </c>
      <c r="G6249">
        <f t="shared" si="97"/>
        <v>3.7132626919999998</v>
      </c>
      <c r="H6249">
        <v>314.89999999999998</v>
      </c>
      <c r="I6249">
        <v>-58.84</v>
      </c>
      <c r="J6249">
        <v>256.06</v>
      </c>
      <c r="K6249">
        <v>8.49</v>
      </c>
      <c r="L6249">
        <v>4.34</v>
      </c>
      <c r="M6249">
        <v>0.96331080000000002</v>
      </c>
      <c r="N6249">
        <v>16</v>
      </c>
      <c r="O6249">
        <v>0.377</v>
      </c>
      <c r="P6249">
        <v>84</v>
      </c>
      <c r="Q6249">
        <v>3.996</v>
      </c>
      <c r="R6249">
        <v>-243.2</v>
      </c>
    </row>
    <row r="6250" spans="1:18" x14ac:dyDescent="0.35">
      <c r="A6250" s="1">
        <v>45496.498425925929</v>
      </c>
      <c r="B6250" s="1">
        <v>45496.699502314812</v>
      </c>
      <c r="C6250">
        <v>47.659157999999998</v>
      </c>
      <c r="D6250">
        <v>8.9452490000000004</v>
      </c>
      <c r="E6250">
        <v>313.43</v>
      </c>
      <c r="F6250">
        <v>2.3966069999999999</v>
      </c>
      <c r="G6250">
        <f t="shared" si="97"/>
        <v>4.7788343580000001</v>
      </c>
      <c r="H6250">
        <v>314.89999999999998</v>
      </c>
      <c r="I6250">
        <v>-56.55</v>
      </c>
      <c r="J6250">
        <v>258.35000000000002</v>
      </c>
      <c r="K6250">
        <v>-5.34</v>
      </c>
      <c r="L6250">
        <v>4.91</v>
      </c>
      <c r="M6250">
        <v>1.3209200000000001</v>
      </c>
      <c r="N6250">
        <v>15</v>
      </c>
      <c r="O6250">
        <v>0.32790000000000002</v>
      </c>
      <c r="P6250">
        <v>82</v>
      </c>
      <c r="Q6250">
        <v>3.9860000000000002</v>
      </c>
      <c r="R6250">
        <v>-244</v>
      </c>
    </row>
    <row r="6251" spans="1:18" x14ac:dyDescent="0.35">
      <c r="A6251" s="1">
        <v>45496.48636574074</v>
      </c>
      <c r="B6251" s="1">
        <v>45496.699502314812</v>
      </c>
      <c r="C6251">
        <v>47.659954999999997</v>
      </c>
      <c r="D6251">
        <v>8.9474149999999995</v>
      </c>
      <c r="E6251">
        <v>350.79</v>
      </c>
      <c r="F6251">
        <v>2.1389649999999998</v>
      </c>
      <c r="G6251">
        <f t="shared" si="97"/>
        <v>4.2650962099999994</v>
      </c>
      <c r="H6251">
        <v>314.92</v>
      </c>
      <c r="K6251">
        <v>5.5</v>
      </c>
      <c r="L6251">
        <v>4.99</v>
      </c>
      <c r="N6251">
        <v>16</v>
      </c>
      <c r="O6251">
        <v>0.33979999999999999</v>
      </c>
      <c r="P6251">
        <v>84</v>
      </c>
      <c r="Q6251">
        <v>4</v>
      </c>
      <c r="R6251">
        <v>-242.9</v>
      </c>
    </row>
    <row r="6252" spans="1:18" x14ac:dyDescent="0.35">
      <c r="A6252" s="1">
        <v>45496.49832175926</v>
      </c>
      <c r="B6252" s="1">
        <v>45496.699502314812</v>
      </c>
      <c r="C6252">
        <v>47.659019000000001</v>
      </c>
      <c r="D6252">
        <v>8.9454569999999993</v>
      </c>
      <c r="E6252">
        <v>314.05</v>
      </c>
      <c r="F6252">
        <v>2.7822399999999998</v>
      </c>
      <c r="G6252">
        <f t="shared" si="97"/>
        <v>5.5477865599999996</v>
      </c>
      <c r="H6252">
        <v>314.92</v>
      </c>
      <c r="I6252">
        <v>-56.57</v>
      </c>
      <c r="J6252">
        <v>258.35000000000002</v>
      </c>
      <c r="K6252">
        <v>-4.33</v>
      </c>
      <c r="L6252">
        <v>4.7</v>
      </c>
      <c r="M6252">
        <v>1.5327139999999999</v>
      </c>
      <c r="N6252">
        <v>16</v>
      </c>
      <c r="O6252">
        <v>0.32179999999999997</v>
      </c>
      <c r="P6252">
        <v>82</v>
      </c>
      <c r="Q6252">
        <v>3.984</v>
      </c>
      <c r="R6252">
        <v>-243.9</v>
      </c>
    </row>
    <row r="6253" spans="1:18" x14ac:dyDescent="0.35">
      <c r="A6253" s="1">
        <v>45496.517245370371</v>
      </c>
      <c r="B6253" s="1">
        <v>45496.699513888889</v>
      </c>
      <c r="C6253">
        <v>47.655358999999997</v>
      </c>
      <c r="D6253">
        <v>8.9287869999999998</v>
      </c>
      <c r="E6253">
        <v>309.29000000000002</v>
      </c>
      <c r="F6253">
        <v>2.5604339999999999</v>
      </c>
      <c r="G6253">
        <f t="shared" si="97"/>
        <v>5.1055053959999999</v>
      </c>
      <c r="H6253">
        <v>314.92</v>
      </c>
      <c r="I6253">
        <v>-56.57</v>
      </c>
      <c r="J6253">
        <v>258.35000000000002</v>
      </c>
      <c r="K6253">
        <v>-6.44</v>
      </c>
      <c r="L6253">
        <v>4.07</v>
      </c>
      <c r="M6253">
        <v>1.4105479999999999</v>
      </c>
      <c r="N6253">
        <v>16</v>
      </c>
      <c r="O6253">
        <v>0.37890000000000001</v>
      </c>
      <c r="P6253">
        <v>78</v>
      </c>
      <c r="Q6253">
        <v>3.9569999999999999</v>
      </c>
      <c r="R6253">
        <v>-243.2</v>
      </c>
    </row>
    <row r="6254" spans="1:18" x14ac:dyDescent="0.35">
      <c r="A6254" s="1">
        <v>45496.52884259259</v>
      </c>
      <c r="B6254" s="1">
        <v>45496.699525462966</v>
      </c>
      <c r="C6254">
        <v>47.655555</v>
      </c>
      <c r="D6254">
        <v>8.9398160000000004</v>
      </c>
      <c r="E6254">
        <v>312.89999999999998</v>
      </c>
      <c r="F6254">
        <v>5.9652919999999998</v>
      </c>
      <c r="G6254">
        <f t="shared" si="97"/>
        <v>11.894792248</v>
      </c>
      <c r="H6254">
        <v>314.93</v>
      </c>
      <c r="I6254">
        <v>-49.74</v>
      </c>
      <c r="J6254">
        <v>265.2</v>
      </c>
      <c r="K6254">
        <v>-26.6</v>
      </c>
      <c r="L6254">
        <v>6.79</v>
      </c>
      <c r="M6254">
        <v>3.854981</v>
      </c>
      <c r="N6254">
        <v>15</v>
      </c>
      <c r="O6254">
        <v>0.43190000000000001</v>
      </c>
      <c r="P6254">
        <v>76</v>
      </c>
      <c r="Q6254">
        <v>3.9449999999999998</v>
      </c>
      <c r="R6254">
        <v>-244.4</v>
      </c>
    </row>
    <row r="6255" spans="1:18" ht="15" thickBot="1" x14ac:dyDescent="0.4">
      <c r="A6255" s="1">
        <v>45496.49423611111</v>
      </c>
      <c r="B6255" s="1">
        <v>45496.699502314812</v>
      </c>
      <c r="C6255">
        <v>47.654280999999997</v>
      </c>
      <c r="D6255">
        <v>8.939292</v>
      </c>
      <c r="E6255">
        <v>302.37</v>
      </c>
      <c r="F6255">
        <v>1.008508</v>
      </c>
      <c r="G6255">
        <f t="shared" si="97"/>
        <v>2.0109649519999997</v>
      </c>
      <c r="H6255">
        <v>314.94</v>
      </c>
      <c r="I6255">
        <v>-58.9</v>
      </c>
      <c r="J6255">
        <v>256.06</v>
      </c>
      <c r="K6255">
        <v>-19.11</v>
      </c>
      <c r="L6255">
        <v>5.55</v>
      </c>
      <c r="M6255">
        <v>0.52101359999999997</v>
      </c>
      <c r="N6255">
        <v>16</v>
      </c>
      <c r="O6255">
        <v>0.3569</v>
      </c>
      <c r="P6255">
        <v>83</v>
      </c>
      <c r="Q6255">
        <v>3.99</v>
      </c>
      <c r="R6255">
        <v>-243.2</v>
      </c>
    </row>
    <row r="6256" spans="1:18" x14ac:dyDescent="0.35">
      <c r="A6256" s="1">
        <v>45496.530752314815</v>
      </c>
      <c r="B6256" s="1">
        <v>45496.699525462966</v>
      </c>
      <c r="C6256">
        <v>47.653233</v>
      </c>
      <c r="D6256">
        <v>8.9322780000000002</v>
      </c>
      <c r="E6256">
        <v>308.39999999999998</v>
      </c>
      <c r="F6256">
        <v>3.6209950000000002</v>
      </c>
      <c r="G6256">
        <f t="shared" si="97"/>
        <v>7.2202640300000001</v>
      </c>
      <c r="H6256" s="6">
        <v>315</v>
      </c>
      <c r="I6256">
        <v>-50.82</v>
      </c>
      <c r="J6256">
        <v>264.17</v>
      </c>
      <c r="K6256">
        <v>-15.68</v>
      </c>
      <c r="L6256">
        <v>5.38</v>
      </c>
      <c r="M6256">
        <v>2.287258</v>
      </c>
      <c r="N6256">
        <v>16</v>
      </c>
      <c r="O6256">
        <v>0.377</v>
      </c>
      <c r="P6256">
        <v>76</v>
      </c>
      <c r="Q6256">
        <v>3.9430000000000001</v>
      </c>
      <c r="R6256">
        <v>-244.5</v>
      </c>
    </row>
    <row r="6257" spans="1:18" x14ac:dyDescent="0.35">
      <c r="A6257" s="1">
        <v>45496.475532407407</v>
      </c>
      <c r="B6257" s="1">
        <v>45496.699490740742</v>
      </c>
      <c r="C6257">
        <v>47.656419999999997</v>
      </c>
      <c r="D6257">
        <v>8.9560189999999995</v>
      </c>
      <c r="E6257">
        <v>315.13</v>
      </c>
      <c r="F6257">
        <v>0.40534330000000002</v>
      </c>
      <c r="G6257">
        <f t="shared" si="97"/>
        <v>0.80825454019999998</v>
      </c>
      <c r="H6257" s="7">
        <v>315.01</v>
      </c>
      <c r="K6257">
        <v>-89.42</v>
      </c>
      <c r="L6257">
        <v>-4.5999999999999996</v>
      </c>
      <c r="N6257">
        <v>16</v>
      </c>
      <c r="O6257">
        <v>1.24</v>
      </c>
      <c r="P6257">
        <v>87</v>
      </c>
      <c r="Q6257">
        <v>4.016</v>
      </c>
      <c r="R6257">
        <v>-244.2</v>
      </c>
    </row>
    <row r="6258" spans="1:18" x14ac:dyDescent="0.35">
      <c r="A6258" s="1">
        <v>45496.475462962961</v>
      </c>
      <c r="B6258" s="1">
        <v>45496.699490740742</v>
      </c>
      <c r="C6258">
        <v>47.656405999999997</v>
      </c>
      <c r="D6258">
        <v>8.9560569999999995</v>
      </c>
      <c r="E6258">
        <v>315.24</v>
      </c>
      <c r="F6258">
        <v>0.49603999999999998</v>
      </c>
      <c r="G6258">
        <f t="shared" si="97"/>
        <v>0.98910376</v>
      </c>
      <c r="H6258" s="7">
        <v>315.02999999999997</v>
      </c>
      <c r="K6258">
        <v>-77.010000000000005</v>
      </c>
      <c r="L6258">
        <v>-5.56</v>
      </c>
      <c r="N6258">
        <v>14</v>
      </c>
      <c r="O6258">
        <v>1.25</v>
      </c>
      <c r="P6258">
        <v>87</v>
      </c>
      <c r="Q6258">
        <v>4.0199999999999996</v>
      </c>
      <c r="R6258">
        <v>-244.2</v>
      </c>
    </row>
    <row r="6259" spans="1:18" x14ac:dyDescent="0.35">
      <c r="A6259" s="1">
        <v>45496.484918981485</v>
      </c>
      <c r="B6259" s="1">
        <v>45496.699502314812</v>
      </c>
      <c r="C6259">
        <v>47.657311</v>
      </c>
      <c r="D6259">
        <v>8.9494950000000006</v>
      </c>
      <c r="E6259">
        <v>348.88</v>
      </c>
      <c r="F6259">
        <v>2.8709099999999999</v>
      </c>
      <c r="G6259">
        <f t="shared" si="97"/>
        <v>5.72459454</v>
      </c>
      <c r="H6259" s="7">
        <v>315.04000000000002</v>
      </c>
      <c r="K6259">
        <v>-12.6</v>
      </c>
      <c r="L6259">
        <v>4.25</v>
      </c>
      <c r="N6259">
        <v>16</v>
      </c>
      <c r="O6259">
        <v>0.37380000000000002</v>
      </c>
      <c r="P6259">
        <v>85</v>
      </c>
      <c r="Q6259">
        <v>4.0039999999999996</v>
      </c>
      <c r="R6259">
        <v>-242.6</v>
      </c>
    </row>
    <row r="6260" spans="1:18" x14ac:dyDescent="0.35">
      <c r="A6260" s="1">
        <v>45496.498379629629</v>
      </c>
      <c r="B6260" s="1">
        <v>45496.699502314812</v>
      </c>
      <c r="C6260">
        <v>47.659098</v>
      </c>
      <c r="D6260">
        <v>8.9453410000000009</v>
      </c>
      <c r="E6260">
        <v>312.13</v>
      </c>
      <c r="F6260">
        <v>2.398091</v>
      </c>
      <c r="G6260">
        <f t="shared" si="97"/>
        <v>4.7817934539999998</v>
      </c>
      <c r="H6260" s="7">
        <v>315.04000000000002</v>
      </c>
      <c r="I6260">
        <v>-56.69</v>
      </c>
      <c r="J6260">
        <v>258.35000000000002</v>
      </c>
      <c r="K6260">
        <v>-1.1599999999999999</v>
      </c>
      <c r="L6260">
        <v>4.78</v>
      </c>
      <c r="M6260">
        <v>1.3167329999999999</v>
      </c>
      <c r="N6260">
        <v>16</v>
      </c>
      <c r="O6260">
        <v>0.313</v>
      </c>
      <c r="P6260">
        <v>82</v>
      </c>
      <c r="Q6260">
        <v>3.984</v>
      </c>
      <c r="R6260">
        <v>-243.9</v>
      </c>
    </row>
    <row r="6261" spans="1:18" x14ac:dyDescent="0.35">
      <c r="A6261" s="1">
        <v>45496.500196759262</v>
      </c>
      <c r="B6261" s="1">
        <v>45496.699502314812</v>
      </c>
      <c r="C6261">
        <v>47.657271000000001</v>
      </c>
      <c r="D6261">
        <v>8.9436140000000002</v>
      </c>
      <c r="E6261">
        <v>317.70999999999998</v>
      </c>
      <c r="F6261">
        <v>8.1394000000000002</v>
      </c>
      <c r="G6261">
        <f t="shared" si="97"/>
        <v>16.229963600000001</v>
      </c>
      <c r="H6261" s="7">
        <v>315.04000000000002</v>
      </c>
      <c r="I6261">
        <v>-56.69</v>
      </c>
      <c r="J6261">
        <v>258.35000000000002</v>
      </c>
      <c r="K6261">
        <v>-16.39</v>
      </c>
      <c r="L6261">
        <v>2.69</v>
      </c>
      <c r="M6261">
        <v>4.4695919999999996</v>
      </c>
      <c r="N6261">
        <v>14</v>
      </c>
      <c r="O6261">
        <v>0.33979999999999999</v>
      </c>
      <c r="P6261">
        <v>81</v>
      </c>
      <c r="Q6261">
        <v>3.98</v>
      </c>
      <c r="R6261">
        <v>-243.6</v>
      </c>
    </row>
    <row r="6262" spans="1:18" x14ac:dyDescent="0.35">
      <c r="A6262" s="1">
        <v>45496.498148148145</v>
      </c>
      <c r="B6262" s="1">
        <v>45496.699502314812</v>
      </c>
      <c r="C6262">
        <v>47.658766</v>
      </c>
      <c r="D6262">
        <v>8.9458040000000008</v>
      </c>
      <c r="E6262">
        <v>315.24</v>
      </c>
      <c r="F6262">
        <v>2.5641039999999999</v>
      </c>
      <c r="G6262">
        <f t="shared" si="97"/>
        <v>5.1128233759999997</v>
      </c>
      <c r="H6262" s="7">
        <v>315.05</v>
      </c>
      <c r="I6262">
        <v>-56.71</v>
      </c>
      <c r="J6262">
        <v>258.35000000000002</v>
      </c>
      <c r="K6262">
        <v>-7.75</v>
      </c>
      <c r="L6262">
        <v>4.6399999999999997</v>
      </c>
      <c r="M6262">
        <v>1.407349</v>
      </c>
      <c r="N6262">
        <v>15</v>
      </c>
      <c r="O6262">
        <v>0.32300000000000001</v>
      </c>
      <c r="P6262">
        <v>82</v>
      </c>
      <c r="Q6262">
        <v>3.9820000000000002</v>
      </c>
      <c r="R6262">
        <v>-244</v>
      </c>
    </row>
    <row r="6263" spans="1:18" x14ac:dyDescent="0.35">
      <c r="A6263" s="1">
        <v>45496.537407407406</v>
      </c>
      <c r="B6263" s="1">
        <v>45496.699525462966</v>
      </c>
      <c r="C6263">
        <v>47.655594000000001</v>
      </c>
      <c r="D6263">
        <v>8.9358269999999997</v>
      </c>
      <c r="E6263">
        <v>313.8</v>
      </c>
      <c r="F6263">
        <v>3.9132060000000002</v>
      </c>
      <c r="G6263">
        <f t="shared" si="97"/>
        <v>7.8029327640000004</v>
      </c>
      <c r="H6263" s="7">
        <v>315.05</v>
      </c>
      <c r="I6263">
        <v>-62.65</v>
      </c>
      <c r="J6263">
        <v>252.41</v>
      </c>
      <c r="K6263">
        <v>-17.89</v>
      </c>
      <c r="L6263">
        <v>6.38</v>
      </c>
      <c r="M6263">
        <v>1.79789</v>
      </c>
      <c r="N6263">
        <v>16</v>
      </c>
      <c r="O6263">
        <v>0.48680000000000001</v>
      </c>
      <c r="P6263">
        <v>74</v>
      </c>
      <c r="Q6263">
        <v>3.9359999999999999</v>
      </c>
      <c r="R6263">
        <v>-243.8</v>
      </c>
    </row>
    <row r="6264" spans="1:18" x14ac:dyDescent="0.35">
      <c r="A6264" s="1">
        <v>45496.480081018519</v>
      </c>
      <c r="B6264" t="s">
        <v>58</v>
      </c>
      <c r="C6264">
        <v>47.659390000000002</v>
      </c>
      <c r="D6264">
        <v>8.9537580000000005</v>
      </c>
      <c r="E6264">
        <v>353.42</v>
      </c>
      <c r="F6264">
        <v>1.1731609999999999</v>
      </c>
      <c r="G6264">
        <f t="shared" si="97"/>
        <v>2.3392830339999997</v>
      </c>
      <c r="H6264" s="7">
        <v>315.06</v>
      </c>
      <c r="K6264">
        <v>14.84</v>
      </c>
      <c r="L6264">
        <v>5.2</v>
      </c>
      <c r="N6264">
        <v>16</v>
      </c>
      <c r="O6264">
        <v>0.58589999999999998</v>
      </c>
      <c r="P6264">
        <v>85</v>
      </c>
      <c r="Q6264">
        <v>4.008</v>
      </c>
      <c r="R6264">
        <v>-242.9</v>
      </c>
    </row>
    <row r="6265" spans="1:18" x14ac:dyDescent="0.35">
      <c r="A6265" s="1">
        <v>45496.564849537041</v>
      </c>
      <c r="B6265" s="1">
        <v>45496.699548611112</v>
      </c>
      <c r="C6265">
        <v>47.659097000000003</v>
      </c>
      <c r="D6265">
        <v>8.9515039999999999</v>
      </c>
      <c r="E6265">
        <v>318.37</v>
      </c>
      <c r="F6265">
        <v>8.3308890000000009</v>
      </c>
      <c r="G6265">
        <f t="shared" si="97"/>
        <v>16.611792666000003</v>
      </c>
      <c r="H6265" s="7">
        <v>315.06</v>
      </c>
      <c r="I6265">
        <v>-61.75</v>
      </c>
      <c r="J6265">
        <v>253.32</v>
      </c>
      <c r="K6265">
        <v>-28.65</v>
      </c>
      <c r="L6265">
        <v>1.89</v>
      </c>
      <c r="M6265">
        <v>3.943206</v>
      </c>
      <c r="N6265">
        <v>15</v>
      </c>
      <c r="O6265">
        <v>0.43190000000000001</v>
      </c>
      <c r="P6265">
        <v>70</v>
      </c>
      <c r="Q6265">
        <v>3.9060000000000001</v>
      </c>
      <c r="R6265">
        <v>-243.8</v>
      </c>
    </row>
    <row r="6266" spans="1:18" x14ac:dyDescent="0.35">
      <c r="A6266" s="1">
        <v>45496.574548611112</v>
      </c>
      <c r="B6266" s="1">
        <v>45496.699560185189</v>
      </c>
      <c r="C6266">
        <v>47.657153000000001</v>
      </c>
      <c r="D6266">
        <v>8.9444490000000005</v>
      </c>
      <c r="E6266">
        <v>128.94</v>
      </c>
      <c r="F6266">
        <v>0.73964189999999996</v>
      </c>
      <c r="G6266">
        <f t="shared" si="97"/>
        <v>1.4748459485999998</v>
      </c>
      <c r="H6266" s="7">
        <v>315.08</v>
      </c>
      <c r="I6266">
        <v>-58.57</v>
      </c>
      <c r="J6266">
        <v>256.51</v>
      </c>
      <c r="K6266">
        <v>-50.97</v>
      </c>
      <c r="L6266">
        <v>12.79</v>
      </c>
      <c r="M6266">
        <v>0.38568570000000002</v>
      </c>
      <c r="N6266">
        <v>5</v>
      </c>
      <c r="O6266">
        <v>16.670000000000002</v>
      </c>
      <c r="P6266">
        <v>68</v>
      </c>
      <c r="Q6266">
        <v>3.895</v>
      </c>
      <c r="R6266">
        <v>-243.2</v>
      </c>
    </row>
    <row r="6267" spans="1:18" x14ac:dyDescent="0.35">
      <c r="A6267" s="1">
        <v>45496.574560185189</v>
      </c>
      <c r="B6267" s="1">
        <v>45496.699560185189</v>
      </c>
      <c r="C6267">
        <v>47.657147999999999</v>
      </c>
      <c r="D6267">
        <v>8.9444850000000002</v>
      </c>
      <c r="E6267">
        <v>111.51</v>
      </c>
      <c r="F6267">
        <v>0.56230100000000005</v>
      </c>
      <c r="G6267">
        <f t="shared" si="97"/>
        <v>1.1212281940000002</v>
      </c>
      <c r="H6267" s="7">
        <v>315.08</v>
      </c>
      <c r="I6267">
        <v>-58.57</v>
      </c>
      <c r="J6267">
        <v>256.51</v>
      </c>
      <c r="K6267">
        <v>-59.36</v>
      </c>
      <c r="L6267">
        <v>63.5</v>
      </c>
      <c r="M6267">
        <v>0.29321140000000001</v>
      </c>
      <c r="N6267">
        <v>7</v>
      </c>
      <c r="O6267">
        <v>11.23</v>
      </c>
      <c r="P6267">
        <v>68</v>
      </c>
      <c r="Q6267">
        <v>3.895</v>
      </c>
      <c r="R6267">
        <v>-243.2</v>
      </c>
    </row>
    <row r="6268" spans="1:18" x14ac:dyDescent="0.35">
      <c r="A6268" s="1">
        <v>45496.488483796296</v>
      </c>
      <c r="B6268" s="1">
        <v>45496.699502314812</v>
      </c>
      <c r="C6268">
        <v>47.657282000000002</v>
      </c>
      <c r="D6268">
        <v>8.9439299999999999</v>
      </c>
      <c r="E6268">
        <v>344.73</v>
      </c>
      <c r="F6268">
        <v>8.2386049999999997</v>
      </c>
      <c r="G6268">
        <f t="shared" si="97"/>
        <v>16.427778369999999</v>
      </c>
      <c r="H6268" s="7">
        <v>315.08999999999997</v>
      </c>
      <c r="I6268">
        <v>-59.04</v>
      </c>
      <c r="J6268">
        <v>256.06</v>
      </c>
      <c r="K6268">
        <v>-17.23</v>
      </c>
      <c r="L6268">
        <v>2.2200000000000002</v>
      </c>
      <c r="M6268">
        <v>4.2383360000000003</v>
      </c>
      <c r="N6268">
        <v>16</v>
      </c>
      <c r="O6268">
        <v>0.313</v>
      </c>
      <c r="P6268">
        <v>84</v>
      </c>
      <c r="Q6268">
        <v>3.9980000000000002</v>
      </c>
      <c r="R6268">
        <v>-243.2</v>
      </c>
    </row>
    <row r="6269" spans="1:18" x14ac:dyDescent="0.35">
      <c r="A6269" s="1">
        <v>45496.482557870368</v>
      </c>
      <c r="B6269" s="1">
        <v>45496.699502314812</v>
      </c>
      <c r="C6269">
        <v>47.660817000000002</v>
      </c>
      <c r="D6269">
        <v>8.9520780000000002</v>
      </c>
      <c r="E6269">
        <v>348.51</v>
      </c>
      <c r="F6269">
        <v>3.1335799999999998</v>
      </c>
      <c r="G6269">
        <f t="shared" si="97"/>
        <v>6.24835852</v>
      </c>
      <c r="H6269" s="7">
        <v>315.10000000000002</v>
      </c>
      <c r="K6269">
        <v>-10.220000000000001</v>
      </c>
      <c r="L6269">
        <v>5.49</v>
      </c>
      <c r="N6269">
        <v>16</v>
      </c>
      <c r="O6269">
        <v>0.52200000000000002</v>
      </c>
      <c r="P6269">
        <v>85</v>
      </c>
      <c r="Q6269">
        <v>4.008</v>
      </c>
      <c r="R6269">
        <v>-242.8</v>
      </c>
    </row>
    <row r="6270" spans="1:18" x14ac:dyDescent="0.35">
      <c r="A6270" s="1">
        <v>45496.513449074075</v>
      </c>
      <c r="B6270" s="1">
        <v>45496.699513888889</v>
      </c>
      <c r="C6270">
        <v>47.654559999999996</v>
      </c>
      <c r="D6270">
        <v>8.9341840000000001</v>
      </c>
      <c r="E6270">
        <v>312.92</v>
      </c>
      <c r="F6270">
        <v>3.186804</v>
      </c>
      <c r="G6270">
        <f t="shared" si="97"/>
        <v>6.3544871760000001</v>
      </c>
      <c r="H6270" s="7">
        <v>315.11</v>
      </c>
      <c r="I6270">
        <v>-56.76</v>
      </c>
      <c r="J6270">
        <v>258.35000000000002</v>
      </c>
      <c r="K6270">
        <v>-21.5</v>
      </c>
      <c r="L6270">
        <v>7.28</v>
      </c>
      <c r="M6270">
        <v>1.7468619999999999</v>
      </c>
      <c r="N6270">
        <v>16</v>
      </c>
      <c r="O6270">
        <v>0.45479999999999998</v>
      </c>
      <c r="P6270">
        <v>79</v>
      </c>
      <c r="Q6270">
        <v>3.9649999999999999</v>
      </c>
      <c r="R6270">
        <v>-243.1</v>
      </c>
    </row>
    <row r="6271" spans="1:18" x14ac:dyDescent="0.35">
      <c r="A6271" s="1">
        <v>45496.520902777775</v>
      </c>
      <c r="B6271" s="1">
        <v>45496.699513888889</v>
      </c>
      <c r="C6271">
        <v>47.655450000000002</v>
      </c>
      <c r="D6271">
        <v>8.9452560000000005</v>
      </c>
      <c r="E6271">
        <v>308.22000000000003</v>
      </c>
      <c r="F6271">
        <v>0.68187569999999997</v>
      </c>
      <c r="G6271">
        <f t="shared" si="97"/>
        <v>1.3596601457999999</v>
      </c>
      <c r="H6271" s="7">
        <v>315.12</v>
      </c>
      <c r="I6271">
        <v>-46.05</v>
      </c>
      <c r="J6271">
        <v>269.08999999999997</v>
      </c>
      <c r="K6271">
        <v>37.97</v>
      </c>
      <c r="L6271">
        <v>7.05</v>
      </c>
      <c r="M6271">
        <v>0.47333029999999998</v>
      </c>
      <c r="N6271">
        <v>16</v>
      </c>
      <c r="O6271">
        <v>0.56879999999999997</v>
      </c>
      <c r="P6271">
        <v>78</v>
      </c>
      <c r="Q6271">
        <v>3.9569999999999999</v>
      </c>
      <c r="R6271">
        <v>-243.4</v>
      </c>
    </row>
    <row r="6272" spans="1:18" x14ac:dyDescent="0.35">
      <c r="A6272" s="1">
        <v>45496.482592592591</v>
      </c>
      <c r="B6272" s="1">
        <v>45496.699502314812</v>
      </c>
      <c r="C6272">
        <v>47.660876000000002</v>
      </c>
      <c r="D6272">
        <v>8.9520009999999992</v>
      </c>
      <c r="E6272">
        <v>348.11</v>
      </c>
      <c r="F6272">
        <v>3.0877479999999999</v>
      </c>
      <c r="G6272">
        <f t="shared" si="97"/>
        <v>6.1569695119999999</v>
      </c>
      <c r="H6272" s="7">
        <v>315.13</v>
      </c>
      <c r="K6272">
        <v>-12.27</v>
      </c>
      <c r="L6272">
        <v>3.96</v>
      </c>
      <c r="N6272">
        <v>16</v>
      </c>
      <c r="O6272">
        <v>0.53559999999999997</v>
      </c>
      <c r="P6272">
        <v>85</v>
      </c>
      <c r="Q6272">
        <v>4.008</v>
      </c>
      <c r="R6272">
        <v>-242.6</v>
      </c>
    </row>
    <row r="6273" spans="1:18" x14ac:dyDescent="0.35">
      <c r="A6273" s="1">
        <v>45496.489791666667</v>
      </c>
      <c r="B6273" s="1">
        <v>45496.699502314812</v>
      </c>
      <c r="C6273">
        <v>47.656238000000002</v>
      </c>
      <c r="D6273">
        <v>8.9410190000000007</v>
      </c>
      <c r="E6273">
        <v>352.01</v>
      </c>
      <c r="F6273">
        <v>1.90751</v>
      </c>
      <c r="G6273">
        <f t="shared" si="97"/>
        <v>3.8035749399999998</v>
      </c>
      <c r="H6273" s="7">
        <v>315.14</v>
      </c>
      <c r="I6273">
        <v>-59.09</v>
      </c>
      <c r="J6273">
        <v>256.06</v>
      </c>
      <c r="K6273">
        <v>5.88</v>
      </c>
      <c r="L6273">
        <v>4.63</v>
      </c>
      <c r="M6273">
        <v>0.97995730000000003</v>
      </c>
      <c r="N6273">
        <v>16</v>
      </c>
      <c r="O6273">
        <v>0.38790000000000002</v>
      </c>
      <c r="P6273">
        <v>84</v>
      </c>
      <c r="Q6273">
        <v>3.996</v>
      </c>
      <c r="R6273">
        <v>-243.4</v>
      </c>
    </row>
    <row r="6274" spans="1:18" x14ac:dyDescent="0.35">
      <c r="A6274" s="1">
        <v>45496.486192129632</v>
      </c>
      <c r="B6274" s="1">
        <v>45496.699502314812</v>
      </c>
      <c r="C6274">
        <v>47.659762999999998</v>
      </c>
      <c r="D6274">
        <v>8.9476530000000007</v>
      </c>
      <c r="E6274">
        <v>346.1</v>
      </c>
      <c r="F6274">
        <v>2.1201050000000001</v>
      </c>
      <c r="G6274">
        <f t="shared" ref="G6274:G6337" si="98">F6274*1.994</f>
        <v>4.2274893699999998</v>
      </c>
      <c r="H6274" s="7">
        <v>315.14999999999998</v>
      </c>
      <c r="K6274">
        <v>-14.15</v>
      </c>
      <c r="L6274">
        <v>3.38</v>
      </c>
      <c r="N6274">
        <v>16</v>
      </c>
      <c r="O6274">
        <v>0.3569</v>
      </c>
      <c r="P6274">
        <v>85</v>
      </c>
      <c r="Q6274">
        <v>4</v>
      </c>
      <c r="R6274">
        <v>-242.9</v>
      </c>
    </row>
    <row r="6275" spans="1:18" x14ac:dyDescent="0.35">
      <c r="A6275" s="1">
        <v>45496.577106481483</v>
      </c>
      <c r="B6275" s="1">
        <v>45496.699560185189</v>
      </c>
      <c r="C6275">
        <v>47.657038</v>
      </c>
      <c r="D6275">
        <v>8.9451339999999995</v>
      </c>
      <c r="E6275">
        <v>315.16000000000003</v>
      </c>
      <c r="F6275">
        <v>0.15117949999999999</v>
      </c>
      <c r="G6275">
        <f t="shared" si="98"/>
        <v>0.30145192300000001</v>
      </c>
      <c r="H6275" s="7">
        <v>315.16000000000003</v>
      </c>
      <c r="I6275">
        <v>-58.66</v>
      </c>
      <c r="J6275">
        <v>256.51</v>
      </c>
      <c r="K6275">
        <v>55.07</v>
      </c>
      <c r="L6275">
        <v>42.24</v>
      </c>
      <c r="M6275">
        <v>7.8633170000000002E-2</v>
      </c>
      <c r="N6275">
        <v>16</v>
      </c>
      <c r="O6275">
        <v>2.4790000000000001</v>
      </c>
      <c r="P6275">
        <v>68</v>
      </c>
      <c r="Q6275">
        <v>3.8929999999999998</v>
      </c>
      <c r="R6275">
        <v>-243.8</v>
      </c>
    </row>
    <row r="6276" spans="1:18" x14ac:dyDescent="0.35">
      <c r="A6276" s="1">
        <v>45496.577152777776</v>
      </c>
      <c r="B6276" s="1">
        <v>45496.699560185189</v>
      </c>
      <c r="C6276">
        <v>47.657048000000003</v>
      </c>
      <c r="D6276">
        <v>8.9451429999999998</v>
      </c>
      <c r="E6276">
        <v>315.16000000000003</v>
      </c>
      <c r="F6276">
        <v>0.1830975</v>
      </c>
      <c r="G6276">
        <f t="shared" si="98"/>
        <v>0.36509641500000001</v>
      </c>
      <c r="H6276" s="7">
        <v>315.16000000000003</v>
      </c>
      <c r="I6276">
        <v>-58.65</v>
      </c>
      <c r="J6276">
        <v>256.51</v>
      </c>
      <c r="K6276">
        <v>4.53</v>
      </c>
      <c r="L6276">
        <v>71.790000000000006</v>
      </c>
      <c r="M6276">
        <v>9.5255370000000006E-2</v>
      </c>
      <c r="N6276">
        <v>16</v>
      </c>
      <c r="O6276">
        <v>1.8919999999999999</v>
      </c>
      <c r="P6276">
        <v>68</v>
      </c>
      <c r="Q6276">
        <v>3.891</v>
      </c>
      <c r="R6276">
        <v>-243.6</v>
      </c>
    </row>
    <row r="6277" spans="1:18" x14ac:dyDescent="0.35">
      <c r="A6277" s="1">
        <v>45496.500173611108</v>
      </c>
      <c r="B6277" s="1">
        <v>45496.699502314812</v>
      </c>
      <c r="C6277">
        <v>47.657169000000003</v>
      </c>
      <c r="D6277">
        <v>8.9437689999999996</v>
      </c>
      <c r="E6277">
        <v>318.67</v>
      </c>
      <c r="F6277">
        <v>8.0335260000000002</v>
      </c>
      <c r="G6277">
        <f t="shared" si="98"/>
        <v>16.018850843999999</v>
      </c>
      <c r="H6277" s="7">
        <v>315.17</v>
      </c>
      <c r="I6277">
        <v>-56.82</v>
      </c>
      <c r="J6277">
        <v>258.35000000000002</v>
      </c>
      <c r="K6277">
        <v>-17.72</v>
      </c>
      <c r="L6277">
        <v>2.65</v>
      </c>
      <c r="M6277">
        <v>4.3958399999999997</v>
      </c>
      <c r="N6277">
        <v>14</v>
      </c>
      <c r="O6277">
        <v>0.34079999999999999</v>
      </c>
      <c r="P6277">
        <v>81</v>
      </c>
      <c r="Q6277">
        <v>3.98</v>
      </c>
      <c r="R6277">
        <v>-243.6</v>
      </c>
    </row>
    <row r="6278" spans="1:18" x14ac:dyDescent="0.35">
      <c r="A6278" s="1">
        <v>45496.537418981483</v>
      </c>
      <c r="B6278" s="1">
        <v>45496.699525462966</v>
      </c>
      <c r="C6278">
        <v>47.655622999999999</v>
      </c>
      <c r="D6278">
        <v>8.9357869999999995</v>
      </c>
      <c r="E6278">
        <v>317.47000000000003</v>
      </c>
      <c r="F6278">
        <v>4.3007650000000002</v>
      </c>
      <c r="G6278">
        <f t="shared" si="98"/>
        <v>8.5757254100000004</v>
      </c>
      <c r="H6278" s="7">
        <v>315.17</v>
      </c>
      <c r="I6278">
        <v>-62.76</v>
      </c>
      <c r="J6278">
        <v>252.41</v>
      </c>
      <c r="K6278">
        <v>-21.83</v>
      </c>
      <c r="L6278">
        <v>7.41</v>
      </c>
      <c r="M6278">
        <v>1.9684759999999999</v>
      </c>
      <c r="N6278">
        <v>16</v>
      </c>
      <c r="O6278">
        <v>0.49580000000000002</v>
      </c>
      <c r="P6278">
        <v>75</v>
      </c>
      <c r="Q6278">
        <v>3.9380000000000002</v>
      </c>
      <c r="R6278">
        <v>-243.9</v>
      </c>
    </row>
    <row r="6279" spans="1:18" x14ac:dyDescent="0.35">
      <c r="A6279" s="1">
        <v>45496.568252314813</v>
      </c>
      <c r="B6279" s="1">
        <v>45496.699548611112</v>
      </c>
      <c r="C6279">
        <v>47.659700999999998</v>
      </c>
      <c r="D6279">
        <v>8.9437239999999996</v>
      </c>
      <c r="E6279">
        <v>313.48</v>
      </c>
      <c r="F6279">
        <v>7.3737700000000004</v>
      </c>
      <c r="G6279">
        <f t="shared" si="98"/>
        <v>14.70329738</v>
      </c>
      <c r="H6279" s="7">
        <v>315.20999999999998</v>
      </c>
      <c r="I6279">
        <v>-47.15</v>
      </c>
      <c r="J6279">
        <v>268.05</v>
      </c>
      <c r="K6279">
        <v>-12.71</v>
      </c>
      <c r="L6279">
        <v>2</v>
      </c>
      <c r="M6279">
        <v>5.0141</v>
      </c>
      <c r="N6279">
        <v>16</v>
      </c>
      <c r="O6279">
        <v>0.41799999999999998</v>
      </c>
      <c r="P6279">
        <v>69</v>
      </c>
      <c r="Q6279">
        <v>3.9039999999999999</v>
      </c>
      <c r="R6279">
        <v>-243.5</v>
      </c>
    </row>
    <row r="6280" spans="1:18" x14ac:dyDescent="0.35">
      <c r="A6280" s="1">
        <v>45496.537627314814</v>
      </c>
      <c r="B6280" s="1">
        <v>45496.699525462966</v>
      </c>
      <c r="C6280">
        <v>47.656253</v>
      </c>
      <c r="D6280">
        <v>8.9349369999999997</v>
      </c>
      <c r="E6280">
        <v>309</v>
      </c>
      <c r="F6280">
        <v>6.3926809999999996</v>
      </c>
      <c r="G6280">
        <f t="shared" si="98"/>
        <v>12.747005913999999</v>
      </c>
      <c r="H6280" s="7">
        <v>315.22000000000003</v>
      </c>
      <c r="I6280">
        <v>-62.81</v>
      </c>
      <c r="J6280">
        <v>252.41</v>
      </c>
      <c r="K6280">
        <v>-15.08</v>
      </c>
      <c r="L6280">
        <v>4.68</v>
      </c>
      <c r="M6280">
        <v>2.9212129999999998</v>
      </c>
      <c r="N6280">
        <v>16</v>
      </c>
      <c r="O6280">
        <v>0.53859999999999997</v>
      </c>
      <c r="P6280">
        <v>74</v>
      </c>
      <c r="Q6280">
        <v>3.9340000000000002</v>
      </c>
      <c r="R6280">
        <v>-243.8</v>
      </c>
    </row>
    <row r="6281" spans="1:18" x14ac:dyDescent="0.35">
      <c r="A6281" s="1">
        <v>45496.483414351853</v>
      </c>
      <c r="B6281" s="1">
        <v>45496.699502314812</v>
      </c>
      <c r="C6281">
        <v>47.662956999999999</v>
      </c>
      <c r="D6281">
        <v>8.9509810000000005</v>
      </c>
      <c r="E6281">
        <v>347.96</v>
      </c>
      <c r="F6281">
        <v>2.6316679999999999</v>
      </c>
      <c r="G6281">
        <f t="shared" si="98"/>
        <v>5.247545992</v>
      </c>
      <c r="H6281" s="7">
        <v>315.23</v>
      </c>
      <c r="K6281">
        <v>-2.96</v>
      </c>
      <c r="L6281">
        <v>4.66</v>
      </c>
      <c r="N6281">
        <v>16</v>
      </c>
      <c r="O6281">
        <v>0.54979999999999996</v>
      </c>
      <c r="P6281">
        <v>85</v>
      </c>
      <c r="Q6281">
        <v>4.0039999999999996</v>
      </c>
      <c r="R6281">
        <v>-242.6</v>
      </c>
    </row>
    <row r="6282" spans="1:18" x14ac:dyDescent="0.35">
      <c r="A6282" s="1">
        <v>45496.50236111111</v>
      </c>
      <c r="B6282" t="s">
        <v>105</v>
      </c>
      <c r="C6282">
        <v>47.655146999999999</v>
      </c>
      <c r="D6282">
        <v>8.9392600000000009</v>
      </c>
      <c r="E6282">
        <v>314.79000000000002</v>
      </c>
      <c r="F6282">
        <v>1.7838529999999999</v>
      </c>
      <c r="G6282">
        <f t="shared" si="98"/>
        <v>3.5570028819999999</v>
      </c>
      <c r="H6282" s="7">
        <v>315.24</v>
      </c>
      <c r="I6282">
        <v>-56.89</v>
      </c>
      <c r="J6282">
        <v>258.35000000000002</v>
      </c>
      <c r="K6282">
        <v>-6.89</v>
      </c>
      <c r="L6282">
        <v>6.68</v>
      </c>
      <c r="M6282">
        <v>0.97444430000000004</v>
      </c>
      <c r="N6282">
        <v>16</v>
      </c>
      <c r="O6282">
        <v>0.46389999999999998</v>
      </c>
      <c r="P6282">
        <v>81</v>
      </c>
      <c r="Q6282">
        <v>3.9790000000000001</v>
      </c>
      <c r="R6282">
        <v>-243.8</v>
      </c>
    </row>
    <row r="6283" spans="1:18" x14ac:dyDescent="0.35">
      <c r="A6283" s="1">
        <v>45496.517187500001</v>
      </c>
      <c r="B6283" s="1">
        <v>45496.699513888889</v>
      </c>
      <c r="C6283">
        <v>47.655276000000001</v>
      </c>
      <c r="D6283">
        <v>8.9289170000000002</v>
      </c>
      <c r="E6283">
        <v>310.98</v>
      </c>
      <c r="F6283">
        <v>3.2017129999999998</v>
      </c>
      <c r="G6283">
        <f t="shared" si="98"/>
        <v>6.3842157219999995</v>
      </c>
      <c r="H6283" s="7">
        <v>315.24</v>
      </c>
      <c r="I6283">
        <v>-56.9</v>
      </c>
      <c r="J6283">
        <v>258.35000000000002</v>
      </c>
      <c r="K6283">
        <v>-5.61</v>
      </c>
      <c r="L6283">
        <v>5.71</v>
      </c>
      <c r="M6283">
        <v>1.74868</v>
      </c>
      <c r="N6283">
        <v>16</v>
      </c>
      <c r="O6283">
        <v>0.38990000000000002</v>
      </c>
      <c r="P6283">
        <v>78</v>
      </c>
      <c r="Q6283">
        <v>3.9609999999999999</v>
      </c>
      <c r="R6283">
        <v>-243.1</v>
      </c>
    </row>
    <row r="6284" spans="1:18" x14ac:dyDescent="0.35">
      <c r="A6284" s="1">
        <v>45496.511782407404</v>
      </c>
      <c r="B6284" s="1">
        <v>45496.699513888889</v>
      </c>
      <c r="C6284">
        <v>47.655577999999998</v>
      </c>
      <c r="D6284">
        <v>8.9371259999999992</v>
      </c>
      <c r="E6284">
        <v>314.23</v>
      </c>
      <c r="F6284">
        <v>3.1589079999999998</v>
      </c>
      <c r="G6284">
        <f t="shared" si="98"/>
        <v>6.2988625519999992</v>
      </c>
      <c r="H6284" s="7">
        <v>315.27</v>
      </c>
      <c r="I6284">
        <v>-56.93</v>
      </c>
      <c r="J6284">
        <v>258.35000000000002</v>
      </c>
      <c r="K6284">
        <v>-14.65</v>
      </c>
      <c r="L6284">
        <v>5.82</v>
      </c>
      <c r="M6284">
        <v>1.723619</v>
      </c>
      <c r="N6284">
        <v>16</v>
      </c>
      <c r="O6284">
        <v>0.45390000000000003</v>
      </c>
      <c r="P6284">
        <v>79</v>
      </c>
      <c r="Q6284">
        <v>3.9670000000000001</v>
      </c>
      <c r="R6284">
        <v>-243.6</v>
      </c>
    </row>
    <row r="6285" spans="1:18" x14ac:dyDescent="0.35">
      <c r="A6285" s="1">
        <v>45496.529074074075</v>
      </c>
      <c r="B6285" s="1">
        <v>45496.699525462966</v>
      </c>
      <c r="C6285">
        <v>47.656443000000003</v>
      </c>
      <c r="D6285">
        <v>8.9387190000000007</v>
      </c>
      <c r="E6285">
        <v>316.26</v>
      </c>
      <c r="F6285">
        <v>6.4324849999999998</v>
      </c>
      <c r="G6285">
        <f t="shared" si="98"/>
        <v>12.826375089999999</v>
      </c>
      <c r="H6285" s="7">
        <v>315.27</v>
      </c>
      <c r="I6285">
        <v>-50.08</v>
      </c>
      <c r="J6285">
        <v>265.2</v>
      </c>
      <c r="K6285">
        <v>-13.92</v>
      </c>
      <c r="L6285">
        <v>4.54</v>
      </c>
      <c r="M6285">
        <v>4.1281540000000003</v>
      </c>
      <c r="N6285">
        <v>16</v>
      </c>
      <c r="O6285">
        <v>0.4158</v>
      </c>
      <c r="P6285">
        <v>76</v>
      </c>
      <c r="Q6285">
        <v>3.9449999999999998</v>
      </c>
      <c r="R6285">
        <v>-244.4</v>
      </c>
    </row>
    <row r="6286" spans="1:18" x14ac:dyDescent="0.35">
      <c r="A6286" s="1">
        <v>45496.5393287037</v>
      </c>
      <c r="B6286" s="1">
        <v>45496.699525462966</v>
      </c>
      <c r="C6286">
        <v>47.654156</v>
      </c>
      <c r="D6286">
        <v>8.9376759999999997</v>
      </c>
      <c r="E6286">
        <v>306.58999999999997</v>
      </c>
      <c r="F6286">
        <v>1.799952</v>
      </c>
      <c r="G6286">
        <f t="shared" si="98"/>
        <v>3.5891042880000001</v>
      </c>
      <c r="H6286" s="7">
        <v>315.27</v>
      </c>
      <c r="I6286">
        <v>-62.87</v>
      </c>
      <c r="J6286">
        <v>252.41</v>
      </c>
      <c r="K6286">
        <v>-14.67</v>
      </c>
      <c r="L6286">
        <v>6.78</v>
      </c>
      <c r="M6286">
        <v>0.82104719999999998</v>
      </c>
      <c r="N6286">
        <v>16</v>
      </c>
      <c r="O6286">
        <v>0.48880000000000001</v>
      </c>
      <c r="P6286">
        <v>74</v>
      </c>
      <c r="Q6286">
        <v>3.9359999999999999</v>
      </c>
      <c r="R6286">
        <v>-243.6</v>
      </c>
    </row>
    <row r="6287" spans="1:18" x14ac:dyDescent="0.35">
      <c r="A6287" s="1">
        <v>45496.498935185184</v>
      </c>
      <c r="B6287" s="1">
        <v>45496.699502314812</v>
      </c>
      <c r="C6287">
        <v>47.659740999999997</v>
      </c>
      <c r="D6287">
        <v>8.9443020000000004</v>
      </c>
      <c r="E6287">
        <v>313.22000000000003</v>
      </c>
      <c r="F6287">
        <v>2.7451020000000002</v>
      </c>
      <c r="G6287">
        <f t="shared" si="98"/>
        <v>5.4737333880000003</v>
      </c>
      <c r="H6287" s="7">
        <v>315.27999999999997</v>
      </c>
      <c r="I6287">
        <v>-56.94</v>
      </c>
      <c r="J6287">
        <v>258.35000000000002</v>
      </c>
      <c r="K6287">
        <v>-9.2100000000000009</v>
      </c>
      <c r="L6287">
        <v>5.22</v>
      </c>
      <c r="M6287">
        <v>1.4975130000000001</v>
      </c>
      <c r="N6287">
        <v>16</v>
      </c>
      <c r="O6287">
        <v>0.38890000000000002</v>
      </c>
      <c r="P6287">
        <v>82</v>
      </c>
      <c r="Q6287">
        <v>3.984</v>
      </c>
      <c r="R6287">
        <v>-243.9</v>
      </c>
    </row>
    <row r="6288" spans="1:18" x14ac:dyDescent="0.35">
      <c r="A6288" s="1">
        <v>45496.480509259258</v>
      </c>
      <c r="B6288" t="s">
        <v>67</v>
      </c>
      <c r="C6288">
        <v>47.659697000000001</v>
      </c>
      <c r="D6288">
        <v>8.9533079999999998</v>
      </c>
      <c r="E6288">
        <v>354.58</v>
      </c>
      <c r="F6288">
        <v>1.1419280000000001</v>
      </c>
      <c r="G6288">
        <f t="shared" si="98"/>
        <v>2.277004432</v>
      </c>
      <c r="H6288" s="7">
        <v>315.31</v>
      </c>
      <c r="K6288">
        <v>21.07</v>
      </c>
      <c r="L6288">
        <v>5.91</v>
      </c>
      <c r="N6288">
        <v>16</v>
      </c>
      <c r="O6288">
        <v>0.56589999999999996</v>
      </c>
      <c r="P6288">
        <v>86</v>
      </c>
      <c r="Q6288">
        <v>4.008</v>
      </c>
      <c r="R6288">
        <v>-242.9</v>
      </c>
    </row>
    <row r="6289" spans="1:18" x14ac:dyDescent="0.35">
      <c r="A6289" s="1">
        <v>45496.488495370373</v>
      </c>
      <c r="B6289" s="1">
        <v>45496.699502314812</v>
      </c>
      <c r="C6289">
        <v>47.657336000000001</v>
      </c>
      <c r="D6289">
        <v>8.9438510000000004</v>
      </c>
      <c r="E6289">
        <v>344.46</v>
      </c>
      <c r="F6289">
        <v>8.3938330000000008</v>
      </c>
      <c r="G6289">
        <f t="shared" si="98"/>
        <v>16.737303002000001</v>
      </c>
      <c r="H6289" s="7">
        <v>315.33999999999997</v>
      </c>
      <c r="I6289">
        <v>-59.28</v>
      </c>
      <c r="J6289">
        <v>256.06</v>
      </c>
      <c r="K6289">
        <v>-16.239999999999998</v>
      </c>
      <c r="L6289">
        <v>2.69</v>
      </c>
      <c r="M6289">
        <v>4.2870179999999998</v>
      </c>
      <c r="N6289">
        <v>16</v>
      </c>
      <c r="O6289">
        <v>0.313</v>
      </c>
      <c r="P6289">
        <v>84</v>
      </c>
      <c r="Q6289">
        <v>3.9980000000000002</v>
      </c>
      <c r="R6289">
        <v>-243.1</v>
      </c>
    </row>
    <row r="6290" spans="1:18" x14ac:dyDescent="0.35">
      <c r="A6290" s="1">
        <v>45496.498263888891</v>
      </c>
      <c r="B6290" s="1">
        <v>45496.699502314812</v>
      </c>
      <c r="C6290">
        <v>47.658928000000003</v>
      </c>
      <c r="D6290">
        <v>8.9455849999999995</v>
      </c>
      <c r="E6290">
        <v>314.23</v>
      </c>
      <c r="F6290">
        <v>2.6811560000000001</v>
      </c>
      <c r="G6290">
        <f t="shared" si="98"/>
        <v>5.3462250640000004</v>
      </c>
      <c r="H6290" s="7">
        <v>315.37</v>
      </c>
      <c r="I6290">
        <v>-57.03</v>
      </c>
      <c r="J6290">
        <v>258.35000000000002</v>
      </c>
      <c r="K6290">
        <v>1.22</v>
      </c>
      <c r="L6290">
        <v>4.9800000000000004</v>
      </c>
      <c r="M6290">
        <v>1.459144</v>
      </c>
      <c r="N6290">
        <v>16</v>
      </c>
      <c r="O6290">
        <v>0.32500000000000001</v>
      </c>
      <c r="P6290">
        <v>82</v>
      </c>
      <c r="Q6290">
        <v>3.984</v>
      </c>
      <c r="R6290">
        <v>-243.9</v>
      </c>
    </row>
    <row r="6291" spans="1:18" x14ac:dyDescent="0.35">
      <c r="A6291" s="1">
        <v>45496.512118055558</v>
      </c>
      <c r="B6291" s="1">
        <v>45496.699513888889</v>
      </c>
      <c r="C6291">
        <v>47.656227000000001</v>
      </c>
      <c r="D6291">
        <v>8.9366719999999997</v>
      </c>
      <c r="E6291">
        <v>303.43</v>
      </c>
      <c r="F6291">
        <v>1.7369559999999999</v>
      </c>
      <c r="G6291">
        <f t="shared" si="98"/>
        <v>3.4634902639999998</v>
      </c>
      <c r="H6291" s="7">
        <v>315.37</v>
      </c>
      <c r="I6291">
        <v>-57.02</v>
      </c>
      <c r="J6291">
        <v>258.35000000000002</v>
      </c>
      <c r="K6291">
        <v>-1.77</v>
      </c>
      <c r="L6291">
        <v>6.42</v>
      </c>
      <c r="M6291">
        <v>0.94548620000000005</v>
      </c>
      <c r="N6291">
        <v>16</v>
      </c>
      <c r="O6291">
        <v>0.502</v>
      </c>
      <c r="P6291">
        <v>79</v>
      </c>
      <c r="Q6291">
        <v>3.9670000000000001</v>
      </c>
      <c r="R6291">
        <v>-243.6</v>
      </c>
    </row>
    <row r="6292" spans="1:18" x14ac:dyDescent="0.35">
      <c r="A6292" s="1">
        <v>45496.49800925926</v>
      </c>
      <c r="B6292" s="1">
        <v>45496.699502314812</v>
      </c>
      <c r="C6292">
        <v>47.658562000000003</v>
      </c>
      <c r="D6292">
        <v>8.9460800000000003</v>
      </c>
      <c r="E6292">
        <v>315.45</v>
      </c>
      <c r="F6292">
        <v>2.8831910000000001</v>
      </c>
      <c r="G6292">
        <f t="shared" si="98"/>
        <v>5.7490828540000001</v>
      </c>
      <c r="H6292" s="7">
        <v>315.38</v>
      </c>
      <c r="I6292">
        <v>-57.03</v>
      </c>
      <c r="J6292">
        <v>258.35000000000002</v>
      </c>
      <c r="K6292">
        <v>-10.130000000000001</v>
      </c>
      <c r="L6292">
        <v>5.22</v>
      </c>
      <c r="M6292">
        <v>1.5688800000000001</v>
      </c>
      <c r="N6292">
        <v>16</v>
      </c>
      <c r="O6292">
        <v>0.3569</v>
      </c>
      <c r="P6292">
        <v>82</v>
      </c>
      <c r="Q6292">
        <v>3.9860000000000002</v>
      </c>
      <c r="R6292">
        <v>-244</v>
      </c>
    </row>
    <row r="6293" spans="1:18" x14ac:dyDescent="0.35">
      <c r="A6293" s="1">
        <v>45496.48847222222</v>
      </c>
      <c r="B6293" s="1">
        <v>45496.699502314812</v>
      </c>
      <c r="C6293">
        <v>47.657229999999998</v>
      </c>
      <c r="D6293">
        <v>8.9440080000000002</v>
      </c>
      <c r="E6293">
        <v>344.78</v>
      </c>
      <c r="F6293">
        <v>8.0939239999999995</v>
      </c>
      <c r="G6293">
        <f t="shared" si="98"/>
        <v>16.139284455999999</v>
      </c>
      <c r="H6293" s="7">
        <v>315.39</v>
      </c>
      <c r="I6293">
        <v>-59.35</v>
      </c>
      <c r="J6293">
        <v>256.06</v>
      </c>
      <c r="K6293">
        <v>-15.4</v>
      </c>
      <c r="L6293">
        <v>2.54</v>
      </c>
      <c r="M6293">
        <v>4.1264750000000001</v>
      </c>
      <c r="N6293">
        <v>16</v>
      </c>
      <c r="O6293">
        <v>0.313</v>
      </c>
      <c r="P6293">
        <v>84</v>
      </c>
      <c r="Q6293">
        <v>3.9980000000000002</v>
      </c>
      <c r="R6293">
        <v>-243.2</v>
      </c>
    </row>
    <row r="6294" spans="1:18" x14ac:dyDescent="0.35">
      <c r="A6294" s="1">
        <v>45496.504108796296</v>
      </c>
      <c r="B6294" s="1">
        <v>45496.699513888889</v>
      </c>
      <c r="C6294">
        <v>47.655323000000003</v>
      </c>
      <c r="D6294">
        <v>8.9400370000000002</v>
      </c>
      <c r="E6294">
        <v>312.20999999999998</v>
      </c>
      <c r="F6294">
        <v>1.3700950000000001</v>
      </c>
      <c r="G6294">
        <f t="shared" si="98"/>
        <v>2.7319694299999999</v>
      </c>
      <c r="H6294" s="7">
        <v>315.39</v>
      </c>
      <c r="I6294">
        <v>-57.05</v>
      </c>
      <c r="J6294">
        <v>258.35000000000002</v>
      </c>
      <c r="K6294">
        <v>30.54</v>
      </c>
      <c r="L6294">
        <v>6.68</v>
      </c>
      <c r="M6294">
        <v>0.745166</v>
      </c>
      <c r="N6294">
        <v>16</v>
      </c>
      <c r="O6294">
        <v>0.38700000000000001</v>
      </c>
      <c r="P6294">
        <v>81</v>
      </c>
      <c r="Q6294">
        <v>3.9790000000000001</v>
      </c>
      <c r="R6294">
        <v>-243.9</v>
      </c>
    </row>
    <row r="6295" spans="1:18" x14ac:dyDescent="0.35">
      <c r="A6295" s="1">
        <v>45496.477997685186</v>
      </c>
      <c r="B6295" t="s">
        <v>18</v>
      </c>
      <c r="C6295">
        <v>47.656813999999997</v>
      </c>
      <c r="D6295">
        <v>8.9554899999999993</v>
      </c>
      <c r="E6295">
        <v>315.64999999999998</v>
      </c>
      <c r="F6295">
        <v>0.2000268</v>
      </c>
      <c r="G6295">
        <f t="shared" si="98"/>
        <v>0.39885343919999999</v>
      </c>
      <c r="H6295" s="7">
        <v>315.41000000000003</v>
      </c>
      <c r="K6295">
        <v>-91.54</v>
      </c>
      <c r="L6295">
        <v>-1.1399999999999999</v>
      </c>
      <c r="N6295">
        <v>15</v>
      </c>
      <c r="O6295">
        <v>0.87260000000000004</v>
      </c>
      <c r="P6295">
        <v>86</v>
      </c>
      <c r="Q6295">
        <v>4.0119999999999996</v>
      </c>
      <c r="R6295">
        <v>-243.2</v>
      </c>
    </row>
    <row r="6296" spans="1:18" x14ac:dyDescent="0.35">
      <c r="A6296" s="1">
        <v>45496.498356481483</v>
      </c>
      <c r="B6296" s="1">
        <v>45496.699502314812</v>
      </c>
      <c r="C6296">
        <v>47.659067</v>
      </c>
      <c r="D6296">
        <v>8.9453859999999992</v>
      </c>
      <c r="E6296">
        <v>312.26</v>
      </c>
      <c r="F6296">
        <v>2.4540769999999998</v>
      </c>
      <c r="G6296">
        <f t="shared" si="98"/>
        <v>4.8934295379999995</v>
      </c>
      <c r="H6296" s="7">
        <v>315.44</v>
      </c>
      <c r="I6296">
        <v>-57.1</v>
      </c>
      <c r="J6296">
        <v>258.35000000000002</v>
      </c>
      <c r="K6296">
        <v>-2.92</v>
      </c>
      <c r="L6296">
        <v>4.68</v>
      </c>
      <c r="M6296">
        <v>1.3331789999999999</v>
      </c>
      <c r="N6296">
        <v>16</v>
      </c>
      <c r="O6296">
        <v>0.31879999999999997</v>
      </c>
      <c r="P6296">
        <v>82</v>
      </c>
      <c r="Q6296">
        <v>3.9860000000000002</v>
      </c>
      <c r="R6296">
        <v>-243.9</v>
      </c>
    </row>
    <row r="6297" spans="1:18" x14ac:dyDescent="0.35">
      <c r="A6297" s="1">
        <v>45496.475798611114</v>
      </c>
      <c r="B6297" s="1">
        <v>45496.699490740742</v>
      </c>
      <c r="C6297">
        <v>47.656458999999998</v>
      </c>
      <c r="D6297">
        <v>8.95594</v>
      </c>
      <c r="E6297">
        <v>315.79000000000002</v>
      </c>
      <c r="F6297">
        <v>0.2211197</v>
      </c>
      <c r="G6297">
        <f t="shared" si="98"/>
        <v>0.44091268179999998</v>
      </c>
      <c r="H6297" s="7">
        <v>315.45999999999998</v>
      </c>
      <c r="K6297">
        <v>-93.52</v>
      </c>
      <c r="L6297">
        <v>-2.2400000000000002</v>
      </c>
      <c r="N6297">
        <v>14</v>
      </c>
      <c r="O6297">
        <v>1.1519999999999999</v>
      </c>
      <c r="P6297">
        <v>87</v>
      </c>
      <c r="Q6297">
        <v>4.016</v>
      </c>
      <c r="R6297">
        <v>-244</v>
      </c>
    </row>
    <row r="6298" spans="1:18" x14ac:dyDescent="0.35">
      <c r="A6298" s="1">
        <v>45496.475416666668</v>
      </c>
      <c r="B6298" s="1">
        <v>45496.699490740742</v>
      </c>
      <c r="C6298">
        <v>47.656391999999997</v>
      </c>
      <c r="D6298">
        <v>8.9560700000000004</v>
      </c>
      <c r="E6298">
        <v>315.56</v>
      </c>
      <c r="F6298">
        <v>0.466227</v>
      </c>
      <c r="G6298">
        <f t="shared" si="98"/>
        <v>0.92965663799999998</v>
      </c>
      <c r="H6298" s="7">
        <v>315.48</v>
      </c>
      <c r="K6298">
        <v>-81.150000000000006</v>
      </c>
      <c r="L6298">
        <v>-4.03</v>
      </c>
      <c r="N6298">
        <v>14</v>
      </c>
      <c r="O6298">
        <v>1.226</v>
      </c>
      <c r="P6298">
        <v>87</v>
      </c>
      <c r="Q6298">
        <v>4.016</v>
      </c>
      <c r="R6298">
        <v>-244.2</v>
      </c>
    </row>
    <row r="6299" spans="1:18" x14ac:dyDescent="0.35">
      <c r="A6299" s="1">
        <v>45496.486203703702</v>
      </c>
      <c r="B6299" s="1">
        <v>45496.699502314812</v>
      </c>
      <c r="C6299">
        <v>47.659775000000003</v>
      </c>
      <c r="D6299">
        <v>8.9476359999999993</v>
      </c>
      <c r="E6299">
        <v>345.92</v>
      </c>
      <c r="F6299">
        <v>1.94008</v>
      </c>
      <c r="G6299">
        <f t="shared" si="98"/>
        <v>3.86851952</v>
      </c>
      <c r="H6299" s="7">
        <v>315.52999999999997</v>
      </c>
      <c r="K6299">
        <v>-13.14</v>
      </c>
      <c r="L6299">
        <v>3.64</v>
      </c>
      <c r="N6299">
        <v>16</v>
      </c>
      <c r="O6299">
        <v>0.3538</v>
      </c>
      <c r="P6299">
        <v>85</v>
      </c>
      <c r="Q6299">
        <v>4</v>
      </c>
      <c r="R6299">
        <v>-242.8</v>
      </c>
    </row>
    <row r="6300" spans="1:18" x14ac:dyDescent="0.35">
      <c r="A6300" s="1">
        <v>45496.480925925927</v>
      </c>
      <c r="B6300" t="s">
        <v>76</v>
      </c>
      <c r="C6300">
        <v>47.660065000000003</v>
      </c>
      <c r="D6300">
        <v>8.953049</v>
      </c>
      <c r="E6300">
        <v>347.76</v>
      </c>
      <c r="F6300">
        <v>1.5527169999999999</v>
      </c>
      <c r="G6300">
        <f t="shared" si="98"/>
        <v>3.0961176979999996</v>
      </c>
      <c r="H6300" s="7">
        <v>315.55</v>
      </c>
      <c r="K6300">
        <v>-6.57</v>
      </c>
      <c r="L6300">
        <v>7.45</v>
      </c>
      <c r="N6300">
        <v>16</v>
      </c>
      <c r="O6300">
        <v>0.56489999999999996</v>
      </c>
      <c r="P6300">
        <v>86</v>
      </c>
      <c r="Q6300">
        <v>4.008</v>
      </c>
      <c r="R6300">
        <v>-242.8</v>
      </c>
    </row>
    <row r="6301" spans="1:18" x14ac:dyDescent="0.35">
      <c r="A6301" s="1">
        <v>45496.502349537041</v>
      </c>
      <c r="B6301" t="s">
        <v>104</v>
      </c>
      <c r="C6301">
        <v>47.655133999999997</v>
      </c>
      <c r="D6301">
        <v>8.9392779999999998</v>
      </c>
      <c r="E6301">
        <v>309.58999999999997</v>
      </c>
      <c r="F6301">
        <v>1.403003</v>
      </c>
      <c r="G6301">
        <f t="shared" si="98"/>
        <v>2.797587982</v>
      </c>
      <c r="H6301" s="7">
        <v>315.55</v>
      </c>
      <c r="I6301">
        <v>-57.2</v>
      </c>
      <c r="J6301">
        <v>258.35000000000002</v>
      </c>
      <c r="K6301">
        <v>-5.75</v>
      </c>
      <c r="L6301">
        <v>6.17</v>
      </c>
      <c r="M6301">
        <v>0.75998569999999999</v>
      </c>
      <c r="N6301">
        <v>15</v>
      </c>
      <c r="O6301">
        <v>0.46089999999999998</v>
      </c>
      <c r="P6301">
        <v>81</v>
      </c>
      <c r="Q6301">
        <v>3.98</v>
      </c>
      <c r="R6301">
        <v>-243.6</v>
      </c>
    </row>
    <row r="6302" spans="1:18" x14ac:dyDescent="0.35">
      <c r="A6302" s="1">
        <v>45496.575196759259</v>
      </c>
      <c r="B6302" s="1">
        <v>45496.699560185189</v>
      </c>
      <c r="C6302">
        <v>47.657145</v>
      </c>
      <c r="D6302">
        <v>8.9448229999999995</v>
      </c>
      <c r="E6302">
        <v>315.55</v>
      </c>
      <c r="F6302">
        <v>0.3757122</v>
      </c>
      <c r="G6302">
        <f t="shared" si="98"/>
        <v>0.74917012679999995</v>
      </c>
      <c r="H6302" s="7">
        <v>315.55</v>
      </c>
      <c r="I6302">
        <v>-59.03</v>
      </c>
      <c r="J6302">
        <v>256.51</v>
      </c>
      <c r="K6302">
        <v>4.0199999999999996</v>
      </c>
      <c r="L6302">
        <v>-24.54</v>
      </c>
      <c r="M6302">
        <v>0.19331429999999999</v>
      </c>
      <c r="N6302">
        <v>8</v>
      </c>
      <c r="O6302">
        <v>14.78</v>
      </c>
      <c r="P6302">
        <v>68</v>
      </c>
      <c r="Q6302">
        <v>3.895</v>
      </c>
      <c r="R6302">
        <v>-243.1</v>
      </c>
    </row>
    <row r="6303" spans="1:18" x14ac:dyDescent="0.35">
      <c r="A6303" s="1">
        <v>45496.509652777779</v>
      </c>
      <c r="B6303" s="1">
        <v>45496.699513888889</v>
      </c>
      <c r="C6303">
        <v>47.656792000000003</v>
      </c>
      <c r="D6303">
        <v>8.9394670000000005</v>
      </c>
      <c r="E6303">
        <v>312.27</v>
      </c>
      <c r="F6303">
        <v>2.7114229999999999</v>
      </c>
      <c r="G6303">
        <f t="shared" si="98"/>
        <v>5.4065774619999996</v>
      </c>
      <c r="H6303" s="7">
        <v>315.57</v>
      </c>
      <c r="I6303">
        <v>-57.23</v>
      </c>
      <c r="J6303">
        <v>258.35000000000002</v>
      </c>
      <c r="K6303">
        <v>-1.81</v>
      </c>
      <c r="L6303">
        <v>5.82</v>
      </c>
      <c r="M6303">
        <v>1.46766</v>
      </c>
      <c r="N6303">
        <v>16</v>
      </c>
      <c r="O6303">
        <v>0.33889999999999998</v>
      </c>
      <c r="P6303">
        <v>79</v>
      </c>
      <c r="Q6303">
        <v>3.9689999999999999</v>
      </c>
      <c r="R6303">
        <v>-243.8</v>
      </c>
    </row>
    <row r="6304" spans="1:18" x14ac:dyDescent="0.35">
      <c r="A6304" s="1">
        <v>45496.539375</v>
      </c>
      <c r="B6304" s="1">
        <v>45496.699525462966</v>
      </c>
      <c r="C6304">
        <v>47.654243999999998</v>
      </c>
      <c r="D6304">
        <v>8.9375440000000008</v>
      </c>
      <c r="E6304">
        <v>317.98</v>
      </c>
      <c r="F6304">
        <v>3.9044620000000001</v>
      </c>
      <c r="G6304">
        <f t="shared" si="98"/>
        <v>7.7854972280000005</v>
      </c>
      <c r="H6304" s="7">
        <v>315.57</v>
      </c>
      <c r="I6304">
        <v>-63.16</v>
      </c>
      <c r="J6304">
        <v>252.41</v>
      </c>
      <c r="K6304">
        <v>-20.51</v>
      </c>
      <c r="L6304">
        <v>8.2799999999999994</v>
      </c>
      <c r="M6304">
        <v>1.762559</v>
      </c>
      <c r="N6304">
        <v>16</v>
      </c>
      <c r="O6304">
        <v>0.47089999999999999</v>
      </c>
      <c r="P6304">
        <v>74</v>
      </c>
      <c r="Q6304">
        <v>3.9319999999999999</v>
      </c>
      <c r="R6304">
        <v>-243.6</v>
      </c>
    </row>
    <row r="6305" spans="1:18" x14ac:dyDescent="0.35">
      <c r="A6305" s="1">
        <v>45496.477962962963</v>
      </c>
      <c r="B6305" t="s">
        <v>18</v>
      </c>
      <c r="C6305">
        <v>47.656816999999997</v>
      </c>
      <c r="D6305">
        <v>8.9555000000000007</v>
      </c>
      <c r="E6305">
        <v>315.43</v>
      </c>
      <c r="F6305">
        <v>0.23346210000000001</v>
      </c>
      <c r="G6305">
        <f t="shared" si="98"/>
        <v>0.46552342740000002</v>
      </c>
      <c r="H6305" s="7">
        <v>315.58</v>
      </c>
      <c r="K6305">
        <v>-91.21</v>
      </c>
      <c r="L6305">
        <v>-1.83</v>
      </c>
      <c r="N6305">
        <v>13</v>
      </c>
      <c r="O6305">
        <v>0.8599</v>
      </c>
      <c r="P6305">
        <v>86</v>
      </c>
      <c r="Q6305">
        <v>4.0119999999999996</v>
      </c>
      <c r="R6305">
        <v>-243.2</v>
      </c>
    </row>
    <row r="6306" spans="1:18" x14ac:dyDescent="0.35">
      <c r="A6306" s="1">
        <v>45496.531273148146</v>
      </c>
      <c r="B6306" s="1">
        <v>45496.699525462966</v>
      </c>
      <c r="C6306">
        <v>47.655296999999997</v>
      </c>
      <c r="D6306">
        <v>8.9292739999999995</v>
      </c>
      <c r="E6306">
        <v>313.77999999999997</v>
      </c>
      <c r="F6306">
        <v>7.8448760000000002</v>
      </c>
      <c r="G6306">
        <f t="shared" si="98"/>
        <v>15.642682744</v>
      </c>
      <c r="H6306" s="7">
        <v>315.58999999999997</v>
      </c>
      <c r="I6306">
        <v>-51.42</v>
      </c>
      <c r="J6306">
        <v>264.17</v>
      </c>
      <c r="K6306">
        <v>-26.41</v>
      </c>
      <c r="L6306">
        <v>0.87</v>
      </c>
      <c r="M6306">
        <v>4.8922650000000001</v>
      </c>
      <c r="N6306">
        <v>15</v>
      </c>
      <c r="O6306">
        <v>0.38790000000000002</v>
      </c>
      <c r="P6306">
        <v>75</v>
      </c>
      <c r="Q6306">
        <v>3.9430000000000001</v>
      </c>
      <c r="R6306">
        <v>-244.5</v>
      </c>
    </row>
    <row r="6307" spans="1:18" x14ac:dyDescent="0.35">
      <c r="A6307" s="1">
        <v>45496.53733796296</v>
      </c>
      <c r="B6307" s="1">
        <v>45496.699525462966</v>
      </c>
      <c r="C6307">
        <v>47.655459</v>
      </c>
      <c r="D6307">
        <v>8.9360060000000008</v>
      </c>
      <c r="E6307">
        <v>312.42</v>
      </c>
      <c r="F6307">
        <v>2.9617209999999998</v>
      </c>
      <c r="G6307">
        <f t="shared" si="98"/>
        <v>5.9056716739999997</v>
      </c>
      <c r="H6307" s="7">
        <v>315.60000000000002</v>
      </c>
      <c r="I6307">
        <v>-63.2</v>
      </c>
      <c r="J6307">
        <v>252.41</v>
      </c>
      <c r="K6307">
        <v>-16.989999999999998</v>
      </c>
      <c r="L6307">
        <v>6.25</v>
      </c>
      <c r="M6307">
        <v>1.3355459999999999</v>
      </c>
      <c r="N6307">
        <v>16</v>
      </c>
      <c r="O6307">
        <v>0.48099999999999998</v>
      </c>
      <c r="P6307">
        <v>74</v>
      </c>
      <c r="Q6307">
        <v>3.9359999999999999</v>
      </c>
      <c r="R6307">
        <v>-243.8</v>
      </c>
    </row>
    <row r="6308" spans="1:18" x14ac:dyDescent="0.35">
      <c r="A6308" s="1">
        <v>45496.477743055555</v>
      </c>
      <c r="B6308" s="1">
        <v>45496.699490740742</v>
      </c>
      <c r="C6308">
        <v>47.656810999999998</v>
      </c>
      <c r="D6308">
        <v>8.9554860000000005</v>
      </c>
      <c r="E6308">
        <v>315.38</v>
      </c>
      <c r="F6308">
        <v>0.39782590000000001</v>
      </c>
      <c r="G6308">
        <f t="shared" si="98"/>
        <v>0.79326484460000002</v>
      </c>
      <c r="H6308" s="7">
        <v>315.61</v>
      </c>
      <c r="K6308">
        <v>-70.34</v>
      </c>
      <c r="L6308">
        <v>2.91</v>
      </c>
      <c r="N6308">
        <v>15</v>
      </c>
      <c r="O6308">
        <v>0.73099999999999998</v>
      </c>
      <c r="P6308">
        <v>86</v>
      </c>
      <c r="Q6308">
        <v>4.0119999999999996</v>
      </c>
      <c r="R6308">
        <v>-243.4</v>
      </c>
    </row>
    <row r="6309" spans="1:18" x14ac:dyDescent="0.35">
      <c r="A6309" s="1">
        <v>45496.478020833332</v>
      </c>
      <c r="B6309" t="s">
        <v>19</v>
      </c>
      <c r="C6309">
        <v>47.656812000000002</v>
      </c>
      <c r="D6309">
        <v>8.9554849999999995</v>
      </c>
      <c r="E6309">
        <v>315.62</v>
      </c>
      <c r="F6309">
        <v>0.27522639999999998</v>
      </c>
      <c r="G6309">
        <f t="shared" si="98"/>
        <v>0.5488014416</v>
      </c>
      <c r="H6309" s="7">
        <v>315.62</v>
      </c>
      <c r="K6309">
        <v>-92.17</v>
      </c>
      <c r="L6309">
        <v>-3.04</v>
      </c>
      <c r="N6309">
        <v>13</v>
      </c>
      <c r="O6309">
        <v>0.88380000000000003</v>
      </c>
      <c r="P6309">
        <v>87</v>
      </c>
      <c r="Q6309">
        <v>4.016</v>
      </c>
      <c r="R6309">
        <v>-243.2</v>
      </c>
    </row>
    <row r="6310" spans="1:18" x14ac:dyDescent="0.35">
      <c r="A6310" s="1">
        <v>45496.475960648146</v>
      </c>
      <c r="B6310" s="1">
        <v>45496.699490740742</v>
      </c>
      <c r="C6310">
        <v>47.656472000000001</v>
      </c>
      <c r="D6310">
        <v>8.9558949999999999</v>
      </c>
      <c r="E6310">
        <v>316.02</v>
      </c>
      <c r="F6310">
        <v>0.23892389999999999</v>
      </c>
      <c r="G6310">
        <f t="shared" si="98"/>
        <v>0.47641425659999997</v>
      </c>
      <c r="H6310" s="7">
        <v>315.66000000000003</v>
      </c>
      <c r="K6310">
        <v>-89.59</v>
      </c>
      <c r="L6310">
        <v>-3.03</v>
      </c>
      <c r="N6310">
        <v>14</v>
      </c>
      <c r="O6310">
        <v>1.1080000000000001</v>
      </c>
      <c r="P6310">
        <v>87</v>
      </c>
      <c r="Q6310">
        <v>4.016</v>
      </c>
      <c r="R6310">
        <v>-243.9</v>
      </c>
    </row>
    <row r="6311" spans="1:18" x14ac:dyDescent="0.35">
      <c r="A6311" s="1">
        <v>45496.498020833336</v>
      </c>
      <c r="B6311" s="1">
        <v>45496.699502314812</v>
      </c>
      <c r="C6311">
        <v>47.658582000000003</v>
      </c>
      <c r="D6311">
        <v>8.9460519999999999</v>
      </c>
      <c r="E6311">
        <v>317.47000000000003</v>
      </c>
      <c r="F6311">
        <v>2.8965160000000001</v>
      </c>
      <c r="G6311">
        <f t="shared" si="98"/>
        <v>5.7756529040000002</v>
      </c>
      <c r="H6311" s="7">
        <v>315.66000000000003</v>
      </c>
      <c r="I6311">
        <v>-57.32</v>
      </c>
      <c r="J6311">
        <v>258.35000000000002</v>
      </c>
      <c r="K6311">
        <v>-14.17</v>
      </c>
      <c r="L6311">
        <v>5.82</v>
      </c>
      <c r="M6311">
        <v>1.564111</v>
      </c>
      <c r="N6311">
        <v>16</v>
      </c>
      <c r="O6311">
        <v>0.3569</v>
      </c>
      <c r="P6311">
        <v>82</v>
      </c>
      <c r="Q6311">
        <v>3.9860000000000002</v>
      </c>
      <c r="R6311">
        <v>-243.9</v>
      </c>
    </row>
    <row r="6312" spans="1:18" x14ac:dyDescent="0.35">
      <c r="A6312" s="1">
        <v>45496.552708333336</v>
      </c>
      <c r="B6312" s="1">
        <v>45496.699537037035</v>
      </c>
      <c r="C6312">
        <v>47.656526999999997</v>
      </c>
      <c r="D6312">
        <v>8.9484290000000009</v>
      </c>
      <c r="E6312">
        <v>315.91000000000003</v>
      </c>
      <c r="F6312">
        <v>5.5133489999999998</v>
      </c>
      <c r="G6312">
        <f t="shared" si="98"/>
        <v>10.993617905999999</v>
      </c>
      <c r="H6312" s="7">
        <v>315.66000000000003</v>
      </c>
      <c r="I6312">
        <v>-72.599999999999994</v>
      </c>
      <c r="J6312">
        <v>243.06</v>
      </c>
      <c r="K6312">
        <v>-21.64</v>
      </c>
      <c r="L6312">
        <v>7.39</v>
      </c>
      <c r="M6312">
        <v>1.6487590000000001</v>
      </c>
      <c r="N6312">
        <v>15</v>
      </c>
      <c r="O6312">
        <v>0.33179999999999998</v>
      </c>
      <c r="P6312">
        <v>72</v>
      </c>
      <c r="Q6312">
        <v>3.9180000000000001</v>
      </c>
      <c r="R6312">
        <v>-242.8</v>
      </c>
    </row>
    <row r="6313" spans="1:18" x14ac:dyDescent="0.35">
      <c r="A6313" s="1">
        <v>45496.497766203705</v>
      </c>
      <c r="B6313" s="1">
        <v>45496.699502314812</v>
      </c>
      <c r="C6313">
        <v>47.658158</v>
      </c>
      <c r="D6313">
        <v>8.9465430000000001</v>
      </c>
      <c r="E6313">
        <v>315.24</v>
      </c>
      <c r="F6313">
        <v>2.1442600000000001</v>
      </c>
      <c r="G6313">
        <f t="shared" si="98"/>
        <v>4.2756544400000003</v>
      </c>
      <c r="H6313" s="7">
        <v>315.68</v>
      </c>
      <c r="I6313">
        <v>-57.34</v>
      </c>
      <c r="J6313">
        <v>258.35000000000002</v>
      </c>
      <c r="K6313">
        <v>8.5299999999999994</v>
      </c>
      <c r="L6313">
        <v>6.79</v>
      </c>
      <c r="M6313">
        <v>1.157211</v>
      </c>
      <c r="N6313">
        <v>16</v>
      </c>
      <c r="O6313">
        <v>0.31790000000000002</v>
      </c>
      <c r="P6313">
        <v>82</v>
      </c>
      <c r="Q6313">
        <v>3.9860000000000002</v>
      </c>
      <c r="R6313">
        <v>-243.9</v>
      </c>
    </row>
    <row r="6314" spans="1:18" x14ac:dyDescent="0.35">
      <c r="A6314" s="1">
        <v>45496.475868055553</v>
      </c>
      <c r="B6314" s="1">
        <v>45496.699490740742</v>
      </c>
      <c r="C6314">
        <v>47.656458999999998</v>
      </c>
      <c r="D6314">
        <v>8.9559180000000005</v>
      </c>
      <c r="E6314">
        <v>315.79000000000002</v>
      </c>
      <c r="F6314">
        <v>0.12170980000000001</v>
      </c>
      <c r="G6314">
        <f t="shared" si="98"/>
        <v>0.24268934120000002</v>
      </c>
      <c r="H6314" s="7">
        <v>315.69</v>
      </c>
      <c r="K6314">
        <v>-92.9</v>
      </c>
      <c r="L6314">
        <v>-3.49</v>
      </c>
      <c r="N6314">
        <v>15</v>
      </c>
      <c r="O6314">
        <v>1.1339999999999999</v>
      </c>
      <c r="P6314">
        <v>87</v>
      </c>
      <c r="Q6314">
        <v>4.016</v>
      </c>
      <c r="R6314">
        <v>-243.9</v>
      </c>
    </row>
    <row r="6315" spans="1:18" x14ac:dyDescent="0.35">
      <c r="A6315" s="1">
        <v>45496.482025462959</v>
      </c>
      <c r="B6315" s="1">
        <v>45496.699502314812</v>
      </c>
      <c r="C6315">
        <v>47.660128</v>
      </c>
      <c r="D6315">
        <v>8.9530110000000001</v>
      </c>
      <c r="E6315">
        <v>345.89</v>
      </c>
      <c r="F6315">
        <v>1.4780219999999999</v>
      </c>
      <c r="G6315">
        <f t="shared" si="98"/>
        <v>2.947175868</v>
      </c>
      <c r="H6315" s="7">
        <v>315.73</v>
      </c>
      <c r="K6315">
        <v>-16.3</v>
      </c>
      <c r="L6315">
        <v>6.78</v>
      </c>
      <c r="N6315">
        <v>16</v>
      </c>
      <c r="O6315">
        <v>0.54390000000000005</v>
      </c>
      <c r="P6315">
        <v>86</v>
      </c>
      <c r="Q6315">
        <v>4.008</v>
      </c>
      <c r="R6315">
        <v>-243</v>
      </c>
    </row>
    <row r="6316" spans="1:18" x14ac:dyDescent="0.35">
      <c r="A6316" s="1">
        <v>45496.486446759256</v>
      </c>
      <c r="B6316" s="1">
        <v>45496.699502314812</v>
      </c>
      <c r="C6316">
        <v>47.660063999999998</v>
      </c>
      <c r="D6316">
        <v>8.9472369999999994</v>
      </c>
      <c r="E6316">
        <v>346.87</v>
      </c>
      <c r="F6316">
        <v>2.410307</v>
      </c>
      <c r="G6316">
        <f t="shared" si="98"/>
        <v>4.8061521579999997</v>
      </c>
      <c r="H6316" s="7">
        <v>315.73</v>
      </c>
      <c r="K6316">
        <v>0.76</v>
      </c>
      <c r="L6316">
        <v>4.6399999999999997</v>
      </c>
      <c r="N6316">
        <v>16</v>
      </c>
      <c r="O6316">
        <v>0.34279999999999999</v>
      </c>
      <c r="P6316">
        <v>84</v>
      </c>
      <c r="Q6316">
        <v>4</v>
      </c>
      <c r="R6316">
        <v>-242.8</v>
      </c>
    </row>
    <row r="6317" spans="1:18" x14ac:dyDescent="0.35">
      <c r="A6317" s="1">
        <v>45496.512407407405</v>
      </c>
      <c r="B6317" s="1">
        <v>45496.699513888889</v>
      </c>
      <c r="C6317">
        <v>47.656506999999998</v>
      </c>
      <c r="D6317">
        <v>8.9360199999999992</v>
      </c>
      <c r="E6317">
        <v>312.94</v>
      </c>
      <c r="F6317">
        <v>3.3592040000000001</v>
      </c>
      <c r="G6317">
        <f t="shared" si="98"/>
        <v>6.6982527760000004</v>
      </c>
      <c r="H6317" s="7">
        <v>315.73</v>
      </c>
      <c r="I6317">
        <v>-57.38</v>
      </c>
      <c r="J6317">
        <v>258.35000000000002</v>
      </c>
      <c r="K6317">
        <v>-10.43</v>
      </c>
      <c r="L6317">
        <v>4.82</v>
      </c>
      <c r="M6317">
        <v>1.8104549999999999</v>
      </c>
      <c r="N6317">
        <v>16</v>
      </c>
      <c r="O6317">
        <v>0.42580000000000001</v>
      </c>
      <c r="P6317">
        <v>79</v>
      </c>
      <c r="Q6317">
        <v>3.9649999999999999</v>
      </c>
      <c r="R6317">
        <v>-243.5</v>
      </c>
    </row>
    <row r="6318" spans="1:18" x14ac:dyDescent="0.35">
      <c r="A6318" s="1">
        <v>45496.566250000003</v>
      </c>
      <c r="B6318" s="1">
        <v>45496.699548611112</v>
      </c>
      <c r="C6318">
        <v>47.659435000000002</v>
      </c>
      <c r="D6318">
        <v>8.9449690000000004</v>
      </c>
      <c r="E6318">
        <v>304.92</v>
      </c>
      <c r="F6318">
        <v>7.1275880000000003</v>
      </c>
      <c r="G6318">
        <f t="shared" si="98"/>
        <v>14.212410472</v>
      </c>
      <c r="H6318" s="7">
        <v>315.73</v>
      </c>
      <c r="I6318">
        <v>-47.68</v>
      </c>
      <c r="J6318">
        <v>268.05</v>
      </c>
      <c r="K6318">
        <v>0.57999999999999996</v>
      </c>
      <c r="L6318">
        <v>4.3499999999999996</v>
      </c>
      <c r="M6318">
        <v>4.7990680000000001</v>
      </c>
      <c r="N6318">
        <v>16</v>
      </c>
      <c r="O6318">
        <v>0.42799999999999999</v>
      </c>
      <c r="P6318">
        <v>69</v>
      </c>
      <c r="Q6318">
        <v>3.9020000000000001</v>
      </c>
      <c r="R6318">
        <v>-243.9</v>
      </c>
    </row>
    <row r="6319" spans="1:18" x14ac:dyDescent="0.35">
      <c r="A6319" s="1">
        <v>45496.480208333334</v>
      </c>
      <c r="B6319" t="s">
        <v>61</v>
      </c>
      <c r="C6319">
        <v>47.659492</v>
      </c>
      <c r="D6319">
        <v>8.9536200000000008</v>
      </c>
      <c r="E6319">
        <v>353.32</v>
      </c>
      <c r="F6319">
        <v>1.3441829999999999</v>
      </c>
      <c r="G6319">
        <f t="shared" si="98"/>
        <v>2.6803009019999999</v>
      </c>
      <c r="H6319" s="7">
        <v>315.8</v>
      </c>
      <c r="K6319">
        <v>19.489999999999998</v>
      </c>
      <c r="L6319">
        <v>5.12</v>
      </c>
      <c r="N6319">
        <v>16</v>
      </c>
      <c r="O6319">
        <v>0.5786</v>
      </c>
      <c r="P6319">
        <v>85</v>
      </c>
      <c r="Q6319">
        <v>4.008</v>
      </c>
      <c r="R6319">
        <v>-242.9</v>
      </c>
    </row>
    <row r="6320" spans="1:18" x14ac:dyDescent="0.35">
      <c r="A6320" s="1">
        <v>45496.486435185187</v>
      </c>
      <c r="B6320" s="1">
        <v>45496.699502314812</v>
      </c>
      <c r="C6320">
        <v>47.660048000000003</v>
      </c>
      <c r="D6320">
        <v>8.9472620000000003</v>
      </c>
      <c r="E6320">
        <v>347.89</v>
      </c>
      <c r="F6320">
        <v>2.635205</v>
      </c>
      <c r="G6320">
        <f t="shared" si="98"/>
        <v>5.2545987700000003</v>
      </c>
      <c r="H6320" s="7">
        <v>315.81</v>
      </c>
      <c r="K6320">
        <v>-1.26</v>
      </c>
      <c r="L6320">
        <v>4.93</v>
      </c>
      <c r="N6320">
        <v>16</v>
      </c>
      <c r="O6320">
        <v>0.34499999999999997</v>
      </c>
      <c r="P6320">
        <v>84</v>
      </c>
      <c r="Q6320">
        <v>4</v>
      </c>
      <c r="R6320">
        <v>-242.8</v>
      </c>
    </row>
    <row r="6321" spans="1:18" x14ac:dyDescent="0.35">
      <c r="A6321" s="1">
        <v>45496.52888888889</v>
      </c>
      <c r="B6321" s="1">
        <v>45496.699525462966</v>
      </c>
      <c r="C6321">
        <v>47.655714000000003</v>
      </c>
      <c r="D6321">
        <v>8.939603</v>
      </c>
      <c r="E6321">
        <v>309.60000000000002</v>
      </c>
      <c r="F6321">
        <v>6.0316179999999999</v>
      </c>
      <c r="G6321">
        <f t="shared" si="98"/>
        <v>12.027046292</v>
      </c>
      <c r="H6321" s="7">
        <v>315.81</v>
      </c>
      <c r="I6321">
        <v>-50.62</v>
      </c>
      <c r="J6321">
        <v>265.2</v>
      </c>
      <c r="K6321">
        <v>-16.489999999999998</v>
      </c>
      <c r="L6321">
        <v>4.99</v>
      </c>
      <c r="M6321">
        <v>3.8269660000000001</v>
      </c>
      <c r="N6321">
        <v>16</v>
      </c>
      <c r="O6321">
        <v>0.42680000000000001</v>
      </c>
      <c r="P6321">
        <v>76</v>
      </c>
      <c r="Q6321">
        <v>3.9449999999999998</v>
      </c>
      <c r="R6321">
        <v>-244.4</v>
      </c>
    </row>
    <row r="6322" spans="1:18" x14ac:dyDescent="0.35">
      <c r="A6322" s="1">
        <v>45496.475543981483</v>
      </c>
      <c r="B6322" s="1">
        <v>45496.699490740742</v>
      </c>
      <c r="C6322">
        <v>47.656421000000002</v>
      </c>
      <c r="D6322">
        <v>8.9560150000000007</v>
      </c>
      <c r="E6322">
        <v>315.7</v>
      </c>
      <c r="F6322">
        <v>0.29913770000000001</v>
      </c>
      <c r="G6322">
        <f t="shared" si="98"/>
        <v>0.59648057379999997</v>
      </c>
      <c r="H6322" s="7">
        <v>315.82</v>
      </c>
      <c r="K6322">
        <v>-88.87</v>
      </c>
      <c r="L6322">
        <v>-6.61</v>
      </c>
      <c r="N6322">
        <v>16</v>
      </c>
      <c r="O6322">
        <v>1.238</v>
      </c>
      <c r="P6322">
        <v>87</v>
      </c>
      <c r="Q6322">
        <v>4.016</v>
      </c>
      <c r="R6322">
        <v>-244.1</v>
      </c>
    </row>
    <row r="6323" spans="1:18" x14ac:dyDescent="0.35">
      <c r="A6323" s="1">
        <v>45496.478032407409</v>
      </c>
      <c r="B6323" t="s">
        <v>19</v>
      </c>
      <c r="C6323">
        <v>47.656810999999998</v>
      </c>
      <c r="D6323">
        <v>8.9554810000000007</v>
      </c>
      <c r="E6323">
        <v>315.97000000000003</v>
      </c>
      <c r="F6323">
        <v>0.216257</v>
      </c>
      <c r="G6323">
        <f t="shared" si="98"/>
        <v>0.43121645800000002</v>
      </c>
      <c r="H6323" s="7">
        <v>315.86</v>
      </c>
      <c r="K6323">
        <v>-91.58</v>
      </c>
      <c r="L6323">
        <v>-0.03</v>
      </c>
      <c r="N6323">
        <v>15</v>
      </c>
      <c r="O6323">
        <v>0.88670000000000004</v>
      </c>
      <c r="P6323">
        <v>86</v>
      </c>
      <c r="Q6323">
        <v>4.0119999999999996</v>
      </c>
      <c r="R6323">
        <v>-243.2</v>
      </c>
    </row>
    <row r="6324" spans="1:18" x14ac:dyDescent="0.35">
      <c r="A6324" s="1">
        <v>45496.517268518517</v>
      </c>
      <c r="B6324" s="1">
        <v>45496.699513888889</v>
      </c>
      <c r="C6324">
        <v>47.655391000000002</v>
      </c>
      <c r="D6324">
        <v>8.9287399999999995</v>
      </c>
      <c r="E6324">
        <v>310.81</v>
      </c>
      <c r="F6324">
        <v>2.5066519999999999</v>
      </c>
      <c r="G6324">
        <f t="shared" si="98"/>
        <v>4.998264088</v>
      </c>
      <c r="H6324" s="7">
        <v>315.86</v>
      </c>
      <c r="I6324">
        <v>-57.52</v>
      </c>
      <c r="J6324">
        <v>258.35000000000002</v>
      </c>
      <c r="K6324">
        <v>-5.24</v>
      </c>
      <c r="L6324">
        <v>5</v>
      </c>
      <c r="M6324">
        <v>1.3462689999999999</v>
      </c>
      <c r="N6324">
        <v>16</v>
      </c>
      <c r="O6324">
        <v>0.37280000000000002</v>
      </c>
      <c r="P6324">
        <v>78</v>
      </c>
      <c r="Q6324">
        <v>3.9609999999999999</v>
      </c>
      <c r="R6324">
        <v>-243.2</v>
      </c>
    </row>
    <row r="6325" spans="1:18" x14ac:dyDescent="0.35">
      <c r="A6325" s="1">
        <v>45496.520949074074</v>
      </c>
      <c r="B6325" s="1">
        <v>45496.699513888889</v>
      </c>
      <c r="C6325">
        <v>47.655476999999998</v>
      </c>
      <c r="D6325">
        <v>8.9452239999999996</v>
      </c>
      <c r="E6325">
        <v>308.33999999999997</v>
      </c>
      <c r="F6325">
        <v>1.1195569999999999</v>
      </c>
      <c r="G6325">
        <f t="shared" si="98"/>
        <v>2.2323966579999999</v>
      </c>
      <c r="H6325" s="7">
        <v>315.86</v>
      </c>
      <c r="I6325">
        <v>-46.77</v>
      </c>
      <c r="J6325">
        <v>269.08999999999997</v>
      </c>
      <c r="K6325">
        <v>-0.42</v>
      </c>
      <c r="L6325">
        <v>6.83</v>
      </c>
      <c r="M6325">
        <v>0.76680499999999996</v>
      </c>
      <c r="N6325">
        <v>16</v>
      </c>
      <c r="O6325">
        <v>0.47289999999999999</v>
      </c>
      <c r="P6325">
        <v>77</v>
      </c>
      <c r="Q6325">
        <v>3.9550000000000001</v>
      </c>
      <c r="R6325">
        <v>-243.4</v>
      </c>
    </row>
    <row r="6326" spans="1:18" x14ac:dyDescent="0.35">
      <c r="A6326" s="1">
        <v>45496.488391203704</v>
      </c>
      <c r="B6326" s="1">
        <v>45496.699502314812</v>
      </c>
      <c r="C6326">
        <v>47.656868000000003</v>
      </c>
      <c r="D6326">
        <v>8.9445230000000002</v>
      </c>
      <c r="E6326">
        <v>343.55</v>
      </c>
      <c r="F6326">
        <v>7.8428250000000004</v>
      </c>
      <c r="G6326">
        <f t="shared" si="98"/>
        <v>15.638593050000001</v>
      </c>
      <c r="H6326" s="7">
        <v>315.89</v>
      </c>
      <c r="K6326">
        <v>-15.35</v>
      </c>
      <c r="L6326">
        <v>2.29</v>
      </c>
      <c r="N6326">
        <v>16</v>
      </c>
      <c r="O6326">
        <v>0.31879999999999997</v>
      </c>
      <c r="P6326">
        <v>84</v>
      </c>
      <c r="Q6326">
        <v>4</v>
      </c>
      <c r="R6326">
        <v>-243.1</v>
      </c>
    </row>
    <row r="6327" spans="1:18" x14ac:dyDescent="0.35">
      <c r="A6327" s="1">
        <v>45496.480173611111</v>
      </c>
      <c r="B6327" t="s">
        <v>60</v>
      </c>
      <c r="C6327">
        <v>47.659464999999997</v>
      </c>
      <c r="D6327">
        <v>8.9536569999999998</v>
      </c>
      <c r="E6327">
        <v>353.18</v>
      </c>
      <c r="F6327">
        <v>1.5585439999999999</v>
      </c>
      <c r="G6327">
        <f t="shared" si="98"/>
        <v>3.1077367359999997</v>
      </c>
      <c r="H6327" s="7">
        <v>315.89999999999998</v>
      </c>
      <c r="K6327">
        <v>11.93</v>
      </c>
      <c r="L6327">
        <v>5.98</v>
      </c>
      <c r="N6327">
        <v>16</v>
      </c>
      <c r="O6327">
        <v>0.5786</v>
      </c>
      <c r="P6327">
        <v>85</v>
      </c>
      <c r="Q6327">
        <v>4.008</v>
      </c>
      <c r="R6327">
        <v>-243</v>
      </c>
    </row>
    <row r="6328" spans="1:18" x14ac:dyDescent="0.35">
      <c r="A6328" s="1">
        <v>45496.553136574075</v>
      </c>
      <c r="B6328" s="1">
        <v>45496.699537037035</v>
      </c>
      <c r="C6328">
        <v>47.658845999999997</v>
      </c>
      <c r="D6328">
        <v>8.9461320000000004</v>
      </c>
      <c r="E6328">
        <v>310.56</v>
      </c>
      <c r="F6328">
        <v>8.2682300000000009</v>
      </c>
      <c r="G6328">
        <f t="shared" si="98"/>
        <v>16.486850620000002</v>
      </c>
      <c r="H6328" s="7">
        <v>315.98</v>
      </c>
      <c r="I6328">
        <v>-72.91</v>
      </c>
      <c r="J6328">
        <v>243.06</v>
      </c>
      <c r="K6328">
        <v>-20.28</v>
      </c>
      <c r="L6328">
        <v>0.82</v>
      </c>
      <c r="M6328">
        <v>2.429627</v>
      </c>
      <c r="N6328">
        <v>16</v>
      </c>
      <c r="O6328">
        <v>0.30980000000000002</v>
      </c>
      <c r="P6328">
        <v>72</v>
      </c>
      <c r="Q6328">
        <v>3.92</v>
      </c>
      <c r="R6328">
        <v>-242.8</v>
      </c>
    </row>
    <row r="6329" spans="1:18" x14ac:dyDescent="0.35">
      <c r="A6329" s="1">
        <v>45496.482418981483</v>
      </c>
      <c r="B6329" s="1">
        <v>45496.699502314812</v>
      </c>
      <c r="C6329">
        <v>47.660626000000001</v>
      </c>
      <c r="D6329">
        <v>8.9524170000000005</v>
      </c>
      <c r="E6329">
        <v>350.05</v>
      </c>
      <c r="F6329">
        <v>2.0124689999999998</v>
      </c>
      <c r="G6329">
        <f t="shared" si="98"/>
        <v>4.0128631859999997</v>
      </c>
      <c r="H6329" s="7">
        <v>315.99</v>
      </c>
      <c r="K6329">
        <v>8.8800000000000008</v>
      </c>
      <c r="L6329">
        <v>4.79</v>
      </c>
      <c r="N6329">
        <v>16</v>
      </c>
      <c r="O6329">
        <v>0.53859999999999997</v>
      </c>
      <c r="P6329">
        <v>86</v>
      </c>
      <c r="Q6329">
        <v>4.008</v>
      </c>
      <c r="R6329">
        <v>-242.8</v>
      </c>
    </row>
    <row r="6330" spans="1:18" x14ac:dyDescent="0.35">
      <c r="A6330" s="1">
        <v>45496.528402777774</v>
      </c>
      <c r="B6330" s="1">
        <v>45496.699525462966</v>
      </c>
      <c r="C6330">
        <v>47.654162999999997</v>
      </c>
      <c r="D6330">
        <v>8.9416670000000007</v>
      </c>
      <c r="E6330">
        <v>312.16000000000003</v>
      </c>
      <c r="F6330">
        <v>4.056222</v>
      </c>
      <c r="G6330">
        <f t="shared" si="98"/>
        <v>8.088106668</v>
      </c>
      <c r="H6330" s="7">
        <v>316.01</v>
      </c>
      <c r="I6330">
        <v>-50.81</v>
      </c>
      <c r="J6330">
        <v>265.2</v>
      </c>
      <c r="K6330">
        <v>-7.91</v>
      </c>
      <c r="L6330">
        <v>9.73</v>
      </c>
      <c r="M6330">
        <v>2.562875</v>
      </c>
      <c r="N6330">
        <v>16</v>
      </c>
      <c r="O6330">
        <v>0.42380000000000001</v>
      </c>
      <c r="P6330">
        <v>76</v>
      </c>
      <c r="Q6330">
        <v>3.9470000000000001</v>
      </c>
      <c r="R6330">
        <v>-244.1</v>
      </c>
    </row>
    <row r="6331" spans="1:18" x14ac:dyDescent="0.35">
      <c r="A6331" s="1">
        <v>45496.531134259261</v>
      </c>
      <c r="B6331" s="1">
        <v>45496.699525462966</v>
      </c>
      <c r="C6331">
        <v>47.654701000000003</v>
      </c>
      <c r="D6331">
        <v>8.9302700000000002</v>
      </c>
      <c r="E6331">
        <v>316.60000000000002</v>
      </c>
      <c r="F6331">
        <v>8.5411599999999996</v>
      </c>
      <c r="G6331">
        <f t="shared" si="98"/>
        <v>17.031073039999999</v>
      </c>
      <c r="H6331" s="7">
        <v>316.02999999999997</v>
      </c>
      <c r="I6331">
        <v>-51.86</v>
      </c>
      <c r="J6331">
        <v>264.17</v>
      </c>
      <c r="K6331">
        <v>-18.48</v>
      </c>
      <c r="L6331">
        <v>2.72</v>
      </c>
      <c r="M6331">
        <v>5.2753319999999997</v>
      </c>
      <c r="N6331">
        <v>16</v>
      </c>
      <c r="O6331">
        <v>0.38600000000000001</v>
      </c>
      <c r="P6331">
        <v>76</v>
      </c>
      <c r="Q6331">
        <v>3.9430000000000001</v>
      </c>
      <c r="R6331">
        <v>-244.6</v>
      </c>
    </row>
    <row r="6332" spans="1:18" x14ac:dyDescent="0.35">
      <c r="A6332" s="1">
        <v>45496.513807870368</v>
      </c>
      <c r="B6332" s="1">
        <v>45496.699513888889</v>
      </c>
      <c r="C6332">
        <v>47.656156000000003</v>
      </c>
      <c r="D6332">
        <v>8.9326930000000004</v>
      </c>
      <c r="E6332">
        <v>308.7</v>
      </c>
      <c r="F6332">
        <v>7.9471800000000004</v>
      </c>
      <c r="G6332">
        <f t="shared" si="98"/>
        <v>15.84667692</v>
      </c>
      <c r="H6332" s="7">
        <v>316.04000000000002</v>
      </c>
      <c r="I6332">
        <v>-57.7</v>
      </c>
      <c r="J6332">
        <v>258.35000000000002</v>
      </c>
      <c r="K6332">
        <v>-12.26</v>
      </c>
      <c r="L6332">
        <v>1.65</v>
      </c>
      <c r="M6332">
        <v>4.2465469999999996</v>
      </c>
      <c r="N6332">
        <v>15</v>
      </c>
      <c r="O6332">
        <v>0.31080000000000002</v>
      </c>
      <c r="P6332">
        <v>79</v>
      </c>
      <c r="Q6332">
        <v>3.9670000000000001</v>
      </c>
      <c r="R6332">
        <v>-243.1</v>
      </c>
    </row>
    <row r="6333" spans="1:18" x14ac:dyDescent="0.35">
      <c r="A6333" s="1">
        <v>45496.558206018519</v>
      </c>
      <c r="B6333" s="1">
        <v>45496.699548611112</v>
      </c>
      <c r="C6333">
        <v>47.653562000000001</v>
      </c>
      <c r="D6333">
        <v>8.9358319999999996</v>
      </c>
      <c r="E6333">
        <v>315.97000000000003</v>
      </c>
      <c r="F6333">
        <v>3.1025749999999999</v>
      </c>
      <c r="G6333">
        <f t="shared" si="98"/>
        <v>6.1865345499999993</v>
      </c>
      <c r="H6333" s="7">
        <v>316.04000000000002</v>
      </c>
      <c r="I6333">
        <v>-72.98</v>
      </c>
      <c r="J6333">
        <v>243.06</v>
      </c>
      <c r="K6333">
        <v>-16.14</v>
      </c>
      <c r="L6333">
        <v>6.24</v>
      </c>
      <c r="M6333">
        <v>0.90805170000000002</v>
      </c>
      <c r="N6333">
        <v>16</v>
      </c>
      <c r="O6333">
        <v>0.34789999999999999</v>
      </c>
      <c r="P6333">
        <v>71</v>
      </c>
      <c r="Q6333">
        <v>3.9119999999999999</v>
      </c>
      <c r="R6333">
        <v>-243</v>
      </c>
    </row>
    <row r="6334" spans="1:18" x14ac:dyDescent="0.35">
      <c r="A6334" s="1">
        <v>45496.479942129627</v>
      </c>
      <c r="B6334" t="s">
        <v>55</v>
      </c>
      <c r="C6334">
        <v>47.659300999999999</v>
      </c>
      <c r="D6334">
        <v>8.9539279999999994</v>
      </c>
      <c r="E6334">
        <v>349.91</v>
      </c>
      <c r="F6334">
        <v>1.784349</v>
      </c>
      <c r="G6334">
        <f t="shared" si="98"/>
        <v>3.5579919059999998</v>
      </c>
      <c r="H6334" s="7">
        <v>316.06</v>
      </c>
      <c r="K6334">
        <v>8.36</v>
      </c>
      <c r="L6334">
        <v>5.58</v>
      </c>
      <c r="N6334">
        <v>16</v>
      </c>
      <c r="O6334">
        <v>0.64790000000000003</v>
      </c>
      <c r="P6334">
        <v>86</v>
      </c>
      <c r="Q6334">
        <v>4.008</v>
      </c>
      <c r="R6334">
        <v>-242.9</v>
      </c>
    </row>
    <row r="6335" spans="1:18" x14ac:dyDescent="0.35">
      <c r="A6335" s="1">
        <v>45496.52003472222</v>
      </c>
      <c r="B6335" s="1">
        <v>45496.699513888889</v>
      </c>
      <c r="C6335">
        <v>47.657867000000003</v>
      </c>
      <c r="D6335">
        <v>8.9483460000000008</v>
      </c>
      <c r="E6335">
        <v>311.82</v>
      </c>
      <c r="F6335">
        <v>2.4705460000000001</v>
      </c>
      <c r="G6335">
        <f t="shared" si="98"/>
        <v>4.9262687239999998</v>
      </c>
      <c r="H6335" s="7">
        <v>316.06</v>
      </c>
      <c r="I6335">
        <v>-46.99</v>
      </c>
      <c r="J6335">
        <v>269.08999999999997</v>
      </c>
      <c r="K6335">
        <v>-12.54</v>
      </c>
      <c r="L6335">
        <v>6.36</v>
      </c>
      <c r="M6335">
        <v>1.685381</v>
      </c>
      <c r="N6335">
        <v>16</v>
      </c>
      <c r="O6335">
        <v>0.377</v>
      </c>
      <c r="P6335">
        <v>78</v>
      </c>
      <c r="Q6335">
        <v>3.9569999999999999</v>
      </c>
      <c r="R6335">
        <v>-243.1</v>
      </c>
    </row>
    <row r="6336" spans="1:18" x14ac:dyDescent="0.35">
      <c r="A6336" s="1">
        <v>45496.566377314812</v>
      </c>
      <c r="B6336" s="1">
        <v>45496.699548611112</v>
      </c>
      <c r="C6336">
        <v>47.659875999999997</v>
      </c>
      <c r="D6336">
        <v>8.9443439999999992</v>
      </c>
      <c r="E6336">
        <v>316.91000000000003</v>
      </c>
      <c r="F6336">
        <v>6.100943</v>
      </c>
      <c r="G6336">
        <f t="shared" si="98"/>
        <v>12.165280342000001</v>
      </c>
      <c r="H6336" s="7">
        <v>316.06</v>
      </c>
      <c r="I6336">
        <v>-48.01</v>
      </c>
      <c r="J6336">
        <v>268.05</v>
      </c>
      <c r="K6336">
        <v>-21.18</v>
      </c>
      <c r="L6336">
        <v>4.38</v>
      </c>
      <c r="M6336">
        <v>4.0813069999999998</v>
      </c>
      <c r="N6336">
        <v>15</v>
      </c>
      <c r="O6336">
        <v>0.42480000000000001</v>
      </c>
      <c r="P6336">
        <v>70</v>
      </c>
      <c r="Q6336">
        <v>3.9039999999999999</v>
      </c>
      <c r="R6336">
        <v>-243.9</v>
      </c>
    </row>
    <row r="6337" spans="1:18" x14ac:dyDescent="0.35">
      <c r="A6337" s="1">
        <v>45496.528298611112</v>
      </c>
      <c r="B6337" s="1">
        <v>45496.699525462966</v>
      </c>
      <c r="C6337">
        <v>47.653937999999997</v>
      </c>
      <c r="D6337">
        <v>8.9419179999999994</v>
      </c>
      <c r="E6337">
        <v>313.82</v>
      </c>
      <c r="F6337">
        <v>2.3592520000000001</v>
      </c>
      <c r="G6337">
        <f t="shared" si="98"/>
        <v>4.7043484879999999</v>
      </c>
      <c r="H6337" s="7">
        <v>316.08</v>
      </c>
      <c r="I6337">
        <v>-50.88</v>
      </c>
      <c r="J6337">
        <v>265.2</v>
      </c>
      <c r="K6337">
        <v>-14.33</v>
      </c>
      <c r="L6337">
        <v>5.97</v>
      </c>
      <c r="M6337">
        <v>1.4884539999999999</v>
      </c>
      <c r="N6337">
        <v>16</v>
      </c>
      <c r="O6337">
        <v>0.40379999999999999</v>
      </c>
      <c r="P6337">
        <v>76</v>
      </c>
      <c r="Q6337">
        <v>3.9470000000000001</v>
      </c>
      <c r="R6337">
        <v>-244</v>
      </c>
    </row>
    <row r="6338" spans="1:18" x14ac:dyDescent="0.35">
      <c r="A6338" s="1">
        <v>45496.499074074076</v>
      </c>
      <c r="B6338" s="1">
        <v>45496.699502314812</v>
      </c>
      <c r="C6338">
        <v>47.660001999999999</v>
      </c>
      <c r="D6338">
        <v>8.9439600000000006</v>
      </c>
      <c r="E6338">
        <v>308.43</v>
      </c>
      <c r="F6338">
        <v>3.3016890000000001</v>
      </c>
      <c r="G6338">
        <f t="shared" ref="G6338:G6401" si="99">F6338*1.994</f>
        <v>6.5835678660000001</v>
      </c>
      <c r="H6338" s="7">
        <v>316.08999999999997</v>
      </c>
      <c r="I6338">
        <v>-57.75</v>
      </c>
      <c r="J6338">
        <v>258.35000000000002</v>
      </c>
      <c r="K6338">
        <v>-3.49</v>
      </c>
      <c r="L6338">
        <v>6.24</v>
      </c>
      <c r="M6338">
        <v>1.7622640000000001</v>
      </c>
      <c r="N6338">
        <v>15</v>
      </c>
      <c r="O6338">
        <v>0.38700000000000001</v>
      </c>
      <c r="P6338">
        <v>82</v>
      </c>
      <c r="Q6338">
        <v>3.9820000000000002</v>
      </c>
      <c r="R6338">
        <v>-243.8</v>
      </c>
    </row>
    <row r="6339" spans="1:18" x14ac:dyDescent="0.35">
      <c r="A6339" s="1">
        <v>45496.477986111109</v>
      </c>
      <c r="B6339" t="s">
        <v>18</v>
      </c>
      <c r="C6339">
        <v>47.656815000000002</v>
      </c>
      <c r="D6339">
        <v>8.9554939999999998</v>
      </c>
      <c r="E6339">
        <v>315.83999999999997</v>
      </c>
      <c r="F6339">
        <v>0.34429340000000003</v>
      </c>
      <c r="G6339">
        <f t="shared" si="99"/>
        <v>0.6865210396000001</v>
      </c>
      <c r="H6339" s="7">
        <v>316.10000000000002</v>
      </c>
      <c r="K6339">
        <v>-91.63</v>
      </c>
      <c r="L6339">
        <v>-4.0199999999999996</v>
      </c>
      <c r="N6339">
        <v>14</v>
      </c>
      <c r="O6339">
        <v>0.86570000000000003</v>
      </c>
      <c r="P6339">
        <v>86</v>
      </c>
      <c r="Q6339">
        <v>4.0119999999999996</v>
      </c>
      <c r="R6339">
        <v>-243.1</v>
      </c>
    </row>
    <row r="6340" spans="1:18" x14ac:dyDescent="0.35">
      <c r="A6340" s="1">
        <v>45496.528182870374</v>
      </c>
      <c r="B6340" s="1">
        <v>45496.699525462966</v>
      </c>
      <c r="C6340">
        <v>47.653787999999999</v>
      </c>
      <c r="D6340">
        <v>8.9421789999999994</v>
      </c>
      <c r="E6340">
        <v>315.47000000000003</v>
      </c>
      <c r="F6340">
        <v>2.97736</v>
      </c>
      <c r="G6340">
        <f t="shared" si="99"/>
        <v>5.9368558399999998</v>
      </c>
      <c r="H6340" s="7">
        <v>316.10000000000002</v>
      </c>
      <c r="I6340">
        <v>-50.9</v>
      </c>
      <c r="J6340">
        <v>265.2</v>
      </c>
      <c r="K6340">
        <v>-15.19</v>
      </c>
      <c r="L6340">
        <v>7.24</v>
      </c>
      <c r="M6340">
        <v>1.87758</v>
      </c>
      <c r="N6340">
        <v>15</v>
      </c>
      <c r="O6340">
        <v>0.42799999999999999</v>
      </c>
      <c r="P6340">
        <v>76</v>
      </c>
      <c r="Q6340">
        <v>3.9470000000000001</v>
      </c>
      <c r="R6340">
        <v>-244.1</v>
      </c>
    </row>
    <row r="6341" spans="1:18" x14ac:dyDescent="0.35">
      <c r="A6341" s="1">
        <v>45496.537291666667</v>
      </c>
      <c r="B6341" s="1">
        <v>45496.699525462966</v>
      </c>
      <c r="C6341">
        <v>47.655382000000003</v>
      </c>
      <c r="D6341">
        <v>8.9361139999999999</v>
      </c>
      <c r="E6341">
        <v>312.26</v>
      </c>
      <c r="F6341">
        <v>2.8877890000000002</v>
      </c>
      <c r="G6341">
        <f t="shared" si="99"/>
        <v>5.7582512660000003</v>
      </c>
      <c r="H6341" s="7">
        <v>316.10000000000002</v>
      </c>
      <c r="I6341">
        <v>-63.69</v>
      </c>
      <c r="J6341">
        <v>252.41</v>
      </c>
      <c r="K6341">
        <v>-16.75</v>
      </c>
      <c r="L6341">
        <v>5.77</v>
      </c>
      <c r="M6341">
        <v>1.279944</v>
      </c>
      <c r="N6341">
        <v>16</v>
      </c>
      <c r="O6341">
        <v>0.45679999999999998</v>
      </c>
      <c r="P6341">
        <v>74</v>
      </c>
      <c r="Q6341">
        <v>3.9359999999999999</v>
      </c>
      <c r="R6341">
        <v>-243.8</v>
      </c>
    </row>
    <row r="6342" spans="1:18" x14ac:dyDescent="0.35">
      <c r="A6342" s="1">
        <v>45496.564884259256</v>
      </c>
      <c r="B6342" s="1">
        <v>45496.699548611112</v>
      </c>
      <c r="C6342">
        <v>47.659261000000001</v>
      </c>
      <c r="D6342">
        <v>8.9512660000000004</v>
      </c>
      <c r="E6342">
        <v>313.94</v>
      </c>
      <c r="F6342">
        <v>8.5532579999999996</v>
      </c>
      <c r="G6342">
        <f t="shared" si="99"/>
        <v>17.055196452000001</v>
      </c>
      <c r="H6342" s="7">
        <v>316.11</v>
      </c>
      <c r="I6342">
        <v>-62.8</v>
      </c>
      <c r="J6342">
        <v>253.32</v>
      </c>
      <c r="K6342">
        <v>-19.28</v>
      </c>
      <c r="L6342">
        <v>0.77</v>
      </c>
      <c r="M6342">
        <v>3.9101149999999998</v>
      </c>
      <c r="N6342">
        <v>16</v>
      </c>
      <c r="O6342">
        <v>0.43290000000000001</v>
      </c>
      <c r="P6342">
        <v>70</v>
      </c>
      <c r="Q6342">
        <v>3.9060000000000001</v>
      </c>
      <c r="R6342">
        <v>-243.9</v>
      </c>
    </row>
    <row r="6343" spans="1:18" x14ac:dyDescent="0.35">
      <c r="A6343" s="1">
        <v>45496.557013888887</v>
      </c>
      <c r="B6343" s="1">
        <v>45496.699548611112</v>
      </c>
      <c r="C6343">
        <v>47.654608000000003</v>
      </c>
      <c r="D6343">
        <v>8.9391999999999996</v>
      </c>
      <c r="E6343">
        <v>312.08</v>
      </c>
      <c r="F6343">
        <v>2.7363940000000002</v>
      </c>
      <c r="G6343">
        <f t="shared" si="99"/>
        <v>5.4563696360000007</v>
      </c>
      <c r="H6343" s="7">
        <v>316.13</v>
      </c>
      <c r="I6343">
        <v>-73.069999999999993</v>
      </c>
      <c r="J6343">
        <v>243.06</v>
      </c>
      <c r="K6343">
        <v>-14.97</v>
      </c>
      <c r="L6343">
        <v>5.93</v>
      </c>
      <c r="M6343">
        <v>0.79671829999999999</v>
      </c>
      <c r="N6343">
        <v>15</v>
      </c>
      <c r="O6343">
        <v>0.31490000000000001</v>
      </c>
      <c r="P6343">
        <v>71</v>
      </c>
      <c r="Q6343">
        <v>3.9159999999999999</v>
      </c>
      <c r="R6343">
        <v>-242.8</v>
      </c>
    </row>
    <row r="6344" spans="1:18" x14ac:dyDescent="0.35">
      <c r="A6344" s="1">
        <v>45496.48337962963</v>
      </c>
      <c r="B6344" s="1">
        <v>45496.699502314812</v>
      </c>
      <c r="C6344">
        <v>47.662906999999997</v>
      </c>
      <c r="D6344">
        <v>8.9510570000000005</v>
      </c>
      <c r="E6344">
        <v>349.52</v>
      </c>
      <c r="F6344">
        <v>2.6467200000000002</v>
      </c>
      <c r="G6344">
        <f t="shared" si="99"/>
        <v>5.2775596800000004</v>
      </c>
      <c r="H6344" s="7">
        <v>316.14</v>
      </c>
      <c r="K6344">
        <v>-2.96</v>
      </c>
      <c r="L6344">
        <v>5.47</v>
      </c>
      <c r="N6344">
        <v>16</v>
      </c>
      <c r="O6344">
        <v>0.55469999999999997</v>
      </c>
      <c r="P6344">
        <v>85</v>
      </c>
      <c r="Q6344">
        <v>4.008</v>
      </c>
      <c r="R6344">
        <v>-242.8</v>
      </c>
    </row>
    <row r="6345" spans="1:18" x14ac:dyDescent="0.35">
      <c r="A6345" s="1">
        <v>45496.48846064815</v>
      </c>
      <c r="B6345" s="1">
        <v>45496.699502314812</v>
      </c>
      <c r="C6345">
        <v>47.657178000000002</v>
      </c>
      <c r="D6345">
        <v>8.9440849999999994</v>
      </c>
      <c r="E6345">
        <v>345.31</v>
      </c>
      <c r="F6345">
        <v>8.0684889999999996</v>
      </c>
      <c r="G6345">
        <f t="shared" si="99"/>
        <v>16.088567066</v>
      </c>
      <c r="H6345" s="7">
        <v>316.14</v>
      </c>
      <c r="I6345">
        <v>-60.09</v>
      </c>
      <c r="J6345">
        <v>256.06</v>
      </c>
      <c r="K6345">
        <v>-14.18</v>
      </c>
      <c r="L6345">
        <v>2.37</v>
      </c>
      <c r="M6345">
        <v>4.0232640000000002</v>
      </c>
      <c r="N6345">
        <v>16</v>
      </c>
      <c r="O6345">
        <v>0.314</v>
      </c>
      <c r="P6345">
        <v>84</v>
      </c>
      <c r="Q6345">
        <v>3.9980000000000002</v>
      </c>
      <c r="R6345">
        <v>-243.1</v>
      </c>
    </row>
    <row r="6346" spans="1:18" x14ac:dyDescent="0.35">
      <c r="A6346" s="1">
        <v>45496.498310185183</v>
      </c>
      <c r="B6346" s="1">
        <v>45496.699502314812</v>
      </c>
      <c r="C6346">
        <v>47.659001000000004</v>
      </c>
      <c r="D6346">
        <v>8.9454840000000004</v>
      </c>
      <c r="E6346">
        <v>314.08</v>
      </c>
      <c r="F6346">
        <v>2.7907660000000001</v>
      </c>
      <c r="G6346">
        <f t="shared" si="99"/>
        <v>5.5647874040000005</v>
      </c>
      <c r="H6346" s="7">
        <v>316.14</v>
      </c>
      <c r="I6346">
        <v>-57.8</v>
      </c>
      <c r="J6346">
        <v>258.35000000000002</v>
      </c>
      <c r="K6346">
        <v>-2.5</v>
      </c>
      <c r="L6346">
        <v>5.34</v>
      </c>
      <c r="M6346">
        <v>1.487323</v>
      </c>
      <c r="N6346">
        <v>16</v>
      </c>
      <c r="O6346">
        <v>0.31879999999999997</v>
      </c>
      <c r="P6346">
        <v>82</v>
      </c>
      <c r="Q6346">
        <v>3.984</v>
      </c>
      <c r="R6346">
        <v>-243.9</v>
      </c>
    </row>
    <row r="6347" spans="1:18" x14ac:dyDescent="0.35">
      <c r="A6347" s="1">
        <v>45496.482002314813</v>
      </c>
      <c r="B6347" s="1">
        <v>45496.699502314812</v>
      </c>
      <c r="C6347">
        <v>47.660108000000001</v>
      </c>
      <c r="D6347">
        <v>8.9530390000000004</v>
      </c>
      <c r="E6347">
        <v>347.08</v>
      </c>
      <c r="F6347">
        <v>1.3274349999999999</v>
      </c>
      <c r="G6347">
        <f t="shared" si="99"/>
        <v>2.6469053899999997</v>
      </c>
      <c r="H6347" s="7">
        <v>316.14999999999998</v>
      </c>
      <c r="K6347">
        <v>-14.84</v>
      </c>
      <c r="L6347">
        <v>6.97</v>
      </c>
      <c r="N6347">
        <v>16</v>
      </c>
      <c r="O6347">
        <v>0.54300000000000004</v>
      </c>
      <c r="P6347">
        <v>86</v>
      </c>
      <c r="Q6347">
        <v>4.008</v>
      </c>
      <c r="R6347">
        <v>-242.9</v>
      </c>
    </row>
    <row r="6348" spans="1:18" x14ac:dyDescent="0.35">
      <c r="A6348" s="1">
        <v>45496.498124999998</v>
      </c>
      <c r="B6348" s="1">
        <v>45496.699502314812</v>
      </c>
      <c r="C6348">
        <v>47.658732999999998</v>
      </c>
      <c r="D6348">
        <v>8.9458520000000004</v>
      </c>
      <c r="E6348">
        <v>314.79000000000002</v>
      </c>
      <c r="F6348">
        <v>2.4331649999999998</v>
      </c>
      <c r="G6348">
        <f t="shared" si="99"/>
        <v>4.85173101</v>
      </c>
      <c r="H6348" s="7">
        <v>316.14999999999998</v>
      </c>
      <c r="I6348">
        <v>-57.8</v>
      </c>
      <c r="J6348">
        <v>258.35000000000002</v>
      </c>
      <c r="K6348">
        <v>2.99</v>
      </c>
      <c r="L6348">
        <v>5.31</v>
      </c>
      <c r="M6348">
        <v>1.2963899999999999</v>
      </c>
      <c r="N6348">
        <v>16</v>
      </c>
      <c r="O6348">
        <v>0.31790000000000002</v>
      </c>
      <c r="P6348">
        <v>82</v>
      </c>
      <c r="Q6348">
        <v>3.9860000000000002</v>
      </c>
      <c r="R6348">
        <v>-243.9</v>
      </c>
    </row>
    <row r="6349" spans="1:18" x14ac:dyDescent="0.35">
      <c r="A6349" s="1">
        <v>45496.531226851854</v>
      </c>
      <c r="B6349" s="1">
        <v>45496.699525462966</v>
      </c>
      <c r="C6349">
        <v>47.655107999999998</v>
      </c>
      <c r="D6349">
        <v>8.9295989999999996</v>
      </c>
      <c r="E6349">
        <v>313.41000000000003</v>
      </c>
      <c r="F6349">
        <v>8.5851400000000009</v>
      </c>
      <c r="G6349">
        <f t="shared" si="99"/>
        <v>17.118769160000003</v>
      </c>
      <c r="H6349" s="7">
        <v>316.14999999999998</v>
      </c>
      <c r="I6349">
        <v>-51.98</v>
      </c>
      <c r="J6349">
        <v>264.17</v>
      </c>
      <c r="K6349">
        <v>-14.85</v>
      </c>
      <c r="L6349">
        <v>1.74</v>
      </c>
      <c r="M6349">
        <v>5.2876289999999999</v>
      </c>
      <c r="N6349">
        <v>16</v>
      </c>
      <c r="O6349">
        <v>0.377</v>
      </c>
      <c r="P6349">
        <v>75</v>
      </c>
      <c r="Q6349">
        <v>3.9409999999999998</v>
      </c>
      <c r="R6349">
        <v>-244.5</v>
      </c>
    </row>
    <row r="6350" spans="1:18" x14ac:dyDescent="0.35">
      <c r="A6350" s="1">
        <v>45496.519976851851</v>
      </c>
      <c r="B6350" s="1">
        <v>45496.699513888889</v>
      </c>
      <c r="C6350">
        <v>47.657800000000002</v>
      </c>
      <c r="D6350">
        <v>8.9484499999999993</v>
      </c>
      <c r="E6350">
        <v>299.38</v>
      </c>
      <c r="F6350">
        <v>1.571785</v>
      </c>
      <c r="G6350">
        <f t="shared" si="99"/>
        <v>3.1341392899999998</v>
      </c>
      <c r="H6350" s="7">
        <v>316.17</v>
      </c>
      <c r="I6350">
        <v>-47.09</v>
      </c>
      <c r="J6350">
        <v>269.08999999999997</v>
      </c>
      <c r="K6350">
        <v>-3.29</v>
      </c>
      <c r="L6350">
        <v>3.32</v>
      </c>
      <c r="M6350">
        <v>1.070098</v>
      </c>
      <c r="N6350">
        <v>16</v>
      </c>
      <c r="O6350">
        <v>0.40379999999999999</v>
      </c>
      <c r="P6350">
        <v>78</v>
      </c>
      <c r="Q6350">
        <v>3.9569999999999999</v>
      </c>
      <c r="R6350">
        <v>-243.1</v>
      </c>
    </row>
    <row r="6351" spans="1:18" x14ac:dyDescent="0.35">
      <c r="A6351" s="1">
        <v>45496.539513888885</v>
      </c>
      <c r="B6351" s="1">
        <v>45496.699525462966</v>
      </c>
      <c r="C6351">
        <v>47.654680999999997</v>
      </c>
      <c r="D6351">
        <v>8.9368250000000007</v>
      </c>
      <c r="E6351">
        <v>312.52</v>
      </c>
      <c r="F6351">
        <v>7.7559589999999998</v>
      </c>
      <c r="G6351">
        <f t="shared" si="99"/>
        <v>15.465382245999999</v>
      </c>
      <c r="H6351" s="7">
        <v>316.19</v>
      </c>
      <c r="I6351">
        <v>-63.78</v>
      </c>
      <c r="J6351">
        <v>252.41</v>
      </c>
      <c r="K6351">
        <v>-20.11</v>
      </c>
      <c r="L6351">
        <v>5.81</v>
      </c>
      <c r="M6351">
        <v>3.427556</v>
      </c>
      <c r="N6351">
        <v>16</v>
      </c>
      <c r="O6351">
        <v>0.4778</v>
      </c>
      <c r="P6351">
        <v>74</v>
      </c>
      <c r="Q6351">
        <v>3.9319999999999999</v>
      </c>
      <c r="R6351">
        <v>-243.6</v>
      </c>
    </row>
    <row r="6352" spans="1:18" x14ac:dyDescent="0.35">
      <c r="A6352" s="1">
        <v>45496.475810185184</v>
      </c>
      <c r="B6352" s="1">
        <v>45496.699490740742</v>
      </c>
      <c r="C6352">
        <v>47.656458000000001</v>
      </c>
      <c r="D6352">
        <v>8.9559359999999995</v>
      </c>
      <c r="E6352">
        <v>316.05</v>
      </c>
      <c r="F6352">
        <v>0.31173240000000002</v>
      </c>
      <c r="G6352">
        <f t="shared" si="99"/>
        <v>0.62159440560000001</v>
      </c>
      <c r="H6352" s="7">
        <v>316.2</v>
      </c>
      <c r="K6352">
        <v>-93.41</v>
      </c>
      <c r="L6352">
        <v>-3.49</v>
      </c>
      <c r="N6352">
        <v>16</v>
      </c>
      <c r="O6352">
        <v>1.151</v>
      </c>
      <c r="P6352">
        <v>87</v>
      </c>
      <c r="Q6352">
        <v>4.016</v>
      </c>
      <c r="R6352">
        <v>-244</v>
      </c>
    </row>
    <row r="6353" spans="1:18" x14ac:dyDescent="0.35">
      <c r="A6353" s="1">
        <v>45496.498333333337</v>
      </c>
      <c r="B6353" s="1">
        <v>45496.699502314812</v>
      </c>
      <c r="C6353">
        <v>47.659036</v>
      </c>
      <c r="D6353">
        <v>8.9454320000000003</v>
      </c>
      <c r="E6353">
        <v>314.41000000000003</v>
      </c>
      <c r="F6353">
        <v>2.7524790000000001</v>
      </c>
      <c r="G6353">
        <f t="shared" si="99"/>
        <v>5.4884431259999999</v>
      </c>
      <c r="H6353" s="7">
        <v>316.2</v>
      </c>
      <c r="I6353">
        <v>-57.84</v>
      </c>
      <c r="J6353">
        <v>258.35000000000002</v>
      </c>
      <c r="K6353">
        <v>-4.03</v>
      </c>
      <c r="L6353">
        <v>4.99</v>
      </c>
      <c r="M6353">
        <v>1.4648080000000001</v>
      </c>
      <c r="N6353">
        <v>16</v>
      </c>
      <c r="O6353">
        <v>0.32500000000000001</v>
      </c>
      <c r="P6353">
        <v>82</v>
      </c>
      <c r="Q6353">
        <v>3.9860000000000002</v>
      </c>
      <c r="R6353">
        <v>-243.9</v>
      </c>
    </row>
    <row r="6354" spans="1:18" x14ac:dyDescent="0.35">
      <c r="A6354" s="1">
        <v>45496.47587962963</v>
      </c>
      <c r="B6354" s="1">
        <v>45496.699490740742</v>
      </c>
      <c r="C6354">
        <v>47.656460000000003</v>
      </c>
      <c r="D6354">
        <v>8.9559160000000002</v>
      </c>
      <c r="E6354">
        <v>316.25</v>
      </c>
      <c r="F6354">
        <v>0.13726569999999999</v>
      </c>
      <c r="G6354">
        <f t="shared" si="99"/>
        <v>0.27370780579999998</v>
      </c>
      <c r="H6354" s="7">
        <v>316.20999999999998</v>
      </c>
      <c r="K6354">
        <v>-93.72</v>
      </c>
      <c r="L6354">
        <v>-4.05</v>
      </c>
      <c r="N6354">
        <v>15</v>
      </c>
      <c r="O6354">
        <v>1.1279999999999999</v>
      </c>
      <c r="P6354">
        <v>87</v>
      </c>
      <c r="Q6354">
        <v>4.016</v>
      </c>
      <c r="R6354">
        <v>-244</v>
      </c>
    </row>
    <row r="6355" spans="1:18" x14ac:dyDescent="0.35">
      <c r="A6355" s="1">
        <v>45496.531006944446</v>
      </c>
      <c r="B6355" s="1">
        <v>45496.699525462966</v>
      </c>
      <c r="C6355">
        <v>47.654077999999998</v>
      </c>
      <c r="D6355">
        <v>8.9310930000000006</v>
      </c>
      <c r="E6355">
        <v>316.99</v>
      </c>
      <c r="F6355">
        <v>7.7565239999999998</v>
      </c>
      <c r="G6355">
        <f t="shared" si="99"/>
        <v>15.466508855999999</v>
      </c>
      <c r="H6355" s="7">
        <v>316.20999999999998</v>
      </c>
      <c r="I6355">
        <v>-52.03</v>
      </c>
      <c r="J6355">
        <v>264.17</v>
      </c>
      <c r="K6355">
        <v>-21.3</v>
      </c>
      <c r="L6355">
        <v>4.2</v>
      </c>
      <c r="M6355">
        <v>4.7717320000000001</v>
      </c>
      <c r="N6355">
        <v>16</v>
      </c>
      <c r="O6355">
        <v>0.38890000000000002</v>
      </c>
      <c r="P6355">
        <v>75</v>
      </c>
      <c r="Q6355">
        <v>3.9409999999999998</v>
      </c>
      <c r="R6355">
        <v>-244.4</v>
      </c>
    </row>
    <row r="6356" spans="1:18" x14ac:dyDescent="0.35">
      <c r="A6356" s="1">
        <v>45496.486041666663</v>
      </c>
      <c r="B6356" s="1">
        <v>45496.699502314812</v>
      </c>
      <c r="C6356">
        <v>47.659590999999999</v>
      </c>
      <c r="D6356">
        <v>8.9479629999999997</v>
      </c>
      <c r="E6356">
        <v>345.98</v>
      </c>
      <c r="F6356">
        <v>2.0374989999999999</v>
      </c>
      <c r="G6356">
        <f t="shared" si="99"/>
        <v>4.0627730059999996</v>
      </c>
      <c r="H6356" s="7">
        <v>316.22000000000003</v>
      </c>
      <c r="K6356">
        <v>3.8</v>
      </c>
      <c r="L6356">
        <v>4.4400000000000004</v>
      </c>
      <c r="N6356">
        <v>16</v>
      </c>
      <c r="O6356">
        <v>0.43090000000000001</v>
      </c>
      <c r="P6356">
        <v>84</v>
      </c>
      <c r="Q6356">
        <v>4</v>
      </c>
      <c r="R6356">
        <v>-242.8</v>
      </c>
    </row>
    <row r="6357" spans="1:18" x14ac:dyDescent="0.35">
      <c r="A6357" s="1">
        <v>45496.480520833335</v>
      </c>
      <c r="B6357" t="s">
        <v>67</v>
      </c>
      <c r="C6357">
        <v>47.659703</v>
      </c>
      <c r="D6357">
        <v>8.9532989999999995</v>
      </c>
      <c r="E6357">
        <v>355.52</v>
      </c>
      <c r="F6357">
        <v>1.031606</v>
      </c>
      <c r="G6357">
        <f t="shared" si="99"/>
        <v>2.0570223639999998</v>
      </c>
      <c r="H6357" s="7">
        <v>316.24</v>
      </c>
      <c r="K6357">
        <v>20.3</v>
      </c>
      <c r="L6357">
        <v>5.3</v>
      </c>
      <c r="N6357">
        <v>16</v>
      </c>
      <c r="O6357">
        <v>0.56879999999999997</v>
      </c>
      <c r="P6357">
        <v>86</v>
      </c>
      <c r="Q6357">
        <v>4.008</v>
      </c>
      <c r="R6357">
        <v>-242.9</v>
      </c>
    </row>
    <row r="6358" spans="1:18" x14ac:dyDescent="0.35">
      <c r="A6358" s="1">
        <v>45496.521203703705</v>
      </c>
      <c r="B6358" s="1">
        <v>45496.699513888889</v>
      </c>
      <c r="C6358">
        <v>47.65625</v>
      </c>
      <c r="D6358">
        <v>8.9441629999999996</v>
      </c>
      <c r="E6358">
        <v>316.38</v>
      </c>
      <c r="F6358">
        <v>7.8951169999999999</v>
      </c>
      <c r="G6358">
        <f t="shared" si="99"/>
        <v>15.742863298</v>
      </c>
      <c r="H6358" s="7">
        <v>316.25</v>
      </c>
      <c r="I6358">
        <v>-51.07</v>
      </c>
      <c r="J6358">
        <v>265.2</v>
      </c>
      <c r="K6358">
        <v>-15.37</v>
      </c>
      <c r="L6358">
        <v>2.44</v>
      </c>
      <c r="M6358">
        <v>4.9619359999999997</v>
      </c>
      <c r="N6358">
        <v>16</v>
      </c>
      <c r="O6358">
        <v>0.42580000000000001</v>
      </c>
      <c r="P6358">
        <v>77</v>
      </c>
      <c r="Q6358">
        <v>3.9550000000000001</v>
      </c>
      <c r="R6358">
        <v>-243.2</v>
      </c>
    </row>
    <row r="6359" spans="1:18" x14ac:dyDescent="0.35">
      <c r="A6359" s="1">
        <v>45496.522766203707</v>
      </c>
      <c r="B6359" t="s">
        <v>169</v>
      </c>
      <c r="C6359">
        <v>47.654595999999998</v>
      </c>
      <c r="D6359">
        <v>8.9423089999999998</v>
      </c>
      <c r="E6359">
        <v>311.75</v>
      </c>
      <c r="F6359">
        <v>0.7943481</v>
      </c>
      <c r="G6359">
        <f t="shared" si="99"/>
        <v>1.5839301114</v>
      </c>
      <c r="H6359" s="7">
        <v>316.25</v>
      </c>
      <c r="I6359">
        <v>-51.06</v>
      </c>
      <c r="J6359">
        <v>265.2</v>
      </c>
      <c r="K6359">
        <v>8.43</v>
      </c>
      <c r="L6359">
        <v>4.22</v>
      </c>
      <c r="M6359">
        <v>0.49926700000000002</v>
      </c>
      <c r="N6359">
        <v>15</v>
      </c>
      <c r="O6359">
        <v>0.48880000000000001</v>
      </c>
      <c r="P6359">
        <v>77</v>
      </c>
      <c r="Q6359">
        <v>3.9550000000000001</v>
      </c>
      <c r="R6359">
        <v>-243.6</v>
      </c>
    </row>
    <row r="6360" spans="1:18" x14ac:dyDescent="0.35">
      <c r="A6360" s="1">
        <v>45496.483449074076</v>
      </c>
      <c r="B6360" s="1">
        <v>45496.699502314812</v>
      </c>
      <c r="C6360">
        <v>47.663001999999999</v>
      </c>
      <c r="D6360">
        <v>8.9509129999999999</v>
      </c>
      <c r="E6360">
        <v>350.49</v>
      </c>
      <c r="F6360">
        <v>2.3577159999999999</v>
      </c>
      <c r="G6360">
        <f t="shared" si="99"/>
        <v>4.701285704</v>
      </c>
      <c r="H6360" s="7">
        <v>316.26</v>
      </c>
      <c r="K6360">
        <v>-7.78</v>
      </c>
      <c r="L6360">
        <v>4.8899999999999997</v>
      </c>
      <c r="N6360">
        <v>16</v>
      </c>
      <c r="O6360">
        <v>0.54979999999999996</v>
      </c>
      <c r="P6360">
        <v>85</v>
      </c>
      <c r="Q6360">
        <v>4.008</v>
      </c>
      <c r="R6360">
        <v>-242.8</v>
      </c>
    </row>
    <row r="6361" spans="1:18" x14ac:dyDescent="0.35">
      <c r="A6361" s="1">
        <v>45496.475474537037</v>
      </c>
      <c r="B6361" s="1">
        <v>45496.699490740742</v>
      </c>
      <c r="C6361">
        <v>47.656410000000001</v>
      </c>
      <c r="D6361">
        <v>8.9560510000000004</v>
      </c>
      <c r="E6361">
        <v>316.20999999999998</v>
      </c>
      <c r="F6361">
        <v>0.45827639999999997</v>
      </c>
      <c r="G6361">
        <f t="shared" si="99"/>
        <v>0.91380314159999998</v>
      </c>
      <c r="H6361" s="7">
        <v>316.27999999999997</v>
      </c>
      <c r="K6361">
        <v>-77.7</v>
      </c>
      <c r="L6361">
        <v>-5.81</v>
      </c>
      <c r="N6361">
        <v>14</v>
      </c>
      <c r="O6361">
        <v>1.244</v>
      </c>
      <c r="P6361">
        <v>87</v>
      </c>
      <c r="Q6361">
        <v>4.0199999999999996</v>
      </c>
      <c r="R6361">
        <v>-244.2</v>
      </c>
    </row>
    <row r="6362" spans="1:18" x14ac:dyDescent="0.35">
      <c r="A6362" s="1">
        <v>45496.498449074075</v>
      </c>
      <c r="B6362" s="1">
        <v>45496.699502314812</v>
      </c>
      <c r="C6362">
        <v>47.659188</v>
      </c>
      <c r="D6362">
        <v>8.9452060000000007</v>
      </c>
      <c r="E6362">
        <v>313.23</v>
      </c>
      <c r="F6362">
        <v>2.3119070000000002</v>
      </c>
      <c r="G6362">
        <f t="shared" si="99"/>
        <v>4.6099425580000002</v>
      </c>
      <c r="H6362" s="7">
        <v>316.27999999999997</v>
      </c>
      <c r="I6362">
        <v>-57.94</v>
      </c>
      <c r="J6362">
        <v>258.35000000000002</v>
      </c>
      <c r="K6362">
        <v>-1.79</v>
      </c>
      <c r="L6362">
        <v>4.75</v>
      </c>
      <c r="M6362">
        <v>1.2272069999999999</v>
      </c>
      <c r="N6362">
        <v>16</v>
      </c>
      <c r="O6362">
        <v>0.34399999999999997</v>
      </c>
      <c r="P6362">
        <v>82</v>
      </c>
      <c r="Q6362">
        <v>3.984</v>
      </c>
      <c r="R6362">
        <v>-243.9</v>
      </c>
    </row>
    <row r="6363" spans="1:18" x14ac:dyDescent="0.35">
      <c r="A6363" s="1">
        <v>45496.521238425928</v>
      </c>
      <c r="B6363" s="1">
        <v>45496.699513888889</v>
      </c>
      <c r="C6363">
        <v>47.656401000000002</v>
      </c>
      <c r="D6363">
        <v>8.9439530000000005</v>
      </c>
      <c r="E6363">
        <v>315.77999999999997</v>
      </c>
      <c r="F6363">
        <v>7.640447</v>
      </c>
      <c r="G6363">
        <f t="shared" si="99"/>
        <v>15.235051318</v>
      </c>
      <c r="H6363" s="7">
        <v>316.31</v>
      </c>
      <c r="I6363">
        <v>-51.11</v>
      </c>
      <c r="J6363">
        <v>265.2</v>
      </c>
      <c r="K6363">
        <v>-14.23</v>
      </c>
      <c r="L6363">
        <v>3.91</v>
      </c>
      <c r="M6363">
        <v>4.7969590000000002</v>
      </c>
      <c r="N6363">
        <v>16</v>
      </c>
      <c r="O6363">
        <v>0.4299</v>
      </c>
      <c r="P6363">
        <v>77</v>
      </c>
      <c r="Q6363">
        <v>3.9550000000000001</v>
      </c>
      <c r="R6363">
        <v>-243.4</v>
      </c>
    </row>
    <row r="6364" spans="1:18" x14ac:dyDescent="0.35">
      <c r="A6364" s="1">
        <v>45496.517233796294</v>
      </c>
      <c r="B6364" s="1">
        <v>45496.699513888889</v>
      </c>
      <c r="C6364">
        <v>47.655343999999999</v>
      </c>
      <c r="D6364">
        <v>8.9288120000000006</v>
      </c>
      <c r="E6364">
        <v>310.77999999999997</v>
      </c>
      <c r="F6364">
        <v>2.6286700000000001</v>
      </c>
      <c r="G6364">
        <f t="shared" si="99"/>
        <v>5.2415679800000001</v>
      </c>
      <c r="H6364" s="7">
        <v>316.33</v>
      </c>
      <c r="I6364">
        <v>-57.99</v>
      </c>
      <c r="J6364">
        <v>258.35000000000002</v>
      </c>
      <c r="K6364">
        <v>-4.46</v>
      </c>
      <c r="L6364">
        <v>4.57</v>
      </c>
      <c r="M6364">
        <v>1.3935660000000001</v>
      </c>
      <c r="N6364">
        <v>16</v>
      </c>
      <c r="O6364">
        <v>0.38279999999999997</v>
      </c>
      <c r="P6364">
        <v>78</v>
      </c>
      <c r="Q6364">
        <v>3.9590000000000001</v>
      </c>
      <c r="R6364">
        <v>-243.1</v>
      </c>
    </row>
    <row r="6365" spans="1:18" x14ac:dyDescent="0.35">
      <c r="A6365" s="1">
        <v>45496.539317129631</v>
      </c>
      <c r="B6365" s="1">
        <v>45496.699525462966</v>
      </c>
      <c r="C6365">
        <v>47.654142</v>
      </c>
      <c r="D6365">
        <v>8.9376960000000008</v>
      </c>
      <c r="E6365">
        <v>299.06</v>
      </c>
      <c r="F6365">
        <v>1.3563689999999999</v>
      </c>
      <c r="G6365">
        <f t="shared" si="99"/>
        <v>2.7045997859999997</v>
      </c>
      <c r="H6365" s="7">
        <v>316.33</v>
      </c>
      <c r="I6365">
        <v>-63.92</v>
      </c>
      <c r="J6365">
        <v>252.41</v>
      </c>
      <c r="K6365">
        <v>-13.8</v>
      </c>
      <c r="L6365">
        <v>6.92</v>
      </c>
      <c r="M6365">
        <v>0.59636299999999998</v>
      </c>
      <c r="N6365">
        <v>16</v>
      </c>
      <c r="O6365">
        <v>0.502</v>
      </c>
      <c r="P6365">
        <v>74</v>
      </c>
      <c r="Q6365">
        <v>3.9359999999999999</v>
      </c>
      <c r="R6365">
        <v>-243.5</v>
      </c>
    </row>
    <row r="6366" spans="1:18" x14ac:dyDescent="0.35">
      <c r="A6366" s="1">
        <v>45496.537349537037</v>
      </c>
      <c r="B6366" s="1">
        <v>45496.699525462966</v>
      </c>
      <c r="C6366">
        <v>47.655478000000002</v>
      </c>
      <c r="D6366">
        <v>8.9359800000000007</v>
      </c>
      <c r="E6366">
        <v>313.88</v>
      </c>
      <c r="F6366">
        <v>2.838924</v>
      </c>
      <c r="G6366">
        <f t="shared" si="99"/>
        <v>5.6608144559999998</v>
      </c>
      <c r="H6366" s="7">
        <v>316.35000000000002</v>
      </c>
      <c r="I6366">
        <v>-63.93</v>
      </c>
      <c r="J6366">
        <v>252.41</v>
      </c>
      <c r="K6366">
        <v>-15.5</v>
      </c>
      <c r="L6366">
        <v>6.12</v>
      </c>
      <c r="M6366">
        <v>1.2473639999999999</v>
      </c>
      <c r="N6366">
        <v>16</v>
      </c>
      <c r="O6366">
        <v>0.48580000000000001</v>
      </c>
      <c r="P6366">
        <v>75</v>
      </c>
      <c r="Q6366">
        <v>3.9380000000000002</v>
      </c>
      <c r="R6366">
        <v>-243.8</v>
      </c>
    </row>
    <row r="6367" spans="1:18" x14ac:dyDescent="0.35">
      <c r="A6367" s="1">
        <v>45496.480393518519</v>
      </c>
      <c r="B6367" t="s">
        <v>65</v>
      </c>
      <c r="C6367">
        <v>47.659616999999997</v>
      </c>
      <c r="D6367">
        <v>8.9534070000000003</v>
      </c>
      <c r="E6367">
        <v>353.88</v>
      </c>
      <c r="F6367">
        <v>1.097092</v>
      </c>
      <c r="G6367">
        <f t="shared" si="99"/>
        <v>2.1876014480000001</v>
      </c>
      <c r="H6367" s="7">
        <v>316.37</v>
      </c>
      <c r="K6367">
        <v>9.26</v>
      </c>
      <c r="L6367">
        <v>5.03</v>
      </c>
      <c r="N6367">
        <v>16</v>
      </c>
      <c r="O6367">
        <v>0.56589999999999996</v>
      </c>
      <c r="P6367">
        <v>86</v>
      </c>
      <c r="Q6367">
        <v>4.008</v>
      </c>
      <c r="R6367">
        <v>-242.9</v>
      </c>
    </row>
    <row r="6368" spans="1:18" x14ac:dyDescent="0.35">
      <c r="A6368" s="1">
        <v>45496.477847222224</v>
      </c>
      <c r="B6368" s="1">
        <v>45496.699490740742</v>
      </c>
      <c r="C6368">
        <v>47.656823000000003</v>
      </c>
      <c r="D6368">
        <v>8.9555190000000007</v>
      </c>
      <c r="E6368">
        <v>317.37</v>
      </c>
      <c r="F6368">
        <v>0.36789719999999998</v>
      </c>
      <c r="G6368">
        <f t="shared" si="99"/>
        <v>0.73358701679999994</v>
      </c>
      <c r="H6368" s="7">
        <v>316.38</v>
      </c>
      <c r="K6368">
        <v>-91.06</v>
      </c>
      <c r="L6368">
        <v>-2.91</v>
      </c>
      <c r="N6368">
        <v>15</v>
      </c>
      <c r="O6368">
        <v>0.80959999999999999</v>
      </c>
      <c r="P6368">
        <v>87</v>
      </c>
      <c r="Q6368">
        <v>4.0119999999999996</v>
      </c>
      <c r="R6368">
        <v>-243.2</v>
      </c>
    </row>
    <row r="6369" spans="1:18" x14ac:dyDescent="0.35">
      <c r="A6369" s="1">
        <v>45496.498136574075</v>
      </c>
      <c r="B6369" s="1">
        <v>45496.699502314812</v>
      </c>
      <c r="C6369">
        <v>47.658749999999998</v>
      </c>
      <c r="D6369">
        <v>8.9458280000000006</v>
      </c>
      <c r="E6369">
        <v>314.5</v>
      </c>
      <c r="F6369">
        <v>2.5784340000000001</v>
      </c>
      <c r="G6369">
        <f t="shared" si="99"/>
        <v>5.1413973960000003</v>
      </c>
      <c r="H6369" s="7">
        <v>316.39</v>
      </c>
      <c r="I6369">
        <v>-58.05</v>
      </c>
      <c r="J6369">
        <v>258.35000000000002</v>
      </c>
      <c r="K6369">
        <v>0.56999999999999995</v>
      </c>
      <c r="L6369">
        <v>5.09</v>
      </c>
      <c r="M6369">
        <v>1.3643240000000001</v>
      </c>
      <c r="N6369">
        <v>16</v>
      </c>
      <c r="O6369">
        <v>0.31879999999999997</v>
      </c>
      <c r="P6369">
        <v>82</v>
      </c>
      <c r="Q6369">
        <v>3.984</v>
      </c>
      <c r="R6369">
        <v>-243.9</v>
      </c>
    </row>
    <row r="6370" spans="1:18" x14ac:dyDescent="0.35">
      <c r="A6370" s="1">
        <v>45496.564872685187</v>
      </c>
      <c r="B6370" s="1">
        <v>45496.699548611112</v>
      </c>
      <c r="C6370">
        <v>47.659208999999997</v>
      </c>
      <c r="D6370">
        <v>8.9513479999999994</v>
      </c>
      <c r="E6370">
        <v>317.39999999999998</v>
      </c>
      <c r="F6370">
        <v>8.5185890000000004</v>
      </c>
      <c r="G6370">
        <f t="shared" si="99"/>
        <v>16.986066466</v>
      </c>
      <c r="H6370" s="7">
        <v>316.44</v>
      </c>
      <c r="I6370">
        <v>-63.12</v>
      </c>
      <c r="J6370">
        <v>253.32</v>
      </c>
      <c r="K6370">
        <v>-20.84</v>
      </c>
      <c r="L6370">
        <v>1.03</v>
      </c>
      <c r="M6370">
        <v>3.8514270000000002</v>
      </c>
      <c r="N6370">
        <v>16</v>
      </c>
      <c r="O6370">
        <v>0.43580000000000002</v>
      </c>
      <c r="P6370">
        <v>70</v>
      </c>
      <c r="Q6370">
        <v>3.9060000000000001</v>
      </c>
      <c r="R6370">
        <v>-243.9</v>
      </c>
    </row>
    <row r="6371" spans="1:18" x14ac:dyDescent="0.35">
      <c r="A6371" s="1">
        <v>45496.521018518521</v>
      </c>
      <c r="B6371" s="1">
        <v>45496.699513888889</v>
      </c>
      <c r="C6371">
        <v>47.655583</v>
      </c>
      <c r="D6371">
        <v>8.9450579999999995</v>
      </c>
      <c r="E6371">
        <v>317.58</v>
      </c>
      <c r="F6371">
        <v>3.673492</v>
      </c>
      <c r="G6371">
        <f t="shared" si="99"/>
        <v>7.3249430479999997</v>
      </c>
      <c r="H6371" s="7">
        <v>316.45</v>
      </c>
      <c r="I6371">
        <v>-47.37</v>
      </c>
      <c r="J6371">
        <v>269.08999999999997</v>
      </c>
      <c r="K6371">
        <v>-18.079999999999998</v>
      </c>
      <c r="L6371">
        <v>7.15</v>
      </c>
      <c r="M6371">
        <v>2.487943</v>
      </c>
      <c r="N6371">
        <v>16</v>
      </c>
      <c r="O6371">
        <v>0.40889999999999999</v>
      </c>
      <c r="P6371">
        <v>77</v>
      </c>
      <c r="Q6371">
        <v>3.9529999999999998</v>
      </c>
      <c r="R6371">
        <v>-243.4</v>
      </c>
    </row>
    <row r="6372" spans="1:18" x14ac:dyDescent="0.35">
      <c r="A6372" s="1">
        <v>45496.565115740741</v>
      </c>
      <c r="B6372" s="1">
        <v>45496.699548611112</v>
      </c>
      <c r="C6372">
        <v>47.660404999999997</v>
      </c>
      <c r="D6372">
        <v>8.9499119999999994</v>
      </c>
      <c r="E6372">
        <v>311.05</v>
      </c>
      <c r="F6372">
        <v>7.887283</v>
      </c>
      <c r="G6372">
        <f t="shared" si="99"/>
        <v>15.727242302000001</v>
      </c>
      <c r="H6372" s="7">
        <v>316.45999999999998</v>
      </c>
      <c r="I6372">
        <v>-63.14</v>
      </c>
      <c r="J6372">
        <v>253.32</v>
      </c>
      <c r="K6372">
        <v>-14.08</v>
      </c>
      <c r="L6372">
        <v>1.18</v>
      </c>
      <c r="M6372">
        <v>3.563323</v>
      </c>
      <c r="N6372">
        <v>16</v>
      </c>
      <c r="O6372">
        <v>0.43380000000000002</v>
      </c>
      <c r="P6372">
        <v>70</v>
      </c>
      <c r="Q6372">
        <v>3.9039999999999999</v>
      </c>
      <c r="R6372">
        <v>-243.9</v>
      </c>
    </row>
    <row r="6373" spans="1:18" x14ac:dyDescent="0.35">
      <c r="A6373" s="1">
        <v>45496.475439814814</v>
      </c>
      <c r="B6373" s="1">
        <v>45496.699490740742</v>
      </c>
      <c r="C6373">
        <v>47.656399</v>
      </c>
      <c r="D6373">
        <v>8.9560630000000003</v>
      </c>
      <c r="E6373">
        <v>316.31</v>
      </c>
      <c r="F6373">
        <v>0.43012499999999998</v>
      </c>
      <c r="G6373">
        <f t="shared" si="99"/>
        <v>0.85766924999999994</v>
      </c>
      <c r="H6373" s="7">
        <v>316.47000000000003</v>
      </c>
      <c r="K6373">
        <v>-79.349999999999994</v>
      </c>
      <c r="L6373">
        <v>-3.15</v>
      </c>
      <c r="N6373">
        <v>15</v>
      </c>
      <c r="O6373">
        <v>1.236</v>
      </c>
      <c r="P6373">
        <v>87</v>
      </c>
      <c r="Q6373">
        <v>4.016</v>
      </c>
      <c r="R6373">
        <v>-244.2</v>
      </c>
    </row>
    <row r="6374" spans="1:18" x14ac:dyDescent="0.35">
      <c r="A6374" s="1">
        <v>45496.47797453704</v>
      </c>
      <c r="B6374" t="s">
        <v>18</v>
      </c>
      <c r="C6374">
        <v>47.656815999999999</v>
      </c>
      <c r="D6374">
        <v>8.9554950000000009</v>
      </c>
      <c r="E6374">
        <v>316.67</v>
      </c>
      <c r="F6374">
        <v>0.30373919999999999</v>
      </c>
      <c r="G6374">
        <f t="shared" si="99"/>
        <v>0.60565596479999995</v>
      </c>
      <c r="H6374" s="7">
        <v>316.47000000000003</v>
      </c>
      <c r="K6374">
        <v>-90.53</v>
      </c>
      <c r="L6374">
        <v>-0.75</v>
      </c>
      <c r="N6374">
        <v>15</v>
      </c>
      <c r="O6374">
        <v>0.86280000000000001</v>
      </c>
      <c r="P6374">
        <v>86</v>
      </c>
      <c r="Q6374">
        <v>4.0119999999999996</v>
      </c>
      <c r="R6374">
        <v>-243.2</v>
      </c>
    </row>
    <row r="6375" spans="1:18" x14ac:dyDescent="0.35">
      <c r="A6375" s="1">
        <v>45496.475925925923</v>
      </c>
      <c r="B6375" s="1">
        <v>45496.699490740742</v>
      </c>
      <c r="C6375">
        <v>47.656466999999999</v>
      </c>
      <c r="D6375">
        <v>8.9558999999999997</v>
      </c>
      <c r="E6375">
        <v>316.27999999999997</v>
      </c>
      <c r="F6375">
        <v>0.26676070000000002</v>
      </c>
      <c r="G6375">
        <f t="shared" si="99"/>
        <v>0.53192083580000005</v>
      </c>
      <c r="H6375" s="7">
        <v>316.48</v>
      </c>
      <c r="K6375">
        <v>-92.73</v>
      </c>
      <c r="L6375">
        <v>-6.16</v>
      </c>
      <c r="N6375">
        <v>15</v>
      </c>
      <c r="O6375">
        <v>1.1160000000000001</v>
      </c>
      <c r="P6375">
        <v>87</v>
      </c>
      <c r="Q6375">
        <v>4.016</v>
      </c>
      <c r="R6375">
        <v>-244</v>
      </c>
    </row>
    <row r="6376" spans="1:18" x14ac:dyDescent="0.35">
      <c r="A6376" s="1">
        <v>45496.489618055559</v>
      </c>
      <c r="B6376" s="1">
        <v>45496.699502314812</v>
      </c>
      <c r="C6376">
        <v>47.65607</v>
      </c>
      <c r="D6376">
        <v>8.9412850000000006</v>
      </c>
      <c r="E6376">
        <v>349.52</v>
      </c>
      <c r="F6376">
        <v>1.724728</v>
      </c>
      <c r="G6376">
        <f t="shared" si="99"/>
        <v>3.4391076320000002</v>
      </c>
      <c r="H6376" s="7">
        <v>316.48</v>
      </c>
      <c r="I6376">
        <v>-60.44</v>
      </c>
      <c r="J6376">
        <v>256.06</v>
      </c>
      <c r="K6376">
        <v>6.89</v>
      </c>
      <c r="L6376">
        <v>4.1399999999999997</v>
      </c>
      <c r="M6376">
        <v>0.85102390000000006</v>
      </c>
      <c r="N6376">
        <v>16</v>
      </c>
      <c r="O6376">
        <v>0.375</v>
      </c>
      <c r="P6376">
        <v>84</v>
      </c>
      <c r="Q6376">
        <v>3.996</v>
      </c>
      <c r="R6376">
        <v>-243.4</v>
      </c>
    </row>
    <row r="6377" spans="1:18" x14ac:dyDescent="0.35">
      <c r="A6377" s="1">
        <v>45496.475914351853</v>
      </c>
      <c r="B6377" s="1">
        <v>45496.699490740742</v>
      </c>
      <c r="C6377">
        <v>47.656464999999997</v>
      </c>
      <c r="D6377">
        <v>8.9559040000000003</v>
      </c>
      <c r="E6377">
        <v>316.58</v>
      </c>
      <c r="F6377">
        <v>0.22594239999999999</v>
      </c>
      <c r="G6377">
        <f t="shared" si="99"/>
        <v>0.45052914559999996</v>
      </c>
      <c r="H6377" s="7">
        <v>316.49</v>
      </c>
      <c r="K6377">
        <v>-93.36</v>
      </c>
      <c r="L6377">
        <v>-3.61</v>
      </c>
      <c r="N6377">
        <v>16</v>
      </c>
      <c r="O6377">
        <v>1.121</v>
      </c>
      <c r="P6377">
        <v>86</v>
      </c>
      <c r="Q6377">
        <v>4.0119999999999996</v>
      </c>
      <c r="R6377">
        <v>-244</v>
      </c>
    </row>
    <row r="6378" spans="1:18" x14ac:dyDescent="0.35">
      <c r="A6378" s="1">
        <v>45496.502372685187</v>
      </c>
      <c r="B6378" t="s">
        <v>105</v>
      </c>
      <c r="C6378">
        <v>47.655161999999997</v>
      </c>
      <c r="D6378">
        <v>8.9392410000000009</v>
      </c>
      <c r="E6378">
        <v>320.44</v>
      </c>
      <c r="F6378">
        <v>2.1293959999999998</v>
      </c>
      <c r="G6378">
        <f t="shared" si="99"/>
        <v>4.246015624</v>
      </c>
      <c r="H6378" s="7">
        <v>316.5</v>
      </c>
      <c r="I6378">
        <v>-58.16</v>
      </c>
      <c r="J6378">
        <v>258.35000000000002</v>
      </c>
      <c r="K6378">
        <v>-10.23</v>
      </c>
      <c r="L6378">
        <v>6.24</v>
      </c>
      <c r="M6378">
        <v>1.1233770000000001</v>
      </c>
      <c r="N6378">
        <v>15</v>
      </c>
      <c r="O6378">
        <v>0.46479999999999999</v>
      </c>
      <c r="P6378">
        <v>81</v>
      </c>
      <c r="Q6378">
        <v>3.9790000000000001</v>
      </c>
      <c r="R6378">
        <v>-243.6</v>
      </c>
    </row>
    <row r="6379" spans="1:18" x14ac:dyDescent="0.35">
      <c r="A6379" s="1">
        <v>45496.475428240738</v>
      </c>
      <c r="B6379" s="1">
        <v>45496.699490740742</v>
      </c>
      <c r="C6379">
        <v>47.656395000000003</v>
      </c>
      <c r="D6379">
        <v>8.9560680000000001</v>
      </c>
      <c r="E6379">
        <v>316.56</v>
      </c>
      <c r="F6379">
        <v>0.38537759999999999</v>
      </c>
      <c r="G6379">
        <f t="shared" si="99"/>
        <v>0.7684429344</v>
      </c>
      <c r="H6379" s="7">
        <v>316.56</v>
      </c>
      <c r="K6379">
        <v>-80.31</v>
      </c>
      <c r="L6379">
        <v>-4.8499999999999996</v>
      </c>
      <c r="N6379">
        <v>14</v>
      </c>
      <c r="O6379">
        <v>1.2290000000000001</v>
      </c>
      <c r="P6379">
        <v>87</v>
      </c>
      <c r="Q6379">
        <v>4.016</v>
      </c>
      <c r="R6379">
        <v>-244.4</v>
      </c>
    </row>
    <row r="6380" spans="1:18" x14ac:dyDescent="0.35">
      <c r="A6380" s="1">
        <v>45496.480567129627</v>
      </c>
      <c r="B6380" t="s">
        <v>68</v>
      </c>
      <c r="C6380">
        <v>47.659730000000003</v>
      </c>
      <c r="D6380">
        <v>8.9532620000000005</v>
      </c>
      <c r="E6380">
        <v>355.55</v>
      </c>
      <c r="F6380">
        <v>1.003457</v>
      </c>
      <c r="G6380">
        <f t="shared" si="99"/>
        <v>2.0008932580000001</v>
      </c>
      <c r="H6380" s="7">
        <v>316.56</v>
      </c>
      <c r="K6380">
        <v>20.53</v>
      </c>
      <c r="L6380">
        <v>4.8600000000000003</v>
      </c>
      <c r="N6380">
        <v>16</v>
      </c>
      <c r="O6380">
        <v>0.57279999999999998</v>
      </c>
      <c r="P6380">
        <v>86</v>
      </c>
      <c r="Q6380">
        <v>4.008</v>
      </c>
      <c r="R6380">
        <v>-242.8</v>
      </c>
    </row>
    <row r="6381" spans="1:18" x14ac:dyDescent="0.35">
      <c r="A6381" s="1">
        <v>45496.498923611114</v>
      </c>
      <c r="B6381" s="1">
        <v>45496.699502314812</v>
      </c>
      <c r="C6381">
        <v>47.659723</v>
      </c>
      <c r="D6381">
        <v>8.944331</v>
      </c>
      <c r="E6381">
        <v>314.83</v>
      </c>
      <c r="F6381">
        <v>2.5067979999999999</v>
      </c>
      <c r="G6381">
        <f t="shared" si="99"/>
        <v>4.9985552119999994</v>
      </c>
      <c r="H6381" s="7">
        <v>316.56</v>
      </c>
      <c r="I6381">
        <v>-58.21</v>
      </c>
      <c r="J6381">
        <v>258.35000000000002</v>
      </c>
      <c r="K6381">
        <v>-6.13</v>
      </c>
      <c r="L6381">
        <v>5.0199999999999996</v>
      </c>
      <c r="M6381">
        <v>1.3205720000000001</v>
      </c>
      <c r="N6381">
        <v>16</v>
      </c>
      <c r="O6381">
        <v>0.39379999999999998</v>
      </c>
      <c r="P6381">
        <v>82</v>
      </c>
      <c r="Q6381">
        <v>3.9820000000000002</v>
      </c>
      <c r="R6381">
        <v>-243.9</v>
      </c>
    </row>
    <row r="6382" spans="1:18" x14ac:dyDescent="0.35">
      <c r="A6382" s="1">
        <v>45496.531099537038</v>
      </c>
      <c r="B6382" s="1">
        <v>45496.699525462966</v>
      </c>
      <c r="C6382">
        <v>47.654539</v>
      </c>
      <c r="D6382">
        <v>8.9305140000000005</v>
      </c>
      <c r="E6382">
        <v>314.8</v>
      </c>
      <c r="F6382">
        <v>8.6763200000000005</v>
      </c>
      <c r="G6382">
        <f t="shared" si="99"/>
        <v>17.300582080000002</v>
      </c>
      <c r="H6382" s="7">
        <v>316.57</v>
      </c>
      <c r="I6382">
        <v>-52.41</v>
      </c>
      <c r="J6382">
        <v>264.17</v>
      </c>
      <c r="K6382">
        <v>-16.78</v>
      </c>
      <c r="L6382">
        <v>2.19</v>
      </c>
      <c r="M6382">
        <v>5.2936350000000001</v>
      </c>
      <c r="N6382">
        <v>16</v>
      </c>
      <c r="O6382">
        <v>0.38600000000000001</v>
      </c>
      <c r="P6382">
        <v>76</v>
      </c>
      <c r="Q6382">
        <v>3.9449999999999998</v>
      </c>
      <c r="R6382">
        <v>-244.6</v>
      </c>
    </row>
    <row r="6383" spans="1:18" x14ac:dyDescent="0.35">
      <c r="A6383" s="1">
        <v>45496.475902777776</v>
      </c>
      <c r="B6383" s="1">
        <v>45496.699490740742</v>
      </c>
      <c r="C6383">
        <v>47.656463000000002</v>
      </c>
      <c r="D6383">
        <v>8.9559090000000001</v>
      </c>
      <c r="E6383">
        <v>316.58</v>
      </c>
      <c r="F6383">
        <v>0.15388180000000001</v>
      </c>
      <c r="G6383">
        <f t="shared" si="99"/>
        <v>0.30684030920000005</v>
      </c>
      <c r="H6383" s="7">
        <v>316.60000000000002</v>
      </c>
      <c r="K6383">
        <v>-92.44</v>
      </c>
      <c r="L6383">
        <v>-4.2</v>
      </c>
      <c r="N6383">
        <v>16</v>
      </c>
      <c r="O6383">
        <v>1.123</v>
      </c>
      <c r="P6383">
        <v>86</v>
      </c>
      <c r="Q6383">
        <v>4.0119999999999996</v>
      </c>
      <c r="R6383">
        <v>-243.9</v>
      </c>
    </row>
    <row r="6384" spans="1:18" x14ac:dyDescent="0.35">
      <c r="A6384" s="1">
        <v>45496.500162037039</v>
      </c>
      <c r="B6384" s="1">
        <v>45496.699502314812</v>
      </c>
      <c r="C6384">
        <v>47.657119000000002</v>
      </c>
      <c r="D6384">
        <v>8.9438449999999996</v>
      </c>
      <c r="E6384">
        <v>320.17</v>
      </c>
      <c r="F6384">
        <v>8.0771139999999999</v>
      </c>
      <c r="G6384">
        <f t="shared" si="99"/>
        <v>16.105765315999999</v>
      </c>
      <c r="H6384" s="7">
        <v>316.61</v>
      </c>
      <c r="I6384">
        <v>-58.26</v>
      </c>
      <c r="J6384">
        <v>258.35000000000002</v>
      </c>
      <c r="K6384">
        <v>-16.809999999999999</v>
      </c>
      <c r="L6384">
        <v>2.77</v>
      </c>
      <c r="M6384">
        <v>4.2485650000000001</v>
      </c>
      <c r="N6384">
        <v>14</v>
      </c>
      <c r="O6384">
        <v>0.34499999999999997</v>
      </c>
      <c r="P6384">
        <v>81</v>
      </c>
      <c r="Q6384">
        <v>3.9820000000000002</v>
      </c>
      <c r="R6384">
        <v>-243.5</v>
      </c>
    </row>
    <row r="6385" spans="1:18" x14ac:dyDescent="0.35">
      <c r="A6385" s="1">
        <v>45496.520972222221</v>
      </c>
      <c r="B6385" s="1">
        <v>45496.699513888889</v>
      </c>
      <c r="C6385">
        <v>47.655507</v>
      </c>
      <c r="D6385">
        <v>8.9451839999999994</v>
      </c>
      <c r="E6385">
        <v>313.97000000000003</v>
      </c>
      <c r="F6385">
        <v>2.1880220000000001</v>
      </c>
      <c r="G6385">
        <f t="shared" si="99"/>
        <v>4.362915868</v>
      </c>
      <c r="H6385" s="7">
        <v>316.61</v>
      </c>
      <c r="I6385">
        <v>-47.53</v>
      </c>
      <c r="J6385">
        <v>269.08999999999997</v>
      </c>
      <c r="K6385">
        <v>-5.16</v>
      </c>
      <c r="L6385">
        <v>7.34</v>
      </c>
      <c r="M6385">
        <v>1.477347</v>
      </c>
      <c r="N6385">
        <v>16</v>
      </c>
      <c r="O6385">
        <v>0.44290000000000002</v>
      </c>
      <c r="P6385">
        <v>77</v>
      </c>
      <c r="Q6385">
        <v>3.9550000000000001</v>
      </c>
      <c r="R6385">
        <v>-243.4</v>
      </c>
    </row>
    <row r="6386" spans="1:18" x14ac:dyDescent="0.35">
      <c r="A6386" s="1">
        <v>45496.516817129632</v>
      </c>
      <c r="B6386" s="1">
        <v>45496.699513888889</v>
      </c>
      <c r="C6386">
        <v>47.654798</v>
      </c>
      <c r="D6386">
        <v>8.9294170000000008</v>
      </c>
      <c r="E6386">
        <v>316.62</v>
      </c>
      <c r="F6386">
        <v>0.3846233</v>
      </c>
      <c r="G6386">
        <f t="shared" si="99"/>
        <v>0.76693886020000002</v>
      </c>
      <c r="H6386" s="7">
        <v>316.62</v>
      </c>
      <c r="I6386">
        <v>-58.27</v>
      </c>
      <c r="J6386">
        <v>258.35000000000002</v>
      </c>
      <c r="K6386">
        <v>35.17</v>
      </c>
      <c r="L6386">
        <v>5.94</v>
      </c>
      <c r="M6386">
        <v>0.2022331</v>
      </c>
      <c r="N6386">
        <v>16</v>
      </c>
      <c r="O6386">
        <v>0.66259999999999997</v>
      </c>
      <c r="P6386">
        <v>78</v>
      </c>
      <c r="Q6386">
        <v>3.9609999999999999</v>
      </c>
      <c r="R6386">
        <v>-243</v>
      </c>
    </row>
    <row r="6387" spans="1:18" x14ac:dyDescent="0.35">
      <c r="A6387" s="1">
        <v>45496.47792824074</v>
      </c>
      <c r="B6387" s="1">
        <v>45496.699502314812</v>
      </c>
      <c r="C6387">
        <v>47.656820000000003</v>
      </c>
      <c r="D6387">
        <v>8.9555100000000003</v>
      </c>
      <c r="E6387">
        <v>316.55</v>
      </c>
      <c r="F6387">
        <v>0.28262759999999998</v>
      </c>
      <c r="G6387">
        <f t="shared" si="99"/>
        <v>0.5635594344</v>
      </c>
      <c r="H6387" s="7">
        <v>316.64</v>
      </c>
      <c r="K6387">
        <v>-91.33</v>
      </c>
      <c r="L6387">
        <v>-2.4700000000000002</v>
      </c>
      <c r="N6387">
        <v>16</v>
      </c>
      <c r="O6387">
        <v>0.84960000000000002</v>
      </c>
      <c r="P6387">
        <v>86</v>
      </c>
      <c r="Q6387">
        <v>4.0119999999999996</v>
      </c>
      <c r="R6387">
        <v>-243.2</v>
      </c>
    </row>
    <row r="6388" spans="1:18" x14ac:dyDescent="0.35">
      <c r="A6388" s="1">
        <v>45496.498969907407</v>
      </c>
      <c r="B6388" s="1">
        <v>45496.699502314812</v>
      </c>
      <c r="C6388">
        <v>47.659799</v>
      </c>
      <c r="D6388">
        <v>8.9442160000000008</v>
      </c>
      <c r="E6388">
        <v>316.04000000000002</v>
      </c>
      <c r="F6388">
        <v>3.1002299999999998</v>
      </c>
      <c r="G6388">
        <f t="shared" si="99"/>
        <v>6.1818586199999999</v>
      </c>
      <c r="H6388" s="7">
        <v>316.64999999999998</v>
      </c>
      <c r="I6388">
        <v>-58.3</v>
      </c>
      <c r="J6388">
        <v>258.35000000000002</v>
      </c>
      <c r="K6388">
        <v>-8.5</v>
      </c>
      <c r="L6388">
        <v>5.52</v>
      </c>
      <c r="M6388">
        <v>1.629114</v>
      </c>
      <c r="N6388">
        <v>16</v>
      </c>
      <c r="O6388">
        <v>0.38179999999999997</v>
      </c>
      <c r="P6388">
        <v>82</v>
      </c>
      <c r="Q6388">
        <v>3.984</v>
      </c>
      <c r="R6388">
        <v>-243.9</v>
      </c>
    </row>
    <row r="6389" spans="1:18" x14ac:dyDescent="0.35">
      <c r="A6389" s="1">
        <v>45496.477916666663</v>
      </c>
      <c r="B6389" s="1">
        <v>45496.699502314812</v>
      </c>
      <c r="C6389">
        <v>47.656821000000001</v>
      </c>
      <c r="D6389">
        <v>8.9555120000000006</v>
      </c>
      <c r="E6389">
        <v>316.82</v>
      </c>
      <c r="F6389">
        <v>0.1327806</v>
      </c>
      <c r="G6389">
        <f t="shared" si="99"/>
        <v>0.26476451639999998</v>
      </c>
      <c r="H6389" s="7">
        <v>316.68</v>
      </c>
      <c r="K6389">
        <v>-91.41</v>
      </c>
      <c r="L6389">
        <v>-0.56000000000000005</v>
      </c>
      <c r="N6389">
        <v>14</v>
      </c>
      <c r="O6389">
        <v>0.84860000000000002</v>
      </c>
      <c r="P6389">
        <v>86</v>
      </c>
      <c r="Q6389">
        <v>4.0119999999999996</v>
      </c>
      <c r="R6389">
        <v>-243.2</v>
      </c>
    </row>
    <row r="6390" spans="1:18" x14ac:dyDescent="0.35">
      <c r="A6390" s="1">
        <v>45496.498460648145</v>
      </c>
      <c r="B6390" s="1">
        <v>45496.699502314812</v>
      </c>
      <c r="C6390">
        <v>47.659202999999998</v>
      </c>
      <c r="D6390">
        <v>8.9451839999999994</v>
      </c>
      <c r="E6390">
        <v>312.82</v>
      </c>
      <c r="F6390">
        <v>2.3208319999999998</v>
      </c>
      <c r="G6390">
        <f t="shared" si="99"/>
        <v>4.6277390079999998</v>
      </c>
      <c r="H6390" s="7">
        <v>316.68</v>
      </c>
      <c r="I6390">
        <v>-58.33</v>
      </c>
      <c r="J6390">
        <v>258.35000000000002</v>
      </c>
      <c r="K6390">
        <v>0.79</v>
      </c>
      <c r="L6390">
        <v>5.0599999999999996</v>
      </c>
      <c r="M6390">
        <v>1.2185049999999999</v>
      </c>
      <c r="N6390">
        <v>16</v>
      </c>
      <c r="O6390">
        <v>0.3508</v>
      </c>
      <c r="P6390">
        <v>82</v>
      </c>
      <c r="Q6390">
        <v>3.984</v>
      </c>
      <c r="R6390">
        <v>-243.9</v>
      </c>
    </row>
    <row r="6391" spans="1:18" x14ac:dyDescent="0.35">
      <c r="A6391" s="1">
        <v>45496.564814814818</v>
      </c>
      <c r="B6391" s="1">
        <v>45496.699548611112</v>
      </c>
      <c r="C6391">
        <v>47.658940999999999</v>
      </c>
      <c r="D6391">
        <v>8.9517380000000006</v>
      </c>
      <c r="E6391">
        <v>318.10000000000002</v>
      </c>
      <c r="F6391">
        <v>7.7344379999999999</v>
      </c>
      <c r="G6391">
        <f t="shared" si="99"/>
        <v>15.422469372</v>
      </c>
      <c r="H6391" s="7">
        <v>316.69</v>
      </c>
      <c r="I6391">
        <v>-63.37</v>
      </c>
      <c r="J6391">
        <v>253.32</v>
      </c>
      <c r="K6391">
        <v>-23.41</v>
      </c>
      <c r="L6391">
        <v>2.21</v>
      </c>
      <c r="M6391">
        <v>3.466059</v>
      </c>
      <c r="N6391">
        <v>16</v>
      </c>
      <c r="O6391">
        <v>0.4299</v>
      </c>
      <c r="P6391">
        <v>70</v>
      </c>
      <c r="Q6391">
        <v>3.9039999999999999</v>
      </c>
      <c r="R6391">
        <v>-244</v>
      </c>
    </row>
    <row r="6392" spans="1:18" x14ac:dyDescent="0.35">
      <c r="A6392" s="1">
        <v>45496.475891203707</v>
      </c>
      <c r="B6392" s="1">
        <v>45496.699490740742</v>
      </c>
      <c r="C6392">
        <v>47.656461</v>
      </c>
      <c r="D6392">
        <v>8.9559119999999997</v>
      </c>
      <c r="E6392">
        <v>316.7</v>
      </c>
      <c r="F6392">
        <v>0.13770569999999999</v>
      </c>
      <c r="G6392">
        <f t="shared" si="99"/>
        <v>0.27458516579999998</v>
      </c>
      <c r="H6392" s="7">
        <v>316.7</v>
      </c>
      <c r="K6392">
        <v>-92.89</v>
      </c>
      <c r="L6392">
        <v>-3.58</v>
      </c>
      <c r="N6392">
        <v>15</v>
      </c>
      <c r="O6392">
        <v>1.1279999999999999</v>
      </c>
      <c r="P6392">
        <v>86</v>
      </c>
      <c r="Q6392">
        <v>4.0119999999999996</v>
      </c>
      <c r="R6392">
        <v>-243.9</v>
      </c>
    </row>
    <row r="6393" spans="1:18" x14ac:dyDescent="0.35">
      <c r="A6393" s="1">
        <v>45496.50409722222</v>
      </c>
      <c r="B6393" s="1">
        <v>45496.699513888889</v>
      </c>
      <c r="C6393">
        <v>47.655313999999997</v>
      </c>
      <c r="D6393">
        <v>8.9400499999999994</v>
      </c>
      <c r="E6393">
        <v>314.12</v>
      </c>
      <c r="F6393">
        <v>1.4341660000000001</v>
      </c>
      <c r="G6393">
        <f t="shared" si="99"/>
        <v>2.8597270040000002</v>
      </c>
      <c r="H6393" s="7">
        <v>316.70999999999998</v>
      </c>
      <c r="I6393">
        <v>-58.37</v>
      </c>
      <c r="J6393">
        <v>258.35000000000002</v>
      </c>
      <c r="K6393">
        <v>30.71</v>
      </c>
      <c r="L6393">
        <v>6.53</v>
      </c>
      <c r="M6393">
        <v>0.75210379999999999</v>
      </c>
      <c r="N6393">
        <v>16</v>
      </c>
      <c r="O6393">
        <v>0.38790000000000002</v>
      </c>
      <c r="P6393">
        <v>81</v>
      </c>
      <c r="Q6393">
        <v>3.9790000000000001</v>
      </c>
      <c r="R6393">
        <v>-243.8</v>
      </c>
    </row>
    <row r="6394" spans="1:18" x14ac:dyDescent="0.35">
      <c r="A6394" s="1">
        <v>45496.573773148149</v>
      </c>
      <c r="B6394" s="1">
        <v>45496.699560185189</v>
      </c>
      <c r="C6394">
        <v>47.656733000000003</v>
      </c>
      <c r="D6394">
        <v>8.9453379999999996</v>
      </c>
      <c r="E6394">
        <v>267.27</v>
      </c>
      <c r="F6394">
        <v>7.7628139999999997</v>
      </c>
      <c r="G6394">
        <f t="shared" si="99"/>
        <v>15.479051115999999</v>
      </c>
      <c r="H6394" s="7">
        <v>316.70999999999998</v>
      </c>
      <c r="I6394">
        <v>-60.2</v>
      </c>
      <c r="J6394">
        <v>256.51</v>
      </c>
      <c r="K6394">
        <v>-4.1900000000000004</v>
      </c>
      <c r="L6394">
        <v>6.8</v>
      </c>
      <c r="M6394">
        <v>3.8577710000000001</v>
      </c>
      <c r="N6394">
        <v>16</v>
      </c>
      <c r="O6394">
        <v>0.48680000000000001</v>
      </c>
      <c r="P6394">
        <v>68</v>
      </c>
      <c r="Q6394">
        <v>3.895</v>
      </c>
      <c r="R6394">
        <v>-243.5</v>
      </c>
    </row>
    <row r="6395" spans="1:18" x14ac:dyDescent="0.35">
      <c r="A6395" s="1">
        <v>45496.576921296299</v>
      </c>
      <c r="B6395" s="1">
        <v>45496.699560185189</v>
      </c>
      <c r="C6395">
        <v>47.657054000000002</v>
      </c>
      <c r="D6395">
        <v>8.9450400000000005</v>
      </c>
      <c r="E6395">
        <v>319.77999999999997</v>
      </c>
      <c r="F6395">
        <v>0.50478069999999997</v>
      </c>
      <c r="G6395">
        <f t="shared" si="99"/>
        <v>1.0065327157999999</v>
      </c>
      <c r="H6395" s="7">
        <v>316.70999999999998</v>
      </c>
      <c r="I6395">
        <v>-60.21</v>
      </c>
      <c r="J6395">
        <v>256.51</v>
      </c>
      <c r="K6395">
        <v>7.95</v>
      </c>
      <c r="L6395">
        <v>-51.84</v>
      </c>
      <c r="M6395">
        <v>0.2508473</v>
      </c>
      <c r="N6395">
        <v>6</v>
      </c>
      <c r="O6395">
        <v>11.27</v>
      </c>
      <c r="P6395">
        <v>68</v>
      </c>
      <c r="Q6395">
        <v>3.8929999999999998</v>
      </c>
      <c r="R6395">
        <v>-243.6</v>
      </c>
    </row>
    <row r="6396" spans="1:18" x14ac:dyDescent="0.35">
      <c r="A6396" s="1">
        <v>45496.498229166667</v>
      </c>
      <c r="B6396" s="1">
        <v>45496.699502314812</v>
      </c>
      <c r="C6396">
        <v>47.658878000000001</v>
      </c>
      <c r="D6396">
        <v>8.9456579999999999</v>
      </c>
      <c r="E6396">
        <v>313.58</v>
      </c>
      <c r="F6396">
        <v>2.2839559999999999</v>
      </c>
      <c r="G6396">
        <f t="shared" si="99"/>
        <v>4.5542082639999997</v>
      </c>
      <c r="H6396" s="7">
        <v>316.72000000000003</v>
      </c>
      <c r="I6396">
        <v>-58.37</v>
      </c>
      <c r="J6396">
        <v>258.35000000000002</v>
      </c>
      <c r="K6396">
        <v>11.95</v>
      </c>
      <c r="L6396">
        <v>4.28</v>
      </c>
      <c r="M6396">
        <v>1.197616</v>
      </c>
      <c r="N6396">
        <v>16</v>
      </c>
      <c r="O6396">
        <v>0.32590000000000002</v>
      </c>
      <c r="P6396">
        <v>82</v>
      </c>
      <c r="Q6396">
        <v>3.984</v>
      </c>
      <c r="R6396">
        <v>-243.9</v>
      </c>
    </row>
    <row r="6397" spans="1:18" x14ac:dyDescent="0.35">
      <c r="A6397" s="1">
        <v>45496.517175925925</v>
      </c>
      <c r="B6397" s="1">
        <v>45496.699513888889</v>
      </c>
      <c r="C6397">
        <v>47.655259000000001</v>
      </c>
      <c r="D6397">
        <v>8.9289439999999995</v>
      </c>
      <c r="E6397">
        <v>314.5</v>
      </c>
      <c r="F6397">
        <v>3.2164999999999999</v>
      </c>
      <c r="G6397">
        <f t="shared" si="99"/>
        <v>6.4137009999999997</v>
      </c>
      <c r="H6397" s="7">
        <v>316.73</v>
      </c>
      <c r="I6397">
        <v>-58.38</v>
      </c>
      <c r="J6397">
        <v>258.35000000000002</v>
      </c>
      <c r="K6397">
        <v>-9.77</v>
      </c>
      <c r="L6397">
        <v>5.99</v>
      </c>
      <c r="M6397">
        <v>1.6860170000000001</v>
      </c>
      <c r="N6397">
        <v>16</v>
      </c>
      <c r="O6397">
        <v>0.40089999999999998</v>
      </c>
      <c r="P6397">
        <v>78</v>
      </c>
      <c r="Q6397">
        <v>3.9609999999999999</v>
      </c>
      <c r="R6397">
        <v>-243.1</v>
      </c>
    </row>
    <row r="6398" spans="1:18" x14ac:dyDescent="0.35">
      <c r="A6398" s="1">
        <v>45496.488449074073</v>
      </c>
      <c r="B6398" s="1">
        <v>45496.699502314812</v>
      </c>
      <c r="C6398">
        <v>47.657125999999998</v>
      </c>
      <c r="D6398">
        <v>8.9441590000000009</v>
      </c>
      <c r="E6398">
        <v>344.95</v>
      </c>
      <c r="F6398">
        <v>8.0523980000000002</v>
      </c>
      <c r="G6398">
        <f t="shared" si="99"/>
        <v>16.056481611999999</v>
      </c>
      <c r="H6398" s="7">
        <v>316.75</v>
      </c>
      <c r="I6398">
        <v>-60.69</v>
      </c>
      <c r="J6398">
        <v>256.06</v>
      </c>
      <c r="K6398">
        <v>-13.37</v>
      </c>
      <c r="L6398">
        <v>1.85</v>
      </c>
      <c r="M6398">
        <v>3.9417140000000002</v>
      </c>
      <c r="N6398">
        <v>16</v>
      </c>
      <c r="O6398">
        <v>0.31490000000000001</v>
      </c>
      <c r="P6398">
        <v>84</v>
      </c>
      <c r="Q6398">
        <v>4</v>
      </c>
      <c r="R6398">
        <v>-243</v>
      </c>
    </row>
    <row r="6399" spans="1:18" x14ac:dyDescent="0.35">
      <c r="A6399" s="1">
        <v>45496.48201388889</v>
      </c>
      <c r="B6399" s="1">
        <v>45496.699502314812</v>
      </c>
      <c r="C6399">
        <v>47.660117999999997</v>
      </c>
      <c r="D6399">
        <v>8.9530250000000002</v>
      </c>
      <c r="E6399">
        <v>346.64</v>
      </c>
      <c r="F6399">
        <v>1.4077900000000001</v>
      </c>
      <c r="G6399">
        <f t="shared" si="99"/>
        <v>2.8071332600000001</v>
      </c>
      <c r="H6399" s="7">
        <v>316.77</v>
      </c>
      <c r="K6399">
        <v>-18.600000000000001</v>
      </c>
      <c r="L6399">
        <v>6.8</v>
      </c>
      <c r="N6399">
        <v>16</v>
      </c>
      <c r="O6399">
        <v>0.54390000000000005</v>
      </c>
      <c r="P6399">
        <v>86</v>
      </c>
      <c r="Q6399">
        <v>4.0119999999999996</v>
      </c>
      <c r="R6399">
        <v>-242.9</v>
      </c>
    </row>
    <row r="6400" spans="1:18" x14ac:dyDescent="0.35">
      <c r="A6400" s="1">
        <v>45496.542708333334</v>
      </c>
      <c r="B6400" t="s">
        <v>191</v>
      </c>
      <c r="C6400">
        <v>47.658875000000002</v>
      </c>
      <c r="D6400">
        <v>8.9402690000000007</v>
      </c>
      <c r="E6400">
        <v>307.07</v>
      </c>
      <c r="F6400">
        <v>2.488715</v>
      </c>
      <c r="G6400">
        <f t="shared" si="99"/>
        <v>4.9624977100000001</v>
      </c>
      <c r="H6400" s="7">
        <v>316.77999999999997</v>
      </c>
      <c r="I6400">
        <v>-64.37</v>
      </c>
      <c r="J6400">
        <v>252.41</v>
      </c>
      <c r="K6400">
        <v>3.11</v>
      </c>
      <c r="L6400">
        <v>7.73</v>
      </c>
      <c r="M6400">
        <v>1.0766450000000001</v>
      </c>
      <c r="N6400">
        <v>16</v>
      </c>
      <c r="O6400">
        <v>0.63770000000000004</v>
      </c>
      <c r="P6400">
        <v>73</v>
      </c>
      <c r="Q6400">
        <v>3.9260000000000002</v>
      </c>
      <c r="R6400">
        <v>-243.4</v>
      </c>
    </row>
    <row r="6401" spans="1:18" x14ac:dyDescent="0.35">
      <c r="A6401" s="1">
        <v>45496.521215277775</v>
      </c>
      <c r="B6401" s="1">
        <v>45496.699513888889</v>
      </c>
      <c r="C6401">
        <v>47.656300999999999</v>
      </c>
      <c r="D6401">
        <v>8.9440910000000002</v>
      </c>
      <c r="E6401">
        <v>316.13</v>
      </c>
      <c r="F6401">
        <v>7.8690759999999997</v>
      </c>
      <c r="G6401">
        <f t="shared" si="99"/>
        <v>15.690937543999999</v>
      </c>
      <c r="H6401" s="7">
        <v>316.79000000000002</v>
      </c>
      <c r="I6401">
        <v>-51.59</v>
      </c>
      <c r="J6401">
        <v>265.2</v>
      </c>
      <c r="K6401">
        <v>-15.35</v>
      </c>
      <c r="L6401">
        <v>3.23</v>
      </c>
      <c r="M6401">
        <v>4.8881639999999997</v>
      </c>
      <c r="N6401">
        <v>16</v>
      </c>
      <c r="O6401">
        <v>0.42680000000000001</v>
      </c>
      <c r="P6401">
        <v>78</v>
      </c>
      <c r="Q6401">
        <v>3.9569999999999999</v>
      </c>
      <c r="R6401">
        <v>-243.2</v>
      </c>
    </row>
    <row r="6402" spans="1:18" x14ac:dyDescent="0.35">
      <c r="A6402" s="1">
        <v>45496.552731481483</v>
      </c>
      <c r="B6402" s="1">
        <v>45496.699537037035</v>
      </c>
      <c r="C6402">
        <v>47.656593999999998</v>
      </c>
      <c r="D6402">
        <v>8.9483390000000007</v>
      </c>
      <c r="E6402">
        <v>318.37</v>
      </c>
      <c r="F6402">
        <v>5.5918720000000004</v>
      </c>
      <c r="G6402">
        <f t="shared" ref="G6402:G6465" si="100">F6402*1.994</f>
        <v>11.150192768</v>
      </c>
      <c r="H6402" s="7">
        <v>316.79000000000002</v>
      </c>
      <c r="I6402">
        <v>-73.73</v>
      </c>
      <c r="J6402">
        <v>243.06</v>
      </c>
      <c r="K6402">
        <v>-24.01</v>
      </c>
      <c r="L6402">
        <v>6.8</v>
      </c>
      <c r="M6402">
        <v>1.5669660000000001</v>
      </c>
      <c r="N6402">
        <v>16</v>
      </c>
      <c r="O6402">
        <v>0.33500000000000002</v>
      </c>
      <c r="P6402">
        <v>72</v>
      </c>
      <c r="Q6402">
        <v>3.92</v>
      </c>
      <c r="R6402">
        <v>-242.6</v>
      </c>
    </row>
    <row r="6403" spans="1:18" x14ac:dyDescent="0.35">
      <c r="A6403" s="1">
        <v>45496.482175925928</v>
      </c>
      <c r="B6403" s="1">
        <v>45496.699502314812</v>
      </c>
      <c r="C6403">
        <v>47.660268000000002</v>
      </c>
      <c r="D6403">
        <v>8.9527610000000006</v>
      </c>
      <c r="E6403">
        <v>349.99</v>
      </c>
      <c r="F6403">
        <v>1.9585939999999999</v>
      </c>
      <c r="G6403">
        <f t="shared" si="100"/>
        <v>3.905436436</v>
      </c>
      <c r="H6403" s="7">
        <v>316.8</v>
      </c>
      <c r="K6403">
        <v>-6.09</v>
      </c>
      <c r="L6403">
        <v>4.4800000000000004</v>
      </c>
      <c r="N6403">
        <v>16</v>
      </c>
      <c r="O6403">
        <v>0.52690000000000003</v>
      </c>
      <c r="P6403">
        <v>85</v>
      </c>
      <c r="Q6403">
        <v>4.008</v>
      </c>
      <c r="R6403">
        <v>-242.8</v>
      </c>
    </row>
    <row r="6404" spans="1:18" x14ac:dyDescent="0.35">
      <c r="A6404" s="1">
        <v>45496.517291666663</v>
      </c>
      <c r="B6404" s="1">
        <v>45496.699513888889</v>
      </c>
      <c r="C6404">
        <v>47.655425999999999</v>
      </c>
      <c r="D6404">
        <v>8.9286919999999999</v>
      </c>
      <c r="E6404">
        <v>314.32</v>
      </c>
      <c r="F6404">
        <v>2.6549230000000001</v>
      </c>
      <c r="G6404">
        <f t="shared" si="100"/>
        <v>5.2939164620000003</v>
      </c>
      <c r="H6404" s="7">
        <v>316.81</v>
      </c>
      <c r="I6404">
        <v>-58.47</v>
      </c>
      <c r="J6404">
        <v>258.35000000000002</v>
      </c>
      <c r="K6404">
        <v>-4.76</v>
      </c>
      <c r="L6404">
        <v>5.61</v>
      </c>
      <c r="M6404">
        <v>1.38836</v>
      </c>
      <c r="N6404">
        <v>16</v>
      </c>
      <c r="O6404">
        <v>0.37180000000000002</v>
      </c>
      <c r="P6404">
        <v>78</v>
      </c>
      <c r="Q6404">
        <v>3.9590000000000001</v>
      </c>
      <c r="R6404">
        <v>-243.1</v>
      </c>
    </row>
    <row r="6405" spans="1:18" x14ac:dyDescent="0.35">
      <c r="A6405" s="1">
        <v>45496.561759259261</v>
      </c>
      <c r="B6405" s="1">
        <v>45496.699548611112</v>
      </c>
      <c r="C6405">
        <v>47.659441000000001</v>
      </c>
      <c r="D6405">
        <v>8.9575010000000006</v>
      </c>
      <c r="E6405">
        <v>312.77</v>
      </c>
      <c r="F6405">
        <v>6.3290309999999996</v>
      </c>
      <c r="G6405">
        <f t="shared" si="100"/>
        <v>12.620087814</v>
      </c>
      <c r="H6405" s="7">
        <v>316.83999999999997</v>
      </c>
      <c r="I6405">
        <v>-63.54</v>
      </c>
      <c r="J6405">
        <v>253.32</v>
      </c>
      <c r="K6405">
        <v>-33.340000000000003</v>
      </c>
      <c r="L6405">
        <v>6.87</v>
      </c>
      <c r="M6405">
        <v>2.820764</v>
      </c>
      <c r="N6405">
        <v>16</v>
      </c>
      <c r="O6405">
        <v>0.54790000000000005</v>
      </c>
      <c r="P6405">
        <v>70</v>
      </c>
      <c r="Q6405">
        <v>3.91</v>
      </c>
      <c r="R6405">
        <v>-243.9</v>
      </c>
    </row>
    <row r="6406" spans="1:18" x14ac:dyDescent="0.35">
      <c r="A6406" s="1">
        <v>45496.478055555555</v>
      </c>
      <c r="B6406" t="s">
        <v>20</v>
      </c>
      <c r="C6406">
        <v>47.65681</v>
      </c>
      <c r="D6406">
        <v>8.9554779999999994</v>
      </c>
      <c r="E6406">
        <v>317.18</v>
      </c>
      <c r="F6406">
        <v>0.28771980000000003</v>
      </c>
      <c r="G6406">
        <f t="shared" si="100"/>
        <v>0.57371328120000009</v>
      </c>
      <c r="H6406" s="7">
        <v>316.86</v>
      </c>
      <c r="K6406">
        <v>-91.62</v>
      </c>
      <c r="L6406">
        <v>-3.52</v>
      </c>
      <c r="N6406">
        <v>14</v>
      </c>
      <c r="O6406">
        <v>0.89890000000000003</v>
      </c>
      <c r="P6406">
        <v>86</v>
      </c>
      <c r="Q6406">
        <v>4.0119999999999996</v>
      </c>
      <c r="R6406">
        <v>-243.2</v>
      </c>
    </row>
    <row r="6407" spans="1:18" x14ac:dyDescent="0.35">
      <c r="A6407" s="1">
        <v>45496.514965277776</v>
      </c>
      <c r="B6407" s="1">
        <v>45496.699513888889</v>
      </c>
      <c r="C6407">
        <v>47.653889999999997</v>
      </c>
      <c r="D6407">
        <v>8.9325270000000003</v>
      </c>
      <c r="E6407">
        <v>315.69</v>
      </c>
      <c r="F6407">
        <v>2.2821630000000002</v>
      </c>
      <c r="G6407">
        <f t="shared" si="100"/>
        <v>4.5506330220000004</v>
      </c>
      <c r="H6407" s="7">
        <v>316.86</v>
      </c>
      <c r="I6407">
        <v>-58.51</v>
      </c>
      <c r="J6407">
        <v>258.35000000000002</v>
      </c>
      <c r="K6407">
        <v>-10.09</v>
      </c>
      <c r="L6407">
        <v>6.52</v>
      </c>
      <c r="M6407">
        <v>1.191991</v>
      </c>
      <c r="N6407">
        <v>16</v>
      </c>
      <c r="O6407">
        <v>0.33889999999999998</v>
      </c>
      <c r="P6407">
        <v>79</v>
      </c>
      <c r="Q6407">
        <v>3.9630000000000001</v>
      </c>
      <c r="R6407">
        <v>-243</v>
      </c>
    </row>
    <row r="6408" spans="1:18" x14ac:dyDescent="0.35">
      <c r="A6408" s="1">
        <v>45496.484930555554</v>
      </c>
      <c r="B6408" s="1">
        <v>45496.699502314812</v>
      </c>
      <c r="C6408">
        <v>47.657330000000002</v>
      </c>
      <c r="D6408">
        <v>8.9494679999999995</v>
      </c>
      <c r="E6408">
        <v>347</v>
      </c>
      <c r="F6408">
        <v>2.8437950000000001</v>
      </c>
      <c r="G6408">
        <f t="shared" si="100"/>
        <v>5.6705272300000003</v>
      </c>
      <c r="H6408" s="7">
        <v>316.89999999999998</v>
      </c>
      <c r="K6408">
        <v>-13.73</v>
      </c>
      <c r="L6408">
        <v>4.71</v>
      </c>
      <c r="N6408">
        <v>16</v>
      </c>
      <c r="O6408">
        <v>0.37890000000000001</v>
      </c>
      <c r="P6408">
        <v>85</v>
      </c>
      <c r="Q6408">
        <v>4.0039999999999996</v>
      </c>
      <c r="R6408">
        <v>-242.5</v>
      </c>
    </row>
    <row r="6409" spans="1:18" x14ac:dyDescent="0.35">
      <c r="A6409" s="1">
        <v>45496.512662037036</v>
      </c>
      <c r="B6409" s="1">
        <v>45496.699513888889</v>
      </c>
      <c r="C6409">
        <v>47.657145</v>
      </c>
      <c r="D6409">
        <v>8.9352680000000007</v>
      </c>
      <c r="E6409">
        <v>313.72000000000003</v>
      </c>
      <c r="F6409">
        <v>5.0215630000000004</v>
      </c>
      <c r="G6409">
        <f t="shared" si="100"/>
        <v>10.012996622000001</v>
      </c>
      <c r="H6409" s="7">
        <v>316.89999999999998</v>
      </c>
      <c r="I6409">
        <v>-58.55</v>
      </c>
      <c r="J6409">
        <v>258.35000000000002</v>
      </c>
      <c r="K6409">
        <v>-11.09</v>
      </c>
      <c r="L6409">
        <v>6.24</v>
      </c>
      <c r="M6409">
        <v>2.6200600000000001</v>
      </c>
      <c r="N6409">
        <v>16</v>
      </c>
      <c r="O6409">
        <v>0.43680000000000002</v>
      </c>
      <c r="P6409">
        <v>78</v>
      </c>
      <c r="Q6409">
        <v>3.9630000000000001</v>
      </c>
      <c r="R6409">
        <v>-243.4</v>
      </c>
    </row>
    <row r="6410" spans="1:18" x14ac:dyDescent="0.35">
      <c r="A6410" s="1">
        <v>45496.53696759259</v>
      </c>
      <c r="B6410" s="1">
        <v>45496.699525462966</v>
      </c>
      <c r="C6410">
        <v>47.655050000000003</v>
      </c>
      <c r="D6410">
        <v>8.9368289999999995</v>
      </c>
      <c r="E6410">
        <v>308.26</v>
      </c>
      <c r="F6410">
        <v>1.2860400000000001</v>
      </c>
      <c r="G6410">
        <f t="shared" si="100"/>
        <v>2.56436376</v>
      </c>
      <c r="H6410" s="7">
        <v>316.89999999999998</v>
      </c>
      <c r="I6410">
        <v>-64.489999999999995</v>
      </c>
      <c r="J6410">
        <v>252.41</v>
      </c>
      <c r="K6410">
        <v>36.880000000000003</v>
      </c>
      <c r="L6410">
        <v>5.14</v>
      </c>
      <c r="M6410">
        <v>0.55382439999999999</v>
      </c>
      <c r="N6410">
        <v>16</v>
      </c>
      <c r="O6410">
        <v>0.5615</v>
      </c>
      <c r="P6410">
        <v>74</v>
      </c>
      <c r="Q6410">
        <v>3.9359999999999999</v>
      </c>
      <c r="R6410">
        <v>-243.6</v>
      </c>
    </row>
    <row r="6411" spans="1:18" x14ac:dyDescent="0.35">
      <c r="A6411" s="1">
        <v>45496.537326388891</v>
      </c>
      <c r="B6411" s="1">
        <v>45496.699525462966</v>
      </c>
      <c r="C6411">
        <v>47.655439999999999</v>
      </c>
      <c r="D6411">
        <v>8.9360330000000001</v>
      </c>
      <c r="E6411">
        <v>312.7</v>
      </c>
      <c r="F6411">
        <v>3.0364819999999999</v>
      </c>
      <c r="G6411">
        <f t="shared" si="100"/>
        <v>6.0547451079999997</v>
      </c>
      <c r="H6411" s="7">
        <v>316.89999999999998</v>
      </c>
      <c r="I6411">
        <v>-64.489999999999995</v>
      </c>
      <c r="J6411">
        <v>252.41</v>
      </c>
      <c r="K6411">
        <v>-16.690000000000001</v>
      </c>
      <c r="L6411">
        <v>6.55</v>
      </c>
      <c r="M6411">
        <v>1.3077270000000001</v>
      </c>
      <c r="N6411">
        <v>15</v>
      </c>
      <c r="O6411">
        <v>0.47289999999999999</v>
      </c>
      <c r="P6411">
        <v>75</v>
      </c>
      <c r="Q6411">
        <v>3.9380000000000002</v>
      </c>
      <c r="R6411">
        <v>-243.8</v>
      </c>
    </row>
    <row r="6412" spans="1:18" x14ac:dyDescent="0.35">
      <c r="A6412" s="1">
        <v>45496.520069444443</v>
      </c>
      <c r="B6412" s="1">
        <v>45496.699513888889</v>
      </c>
      <c r="C6412">
        <v>47.657924999999999</v>
      </c>
      <c r="D6412">
        <v>8.9482649999999992</v>
      </c>
      <c r="E6412">
        <v>311.44</v>
      </c>
      <c r="F6412">
        <v>2.929624</v>
      </c>
      <c r="G6412">
        <f t="shared" si="100"/>
        <v>5.8416702559999996</v>
      </c>
      <c r="H6412" s="7">
        <v>316.91000000000003</v>
      </c>
      <c r="I6412">
        <v>-47.84</v>
      </c>
      <c r="J6412">
        <v>269.08999999999997</v>
      </c>
      <c r="K6412">
        <v>-15.11</v>
      </c>
      <c r="L6412">
        <v>6.11</v>
      </c>
      <c r="M6412">
        <v>1.9666790000000001</v>
      </c>
      <c r="N6412">
        <v>16</v>
      </c>
      <c r="O6412">
        <v>0.36499999999999999</v>
      </c>
      <c r="P6412">
        <v>78</v>
      </c>
      <c r="Q6412">
        <v>3.9569999999999999</v>
      </c>
      <c r="R6412">
        <v>-243.2</v>
      </c>
    </row>
    <row r="6413" spans="1:18" x14ac:dyDescent="0.35">
      <c r="A6413" s="1">
        <v>45496.521192129629</v>
      </c>
      <c r="B6413" s="1">
        <v>45496.699513888889</v>
      </c>
      <c r="C6413">
        <v>47.656198000000003</v>
      </c>
      <c r="D6413">
        <v>8.9442339999999998</v>
      </c>
      <c r="E6413">
        <v>314.95</v>
      </c>
      <c r="F6413">
        <v>8.0730909999999998</v>
      </c>
      <c r="G6413">
        <f t="shared" si="100"/>
        <v>16.097743454</v>
      </c>
      <c r="H6413" s="7">
        <v>316.91000000000003</v>
      </c>
      <c r="I6413">
        <v>-51.71</v>
      </c>
      <c r="J6413">
        <v>265.2</v>
      </c>
      <c r="K6413">
        <v>-14.05</v>
      </c>
      <c r="L6413">
        <v>2.68</v>
      </c>
      <c r="M6413">
        <v>5.0021100000000001</v>
      </c>
      <c r="N6413">
        <v>16</v>
      </c>
      <c r="O6413">
        <v>0.42580000000000001</v>
      </c>
      <c r="P6413">
        <v>77</v>
      </c>
      <c r="Q6413">
        <v>3.9529999999999998</v>
      </c>
      <c r="R6413">
        <v>-243.5</v>
      </c>
    </row>
    <row r="6414" spans="1:18" x14ac:dyDescent="0.35">
      <c r="A6414" s="1">
        <v>45496.537280092591</v>
      </c>
      <c r="B6414" s="1">
        <v>45496.699525462966</v>
      </c>
      <c r="C6414">
        <v>47.655363000000001</v>
      </c>
      <c r="D6414">
        <v>8.9361409999999992</v>
      </c>
      <c r="E6414">
        <v>313.32</v>
      </c>
      <c r="F6414">
        <v>3.190893</v>
      </c>
      <c r="G6414">
        <f t="shared" si="100"/>
        <v>6.3626406419999997</v>
      </c>
      <c r="H6414" s="7">
        <v>316.92</v>
      </c>
      <c r="I6414">
        <v>-64.510000000000005</v>
      </c>
      <c r="J6414">
        <v>252.41</v>
      </c>
      <c r="K6414">
        <v>-19.12</v>
      </c>
      <c r="L6414">
        <v>5.5</v>
      </c>
      <c r="M6414">
        <v>1.373211</v>
      </c>
      <c r="N6414">
        <v>16</v>
      </c>
      <c r="O6414">
        <v>0.45479999999999998</v>
      </c>
      <c r="P6414">
        <v>74</v>
      </c>
      <c r="Q6414">
        <v>3.9359999999999999</v>
      </c>
      <c r="R6414">
        <v>-243.8</v>
      </c>
    </row>
    <row r="6415" spans="1:18" x14ac:dyDescent="0.35">
      <c r="A6415" s="1">
        <v>45496.488518518519</v>
      </c>
      <c r="B6415" s="1">
        <v>45496.699502314812</v>
      </c>
      <c r="C6415">
        <v>47.657448000000002</v>
      </c>
      <c r="D6415">
        <v>8.9436940000000007</v>
      </c>
      <c r="E6415">
        <v>345.19</v>
      </c>
      <c r="F6415">
        <v>8.5679890000000007</v>
      </c>
      <c r="G6415">
        <f t="shared" si="100"/>
        <v>17.084570066000001</v>
      </c>
      <c r="H6415" s="7">
        <v>316.98</v>
      </c>
      <c r="I6415">
        <v>-60.92</v>
      </c>
      <c r="J6415">
        <v>256.06</v>
      </c>
      <c r="K6415">
        <v>-24.34</v>
      </c>
      <c r="L6415">
        <v>2.2999999999999998</v>
      </c>
      <c r="M6415">
        <v>4.1635260000000001</v>
      </c>
      <c r="N6415">
        <v>16</v>
      </c>
      <c r="O6415">
        <v>0.30880000000000002</v>
      </c>
      <c r="P6415">
        <v>84</v>
      </c>
      <c r="Q6415">
        <v>3.9980000000000002</v>
      </c>
      <c r="R6415">
        <v>-243.2</v>
      </c>
    </row>
    <row r="6416" spans="1:18" x14ac:dyDescent="0.35">
      <c r="A6416" s="1">
        <v>45496.498344907406</v>
      </c>
      <c r="B6416" s="1">
        <v>45496.699502314812</v>
      </c>
      <c r="C6416">
        <v>47.659052000000003</v>
      </c>
      <c r="D6416">
        <v>8.9454089999999997</v>
      </c>
      <c r="E6416">
        <v>313.82</v>
      </c>
      <c r="F6416">
        <v>2.555199</v>
      </c>
      <c r="G6416">
        <f t="shared" si="100"/>
        <v>5.0950668060000002</v>
      </c>
      <c r="H6416" s="7">
        <v>316.99</v>
      </c>
      <c r="I6416">
        <v>-58.64</v>
      </c>
      <c r="J6416">
        <v>258.35000000000002</v>
      </c>
      <c r="K6416">
        <v>-3.39</v>
      </c>
      <c r="L6416">
        <v>4.79</v>
      </c>
      <c r="M6416">
        <v>1.3298410000000001</v>
      </c>
      <c r="N6416">
        <v>16</v>
      </c>
      <c r="O6416">
        <v>0.32500000000000001</v>
      </c>
      <c r="P6416">
        <v>82</v>
      </c>
      <c r="Q6416">
        <v>3.9860000000000002</v>
      </c>
      <c r="R6416">
        <v>-243.9</v>
      </c>
    </row>
    <row r="6417" spans="1:18" x14ac:dyDescent="0.35">
      <c r="A6417" s="1">
        <v>45496.52103009259</v>
      </c>
      <c r="B6417" s="1">
        <v>45496.699513888889</v>
      </c>
      <c r="C6417">
        <v>47.655610000000003</v>
      </c>
      <c r="D6417">
        <v>8.9450230000000008</v>
      </c>
      <c r="E6417">
        <v>318.45999999999998</v>
      </c>
      <c r="F6417">
        <v>3.8621270000000001</v>
      </c>
      <c r="G6417">
        <f t="shared" si="100"/>
        <v>7.7010812380000004</v>
      </c>
      <c r="H6417" s="7">
        <v>317.01</v>
      </c>
      <c r="I6417">
        <v>-47.93</v>
      </c>
      <c r="J6417">
        <v>269.08999999999997</v>
      </c>
      <c r="K6417">
        <v>-19.3</v>
      </c>
      <c r="L6417">
        <v>6.72</v>
      </c>
      <c r="M6417">
        <v>2.5876790000000001</v>
      </c>
      <c r="N6417">
        <v>16</v>
      </c>
      <c r="O6417">
        <v>0.40379999999999999</v>
      </c>
      <c r="P6417">
        <v>77</v>
      </c>
      <c r="Q6417">
        <v>3.9550000000000001</v>
      </c>
      <c r="R6417">
        <v>-243.4</v>
      </c>
    </row>
    <row r="6418" spans="1:18" x14ac:dyDescent="0.35">
      <c r="A6418" s="1">
        <v>45496.570335648146</v>
      </c>
      <c r="B6418" s="1">
        <v>45496.699548611112</v>
      </c>
      <c r="C6418">
        <v>47.656571</v>
      </c>
      <c r="D6418">
        <v>8.9339379999999995</v>
      </c>
      <c r="E6418">
        <v>309.24</v>
      </c>
      <c r="F6418">
        <v>8.5625820000000008</v>
      </c>
      <c r="G6418">
        <f t="shared" si="100"/>
        <v>17.073788508</v>
      </c>
      <c r="H6418" s="7">
        <v>317.02999999999997</v>
      </c>
      <c r="I6418">
        <v>-48.22</v>
      </c>
      <c r="J6418">
        <v>268.81</v>
      </c>
      <c r="K6418">
        <v>-27.49</v>
      </c>
      <c r="L6418">
        <v>1.48</v>
      </c>
      <c r="M6418">
        <v>5.70505</v>
      </c>
      <c r="N6418">
        <v>16</v>
      </c>
      <c r="O6418">
        <v>0.438</v>
      </c>
      <c r="P6418">
        <v>68</v>
      </c>
      <c r="Q6418">
        <v>3.8959999999999999</v>
      </c>
      <c r="R6418">
        <v>-243.6</v>
      </c>
    </row>
    <row r="6419" spans="1:18" x14ac:dyDescent="0.35">
      <c r="A6419" s="1">
        <v>45496.492048611108</v>
      </c>
      <c r="B6419" s="1">
        <v>45496.699502314812</v>
      </c>
      <c r="C6419">
        <v>47.654328</v>
      </c>
      <c r="D6419">
        <v>8.9393510000000003</v>
      </c>
      <c r="E6419">
        <v>348.09</v>
      </c>
      <c r="F6419">
        <v>2.5809549999999999</v>
      </c>
      <c r="G6419">
        <f t="shared" si="100"/>
        <v>5.1464242699999998</v>
      </c>
      <c r="H6419" s="7">
        <v>317.04000000000002</v>
      </c>
      <c r="I6419">
        <v>-60.99</v>
      </c>
      <c r="J6419">
        <v>256.06</v>
      </c>
      <c r="K6419">
        <v>-8.93</v>
      </c>
      <c r="L6419">
        <v>3.79</v>
      </c>
      <c r="M6419">
        <v>1.251617</v>
      </c>
      <c r="N6419">
        <v>16</v>
      </c>
      <c r="O6419">
        <v>0.36380000000000001</v>
      </c>
      <c r="P6419">
        <v>83</v>
      </c>
      <c r="Q6419">
        <v>3.988</v>
      </c>
      <c r="R6419">
        <v>-243.6</v>
      </c>
    </row>
    <row r="6420" spans="1:18" x14ac:dyDescent="0.35">
      <c r="A6420" s="1">
        <v>45496.497777777775</v>
      </c>
      <c r="B6420" s="1">
        <v>45496.699502314812</v>
      </c>
      <c r="C6420">
        <v>47.658166999999999</v>
      </c>
      <c r="D6420">
        <v>8.9465260000000004</v>
      </c>
      <c r="E6420">
        <v>312.8</v>
      </c>
      <c r="F6420">
        <v>2.0418210000000001</v>
      </c>
      <c r="G6420">
        <f t="shared" si="100"/>
        <v>4.0713910740000001</v>
      </c>
      <c r="H6420" s="7">
        <v>317.06</v>
      </c>
      <c r="I6420">
        <v>-58.71</v>
      </c>
      <c r="J6420">
        <v>258.35000000000002</v>
      </c>
      <c r="K6420">
        <v>1.1299999999999999</v>
      </c>
      <c r="L6420">
        <v>4.87</v>
      </c>
      <c r="M6420">
        <v>1.0603039999999999</v>
      </c>
      <c r="N6420">
        <v>16</v>
      </c>
      <c r="O6420">
        <v>0.31590000000000001</v>
      </c>
      <c r="P6420">
        <v>82</v>
      </c>
      <c r="Q6420">
        <v>3.9860000000000002</v>
      </c>
      <c r="R6420">
        <v>-243.9</v>
      </c>
    </row>
    <row r="6421" spans="1:18" x14ac:dyDescent="0.35">
      <c r="A6421" s="1">
        <v>45496.553842592592</v>
      </c>
      <c r="B6421" s="1">
        <v>45496.699537037035</v>
      </c>
      <c r="C6421">
        <v>47.659913000000003</v>
      </c>
      <c r="D6421">
        <v>8.9449100000000001</v>
      </c>
      <c r="E6421">
        <v>314.2</v>
      </c>
      <c r="F6421">
        <v>6.9091940000000003</v>
      </c>
      <c r="G6421">
        <f t="shared" si="100"/>
        <v>13.776932836</v>
      </c>
      <c r="H6421" s="7">
        <v>317.06</v>
      </c>
      <c r="I6421">
        <v>-74.010000000000005</v>
      </c>
      <c r="J6421">
        <v>243.06</v>
      </c>
      <c r="K6421">
        <v>-16.02</v>
      </c>
      <c r="L6421">
        <v>4.9000000000000004</v>
      </c>
      <c r="M6421">
        <v>1.903864</v>
      </c>
      <c r="N6421">
        <v>16</v>
      </c>
      <c r="O6421">
        <v>0.33689999999999998</v>
      </c>
      <c r="P6421">
        <v>72</v>
      </c>
      <c r="Q6421">
        <v>3.9180000000000001</v>
      </c>
      <c r="R6421">
        <v>-242.8</v>
      </c>
    </row>
    <row r="6422" spans="1:18" x14ac:dyDescent="0.35">
      <c r="A6422" s="1">
        <v>45496.553946759261</v>
      </c>
      <c r="B6422" s="1">
        <v>45496.699537037035</v>
      </c>
      <c r="C6422">
        <v>47.660333000000001</v>
      </c>
      <c r="D6422">
        <v>8.9443629999999992</v>
      </c>
      <c r="E6422">
        <v>311.77999999999997</v>
      </c>
      <c r="F6422">
        <v>7.3978659999999996</v>
      </c>
      <c r="G6422">
        <f t="shared" si="100"/>
        <v>14.751344803999999</v>
      </c>
      <c r="H6422" s="7">
        <v>317.06</v>
      </c>
      <c r="I6422">
        <v>-74</v>
      </c>
      <c r="J6422">
        <v>243.06</v>
      </c>
      <c r="K6422">
        <v>-14.36</v>
      </c>
      <c r="L6422">
        <v>2.54</v>
      </c>
      <c r="M6422">
        <v>2.039056</v>
      </c>
      <c r="N6422">
        <v>16</v>
      </c>
      <c r="O6422">
        <v>0.314</v>
      </c>
      <c r="P6422">
        <v>71</v>
      </c>
      <c r="Q6422">
        <v>3.9140000000000001</v>
      </c>
      <c r="R6422">
        <v>-242.8</v>
      </c>
    </row>
    <row r="6423" spans="1:18" x14ac:dyDescent="0.35">
      <c r="A6423" s="1">
        <v>45496.475300925929</v>
      </c>
      <c r="B6423" s="1">
        <v>45496.699490740742</v>
      </c>
      <c r="C6423">
        <v>47.656354999999998</v>
      </c>
      <c r="D6423">
        <v>8.956099</v>
      </c>
      <c r="E6423">
        <v>310.04000000000002</v>
      </c>
      <c r="F6423">
        <v>0.68526069999999994</v>
      </c>
      <c r="G6423">
        <f t="shared" si="100"/>
        <v>1.3664098357999999</v>
      </c>
      <c r="H6423" s="7">
        <v>317.08</v>
      </c>
      <c r="K6423">
        <v>-86.11</v>
      </c>
      <c r="L6423">
        <v>-5.49</v>
      </c>
      <c r="N6423">
        <v>16</v>
      </c>
      <c r="O6423">
        <v>1.177</v>
      </c>
      <c r="P6423">
        <v>87</v>
      </c>
      <c r="Q6423">
        <v>4.0199999999999996</v>
      </c>
      <c r="R6423">
        <v>-244.2</v>
      </c>
    </row>
    <row r="6424" spans="1:18" x14ac:dyDescent="0.35">
      <c r="A6424" s="1">
        <v>45496.509675925925</v>
      </c>
      <c r="B6424" s="1">
        <v>45496.699513888889</v>
      </c>
      <c r="C6424">
        <v>47.656829000000002</v>
      </c>
      <c r="D6424">
        <v>8.9394159999999996</v>
      </c>
      <c r="E6424">
        <v>315.55</v>
      </c>
      <c r="F6424">
        <v>2.7691119999999998</v>
      </c>
      <c r="G6424">
        <f t="shared" si="100"/>
        <v>5.5216093279999994</v>
      </c>
      <c r="H6424" s="7">
        <v>317.08</v>
      </c>
      <c r="I6424">
        <v>-58.72</v>
      </c>
      <c r="J6424">
        <v>258.35000000000002</v>
      </c>
      <c r="K6424">
        <v>-3.67</v>
      </c>
      <c r="L6424">
        <v>5.42</v>
      </c>
      <c r="M6424">
        <v>1.4374279999999999</v>
      </c>
      <c r="N6424">
        <v>16</v>
      </c>
      <c r="O6424">
        <v>0.34989999999999999</v>
      </c>
      <c r="P6424">
        <v>80</v>
      </c>
      <c r="Q6424">
        <v>3.9689999999999999</v>
      </c>
      <c r="R6424">
        <v>-243.6</v>
      </c>
    </row>
    <row r="6425" spans="1:18" x14ac:dyDescent="0.35">
      <c r="A6425" s="1">
        <v>45496.566354166665</v>
      </c>
      <c r="B6425" s="1">
        <v>45496.699548611112</v>
      </c>
      <c r="C6425">
        <v>47.659799</v>
      </c>
      <c r="D6425">
        <v>8.9444470000000003</v>
      </c>
      <c r="E6425">
        <v>315.3</v>
      </c>
      <c r="F6425">
        <v>6.3042449999999999</v>
      </c>
      <c r="G6425">
        <f t="shared" si="100"/>
        <v>12.57066453</v>
      </c>
      <c r="H6425" s="7">
        <v>317.08</v>
      </c>
      <c r="I6425">
        <v>-49.02</v>
      </c>
      <c r="J6425">
        <v>268.05</v>
      </c>
      <c r="K6425">
        <v>-20.04</v>
      </c>
      <c r="L6425">
        <v>2.92</v>
      </c>
      <c r="M6425">
        <v>4.1342020000000002</v>
      </c>
      <c r="N6425">
        <v>16</v>
      </c>
      <c r="O6425">
        <v>0.4209</v>
      </c>
      <c r="P6425">
        <v>69</v>
      </c>
      <c r="Q6425">
        <v>3.9039999999999999</v>
      </c>
      <c r="R6425">
        <v>-243.9</v>
      </c>
    </row>
    <row r="6426" spans="1:18" x14ac:dyDescent="0.35">
      <c r="A6426" s="1">
        <v>45496.520925925928</v>
      </c>
      <c r="B6426" s="1">
        <v>45496.699513888889</v>
      </c>
      <c r="C6426">
        <v>47.655461000000003</v>
      </c>
      <c r="D6426">
        <v>8.9452459999999991</v>
      </c>
      <c r="E6426">
        <v>307.14999999999998</v>
      </c>
      <c r="F6426">
        <v>0.6545031</v>
      </c>
      <c r="G6426">
        <f t="shared" si="100"/>
        <v>1.3050791814</v>
      </c>
      <c r="H6426" s="7">
        <v>317.10000000000002</v>
      </c>
      <c r="I6426">
        <v>-48.02</v>
      </c>
      <c r="J6426">
        <v>269.08999999999997</v>
      </c>
      <c r="K6426">
        <v>23.83</v>
      </c>
      <c r="L6426">
        <v>7.19</v>
      </c>
      <c r="M6426">
        <v>0.4377857</v>
      </c>
      <c r="N6426">
        <v>16</v>
      </c>
      <c r="O6426">
        <v>0.52200000000000002</v>
      </c>
      <c r="P6426">
        <v>77</v>
      </c>
      <c r="Q6426">
        <v>3.9550000000000001</v>
      </c>
      <c r="R6426">
        <v>-243.5</v>
      </c>
    </row>
    <row r="6427" spans="1:18" x14ac:dyDescent="0.35">
      <c r="A6427" s="1">
        <v>45496.531157407408</v>
      </c>
      <c r="B6427" s="1">
        <v>45496.699525462966</v>
      </c>
      <c r="C6427">
        <v>47.654814000000002</v>
      </c>
      <c r="D6427">
        <v>8.9301119999999994</v>
      </c>
      <c r="E6427">
        <v>315.94</v>
      </c>
      <c r="F6427">
        <v>8.6615470000000006</v>
      </c>
      <c r="G6427">
        <f t="shared" si="100"/>
        <v>17.271124717999999</v>
      </c>
      <c r="H6427" s="7">
        <v>317.10000000000002</v>
      </c>
      <c r="I6427">
        <v>-52.92</v>
      </c>
      <c r="J6427">
        <v>264.17</v>
      </c>
      <c r="K6427">
        <v>-16.55</v>
      </c>
      <c r="L6427">
        <v>1.81</v>
      </c>
      <c r="M6427">
        <v>5.2219610000000003</v>
      </c>
      <c r="N6427">
        <v>16</v>
      </c>
      <c r="O6427">
        <v>0.38600000000000001</v>
      </c>
      <c r="P6427">
        <v>76</v>
      </c>
      <c r="Q6427">
        <v>3.9430000000000001</v>
      </c>
      <c r="R6427">
        <v>-244.5</v>
      </c>
    </row>
    <row r="6428" spans="1:18" x14ac:dyDescent="0.35">
      <c r="A6428" s="1">
        <v>45496.477592592593</v>
      </c>
      <c r="B6428" s="1">
        <v>45496.699490740742</v>
      </c>
      <c r="C6428">
        <v>47.656813999999997</v>
      </c>
      <c r="D6428">
        <v>8.9554799999999997</v>
      </c>
      <c r="E6428">
        <v>317.14</v>
      </c>
      <c r="F6428">
        <v>0.35521469999999999</v>
      </c>
      <c r="G6428">
        <f t="shared" si="100"/>
        <v>0.70829811180000002</v>
      </c>
      <c r="H6428" s="7">
        <v>317.12</v>
      </c>
      <c r="K6428">
        <v>-55.8</v>
      </c>
      <c r="L6428">
        <v>3.6</v>
      </c>
      <c r="N6428">
        <v>15</v>
      </c>
      <c r="O6428">
        <v>0.83399999999999996</v>
      </c>
      <c r="P6428">
        <v>86</v>
      </c>
      <c r="Q6428">
        <v>4.0119999999999996</v>
      </c>
      <c r="R6428">
        <v>-243.4</v>
      </c>
    </row>
    <row r="6429" spans="1:18" x14ac:dyDescent="0.35">
      <c r="A6429" s="1">
        <v>45496.488425925927</v>
      </c>
      <c r="B6429" s="1">
        <v>45496.699502314812</v>
      </c>
      <c r="C6429">
        <v>47.657020000000003</v>
      </c>
      <c r="D6429">
        <v>8.9443059999999992</v>
      </c>
      <c r="E6429">
        <v>345.28</v>
      </c>
      <c r="F6429">
        <v>7.8840089999999998</v>
      </c>
      <c r="G6429">
        <f t="shared" si="100"/>
        <v>15.720713946</v>
      </c>
      <c r="H6429" s="7">
        <v>317.12</v>
      </c>
      <c r="K6429">
        <v>-17.11</v>
      </c>
      <c r="L6429">
        <v>2.76</v>
      </c>
      <c r="N6429">
        <v>16</v>
      </c>
      <c r="O6429">
        <v>0.31790000000000002</v>
      </c>
      <c r="P6429">
        <v>84</v>
      </c>
      <c r="Q6429">
        <v>3.9980000000000002</v>
      </c>
      <c r="R6429">
        <v>-243.1</v>
      </c>
    </row>
    <row r="6430" spans="1:18" x14ac:dyDescent="0.35">
      <c r="A6430" s="1">
        <v>45496.49827546296</v>
      </c>
      <c r="B6430" s="1">
        <v>45496.699502314812</v>
      </c>
      <c r="C6430">
        <v>47.658946</v>
      </c>
      <c r="D6430">
        <v>8.9455600000000004</v>
      </c>
      <c r="E6430">
        <v>315.43</v>
      </c>
      <c r="F6430">
        <v>2.7375970000000001</v>
      </c>
      <c r="G6430">
        <f t="shared" si="100"/>
        <v>5.458768418</v>
      </c>
      <c r="H6430" s="7">
        <v>317.12</v>
      </c>
      <c r="I6430">
        <v>-58.78</v>
      </c>
      <c r="J6430">
        <v>258.35000000000002</v>
      </c>
      <c r="K6430">
        <v>2.25</v>
      </c>
      <c r="L6430">
        <v>4.93</v>
      </c>
      <c r="M6430">
        <v>1.4191720000000001</v>
      </c>
      <c r="N6430">
        <v>16</v>
      </c>
      <c r="O6430">
        <v>0.32300000000000001</v>
      </c>
      <c r="P6430">
        <v>82</v>
      </c>
      <c r="Q6430">
        <v>3.9860000000000002</v>
      </c>
      <c r="R6430">
        <v>-243.9</v>
      </c>
    </row>
    <row r="6431" spans="1:18" x14ac:dyDescent="0.35">
      <c r="A6431" s="1">
        <v>45496.553506944445</v>
      </c>
      <c r="B6431" s="1">
        <v>45496.699537037035</v>
      </c>
      <c r="C6431">
        <v>47.658935</v>
      </c>
      <c r="D6431">
        <v>8.9458169999999999</v>
      </c>
      <c r="E6431">
        <v>297.63</v>
      </c>
      <c r="F6431">
        <v>1.088959</v>
      </c>
      <c r="G6431">
        <f t="shared" si="100"/>
        <v>2.1713842460000001</v>
      </c>
      <c r="H6431" s="7">
        <v>317.12</v>
      </c>
      <c r="I6431">
        <v>-74.05</v>
      </c>
      <c r="J6431">
        <v>243.06</v>
      </c>
      <c r="K6431">
        <v>-29.77</v>
      </c>
      <c r="L6431">
        <v>5.87</v>
      </c>
      <c r="M6431">
        <v>0.29916290000000001</v>
      </c>
      <c r="N6431">
        <v>15</v>
      </c>
      <c r="O6431">
        <v>0.42580000000000001</v>
      </c>
      <c r="P6431">
        <v>72</v>
      </c>
      <c r="Q6431">
        <v>3.9180000000000001</v>
      </c>
      <c r="R6431">
        <v>-242.6</v>
      </c>
    </row>
    <row r="6432" spans="1:18" x14ac:dyDescent="0.35">
      <c r="A6432" s="1">
        <v>45496.557326388887</v>
      </c>
      <c r="B6432" s="1">
        <v>45496.699548611112</v>
      </c>
      <c r="C6432">
        <v>47.655999000000001</v>
      </c>
      <c r="D6432">
        <v>8.9376490000000004</v>
      </c>
      <c r="E6432">
        <v>313.36</v>
      </c>
      <c r="F6432">
        <v>8.6997509999999991</v>
      </c>
      <c r="G6432">
        <f t="shared" si="100"/>
        <v>17.347303493999998</v>
      </c>
      <c r="H6432" s="7">
        <v>317.12</v>
      </c>
      <c r="I6432">
        <v>-74.06</v>
      </c>
      <c r="J6432">
        <v>243.06</v>
      </c>
      <c r="K6432">
        <v>-13.16</v>
      </c>
      <c r="L6432">
        <v>1.37</v>
      </c>
      <c r="M6432">
        <v>2.3892359999999999</v>
      </c>
      <c r="N6432">
        <v>16</v>
      </c>
      <c r="O6432">
        <v>0.26979999999999998</v>
      </c>
      <c r="P6432">
        <v>71</v>
      </c>
      <c r="Q6432">
        <v>3.9140000000000001</v>
      </c>
      <c r="R6432">
        <v>-242.8</v>
      </c>
    </row>
    <row r="6433" spans="1:18" x14ac:dyDescent="0.35">
      <c r="A6433" s="1">
        <v>45496.562337962961</v>
      </c>
      <c r="B6433" s="1">
        <v>45496.699548611112</v>
      </c>
      <c r="C6433">
        <v>47.662854000000003</v>
      </c>
      <c r="D6433">
        <v>8.9553469999999997</v>
      </c>
      <c r="E6433">
        <v>315.06</v>
      </c>
      <c r="F6433">
        <v>7.4686110000000001</v>
      </c>
      <c r="G6433">
        <f t="shared" si="100"/>
        <v>14.892410334000001</v>
      </c>
      <c r="H6433" s="7">
        <v>317.16000000000003</v>
      </c>
      <c r="I6433">
        <v>-63.84</v>
      </c>
      <c r="J6433">
        <v>253.32</v>
      </c>
      <c r="K6433">
        <v>-4.05</v>
      </c>
      <c r="L6433">
        <v>5.56</v>
      </c>
      <c r="M6433">
        <v>3.2924159999999998</v>
      </c>
      <c r="N6433">
        <v>15</v>
      </c>
      <c r="O6433">
        <v>0.46479999999999999</v>
      </c>
      <c r="P6433">
        <v>70</v>
      </c>
      <c r="Q6433">
        <v>3.9079999999999999</v>
      </c>
      <c r="R6433">
        <v>-243.9</v>
      </c>
    </row>
    <row r="6434" spans="1:18" x14ac:dyDescent="0.35">
      <c r="A6434" s="1">
        <v>45496.537395833337</v>
      </c>
      <c r="B6434" s="1">
        <v>45496.699525462966</v>
      </c>
      <c r="C6434">
        <v>47.655569</v>
      </c>
      <c r="D6434">
        <v>8.935867</v>
      </c>
      <c r="E6434">
        <v>314.7</v>
      </c>
      <c r="F6434">
        <v>3.6636869999999999</v>
      </c>
      <c r="G6434">
        <f t="shared" si="100"/>
        <v>7.305391878</v>
      </c>
      <c r="H6434" s="7">
        <v>317.17</v>
      </c>
      <c r="I6434">
        <v>-64.77</v>
      </c>
      <c r="J6434">
        <v>252.41</v>
      </c>
      <c r="K6434">
        <v>-12.65</v>
      </c>
      <c r="L6434">
        <v>6.76</v>
      </c>
      <c r="M6434">
        <v>1.5619620000000001</v>
      </c>
      <c r="N6434">
        <v>16</v>
      </c>
      <c r="O6434">
        <v>0.48580000000000001</v>
      </c>
      <c r="P6434">
        <v>74</v>
      </c>
      <c r="Q6434">
        <v>3.9359999999999999</v>
      </c>
      <c r="R6434">
        <v>-243.8</v>
      </c>
    </row>
    <row r="6435" spans="1:18" x14ac:dyDescent="0.35">
      <c r="A6435" s="1">
        <v>45496.575208333335</v>
      </c>
      <c r="B6435" s="1">
        <v>45496.699560185189</v>
      </c>
      <c r="C6435">
        <v>47.657153999999998</v>
      </c>
      <c r="D6435">
        <v>8.9447989999999997</v>
      </c>
      <c r="E6435">
        <v>316.47000000000003</v>
      </c>
      <c r="F6435">
        <v>0.31578800000000001</v>
      </c>
      <c r="G6435">
        <f t="shared" si="100"/>
        <v>0.62968127200000001</v>
      </c>
      <c r="H6435" s="7">
        <v>317.17</v>
      </c>
      <c r="I6435">
        <v>-60.67</v>
      </c>
      <c r="J6435">
        <v>256.51</v>
      </c>
      <c r="K6435">
        <v>12.11</v>
      </c>
      <c r="L6435">
        <v>-50.99</v>
      </c>
      <c r="M6435">
        <v>0.15469630000000001</v>
      </c>
      <c r="N6435">
        <v>7</v>
      </c>
      <c r="O6435">
        <v>14.84</v>
      </c>
      <c r="P6435">
        <v>68</v>
      </c>
      <c r="Q6435">
        <v>3.8929999999999998</v>
      </c>
      <c r="R6435">
        <v>-243.1</v>
      </c>
    </row>
    <row r="6436" spans="1:18" x14ac:dyDescent="0.35">
      <c r="A6436" s="1">
        <v>45496.477951388886</v>
      </c>
      <c r="B6436" s="1">
        <v>45496.699502314812</v>
      </c>
      <c r="C6436">
        <v>47.656818000000001</v>
      </c>
      <c r="D6436">
        <v>8.9555030000000002</v>
      </c>
      <c r="E6436">
        <v>317.31</v>
      </c>
      <c r="F6436">
        <v>0.38365359999999998</v>
      </c>
      <c r="G6436">
        <f t="shared" si="100"/>
        <v>0.76500527839999999</v>
      </c>
      <c r="H6436" s="7">
        <v>317.18</v>
      </c>
      <c r="K6436">
        <v>-90.99</v>
      </c>
      <c r="L6436">
        <v>-1.33</v>
      </c>
      <c r="N6436">
        <v>15</v>
      </c>
      <c r="O6436">
        <v>0.8579</v>
      </c>
      <c r="P6436">
        <v>86</v>
      </c>
      <c r="Q6436">
        <v>4.0119999999999996</v>
      </c>
      <c r="R6436">
        <v>-243.2</v>
      </c>
    </row>
    <row r="6437" spans="1:18" x14ac:dyDescent="0.35">
      <c r="A6437" s="1">
        <v>45496.498078703706</v>
      </c>
      <c r="B6437" s="1">
        <v>45496.699502314812</v>
      </c>
      <c r="C6437">
        <v>47.658670000000001</v>
      </c>
      <c r="D6437">
        <v>8.9459389999999992</v>
      </c>
      <c r="E6437">
        <v>315.94</v>
      </c>
      <c r="F6437">
        <v>2.5249489999999999</v>
      </c>
      <c r="G6437">
        <f t="shared" si="100"/>
        <v>5.034748306</v>
      </c>
      <c r="H6437" s="7">
        <v>317.2</v>
      </c>
      <c r="I6437">
        <v>-58.84</v>
      </c>
      <c r="J6437">
        <v>258.35000000000002</v>
      </c>
      <c r="K6437">
        <v>-0.14000000000000001</v>
      </c>
      <c r="L6437">
        <v>4.8499999999999996</v>
      </c>
      <c r="M6437">
        <v>1.3063020000000001</v>
      </c>
      <c r="N6437">
        <v>16</v>
      </c>
      <c r="O6437">
        <v>0.33079999999999998</v>
      </c>
      <c r="P6437">
        <v>82</v>
      </c>
      <c r="Q6437">
        <v>3.9860000000000002</v>
      </c>
      <c r="R6437">
        <v>-243.9</v>
      </c>
    </row>
    <row r="6438" spans="1:18" x14ac:dyDescent="0.35">
      <c r="A6438" s="1">
        <v>45496.542488425926</v>
      </c>
      <c r="B6438" s="1">
        <v>45496.699525462966</v>
      </c>
      <c r="C6438">
        <v>47.658783</v>
      </c>
      <c r="D6438">
        <v>8.9404570000000003</v>
      </c>
      <c r="E6438">
        <v>317.20999999999998</v>
      </c>
      <c r="F6438">
        <v>0.46484839999999999</v>
      </c>
      <c r="G6438">
        <f t="shared" si="100"/>
        <v>0.92690770960000002</v>
      </c>
      <c r="H6438" s="7">
        <v>317.20999999999998</v>
      </c>
      <c r="I6438">
        <v>-64.8</v>
      </c>
      <c r="J6438">
        <v>252.41</v>
      </c>
      <c r="K6438">
        <v>47.65</v>
      </c>
      <c r="L6438">
        <v>4.4800000000000004</v>
      </c>
      <c r="M6438">
        <v>0.19790969999999999</v>
      </c>
      <c r="N6438">
        <v>16</v>
      </c>
      <c r="O6438">
        <v>0.81299999999999994</v>
      </c>
      <c r="P6438">
        <v>73</v>
      </c>
      <c r="Q6438">
        <v>3.93</v>
      </c>
      <c r="R6438">
        <v>-243.2</v>
      </c>
    </row>
    <row r="6439" spans="1:18" x14ac:dyDescent="0.35">
      <c r="A6439" s="1">
        <v>45496.553888888891</v>
      </c>
      <c r="B6439" s="1">
        <v>45496.699537037035</v>
      </c>
      <c r="C6439">
        <v>47.660080000000001</v>
      </c>
      <c r="D6439">
        <v>8.944661</v>
      </c>
      <c r="E6439">
        <v>314.95</v>
      </c>
      <c r="F6439">
        <v>6.5290670000000004</v>
      </c>
      <c r="G6439">
        <f t="shared" si="100"/>
        <v>13.018959598</v>
      </c>
      <c r="H6439" s="7">
        <v>317.22000000000003</v>
      </c>
      <c r="I6439">
        <v>-74.16</v>
      </c>
      <c r="J6439">
        <v>243.06</v>
      </c>
      <c r="K6439">
        <v>-20.03</v>
      </c>
      <c r="L6439">
        <v>4.1100000000000003</v>
      </c>
      <c r="M6439">
        <v>1.7821819999999999</v>
      </c>
      <c r="N6439">
        <v>16</v>
      </c>
      <c r="O6439">
        <v>0.30980000000000002</v>
      </c>
      <c r="P6439">
        <v>72</v>
      </c>
      <c r="Q6439">
        <v>3.92</v>
      </c>
      <c r="R6439">
        <v>-242.6</v>
      </c>
    </row>
    <row r="6440" spans="1:18" x14ac:dyDescent="0.35">
      <c r="A6440" s="1">
        <v>45496.569328703707</v>
      </c>
      <c r="B6440" s="1">
        <v>45496.699548611112</v>
      </c>
      <c r="C6440">
        <v>47.656323</v>
      </c>
      <c r="D6440">
        <v>8.9388679999999994</v>
      </c>
      <c r="E6440">
        <v>314.81</v>
      </c>
      <c r="F6440">
        <v>9.5303120000000003</v>
      </c>
      <c r="G6440">
        <f t="shared" si="100"/>
        <v>19.003442128</v>
      </c>
      <c r="H6440" s="7">
        <v>317.25</v>
      </c>
      <c r="I6440">
        <v>-48.44</v>
      </c>
      <c r="J6440">
        <v>268.81</v>
      </c>
      <c r="K6440">
        <v>-24.6</v>
      </c>
      <c r="L6440">
        <v>0.47</v>
      </c>
      <c r="M6440">
        <v>6.3223019999999996</v>
      </c>
      <c r="N6440">
        <v>16</v>
      </c>
      <c r="O6440">
        <v>0.4148</v>
      </c>
      <c r="P6440">
        <v>69</v>
      </c>
      <c r="Q6440">
        <v>3.9</v>
      </c>
      <c r="R6440">
        <v>-243.5</v>
      </c>
    </row>
    <row r="6441" spans="1:18" x14ac:dyDescent="0.35">
      <c r="A6441" s="1">
        <v>45496.478043981479</v>
      </c>
      <c r="B6441" t="s">
        <v>19</v>
      </c>
      <c r="C6441">
        <v>47.65681</v>
      </c>
      <c r="D6441">
        <v>8.9554810000000007</v>
      </c>
      <c r="E6441">
        <v>317.26</v>
      </c>
      <c r="F6441">
        <v>0.35669509999999999</v>
      </c>
      <c r="G6441">
        <f t="shared" si="100"/>
        <v>0.71125002939999993</v>
      </c>
      <c r="H6441" s="7">
        <v>317.27</v>
      </c>
      <c r="K6441">
        <v>-92.82</v>
      </c>
      <c r="L6441">
        <v>-2.0299999999999998</v>
      </c>
      <c r="N6441">
        <v>14</v>
      </c>
      <c r="O6441">
        <v>0.88959999999999995</v>
      </c>
      <c r="P6441">
        <v>86</v>
      </c>
      <c r="Q6441">
        <v>4.0119999999999996</v>
      </c>
      <c r="R6441">
        <v>-243.2</v>
      </c>
    </row>
    <row r="6442" spans="1:18" x14ac:dyDescent="0.35">
      <c r="A6442" s="1">
        <v>45496.497372685182</v>
      </c>
      <c r="B6442" s="1">
        <v>45496.699502314812</v>
      </c>
      <c r="C6442">
        <v>47.657550000000001</v>
      </c>
      <c r="D6442">
        <v>8.947165</v>
      </c>
      <c r="E6442">
        <v>318.91000000000003</v>
      </c>
      <c r="F6442">
        <v>2.6607989999999999</v>
      </c>
      <c r="G6442">
        <f t="shared" si="100"/>
        <v>5.3056332059999995</v>
      </c>
      <c r="H6442" s="7">
        <v>317.27</v>
      </c>
      <c r="I6442">
        <v>-58.92</v>
      </c>
      <c r="J6442">
        <v>258.35000000000002</v>
      </c>
      <c r="K6442">
        <v>-3.78</v>
      </c>
      <c r="L6442">
        <v>5.74</v>
      </c>
      <c r="M6442">
        <v>1.373402</v>
      </c>
      <c r="N6442">
        <v>15</v>
      </c>
      <c r="O6442">
        <v>0.36280000000000001</v>
      </c>
      <c r="P6442">
        <v>83</v>
      </c>
      <c r="Q6442">
        <v>3.988</v>
      </c>
      <c r="R6442">
        <v>-243.9</v>
      </c>
    </row>
    <row r="6443" spans="1:18" x14ac:dyDescent="0.35">
      <c r="A6443" s="1">
        <v>45496.521226851852</v>
      </c>
      <c r="B6443" s="1">
        <v>45496.699513888889</v>
      </c>
      <c r="C6443">
        <v>47.656351999999998</v>
      </c>
      <c r="D6443">
        <v>8.9440220000000004</v>
      </c>
      <c r="E6443">
        <v>315.83999999999997</v>
      </c>
      <c r="F6443">
        <v>7.8226240000000002</v>
      </c>
      <c r="G6443">
        <f t="shared" si="100"/>
        <v>15.598312256</v>
      </c>
      <c r="H6443" s="7">
        <v>317.29000000000002</v>
      </c>
      <c r="I6443">
        <v>-52.1</v>
      </c>
      <c r="J6443">
        <v>265.2</v>
      </c>
      <c r="K6443">
        <v>-11.51</v>
      </c>
      <c r="L6443">
        <v>3.37</v>
      </c>
      <c r="M6443">
        <v>4.8050319999999997</v>
      </c>
      <c r="N6443">
        <v>16</v>
      </c>
      <c r="O6443">
        <v>0.42799999999999999</v>
      </c>
      <c r="P6443">
        <v>77</v>
      </c>
      <c r="Q6443">
        <v>3.9550000000000001</v>
      </c>
      <c r="R6443">
        <v>-243.5</v>
      </c>
    </row>
    <row r="6444" spans="1:18" x14ac:dyDescent="0.35">
      <c r="A6444" s="1">
        <v>45496.531145833331</v>
      </c>
      <c r="B6444" s="1">
        <v>45496.699525462966</v>
      </c>
      <c r="C6444">
        <v>47.654758000000001</v>
      </c>
      <c r="D6444">
        <v>8.9301929999999992</v>
      </c>
      <c r="E6444">
        <v>317.01</v>
      </c>
      <c r="F6444">
        <v>8.6137630000000005</v>
      </c>
      <c r="G6444">
        <f t="shared" si="100"/>
        <v>17.175843422</v>
      </c>
      <c r="H6444" s="7">
        <v>317.29000000000002</v>
      </c>
      <c r="I6444">
        <v>-53.12</v>
      </c>
      <c r="J6444">
        <v>264.17</v>
      </c>
      <c r="K6444">
        <v>-19.86</v>
      </c>
      <c r="L6444">
        <v>1.89</v>
      </c>
      <c r="M6444">
        <v>5.1695840000000004</v>
      </c>
      <c r="N6444">
        <v>15</v>
      </c>
      <c r="O6444">
        <v>0.38790000000000002</v>
      </c>
      <c r="P6444">
        <v>76</v>
      </c>
      <c r="Q6444">
        <v>3.9430000000000001</v>
      </c>
      <c r="R6444">
        <v>-244.4</v>
      </c>
    </row>
    <row r="6445" spans="1:18" x14ac:dyDescent="0.35">
      <c r="A6445" s="1">
        <v>45496.52008101852</v>
      </c>
      <c r="B6445" s="1">
        <v>45496.699513888889</v>
      </c>
      <c r="C6445">
        <v>47.657944999999998</v>
      </c>
      <c r="D6445">
        <v>8.9482370000000007</v>
      </c>
      <c r="E6445">
        <v>312.55</v>
      </c>
      <c r="F6445">
        <v>3.015326</v>
      </c>
      <c r="G6445">
        <f t="shared" si="100"/>
        <v>6.0125600439999998</v>
      </c>
      <c r="H6445" s="7">
        <v>317.32</v>
      </c>
      <c r="I6445">
        <v>-48.23</v>
      </c>
      <c r="J6445">
        <v>269.08999999999997</v>
      </c>
      <c r="K6445">
        <v>-11.33</v>
      </c>
      <c r="L6445">
        <v>6.16</v>
      </c>
      <c r="M6445">
        <v>2.0085190000000002</v>
      </c>
      <c r="N6445">
        <v>16</v>
      </c>
      <c r="O6445">
        <v>0.36380000000000001</v>
      </c>
      <c r="P6445">
        <v>78</v>
      </c>
      <c r="Q6445">
        <v>3.9569999999999999</v>
      </c>
      <c r="R6445">
        <v>-243.2</v>
      </c>
    </row>
    <row r="6446" spans="1:18" x14ac:dyDescent="0.35">
      <c r="A6446" s="1">
        <v>45496.512569444443</v>
      </c>
      <c r="B6446" s="1">
        <v>45496.699513888889</v>
      </c>
      <c r="C6446">
        <v>47.656872</v>
      </c>
      <c r="D6446">
        <v>8.9355879999999992</v>
      </c>
      <c r="E6446">
        <v>316.22000000000003</v>
      </c>
      <c r="F6446">
        <v>4.4399689999999996</v>
      </c>
      <c r="G6446">
        <f t="shared" si="100"/>
        <v>8.853298186</v>
      </c>
      <c r="H6446" s="7">
        <v>317.33</v>
      </c>
      <c r="I6446">
        <v>-58.98</v>
      </c>
      <c r="J6446">
        <v>258.35000000000002</v>
      </c>
      <c r="K6446">
        <v>-14.62</v>
      </c>
      <c r="L6446">
        <v>5.27</v>
      </c>
      <c r="M6446">
        <v>2.2882169999999999</v>
      </c>
      <c r="N6446">
        <v>16</v>
      </c>
      <c r="O6446">
        <v>0.44900000000000001</v>
      </c>
      <c r="P6446">
        <v>79</v>
      </c>
      <c r="Q6446">
        <v>3.9670000000000001</v>
      </c>
      <c r="R6446">
        <v>-243.4</v>
      </c>
    </row>
    <row r="6447" spans="1:18" x14ac:dyDescent="0.35">
      <c r="A6447" s="1">
        <v>45496.482581018521</v>
      </c>
      <c r="B6447" s="1">
        <v>45496.699502314812</v>
      </c>
      <c r="C6447">
        <v>47.660859000000002</v>
      </c>
      <c r="D6447">
        <v>8.9520210000000002</v>
      </c>
      <c r="E6447">
        <v>346.6</v>
      </c>
      <c r="F6447">
        <v>3.206836</v>
      </c>
      <c r="G6447">
        <f t="shared" si="100"/>
        <v>6.3944309840000004</v>
      </c>
      <c r="H6447" s="7">
        <v>317.33999999999997</v>
      </c>
      <c r="K6447">
        <v>-15.51</v>
      </c>
      <c r="L6447">
        <v>4.41</v>
      </c>
      <c r="N6447">
        <v>16</v>
      </c>
      <c r="O6447">
        <v>0.52980000000000005</v>
      </c>
      <c r="P6447">
        <v>85</v>
      </c>
      <c r="Q6447">
        <v>4.0039999999999996</v>
      </c>
      <c r="R6447">
        <v>-242.8</v>
      </c>
    </row>
    <row r="6448" spans="1:18" x14ac:dyDescent="0.35">
      <c r="A6448" s="1">
        <v>45496.566180555557</v>
      </c>
      <c r="B6448" s="1">
        <v>45496.699548611112</v>
      </c>
      <c r="C6448">
        <v>47.659125000000003</v>
      </c>
      <c r="D6448">
        <v>8.9453150000000008</v>
      </c>
      <c r="E6448">
        <v>318.77</v>
      </c>
      <c r="F6448">
        <v>7.5932560000000002</v>
      </c>
      <c r="G6448">
        <f t="shared" si="100"/>
        <v>15.140952464</v>
      </c>
      <c r="H6448" s="7">
        <v>317.37</v>
      </c>
      <c r="I6448">
        <v>-49.32</v>
      </c>
      <c r="J6448">
        <v>268.05</v>
      </c>
      <c r="K6448">
        <v>-38.520000000000003</v>
      </c>
      <c r="L6448">
        <v>1.69</v>
      </c>
      <c r="M6448">
        <v>4.9500120000000001</v>
      </c>
      <c r="N6448">
        <v>16</v>
      </c>
      <c r="O6448">
        <v>0.43990000000000001</v>
      </c>
      <c r="P6448">
        <v>70</v>
      </c>
      <c r="Q6448">
        <v>3.9039999999999999</v>
      </c>
      <c r="R6448">
        <v>-244</v>
      </c>
    </row>
    <row r="6449" spans="1:18" x14ac:dyDescent="0.35">
      <c r="A6449" s="1">
        <v>45496.482569444444</v>
      </c>
      <c r="B6449" s="1">
        <v>45496.699502314812</v>
      </c>
      <c r="C6449">
        <v>47.660839000000003</v>
      </c>
      <c r="D6449">
        <v>8.9520499999999998</v>
      </c>
      <c r="E6449">
        <v>348.89</v>
      </c>
      <c r="F6449">
        <v>3.1924579999999998</v>
      </c>
      <c r="G6449">
        <f t="shared" si="100"/>
        <v>6.3657612519999995</v>
      </c>
      <c r="H6449" s="7">
        <v>317.38</v>
      </c>
      <c r="K6449">
        <v>-10.38</v>
      </c>
      <c r="L6449">
        <v>5.6</v>
      </c>
      <c r="N6449">
        <v>16</v>
      </c>
      <c r="O6449">
        <v>0.52290000000000003</v>
      </c>
      <c r="P6449">
        <v>85</v>
      </c>
      <c r="Q6449">
        <v>4.0039999999999996</v>
      </c>
      <c r="R6449">
        <v>-242.8</v>
      </c>
    </row>
    <row r="6450" spans="1:18" x14ac:dyDescent="0.35">
      <c r="A6450" s="1">
        <v>45496.525937500002</v>
      </c>
      <c r="B6450" s="1">
        <v>45496.699525462966</v>
      </c>
      <c r="C6450">
        <v>47.656165000000001</v>
      </c>
      <c r="D6450">
        <v>8.9435590000000005</v>
      </c>
      <c r="E6450">
        <v>317.38</v>
      </c>
      <c r="F6450">
        <v>0.13817969999999999</v>
      </c>
      <c r="G6450">
        <f t="shared" si="100"/>
        <v>0.27553032179999998</v>
      </c>
      <c r="H6450" s="7">
        <v>317.38</v>
      </c>
      <c r="I6450">
        <v>-52.19</v>
      </c>
      <c r="J6450">
        <v>265.2</v>
      </c>
      <c r="K6450">
        <v>83.41</v>
      </c>
      <c r="L6450">
        <v>-1.2</v>
      </c>
      <c r="M6450">
        <v>8.4717580000000001E-2</v>
      </c>
      <c r="N6450">
        <v>16</v>
      </c>
      <c r="O6450">
        <v>0.96189999999999998</v>
      </c>
      <c r="P6450">
        <v>77</v>
      </c>
      <c r="Q6450">
        <v>3.9489999999999998</v>
      </c>
      <c r="R6450">
        <v>-243.6</v>
      </c>
    </row>
    <row r="6451" spans="1:18" x14ac:dyDescent="0.35">
      <c r="A6451" s="1">
        <v>45496.553541666668</v>
      </c>
      <c r="B6451" s="1">
        <v>45496.699537037035</v>
      </c>
      <c r="C6451">
        <v>47.658969999999997</v>
      </c>
      <c r="D6451">
        <v>8.9457719999999998</v>
      </c>
      <c r="E6451">
        <v>309.70999999999998</v>
      </c>
      <c r="F6451">
        <v>1.763393</v>
      </c>
      <c r="G6451">
        <f t="shared" si="100"/>
        <v>3.5162056420000001</v>
      </c>
      <c r="H6451" s="7">
        <v>317.38</v>
      </c>
      <c r="I6451">
        <v>-74.319999999999993</v>
      </c>
      <c r="J6451">
        <v>243.06</v>
      </c>
      <c r="K6451">
        <v>-28.57</v>
      </c>
      <c r="L6451">
        <v>6.28</v>
      </c>
      <c r="M6451">
        <v>0.47647260000000002</v>
      </c>
      <c r="N6451">
        <v>16</v>
      </c>
      <c r="O6451">
        <v>0.39179999999999998</v>
      </c>
      <c r="P6451">
        <v>72</v>
      </c>
      <c r="Q6451">
        <v>3.9180000000000001</v>
      </c>
      <c r="R6451">
        <v>-242.8</v>
      </c>
    </row>
    <row r="6452" spans="1:18" x14ac:dyDescent="0.35">
      <c r="A6452" s="1">
        <v>45496.536851851852</v>
      </c>
      <c r="B6452" s="1">
        <v>45496.699525462966</v>
      </c>
      <c r="C6452">
        <v>47.654907000000001</v>
      </c>
      <c r="D6452">
        <v>8.9369420000000002</v>
      </c>
      <c r="E6452">
        <v>320.31</v>
      </c>
      <c r="F6452">
        <v>1.3253649999999999</v>
      </c>
      <c r="G6452">
        <f t="shared" si="100"/>
        <v>2.6427778099999997</v>
      </c>
      <c r="H6452" s="7">
        <v>317.42</v>
      </c>
      <c r="I6452">
        <v>-65.010000000000005</v>
      </c>
      <c r="J6452">
        <v>252.41</v>
      </c>
      <c r="K6452">
        <v>-28.55</v>
      </c>
      <c r="L6452">
        <v>5.75</v>
      </c>
      <c r="M6452">
        <v>0.55994060000000001</v>
      </c>
      <c r="N6452">
        <v>14</v>
      </c>
      <c r="O6452">
        <v>0.5786</v>
      </c>
      <c r="P6452">
        <v>75</v>
      </c>
      <c r="Q6452">
        <v>3.9380000000000002</v>
      </c>
      <c r="R6452">
        <v>-243.6</v>
      </c>
    </row>
    <row r="6453" spans="1:18" x14ac:dyDescent="0.35">
      <c r="A6453" s="1">
        <v>45496.51730324074</v>
      </c>
      <c r="B6453" s="1">
        <v>45496.699513888889</v>
      </c>
      <c r="C6453">
        <v>47.655442999999998</v>
      </c>
      <c r="D6453">
        <v>8.928668</v>
      </c>
      <c r="E6453">
        <v>315.72000000000003</v>
      </c>
      <c r="F6453">
        <v>2.6105839999999998</v>
      </c>
      <c r="G6453">
        <f t="shared" si="100"/>
        <v>5.2055044959999996</v>
      </c>
      <c r="H6453" s="7">
        <v>317.44</v>
      </c>
      <c r="I6453">
        <v>-59.09</v>
      </c>
      <c r="J6453">
        <v>258.35000000000002</v>
      </c>
      <c r="K6453">
        <v>-8.3699999999999992</v>
      </c>
      <c r="L6453">
        <v>4.74</v>
      </c>
      <c r="M6453">
        <v>1.3410340000000001</v>
      </c>
      <c r="N6453">
        <v>16</v>
      </c>
      <c r="O6453">
        <v>0.37080000000000002</v>
      </c>
      <c r="P6453">
        <v>78</v>
      </c>
      <c r="Q6453">
        <v>3.9590000000000001</v>
      </c>
      <c r="R6453">
        <v>-243.1</v>
      </c>
    </row>
    <row r="6454" spans="1:18" x14ac:dyDescent="0.35">
      <c r="A6454" s="1">
        <v>45496.498437499999</v>
      </c>
      <c r="B6454" s="1">
        <v>45496.699502314812</v>
      </c>
      <c r="C6454">
        <v>47.659173000000003</v>
      </c>
      <c r="D6454">
        <v>8.9452269999999992</v>
      </c>
      <c r="E6454">
        <v>313.52999999999997</v>
      </c>
      <c r="F6454">
        <v>2.3625669999999999</v>
      </c>
      <c r="G6454">
        <f t="shared" si="100"/>
        <v>4.7109585979999995</v>
      </c>
      <c r="H6454" s="7">
        <v>317.5</v>
      </c>
      <c r="I6454">
        <v>-59.16</v>
      </c>
      <c r="J6454">
        <v>258.35000000000002</v>
      </c>
      <c r="K6454">
        <v>-3.42</v>
      </c>
      <c r="L6454">
        <v>5.23</v>
      </c>
      <c r="M6454">
        <v>1.211095</v>
      </c>
      <c r="N6454">
        <v>16</v>
      </c>
      <c r="O6454">
        <v>0.33689999999999998</v>
      </c>
      <c r="P6454">
        <v>82</v>
      </c>
      <c r="Q6454">
        <v>3.988</v>
      </c>
      <c r="R6454">
        <v>-243.8</v>
      </c>
    </row>
    <row r="6455" spans="1:18" x14ac:dyDescent="0.35">
      <c r="A6455" s="1">
        <v>45496.497997685183</v>
      </c>
      <c r="B6455" s="1">
        <v>45496.699502314812</v>
      </c>
      <c r="C6455">
        <v>47.658543999999999</v>
      </c>
      <c r="D6455">
        <v>8.9461069999999996</v>
      </c>
      <c r="E6455">
        <v>316.54000000000002</v>
      </c>
      <c r="F6455">
        <v>2.8494470000000001</v>
      </c>
      <c r="G6455">
        <f t="shared" si="100"/>
        <v>5.6817973180000001</v>
      </c>
      <c r="H6455" s="7">
        <v>317.52999999999997</v>
      </c>
      <c r="I6455">
        <v>-59.17</v>
      </c>
      <c r="J6455">
        <v>258.35000000000002</v>
      </c>
      <c r="K6455">
        <v>-7.8</v>
      </c>
      <c r="L6455">
        <v>5.74</v>
      </c>
      <c r="M6455">
        <v>1.460046</v>
      </c>
      <c r="N6455">
        <v>16</v>
      </c>
      <c r="O6455">
        <v>0.3589</v>
      </c>
      <c r="P6455">
        <v>82</v>
      </c>
      <c r="Q6455">
        <v>3.9860000000000002</v>
      </c>
      <c r="R6455">
        <v>-243.8</v>
      </c>
    </row>
    <row r="6456" spans="1:18" x14ac:dyDescent="0.35">
      <c r="A6456" s="1">
        <v>45496.531284722223</v>
      </c>
      <c r="B6456" s="1">
        <v>45496.699525462966</v>
      </c>
      <c r="C6456">
        <v>47.655346999999999</v>
      </c>
      <c r="D6456">
        <v>8.9292010000000008</v>
      </c>
      <c r="E6456">
        <v>312.10000000000002</v>
      </c>
      <c r="F6456">
        <v>7.8788080000000003</v>
      </c>
      <c r="G6456">
        <f t="shared" si="100"/>
        <v>15.710343152</v>
      </c>
      <c r="H6456" s="7">
        <v>317.52999999999997</v>
      </c>
      <c r="I6456">
        <v>-53.35</v>
      </c>
      <c r="J6456">
        <v>264.17</v>
      </c>
      <c r="K6456">
        <v>-22.07</v>
      </c>
      <c r="L6456">
        <v>1.52</v>
      </c>
      <c r="M6456">
        <v>4.7023669999999997</v>
      </c>
      <c r="N6456">
        <v>16</v>
      </c>
      <c r="O6456">
        <v>0.38600000000000001</v>
      </c>
      <c r="P6456">
        <v>75</v>
      </c>
      <c r="Q6456">
        <v>3.9430000000000001</v>
      </c>
      <c r="R6456">
        <v>-244.5</v>
      </c>
    </row>
    <row r="6457" spans="1:18" x14ac:dyDescent="0.35">
      <c r="A6457" s="1">
        <v>45496.478009259263</v>
      </c>
      <c r="B6457" t="s">
        <v>19</v>
      </c>
      <c r="C6457">
        <v>47.656813</v>
      </c>
      <c r="D6457">
        <v>8.9554860000000005</v>
      </c>
      <c r="E6457">
        <v>317.43</v>
      </c>
      <c r="F6457">
        <v>0.44916820000000002</v>
      </c>
      <c r="G6457">
        <f t="shared" si="100"/>
        <v>0.89564139080000005</v>
      </c>
      <c r="H6457" s="7">
        <v>317.54000000000002</v>
      </c>
      <c r="K6457">
        <v>-91.42</v>
      </c>
      <c r="L6457">
        <v>-1.72</v>
      </c>
      <c r="N6457">
        <v>14</v>
      </c>
      <c r="O6457">
        <v>0.87990000000000002</v>
      </c>
      <c r="P6457">
        <v>86</v>
      </c>
      <c r="Q6457">
        <v>4.0119999999999996</v>
      </c>
      <c r="R6457">
        <v>-243.1</v>
      </c>
    </row>
    <row r="6458" spans="1:18" x14ac:dyDescent="0.35">
      <c r="A6458" s="1">
        <v>45496.510960648149</v>
      </c>
      <c r="B6458" s="1">
        <v>45496.699513888889</v>
      </c>
      <c r="C6458">
        <v>47.654321000000003</v>
      </c>
      <c r="D6458">
        <v>8.9382809999999999</v>
      </c>
      <c r="E6458">
        <v>314.89</v>
      </c>
      <c r="F6458">
        <v>3.0095969999999999</v>
      </c>
      <c r="G6458">
        <f t="shared" si="100"/>
        <v>6.0011364179999998</v>
      </c>
      <c r="H6458" s="7">
        <v>317.55</v>
      </c>
      <c r="I6458">
        <v>-59.2</v>
      </c>
      <c r="J6458">
        <v>258.35000000000002</v>
      </c>
      <c r="K6458">
        <v>-12.12</v>
      </c>
      <c r="L6458">
        <v>6.04</v>
      </c>
      <c r="M6458">
        <v>1.5410520000000001</v>
      </c>
      <c r="N6458">
        <v>16</v>
      </c>
      <c r="O6458">
        <v>0.43580000000000002</v>
      </c>
      <c r="P6458">
        <v>79</v>
      </c>
      <c r="Q6458">
        <v>3.9689999999999999</v>
      </c>
      <c r="R6458">
        <v>-243.8</v>
      </c>
    </row>
    <row r="6459" spans="1:18" x14ac:dyDescent="0.35">
      <c r="A6459" s="1">
        <v>45496.497418981482</v>
      </c>
      <c r="B6459" s="1">
        <v>45496.699502314812</v>
      </c>
      <c r="C6459">
        <v>47.657615999999997</v>
      </c>
      <c r="D6459">
        <v>8.9470759999999991</v>
      </c>
      <c r="E6459">
        <v>317.81</v>
      </c>
      <c r="F6459">
        <v>2.3860760000000001</v>
      </c>
      <c r="G6459">
        <f t="shared" si="100"/>
        <v>4.7578355439999998</v>
      </c>
      <c r="H6459" s="7">
        <v>317.56</v>
      </c>
      <c r="I6459">
        <v>-59.22</v>
      </c>
      <c r="J6459">
        <v>258.35000000000002</v>
      </c>
      <c r="K6459">
        <v>-4.3499999999999996</v>
      </c>
      <c r="L6459">
        <v>5.32</v>
      </c>
      <c r="M6459">
        <v>1.2212689999999999</v>
      </c>
      <c r="N6459">
        <v>16</v>
      </c>
      <c r="O6459">
        <v>0.33789999999999998</v>
      </c>
      <c r="P6459">
        <v>82</v>
      </c>
      <c r="Q6459">
        <v>3.9860000000000002</v>
      </c>
      <c r="R6459">
        <v>-243.8</v>
      </c>
    </row>
    <row r="6460" spans="1:18" x14ac:dyDescent="0.35">
      <c r="A6460" s="1">
        <v>45496.50271990741</v>
      </c>
      <c r="B6460" t="s">
        <v>111</v>
      </c>
      <c r="C6460">
        <v>47.655760000000001</v>
      </c>
      <c r="D6460">
        <v>8.9388670000000001</v>
      </c>
      <c r="E6460">
        <v>310.20999999999998</v>
      </c>
      <c r="F6460">
        <v>1.804567</v>
      </c>
      <c r="G6460">
        <f t="shared" si="100"/>
        <v>3.5983065980000002</v>
      </c>
      <c r="H6460" s="7">
        <v>317.57</v>
      </c>
      <c r="I6460">
        <v>-59.23</v>
      </c>
      <c r="J6460">
        <v>258.35000000000002</v>
      </c>
      <c r="K6460">
        <v>-8.17</v>
      </c>
      <c r="L6460">
        <v>7.38</v>
      </c>
      <c r="M6460">
        <v>0.92335179999999994</v>
      </c>
      <c r="N6460">
        <v>15</v>
      </c>
      <c r="O6460">
        <v>0.39700000000000002</v>
      </c>
      <c r="P6460">
        <v>81</v>
      </c>
      <c r="Q6460">
        <v>3.9790000000000001</v>
      </c>
      <c r="R6460">
        <v>-243.6</v>
      </c>
    </row>
    <row r="6461" spans="1:18" x14ac:dyDescent="0.35">
      <c r="A6461" s="1">
        <v>45496.5003125</v>
      </c>
      <c r="B6461" s="1">
        <v>45496.699502314812</v>
      </c>
      <c r="C6461">
        <v>47.65784</v>
      </c>
      <c r="D6461">
        <v>8.9428929999999998</v>
      </c>
      <c r="E6461">
        <v>314.68</v>
      </c>
      <c r="F6461">
        <v>8.5367840000000008</v>
      </c>
      <c r="G6461">
        <f t="shared" si="100"/>
        <v>17.022347296000003</v>
      </c>
      <c r="H6461" s="7">
        <v>317.58</v>
      </c>
      <c r="I6461">
        <v>-59.23</v>
      </c>
      <c r="J6461">
        <v>258.35000000000002</v>
      </c>
      <c r="K6461">
        <v>-11.95</v>
      </c>
      <c r="L6461">
        <v>1.82</v>
      </c>
      <c r="M6461">
        <v>4.3671670000000002</v>
      </c>
      <c r="N6461">
        <v>16</v>
      </c>
      <c r="O6461">
        <v>0.33589999999999998</v>
      </c>
      <c r="P6461">
        <v>81</v>
      </c>
      <c r="Q6461">
        <v>3.9790000000000001</v>
      </c>
      <c r="R6461">
        <v>-243.6</v>
      </c>
    </row>
    <row r="6462" spans="1:18" x14ac:dyDescent="0.35">
      <c r="A6462" s="1">
        <v>45496.522777777776</v>
      </c>
      <c r="B6462" t="s">
        <v>169</v>
      </c>
      <c r="C6462">
        <v>47.654601</v>
      </c>
      <c r="D6462">
        <v>8.9422999999999995</v>
      </c>
      <c r="E6462">
        <v>311.3</v>
      </c>
      <c r="F6462">
        <v>0.90069189999999999</v>
      </c>
      <c r="G6462">
        <f t="shared" si="100"/>
        <v>1.7959796485999999</v>
      </c>
      <c r="H6462" s="7">
        <v>317.58</v>
      </c>
      <c r="I6462">
        <v>-52.38</v>
      </c>
      <c r="J6462">
        <v>265.2</v>
      </c>
      <c r="K6462">
        <v>-4.99</v>
      </c>
      <c r="L6462">
        <v>4.9800000000000004</v>
      </c>
      <c r="M6462">
        <v>0.54974630000000002</v>
      </c>
      <c r="N6462">
        <v>15</v>
      </c>
      <c r="O6462">
        <v>0.4849</v>
      </c>
      <c r="P6462">
        <v>77</v>
      </c>
      <c r="Q6462">
        <v>3.9529999999999998</v>
      </c>
      <c r="R6462">
        <v>-243.6</v>
      </c>
    </row>
    <row r="6463" spans="1:18" x14ac:dyDescent="0.35">
      <c r="A6463" s="1">
        <v>45496.525925925926</v>
      </c>
      <c r="B6463" s="1">
        <v>45496.699525462966</v>
      </c>
      <c r="C6463">
        <v>47.656165000000001</v>
      </c>
      <c r="D6463">
        <v>8.9435579999999995</v>
      </c>
      <c r="E6463">
        <v>317.58</v>
      </c>
      <c r="F6463">
        <v>0.15982560000000001</v>
      </c>
      <c r="G6463">
        <f t="shared" si="100"/>
        <v>0.31869224640000005</v>
      </c>
      <c r="H6463" s="7">
        <v>317.58</v>
      </c>
      <c r="I6463">
        <v>-52.38</v>
      </c>
      <c r="J6463">
        <v>265.2</v>
      </c>
      <c r="K6463">
        <v>83.3</v>
      </c>
      <c r="L6463">
        <v>-1.0900000000000001</v>
      </c>
      <c r="M6463">
        <v>9.7557930000000001E-2</v>
      </c>
      <c r="N6463">
        <v>16</v>
      </c>
      <c r="O6463">
        <v>0.95750000000000002</v>
      </c>
      <c r="P6463">
        <v>76</v>
      </c>
      <c r="Q6463">
        <v>3.9489999999999998</v>
      </c>
      <c r="R6463">
        <v>-243.8</v>
      </c>
    </row>
    <row r="6464" spans="1:18" x14ac:dyDescent="0.35">
      <c r="A6464" s="1">
        <v>45496.537314814814</v>
      </c>
      <c r="B6464" s="1">
        <v>45496.699525462966</v>
      </c>
      <c r="C6464">
        <v>47.655420999999997</v>
      </c>
      <c r="D6464">
        <v>8.9360610000000005</v>
      </c>
      <c r="E6464">
        <v>313.99</v>
      </c>
      <c r="F6464">
        <v>2.8764319999999999</v>
      </c>
      <c r="G6464">
        <f t="shared" si="100"/>
        <v>5.7356054079999996</v>
      </c>
      <c r="H6464" s="7">
        <v>317.58</v>
      </c>
      <c r="I6464">
        <v>-65.17</v>
      </c>
      <c r="J6464">
        <v>252.41</v>
      </c>
      <c r="K6464">
        <v>-15.37</v>
      </c>
      <c r="L6464">
        <v>6.45</v>
      </c>
      <c r="M6464">
        <v>1.207937</v>
      </c>
      <c r="N6464">
        <v>15</v>
      </c>
      <c r="O6464">
        <v>0.46579999999999999</v>
      </c>
      <c r="P6464">
        <v>75</v>
      </c>
      <c r="Q6464">
        <v>3.9380000000000002</v>
      </c>
      <c r="R6464">
        <v>-243.6</v>
      </c>
    </row>
    <row r="6465" spans="1:18" x14ac:dyDescent="0.35">
      <c r="A6465" s="1">
        <v>45496.498287037037</v>
      </c>
      <c r="B6465" s="1">
        <v>45496.699502314812</v>
      </c>
      <c r="C6465">
        <v>47.658965000000002</v>
      </c>
      <c r="D6465">
        <v>8.9455360000000006</v>
      </c>
      <c r="E6465">
        <v>315.32</v>
      </c>
      <c r="F6465">
        <v>2.7545190000000002</v>
      </c>
      <c r="G6465">
        <f t="shared" si="100"/>
        <v>5.4925108860000007</v>
      </c>
      <c r="H6465" s="7">
        <v>317.58999999999997</v>
      </c>
      <c r="I6465">
        <v>-59.24</v>
      </c>
      <c r="J6465">
        <v>258.35000000000002</v>
      </c>
      <c r="K6465">
        <v>2.76</v>
      </c>
      <c r="L6465">
        <v>4.72</v>
      </c>
      <c r="M6465">
        <v>1.408558</v>
      </c>
      <c r="N6465">
        <v>16</v>
      </c>
      <c r="O6465">
        <v>0.31879999999999997</v>
      </c>
      <c r="P6465">
        <v>82</v>
      </c>
      <c r="Q6465">
        <v>3.984</v>
      </c>
      <c r="R6465">
        <v>-243.9</v>
      </c>
    </row>
    <row r="6466" spans="1:18" x14ac:dyDescent="0.35">
      <c r="A6466" s="1">
        <v>45496.488437499997</v>
      </c>
      <c r="B6466" s="1">
        <v>45496.699502314812</v>
      </c>
      <c r="C6466">
        <v>47.657072999999997</v>
      </c>
      <c r="D6466">
        <v>8.9442330000000005</v>
      </c>
      <c r="E6466">
        <v>344.65</v>
      </c>
      <c r="F6466">
        <v>7.9611070000000002</v>
      </c>
      <c r="G6466">
        <f t="shared" ref="G6466:G6529" si="101">F6466*1.994</f>
        <v>15.874447357999999</v>
      </c>
      <c r="H6466" s="7">
        <v>317.66000000000003</v>
      </c>
      <c r="I6466">
        <v>-61.61</v>
      </c>
      <c r="J6466">
        <v>256.06</v>
      </c>
      <c r="K6466">
        <v>-14.86</v>
      </c>
      <c r="L6466">
        <v>2.35</v>
      </c>
      <c r="M6466">
        <v>3.7851119999999998</v>
      </c>
      <c r="N6466">
        <v>16</v>
      </c>
      <c r="O6466">
        <v>0.31690000000000002</v>
      </c>
      <c r="P6466">
        <v>84</v>
      </c>
      <c r="Q6466">
        <v>4</v>
      </c>
      <c r="R6466">
        <v>-243.2</v>
      </c>
    </row>
    <row r="6467" spans="1:18" x14ac:dyDescent="0.35">
      <c r="A6467" s="1">
        <v>45496.504212962966</v>
      </c>
      <c r="B6467" s="1">
        <v>45496.699513888889</v>
      </c>
      <c r="C6467">
        <v>47.655411999999998</v>
      </c>
      <c r="D6467">
        <v>8.9398920000000004</v>
      </c>
      <c r="E6467">
        <v>317.79000000000002</v>
      </c>
      <c r="F6467">
        <v>1.93876</v>
      </c>
      <c r="G6467">
        <f t="shared" si="101"/>
        <v>3.8658874400000003</v>
      </c>
      <c r="H6467" s="7">
        <v>317.68</v>
      </c>
      <c r="I6467">
        <v>-59.33</v>
      </c>
      <c r="J6467">
        <v>258.35000000000002</v>
      </c>
      <c r="K6467">
        <v>8.6999999999999993</v>
      </c>
      <c r="L6467">
        <v>5.41</v>
      </c>
      <c r="M6467">
        <v>0.98890040000000001</v>
      </c>
      <c r="N6467">
        <v>16</v>
      </c>
      <c r="O6467">
        <v>0.36380000000000001</v>
      </c>
      <c r="P6467">
        <v>81</v>
      </c>
      <c r="Q6467">
        <v>3.9769999999999999</v>
      </c>
      <c r="R6467">
        <v>-243.9</v>
      </c>
    </row>
    <row r="6468" spans="1:18" x14ac:dyDescent="0.35">
      <c r="A6468" s="1">
        <v>45496.498298611114</v>
      </c>
      <c r="B6468" s="1">
        <v>45496.699502314812</v>
      </c>
      <c r="C6468">
        <v>47.658980999999997</v>
      </c>
      <c r="D6468">
        <v>8.945513</v>
      </c>
      <c r="E6468">
        <v>315.27</v>
      </c>
      <c r="F6468">
        <v>2.7269510000000001</v>
      </c>
      <c r="G6468">
        <f t="shared" si="101"/>
        <v>5.4375402940000006</v>
      </c>
      <c r="H6468" s="7">
        <v>317.69</v>
      </c>
      <c r="I6468">
        <v>-59.35</v>
      </c>
      <c r="J6468">
        <v>258.35000000000002</v>
      </c>
      <c r="K6468">
        <v>0.76</v>
      </c>
      <c r="L6468">
        <v>5.1100000000000003</v>
      </c>
      <c r="M6468">
        <v>1.390244</v>
      </c>
      <c r="N6468">
        <v>16</v>
      </c>
      <c r="O6468">
        <v>0.32079999999999997</v>
      </c>
      <c r="P6468">
        <v>82</v>
      </c>
      <c r="Q6468">
        <v>3.9820000000000002</v>
      </c>
      <c r="R6468">
        <v>-243.9</v>
      </c>
    </row>
    <row r="6469" spans="1:18" x14ac:dyDescent="0.35">
      <c r="A6469" s="1">
        <v>45496.569467592592</v>
      </c>
      <c r="B6469" s="1">
        <v>45496.699548611112</v>
      </c>
      <c r="C6469">
        <v>47.657150999999999</v>
      </c>
      <c r="D6469">
        <v>8.9379589999999993</v>
      </c>
      <c r="E6469">
        <v>313.23</v>
      </c>
      <c r="F6469">
        <v>8.9288530000000002</v>
      </c>
      <c r="G6469">
        <f t="shared" si="101"/>
        <v>17.804132882000001</v>
      </c>
      <c r="H6469" s="7">
        <v>317.69</v>
      </c>
      <c r="I6469">
        <v>-48.88</v>
      </c>
      <c r="J6469">
        <v>268.81</v>
      </c>
      <c r="K6469">
        <v>-16.39</v>
      </c>
      <c r="L6469">
        <v>0.67</v>
      </c>
      <c r="M6469">
        <v>5.8714269999999997</v>
      </c>
      <c r="N6469">
        <v>16</v>
      </c>
      <c r="O6469">
        <v>0.41799999999999998</v>
      </c>
      <c r="P6469">
        <v>69</v>
      </c>
      <c r="Q6469">
        <v>3.9020000000000001</v>
      </c>
      <c r="R6469">
        <v>-243.8</v>
      </c>
    </row>
    <row r="6470" spans="1:18" x14ac:dyDescent="0.35">
      <c r="A6470" s="1">
        <v>45496.574293981481</v>
      </c>
      <c r="B6470" s="1">
        <v>45496.699560185189</v>
      </c>
      <c r="C6470">
        <v>47.657308999999998</v>
      </c>
      <c r="D6470">
        <v>8.9442109999999992</v>
      </c>
      <c r="E6470">
        <v>16.68</v>
      </c>
      <c r="F6470">
        <v>2.9830519999999998</v>
      </c>
      <c r="G6470">
        <f t="shared" si="101"/>
        <v>5.9482056879999998</v>
      </c>
      <c r="H6470" s="7">
        <v>317.69</v>
      </c>
      <c r="I6470">
        <v>-61.17</v>
      </c>
      <c r="J6470">
        <v>256.51</v>
      </c>
      <c r="K6470">
        <v>-5.83</v>
      </c>
      <c r="L6470">
        <v>-94</v>
      </c>
      <c r="M6470">
        <v>1.4381330000000001</v>
      </c>
      <c r="N6470">
        <v>6</v>
      </c>
      <c r="O6470">
        <v>20.25</v>
      </c>
      <c r="P6470">
        <v>68</v>
      </c>
      <c r="Q6470">
        <v>3.891</v>
      </c>
      <c r="R6470">
        <v>-243.4</v>
      </c>
    </row>
    <row r="6471" spans="1:18" x14ac:dyDescent="0.35">
      <c r="A6471" s="1">
        <v>45496.477870370371</v>
      </c>
      <c r="B6471" s="1">
        <v>45496.699490740742</v>
      </c>
      <c r="C6471">
        <v>47.656824</v>
      </c>
      <c r="D6471">
        <v>8.9555199999999999</v>
      </c>
      <c r="E6471">
        <v>317.26</v>
      </c>
      <c r="F6471">
        <v>0.18292849999999999</v>
      </c>
      <c r="G6471">
        <f t="shared" si="101"/>
        <v>0.36475942899999997</v>
      </c>
      <c r="H6471" s="7">
        <v>317.72000000000003</v>
      </c>
      <c r="K6471">
        <v>-90.56</v>
      </c>
      <c r="L6471">
        <v>-1.07</v>
      </c>
      <c r="N6471">
        <v>16</v>
      </c>
      <c r="O6471">
        <v>0.81789999999999996</v>
      </c>
      <c r="P6471">
        <v>86</v>
      </c>
      <c r="Q6471">
        <v>4.0119999999999996</v>
      </c>
      <c r="R6471">
        <v>-243.4</v>
      </c>
    </row>
    <row r="6472" spans="1:18" x14ac:dyDescent="0.35">
      <c r="A6472" s="1">
        <v>45496.528831018521</v>
      </c>
      <c r="B6472" s="1">
        <v>45496.699525462966</v>
      </c>
      <c r="C6472">
        <v>47.655517000000003</v>
      </c>
      <c r="D6472">
        <v>8.9398710000000001</v>
      </c>
      <c r="E6472">
        <v>315.39</v>
      </c>
      <c r="F6472">
        <v>5.9116179999999998</v>
      </c>
      <c r="G6472">
        <f t="shared" si="101"/>
        <v>11.787766291999999</v>
      </c>
      <c r="H6472" s="7">
        <v>317.72000000000003</v>
      </c>
      <c r="I6472">
        <v>-52.53</v>
      </c>
      <c r="J6472">
        <v>265.2</v>
      </c>
      <c r="K6472">
        <v>-20.62</v>
      </c>
      <c r="L6472">
        <v>5.82</v>
      </c>
      <c r="M6472">
        <v>3.5966640000000001</v>
      </c>
      <c r="N6472">
        <v>16</v>
      </c>
      <c r="O6472">
        <v>0.42899999999999999</v>
      </c>
      <c r="P6472">
        <v>76</v>
      </c>
      <c r="Q6472">
        <v>3.9449999999999998</v>
      </c>
      <c r="R6472">
        <v>-244.2</v>
      </c>
    </row>
    <row r="6473" spans="1:18" x14ac:dyDescent="0.35">
      <c r="A6473" s="1">
        <v>45496.556354166663</v>
      </c>
      <c r="B6473" s="1">
        <v>45496.699548611112</v>
      </c>
      <c r="C6473">
        <v>47.654992</v>
      </c>
      <c r="D6473">
        <v>8.9414269999999991</v>
      </c>
      <c r="E6473">
        <v>310.82</v>
      </c>
      <c r="F6473">
        <v>6.5028610000000002</v>
      </c>
      <c r="G6473">
        <f t="shared" si="101"/>
        <v>12.966704834</v>
      </c>
      <c r="H6473" s="7">
        <v>317.72000000000003</v>
      </c>
      <c r="I6473">
        <v>-74.650000000000006</v>
      </c>
      <c r="J6473">
        <v>243.06</v>
      </c>
      <c r="K6473">
        <v>-29.82</v>
      </c>
      <c r="L6473">
        <v>5.25</v>
      </c>
      <c r="M6473">
        <v>1.720569</v>
      </c>
      <c r="N6473">
        <v>15</v>
      </c>
      <c r="O6473">
        <v>0.40189999999999998</v>
      </c>
      <c r="P6473">
        <v>71</v>
      </c>
      <c r="Q6473">
        <v>3.9159999999999999</v>
      </c>
      <c r="R6473">
        <v>-242.6</v>
      </c>
    </row>
    <row r="6474" spans="1:18" x14ac:dyDescent="0.35">
      <c r="A6474" s="1">
        <v>45496.498090277775</v>
      </c>
      <c r="B6474" s="1">
        <v>45496.699502314812</v>
      </c>
      <c r="C6474">
        <v>47.658686000000003</v>
      </c>
      <c r="D6474">
        <v>8.9459180000000007</v>
      </c>
      <c r="E6474">
        <v>316.08999999999997</v>
      </c>
      <c r="F6474">
        <v>2.479635</v>
      </c>
      <c r="G6474">
        <f t="shared" si="101"/>
        <v>4.9443921900000003</v>
      </c>
      <c r="H6474" s="7">
        <v>317.77</v>
      </c>
      <c r="I6474">
        <v>-59.42</v>
      </c>
      <c r="J6474">
        <v>258.35000000000002</v>
      </c>
      <c r="K6474">
        <v>1.81</v>
      </c>
      <c r="L6474">
        <v>4.67</v>
      </c>
      <c r="M6474">
        <v>1.2614939999999999</v>
      </c>
      <c r="N6474">
        <v>16</v>
      </c>
      <c r="O6474">
        <v>0.32400000000000001</v>
      </c>
      <c r="P6474">
        <v>82</v>
      </c>
      <c r="Q6474">
        <v>3.9860000000000002</v>
      </c>
      <c r="R6474">
        <v>-243.8</v>
      </c>
    </row>
    <row r="6475" spans="1:18" x14ac:dyDescent="0.35">
      <c r="A6475" s="1">
        <v>45496.498807870368</v>
      </c>
      <c r="B6475" s="1">
        <v>45496.699502314812</v>
      </c>
      <c r="C6475">
        <v>47.659543999999997</v>
      </c>
      <c r="D6475">
        <v>8.9445370000000004</v>
      </c>
      <c r="E6475">
        <v>316.48</v>
      </c>
      <c r="F6475">
        <v>2.5690620000000002</v>
      </c>
      <c r="G6475">
        <f t="shared" si="101"/>
        <v>5.122709628</v>
      </c>
      <c r="H6475" s="7">
        <v>317.77</v>
      </c>
      <c r="I6475">
        <v>-59.43</v>
      </c>
      <c r="J6475">
        <v>258.35000000000002</v>
      </c>
      <c r="K6475">
        <v>-8.82</v>
      </c>
      <c r="L6475">
        <v>5.44</v>
      </c>
      <c r="M6475">
        <v>1.3068470000000001</v>
      </c>
      <c r="N6475">
        <v>15</v>
      </c>
      <c r="O6475">
        <v>0.36380000000000001</v>
      </c>
      <c r="P6475">
        <v>82</v>
      </c>
      <c r="Q6475">
        <v>3.984</v>
      </c>
      <c r="R6475">
        <v>-243.8</v>
      </c>
    </row>
    <row r="6476" spans="1:18" x14ac:dyDescent="0.35">
      <c r="A6476" s="1">
        <v>45496.529050925928</v>
      </c>
      <c r="B6476" s="1">
        <v>45496.699525462966</v>
      </c>
      <c r="C6476">
        <v>47.656357</v>
      </c>
      <c r="D6476">
        <v>8.9388480000000001</v>
      </c>
      <c r="E6476">
        <v>316.73</v>
      </c>
      <c r="F6476">
        <v>7.209492</v>
      </c>
      <c r="G6476">
        <f t="shared" si="101"/>
        <v>14.375727048</v>
      </c>
      <c r="H6476" s="7">
        <v>317.77</v>
      </c>
      <c r="I6476">
        <v>-52.58</v>
      </c>
      <c r="J6476">
        <v>265.2</v>
      </c>
      <c r="K6476">
        <v>-15.32</v>
      </c>
      <c r="L6476">
        <v>3.59</v>
      </c>
      <c r="M6476">
        <v>4.3811679999999997</v>
      </c>
      <c r="N6476">
        <v>16</v>
      </c>
      <c r="O6476">
        <v>0.4199</v>
      </c>
      <c r="P6476">
        <v>76</v>
      </c>
      <c r="Q6476">
        <v>3.9449999999999998</v>
      </c>
      <c r="R6476">
        <v>-244.4</v>
      </c>
    </row>
    <row r="6477" spans="1:18" x14ac:dyDescent="0.35">
      <c r="A6477" s="1">
        <v>45496.569293981483</v>
      </c>
      <c r="B6477" s="1">
        <v>45496.699548611112</v>
      </c>
      <c r="C6477">
        <v>47.656132999999997</v>
      </c>
      <c r="D6477">
        <v>8.9391169999999995</v>
      </c>
      <c r="E6477">
        <v>319.24</v>
      </c>
      <c r="F6477">
        <v>9.0306440000000006</v>
      </c>
      <c r="G6477">
        <f t="shared" si="101"/>
        <v>18.007104136000002</v>
      </c>
      <c r="H6477" s="7">
        <v>317.77</v>
      </c>
      <c r="I6477">
        <v>-48.96</v>
      </c>
      <c r="J6477">
        <v>268.81</v>
      </c>
      <c r="K6477">
        <v>-22.36</v>
      </c>
      <c r="L6477">
        <v>1.48</v>
      </c>
      <c r="M6477">
        <v>5.9299980000000003</v>
      </c>
      <c r="N6477">
        <v>15</v>
      </c>
      <c r="O6477">
        <v>0.4219</v>
      </c>
      <c r="P6477">
        <v>69</v>
      </c>
      <c r="Q6477">
        <v>3.9</v>
      </c>
      <c r="R6477">
        <v>-243.6</v>
      </c>
    </row>
    <row r="6478" spans="1:18" x14ac:dyDescent="0.35">
      <c r="A6478" s="1">
        <v>45496.515497685185</v>
      </c>
      <c r="B6478" s="1">
        <v>45496.699513888889</v>
      </c>
      <c r="C6478">
        <v>47.656137000000001</v>
      </c>
      <c r="D6478">
        <v>8.9309480000000008</v>
      </c>
      <c r="E6478">
        <v>312.72000000000003</v>
      </c>
      <c r="F6478">
        <v>7.795858</v>
      </c>
      <c r="G6478">
        <f t="shared" si="101"/>
        <v>15.544940852</v>
      </c>
      <c r="H6478" s="7">
        <v>317.77999999999997</v>
      </c>
      <c r="I6478">
        <v>-59.43</v>
      </c>
      <c r="J6478">
        <v>258.35000000000002</v>
      </c>
      <c r="K6478">
        <v>-12.5</v>
      </c>
      <c r="L6478">
        <v>1.99</v>
      </c>
      <c r="M6478">
        <v>3.9646319999999999</v>
      </c>
      <c r="N6478">
        <v>16</v>
      </c>
      <c r="O6478">
        <v>0.33079999999999998</v>
      </c>
      <c r="P6478">
        <v>78</v>
      </c>
      <c r="Q6478">
        <v>3.9590000000000001</v>
      </c>
      <c r="R6478">
        <v>-242.9</v>
      </c>
    </row>
    <row r="6479" spans="1:18" x14ac:dyDescent="0.35">
      <c r="A6479" s="1">
        <v>45496.486030092594</v>
      </c>
      <c r="B6479" s="1">
        <v>45496.699502314812</v>
      </c>
      <c r="C6479">
        <v>47.659576999999999</v>
      </c>
      <c r="D6479">
        <v>8.9479790000000001</v>
      </c>
      <c r="E6479">
        <v>346.21</v>
      </c>
      <c r="F6479">
        <v>1.958539</v>
      </c>
      <c r="G6479">
        <f t="shared" si="101"/>
        <v>3.9053267659999999</v>
      </c>
      <c r="H6479" s="7">
        <v>317.8</v>
      </c>
      <c r="K6479">
        <v>-7.27</v>
      </c>
      <c r="L6479">
        <v>4.1500000000000004</v>
      </c>
      <c r="N6479">
        <v>16</v>
      </c>
      <c r="O6479">
        <v>0.46189999999999998</v>
      </c>
      <c r="P6479">
        <v>85</v>
      </c>
      <c r="Q6479">
        <v>4</v>
      </c>
      <c r="R6479">
        <v>-242.9</v>
      </c>
    </row>
    <row r="6480" spans="1:18" x14ac:dyDescent="0.35">
      <c r="A6480" s="1">
        <v>45496.482372685183</v>
      </c>
      <c r="B6480" s="1">
        <v>45496.699502314812</v>
      </c>
      <c r="C6480">
        <v>47.660575000000001</v>
      </c>
      <c r="D6480">
        <v>8.9524950000000008</v>
      </c>
      <c r="E6480">
        <v>350.54</v>
      </c>
      <c r="F6480">
        <v>2.0563359999999999</v>
      </c>
      <c r="G6480">
        <f t="shared" si="101"/>
        <v>4.1003339839999997</v>
      </c>
      <c r="H6480" s="7">
        <v>317.81</v>
      </c>
      <c r="K6480">
        <v>0.47</v>
      </c>
      <c r="L6480">
        <v>5.45</v>
      </c>
      <c r="N6480">
        <v>16</v>
      </c>
      <c r="O6480">
        <v>0.55179999999999996</v>
      </c>
      <c r="P6480">
        <v>85</v>
      </c>
      <c r="Q6480">
        <v>4.0039999999999996</v>
      </c>
      <c r="R6480">
        <v>-242.9</v>
      </c>
    </row>
    <row r="6481" spans="1:18" x14ac:dyDescent="0.35">
      <c r="A6481" s="1">
        <v>45496.498206018521</v>
      </c>
      <c r="B6481" s="1">
        <v>45496.699502314812</v>
      </c>
      <c r="C6481">
        <v>47.658847999999999</v>
      </c>
      <c r="D6481">
        <v>8.9456980000000001</v>
      </c>
      <c r="E6481">
        <v>314.92</v>
      </c>
      <c r="F6481">
        <v>2.335842</v>
      </c>
      <c r="G6481">
        <f t="shared" si="101"/>
        <v>4.6576689479999995</v>
      </c>
      <c r="H6481" s="7">
        <v>317.82</v>
      </c>
      <c r="I6481">
        <v>-59.48</v>
      </c>
      <c r="J6481">
        <v>258.35000000000002</v>
      </c>
      <c r="K6481">
        <v>3.64</v>
      </c>
      <c r="L6481">
        <v>4.13</v>
      </c>
      <c r="M6481">
        <v>1.1862569999999999</v>
      </c>
      <c r="N6481">
        <v>16</v>
      </c>
      <c r="O6481">
        <v>0.32079999999999997</v>
      </c>
      <c r="P6481">
        <v>82</v>
      </c>
      <c r="Q6481">
        <v>3.9860000000000002</v>
      </c>
      <c r="R6481">
        <v>-243.9</v>
      </c>
    </row>
    <row r="6482" spans="1:18" x14ac:dyDescent="0.35">
      <c r="A6482" s="1">
        <v>45496.552719907406</v>
      </c>
      <c r="B6482" s="1">
        <v>45496.699537037035</v>
      </c>
      <c r="C6482">
        <v>47.656564000000003</v>
      </c>
      <c r="D6482">
        <v>8.9483779999999999</v>
      </c>
      <c r="E6482">
        <v>315.88</v>
      </c>
      <c r="F6482">
        <v>5.6382339999999997</v>
      </c>
      <c r="G6482">
        <f t="shared" si="101"/>
        <v>11.242638595999999</v>
      </c>
      <c r="H6482" s="7">
        <v>317.83999999999997</v>
      </c>
      <c r="I6482">
        <v>-74.790000000000006</v>
      </c>
      <c r="J6482">
        <v>243.06</v>
      </c>
      <c r="K6482">
        <v>-19.309999999999999</v>
      </c>
      <c r="L6482">
        <v>7.48</v>
      </c>
      <c r="M6482">
        <v>1.479625</v>
      </c>
      <c r="N6482">
        <v>15</v>
      </c>
      <c r="O6482">
        <v>0.33400000000000002</v>
      </c>
      <c r="P6482">
        <v>72</v>
      </c>
      <c r="Q6482">
        <v>3.9220000000000002</v>
      </c>
      <c r="R6482">
        <v>-242.8</v>
      </c>
    </row>
    <row r="6483" spans="1:18" x14ac:dyDescent="0.35">
      <c r="A6483" s="1">
        <v>45496.480578703704</v>
      </c>
      <c r="B6483" t="s">
        <v>68</v>
      </c>
      <c r="C6483">
        <v>47.659737</v>
      </c>
      <c r="D6483">
        <v>8.9532530000000001</v>
      </c>
      <c r="E6483">
        <v>355.83</v>
      </c>
      <c r="F6483">
        <v>1.063825</v>
      </c>
      <c r="G6483">
        <f t="shared" si="101"/>
        <v>2.1212670500000002</v>
      </c>
      <c r="H6483" s="7">
        <v>317.86</v>
      </c>
      <c r="K6483">
        <v>17.13</v>
      </c>
      <c r="L6483">
        <v>4.91</v>
      </c>
      <c r="N6483">
        <v>16</v>
      </c>
      <c r="O6483">
        <v>0.57669999999999999</v>
      </c>
      <c r="P6483">
        <v>86</v>
      </c>
      <c r="Q6483">
        <v>4.008</v>
      </c>
      <c r="R6483">
        <v>-242.9</v>
      </c>
    </row>
    <row r="6484" spans="1:18" x14ac:dyDescent="0.35">
      <c r="A6484" s="1">
        <v>45496.509664351855</v>
      </c>
      <c r="B6484" s="1">
        <v>45496.699513888889</v>
      </c>
      <c r="C6484">
        <v>47.65681</v>
      </c>
      <c r="D6484">
        <v>8.9394419999999997</v>
      </c>
      <c r="E6484">
        <v>313.64999999999998</v>
      </c>
      <c r="F6484">
        <v>2.6262650000000001</v>
      </c>
      <c r="G6484">
        <f t="shared" si="101"/>
        <v>5.2367724100000004</v>
      </c>
      <c r="H6484" s="7">
        <v>317.88</v>
      </c>
      <c r="I6484">
        <v>-59.54</v>
      </c>
      <c r="J6484">
        <v>258.35000000000002</v>
      </c>
      <c r="K6484">
        <v>-2.5299999999999998</v>
      </c>
      <c r="L6484">
        <v>4.93</v>
      </c>
      <c r="M6484">
        <v>1.331555</v>
      </c>
      <c r="N6484">
        <v>16</v>
      </c>
      <c r="O6484">
        <v>0.34399999999999997</v>
      </c>
      <c r="P6484">
        <v>80</v>
      </c>
      <c r="Q6484">
        <v>3.9710000000000001</v>
      </c>
      <c r="R6484">
        <v>-243.8</v>
      </c>
    </row>
    <row r="6485" spans="1:18" x14ac:dyDescent="0.35">
      <c r="A6485" s="1">
        <v>45496.554050925923</v>
      </c>
      <c r="B6485" t="s">
        <v>230</v>
      </c>
      <c r="C6485">
        <v>47.660693000000002</v>
      </c>
      <c r="D6485">
        <v>8.9437219999999993</v>
      </c>
      <c r="E6485">
        <v>306.24</v>
      </c>
      <c r="F6485">
        <v>6.8715609999999998</v>
      </c>
      <c r="G6485">
        <f t="shared" si="101"/>
        <v>13.701892634</v>
      </c>
      <c r="H6485" s="7">
        <v>317.88</v>
      </c>
      <c r="I6485">
        <v>-74.81</v>
      </c>
      <c r="J6485">
        <v>243.06</v>
      </c>
      <c r="K6485">
        <v>-14.8</v>
      </c>
      <c r="L6485">
        <v>2.83</v>
      </c>
      <c r="M6485">
        <v>1.8004880000000001</v>
      </c>
      <c r="N6485">
        <v>16</v>
      </c>
      <c r="O6485">
        <v>0.29880000000000001</v>
      </c>
      <c r="P6485">
        <v>71</v>
      </c>
      <c r="Q6485">
        <v>3.9159999999999999</v>
      </c>
      <c r="R6485">
        <v>-242.8</v>
      </c>
    </row>
    <row r="6486" spans="1:18" x14ac:dyDescent="0.35">
      <c r="A6486" s="1">
        <v>45496.521157407406</v>
      </c>
      <c r="B6486" s="1">
        <v>45496.699513888889</v>
      </c>
      <c r="C6486">
        <v>47.656036999999998</v>
      </c>
      <c r="D6486">
        <v>8.944445</v>
      </c>
      <c r="E6486">
        <v>319.33</v>
      </c>
      <c r="F6486">
        <v>7.7226929999999996</v>
      </c>
      <c r="G6486">
        <f t="shared" si="101"/>
        <v>15.399049841999998</v>
      </c>
      <c r="H6486" s="7">
        <v>317.89</v>
      </c>
      <c r="I6486">
        <v>-48.81</v>
      </c>
      <c r="J6486">
        <v>269.08999999999997</v>
      </c>
      <c r="K6486">
        <v>-19.940000000000001</v>
      </c>
      <c r="L6486">
        <v>4.26</v>
      </c>
      <c r="M6486">
        <v>5.085591</v>
      </c>
      <c r="N6486">
        <v>16</v>
      </c>
      <c r="O6486">
        <v>0.4229</v>
      </c>
      <c r="P6486">
        <v>78</v>
      </c>
      <c r="Q6486">
        <v>3.9569999999999999</v>
      </c>
      <c r="R6486">
        <v>-243.4</v>
      </c>
    </row>
    <row r="6487" spans="1:18" x14ac:dyDescent="0.35">
      <c r="A6487" s="1">
        <v>45496.521307870367</v>
      </c>
      <c r="B6487" s="1">
        <v>45496.699513888889</v>
      </c>
      <c r="C6487">
        <v>47.656726999999997</v>
      </c>
      <c r="D6487">
        <v>8.9435540000000007</v>
      </c>
      <c r="E6487">
        <v>315.83</v>
      </c>
      <c r="F6487">
        <v>7.9626039999999998</v>
      </c>
      <c r="G6487">
        <f t="shared" si="101"/>
        <v>15.877432376</v>
      </c>
      <c r="H6487" s="7">
        <v>317.89999999999998</v>
      </c>
      <c r="I6487">
        <v>-52.7</v>
      </c>
      <c r="J6487">
        <v>265.2</v>
      </c>
      <c r="K6487">
        <v>-12.77</v>
      </c>
      <c r="L6487">
        <v>2.41</v>
      </c>
      <c r="M6487">
        <v>4.8243390000000002</v>
      </c>
      <c r="N6487">
        <v>16</v>
      </c>
      <c r="O6487">
        <v>0.43580000000000002</v>
      </c>
      <c r="P6487">
        <v>77</v>
      </c>
      <c r="Q6487">
        <v>3.9529999999999998</v>
      </c>
      <c r="R6487">
        <v>-243.5</v>
      </c>
    </row>
    <row r="6488" spans="1:18" x14ac:dyDescent="0.35">
      <c r="A6488" s="1">
        <v>45496.531018518515</v>
      </c>
      <c r="B6488" s="1">
        <v>45496.699525462966</v>
      </c>
      <c r="C6488">
        <v>47.654131</v>
      </c>
      <c r="D6488">
        <v>8.931025</v>
      </c>
      <c r="E6488">
        <v>319.85000000000002</v>
      </c>
      <c r="F6488">
        <v>7.769425</v>
      </c>
      <c r="G6488">
        <f t="shared" si="101"/>
        <v>15.492233450000001</v>
      </c>
      <c r="H6488" s="7">
        <v>317.91000000000003</v>
      </c>
      <c r="I6488">
        <v>-53.74</v>
      </c>
      <c r="J6488">
        <v>264.17</v>
      </c>
      <c r="K6488">
        <v>-19.77</v>
      </c>
      <c r="L6488">
        <v>3.86</v>
      </c>
      <c r="M6488">
        <v>4.595205</v>
      </c>
      <c r="N6488">
        <v>16</v>
      </c>
      <c r="O6488">
        <v>0.38890000000000002</v>
      </c>
      <c r="P6488">
        <v>76</v>
      </c>
      <c r="Q6488">
        <v>3.9449999999999998</v>
      </c>
      <c r="R6488">
        <v>-244.5</v>
      </c>
    </row>
    <row r="6489" spans="1:18" x14ac:dyDescent="0.35">
      <c r="A6489" s="1">
        <v>45496.497384259259</v>
      </c>
      <c r="B6489" s="1">
        <v>45496.699502314812</v>
      </c>
      <c r="C6489">
        <v>47.657567999999998</v>
      </c>
      <c r="D6489">
        <v>8.9471419999999995</v>
      </c>
      <c r="E6489">
        <v>318.43</v>
      </c>
      <c r="F6489">
        <v>2.6921469999999998</v>
      </c>
      <c r="G6489">
        <f t="shared" si="101"/>
        <v>5.3681411179999996</v>
      </c>
      <c r="H6489" s="7">
        <v>317.92</v>
      </c>
      <c r="I6489">
        <v>-59.58</v>
      </c>
      <c r="J6489">
        <v>258.35000000000002</v>
      </c>
      <c r="K6489">
        <v>-2.56</v>
      </c>
      <c r="L6489">
        <v>5.61</v>
      </c>
      <c r="M6489">
        <v>1.3632759999999999</v>
      </c>
      <c r="N6489">
        <v>16</v>
      </c>
      <c r="O6489">
        <v>0.3518</v>
      </c>
      <c r="P6489">
        <v>83</v>
      </c>
      <c r="Q6489">
        <v>3.988</v>
      </c>
      <c r="R6489">
        <v>-243.8</v>
      </c>
    </row>
    <row r="6490" spans="1:18" x14ac:dyDescent="0.35">
      <c r="A6490" s="1">
        <v>45496.492164351854</v>
      </c>
      <c r="B6490" s="1">
        <v>45496.699502314812</v>
      </c>
      <c r="C6490">
        <v>47.65446</v>
      </c>
      <c r="D6490">
        <v>8.9392029999999991</v>
      </c>
      <c r="E6490">
        <v>353.24</v>
      </c>
      <c r="F6490">
        <v>2.288815</v>
      </c>
      <c r="G6490">
        <f t="shared" si="101"/>
        <v>4.5638971100000001</v>
      </c>
      <c r="H6490" s="7">
        <v>317.94</v>
      </c>
      <c r="I6490">
        <v>-61.89</v>
      </c>
      <c r="J6490">
        <v>256.06</v>
      </c>
      <c r="K6490">
        <v>5.98</v>
      </c>
      <c r="L6490">
        <v>5.48</v>
      </c>
      <c r="M6490">
        <v>1.0784469999999999</v>
      </c>
      <c r="N6490">
        <v>16</v>
      </c>
      <c r="O6490">
        <v>0.37080000000000002</v>
      </c>
      <c r="P6490">
        <v>83</v>
      </c>
      <c r="Q6490">
        <v>3.9940000000000002</v>
      </c>
      <c r="R6490">
        <v>-243.6</v>
      </c>
    </row>
    <row r="6491" spans="1:18" x14ac:dyDescent="0.35">
      <c r="A6491" s="1">
        <v>45496.492175925923</v>
      </c>
      <c r="B6491" s="1">
        <v>45496.699502314812</v>
      </c>
      <c r="C6491">
        <v>47.654476000000003</v>
      </c>
      <c r="D6491">
        <v>8.9391809999999996</v>
      </c>
      <c r="E6491">
        <v>353.79</v>
      </c>
      <c r="F6491">
        <v>2.3320609999999999</v>
      </c>
      <c r="G6491">
        <f t="shared" si="101"/>
        <v>4.6501296339999998</v>
      </c>
      <c r="H6491" s="7">
        <v>317.95</v>
      </c>
      <c r="I6491">
        <v>-61.9</v>
      </c>
      <c r="J6491">
        <v>256.06</v>
      </c>
      <c r="K6491">
        <v>-0.52</v>
      </c>
      <c r="L6491">
        <v>5.26</v>
      </c>
      <c r="M6491">
        <v>1.09829</v>
      </c>
      <c r="N6491">
        <v>16</v>
      </c>
      <c r="O6491">
        <v>0.37280000000000002</v>
      </c>
      <c r="P6491">
        <v>83</v>
      </c>
      <c r="Q6491">
        <v>3.9940000000000002</v>
      </c>
      <c r="R6491">
        <v>-243.6</v>
      </c>
    </row>
    <row r="6492" spans="1:18" x14ac:dyDescent="0.35">
      <c r="A6492" s="1">
        <v>45496.489803240744</v>
      </c>
      <c r="B6492" s="1">
        <v>45496.699502314812</v>
      </c>
      <c r="C6492">
        <v>47.656250999999997</v>
      </c>
      <c r="D6492">
        <v>8.9410030000000003</v>
      </c>
      <c r="E6492">
        <v>352.33</v>
      </c>
      <c r="F6492">
        <v>1.8700889999999999</v>
      </c>
      <c r="G6492">
        <f t="shared" si="101"/>
        <v>3.7289574659999998</v>
      </c>
      <c r="H6492" s="7">
        <v>317.97000000000003</v>
      </c>
      <c r="I6492">
        <v>-61.91</v>
      </c>
      <c r="J6492">
        <v>256.06</v>
      </c>
      <c r="K6492">
        <v>5.35</v>
      </c>
      <c r="L6492">
        <v>4.45</v>
      </c>
      <c r="M6492">
        <v>0.88052050000000004</v>
      </c>
      <c r="N6492">
        <v>16</v>
      </c>
      <c r="O6492">
        <v>0.38379999999999997</v>
      </c>
      <c r="P6492">
        <v>84</v>
      </c>
      <c r="Q6492">
        <v>3.996</v>
      </c>
      <c r="R6492">
        <v>-243.4</v>
      </c>
    </row>
    <row r="6493" spans="1:18" x14ac:dyDescent="0.35">
      <c r="A6493" s="1">
        <v>45496.556597222225</v>
      </c>
      <c r="B6493" s="1">
        <v>45496.699548611112</v>
      </c>
      <c r="C6493">
        <v>47.656557999999997</v>
      </c>
      <c r="D6493">
        <v>8.9402860000000004</v>
      </c>
      <c r="E6493">
        <v>311.22000000000003</v>
      </c>
      <c r="F6493">
        <v>9.0520750000000003</v>
      </c>
      <c r="G6493">
        <f t="shared" si="101"/>
        <v>18.049837549999999</v>
      </c>
      <c r="H6493" s="7">
        <v>317.99</v>
      </c>
      <c r="I6493">
        <v>-74.930000000000007</v>
      </c>
      <c r="J6493">
        <v>243.06</v>
      </c>
      <c r="K6493">
        <v>-10.31</v>
      </c>
      <c r="L6493">
        <v>0.41</v>
      </c>
      <c r="M6493">
        <v>2.353904</v>
      </c>
      <c r="N6493">
        <v>16</v>
      </c>
      <c r="O6493">
        <v>0.31590000000000001</v>
      </c>
      <c r="P6493">
        <v>71</v>
      </c>
      <c r="Q6493">
        <v>3.9140000000000001</v>
      </c>
      <c r="R6493">
        <v>-242.6</v>
      </c>
    </row>
    <row r="6494" spans="1:18" x14ac:dyDescent="0.35">
      <c r="A6494" s="1">
        <v>45496.498171296298</v>
      </c>
      <c r="B6494" s="1">
        <v>45496.699502314812</v>
      </c>
      <c r="C6494">
        <v>47.658799999999999</v>
      </c>
      <c r="D6494">
        <v>8.9457590000000007</v>
      </c>
      <c r="E6494">
        <v>315.97000000000003</v>
      </c>
      <c r="F6494">
        <v>2.5801270000000001</v>
      </c>
      <c r="G6494">
        <f t="shared" si="101"/>
        <v>5.144773238</v>
      </c>
      <c r="H6494" s="7">
        <v>318</v>
      </c>
      <c r="I6494">
        <v>-59.66</v>
      </c>
      <c r="J6494">
        <v>258.35000000000002</v>
      </c>
      <c r="K6494">
        <v>-4.95</v>
      </c>
      <c r="L6494">
        <v>4.97</v>
      </c>
      <c r="M6494">
        <v>1.303471</v>
      </c>
      <c r="N6494">
        <v>16</v>
      </c>
      <c r="O6494">
        <v>0.32890000000000003</v>
      </c>
      <c r="P6494">
        <v>82</v>
      </c>
      <c r="Q6494">
        <v>3.9860000000000002</v>
      </c>
      <c r="R6494">
        <v>-243.9</v>
      </c>
    </row>
    <row r="6495" spans="1:18" x14ac:dyDescent="0.35">
      <c r="A6495" s="1">
        <v>45496.478078703702</v>
      </c>
      <c r="B6495" t="s">
        <v>20</v>
      </c>
      <c r="C6495">
        <v>47.656807999999998</v>
      </c>
      <c r="D6495">
        <v>8.9554799999999997</v>
      </c>
      <c r="E6495">
        <v>318.16000000000003</v>
      </c>
      <c r="F6495">
        <v>0.1104927</v>
      </c>
      <c r="G6495">
        <f t="shared" si="101"/>
        <v>0.22032244379999999</v>
      </c>
      <c r="H6495" s="7">
        <v>318.01</v>
      </c>
      <c r="K6495">
        <v>-93.23</v>
      </c>
      <c r="L6495">
        <v>-1.19</v>
      </c>
      <c r="N6495">
        <v>16</v>
      </c>
      <c r="O6495">
        <v>0.90669999999999995</v>
      </c>
      <c r="P6495">
        <v>86</v>
      </c>
      <c r="Q6495">
        <v>4.0119999999999996</v>
      </c>
      <c r="R6495">
        <v>-243.2</v>
      </c>
    </row>
    <row r="6496" spans="1:18" x14ac:dyDescent="0.35">
      <c r="A6496" s="1">
        <v>45496.553553240738</v>
      </c>
      <c r="B6496" s="1">
        <v>45496.699537037035</v>
      </c>
      <c r="C6496">
        <v>47.658985000000001</v>
      </c>
      <c r="D6496">
        <v>8.9457520000000006</v>
      </c>
      <c r="E6496">
        <v>313.02</v>
      </c>
      <c r="F6496">
        <v>2.018777</v>
      </c>
      <c r="G6496">
        <f t="shared" si="101"/>
        <v>4.0254413380000003</v>
      </c>
      <c r="H6496" s="7">
        <v>318.02</v>
      </c>
      <c r="I6496">
        <v>-74.959999999999994</v>
      </c>
      <c r="J6496">
        <v>243.06</v>
      </c>
      <c r="K6496">
        <v>-30.77</v>
      </c>
      <c r="L6496">
        <v>5.48</v>
      </c>
      <c r="M6496">
        <v>0.52375179999999999</v>
      </c>
      <c r="N6496">
        <v>16</v>
      </c>
      <c r="O6496">
        <v>0.38179999999999997</v>
      </c>
      <c r="P6496">
        <v>72</v>
      </c>
      <c r="Q6496">
        <v>3.92</v>
      </c>
      <c r="R6496">
        <v>-242.6</v>
      </c>
    </row>
    <row r="6497" spans="1:18" x14ac:dyDescent="0.35">
      <c r="A6497" s="1">
        <v>45496.480416666665</v>
      </c>
      <c r="B6497" s="1">
        <v>45496.699502314812</v>
      </c>
      <c r="C6497">
        <v>47.659632999999999</v>
      </c>
      <c r="D6497">
        <v>8.9533860000000001</v>
      </c>
      <c r="E6497">
        <v>354.21</v>
      </c>
      <c r="F6497">
        <v>1.2265360000000001</v>
      </c>
      <c r="G6497">
        <f t="shared" si="101"/>
        <v>2.4457127839999999</v>
      </c>
      <c r="H6497" s="7">
        <v>318.04000000000002</v>
      </c>
      <c r="K6497">
        <v>9.6</v>
      </c>
      <c r="L6497">
        <v>5.47</v>
      </c>
      <c r="N6497">
        <v>16</v>
      </c>
      <c r="O6497">
        <v>0.56589999999999996</v>
      </c>
      <c r="P6497">
        <v>86</v>
      </c>
      <c r="Q6497">
        <v>4.008</v>
      </c>
      <c r="R6497">
        <v>-242.9</v>
      </c>
    </row>
    <row r="6498" spans="1:18" x14ac:dyDescent="0.35">
      <c r="A6498" s="1">
        <v>45496.525949074072</v>
      </c>
      <c r="B6498" s="1">
        <v>45496.699525462966</v>
      </c>
      <c r="C6498">
        <v>47.656165000000001</v>
      </c>
      <c r="D6498">
        <v>8.9435599999999997</v>
      </c>
      <c r="E6498">
        <v>318.05</v>
      </c>
      <c r="F6498">
        <v>0.1048321</v>
      </c>
      <c r="G6498">
        <f t="shared" si="101"/>
        <v>0.20903520740000001</v>
      </c>
      <c r="H6498" s="7">
        <v>318.05</v>
      </c>
      <c r="I6498">
        <v>-52.86</v>
      </c>
      <c r="J6498">
        <v>265.2</v>
      </c>
      <c r="K6498">
        <v>82.93</v>
      </c>
      <c r="L6498">
        <v>-0.79</v>
      </c>
      <c r="M6498">
        <v>6.3292790000000002E-2</v>
      </c>
      <c r="N6498">
        <v>16</v>
      </c>
      <c r="O6498">
        <v>0.97850000000000004</v>
      </c>
      <c r="P6498">
        <v>77</v>
      </c>
      <c r="Q6498">
        <v>3.9489999999999998</v>
      </c>
      <c r="R6498">
        <v>-243.8</v>
      </c>
    </row>
    <row r="6499" spans="1:18" x14ac:dyDescent="0.35">
      <c r="A6499" s="1">
        <v>45496.528634259259</v>
      </c>
      <c r="B6499" s="1">
        <v>45496.699525462966</v>
      </c>
      <c r="C6499">
        <v>47.654758999999999</v>
      </c>
      <c r="D6499">
        <v>8.9407619999999994</v>
      </c>
      <c r="E6499">
        <v>313.36</v>
      </c>
      <c r="F6499">
        <v>5.2852050000000004</v>
      </c>
      <c r="G6499">
        <f t="shared" si="101"/>
        <v>10.53869877</v>
      </c>
      <c r="H6499" s="7">
        <v>318.05</v>
      </c>
      <c r="I6499">
        <v>-52.87</v>
      </c>
      <c r="J6499">
        <v>265.2</v>
      </c>
      <c r="K6499">
        <v>-6.24</v>
      </c>
      <c r="L6499">
        <v>7.81</v>
      </c>
      <c r="M6499">
        <v>3.1907839999999998</v>
      </c>
      <c r="N6499">
        <v>16</v>
      </c>
      <c r="O6499">
        <v>0.41889999999999999</v>
      </c>
      <c r="P6499">
        <v>76</v>
      </c>
      <c r="Q6499">
        <v>3.9449999999999998</v>
      </c>
      <c r="R6499">
        <v>-244.2</v>
      </c>
    </row>
    <row r="6500" spans="1:18" x14ac:dyDescent="0.35">
      <c r="A6500" s="1">
        <v>45496.521145833336</v>
      </c>
      <c r="B6500" s="1">
        <v>45496.699513888889</v>
      </c>
      <c r="C6500">
        <v>47.655985000000001</v>
      </c>
      <c r="D6500">
        <v>8.9445150000000009</v>
      </c>
      <c r="E6500">
        <v>318.01</v>
      </c>
      <c r="F6500">
        <v>7.4963360000000003</v>
      </c>
      <c r="G6500">
        <f t="shared" si="101"/>
        <v>14.947693984000001</v>
      </c>
      <c r="H6500" s="7">
        <v>318.06</v>
      </c>
      <c r="I6500">
        <v>-48.98</v>
      </c>
      <c r="J6500">
        <v>269.08999999999997</v>
      </c>
      <c r="K6500">
        <v>-18.25</v>
      </c>
      <c r="L6500">
        <v>4.45</v>
      </c>
      <c r="M6500">
        <v>4.9197600000000001</v>
      </c>
      <c r="N6500">
        <v>16</v>
      </c>
      <c r="O6500">
        <v>0.4199</v>
      </c>
      <c r="P6500">
        <v>78</v>
      </c>
      <c r="Q6500">
        <v>3.9550000000000001</v>
      </c>
      <c r="R6500">
        <v>-243.4</v>
      </c>
    </row>
    <row r="6501" spans="1:18" x14ac:dyDescent="0.35">
      <c r="A6501" s="1">
        <v>45496.498067129629</v>
      </c>
      <c r="B6501" s="1">
        <v>45496.699502314812</v>
      </c>
      <c r="C6501">
        <v>47.658653999999999</v>
      </c>
      <c r="D6501">
        <v>8.9459619999999997</v>
      </c>
      <c r="E6501">
        <v>316.16000000000003</v>
      </c>
      <c r="F6501">
        <v>2.4907699999999999</v>
      </c>
      <c r="G6501">
        <f t="shared" si="101"/>
        <v>4.9665953800000002</v>
      </c>
      <c r="H6501" s="7">
        <v>318.08999999999997</v>
      </c>
      <c r="I6501">
        <v>-59.73</v>
      </c>
      <c r="J6501">
        <v>258.35000000000002</v>
      </c>
      <c r="K6501">
        <v>-0.22</v>
      </c>
      <c r="L6501">
        <v>4.49</v>
      </c>
      <c r="M6501">
        <v>1.2553019999999999</v>
      </c>
      <c r="N6501">
        <v>16</v>
      </c>
      <c r="O6501">
        <v>0.33979999999999999</v>
      </c>
      <c r="P6501">
        <v>82</v>
      </c>
      <c r="Q6501">
        <v>3.9860000000000002</v>
      </c>
      <c r="R6501">
        <v>-243.9</v>
      </c>
    </row>
    <row r="6502" spans="1:18" x14ac:dyDescent="0.35">
      <c r="A6502" s="1">
        <v>45496.56659722222</v>
      </c>
      <c r="B6502" s="1">
        <v>45496.699548611112</v>
      </c>
      <c r="C6502">
        <v>47.660727000000001</v>
      </c>
      <c r="D6502">
        <v>8.943403</v>
      </c>
      <c r="E6502">
        <v>304.45</v>
      </c>
      <c r="F6502">
        <v>6.325253</v>
      </c>
      <c r="G6502">
        <f t="shared" si="101"/>
        <v>12.612554482</v>
      </c>
      <c r="H6502" s="7">
        <v>318.08999999999997</v>
      </c>
      <c r="I6502">
        <v>-50.03</v>
      </c>
      <c r="J6502">
        <v>268.05</v>
      </c>
      <c r="K6502">
        <v>-7.55</v>
      </c>
      <c r="L6502">
        <v>6.16</v>
      </c>
      <c r="M6502">
        <v>4.0633920000000003</v>
      </c>
      <c r="N6502">
        <v>15</v>
      </c>
      <c r="O6502">
        <v>0.43990000000000001</v>
      </c>
      <c r="P6502">
        <v>70</v>
      </c>
      <c r="Q6502">
        <v>3.9039999999999999</v>
      </c>
      <c r="R6502">
        <v>-243.9</v>
      </c>
    </row>
    <row r="6503" spans="1:18" x14ac:dyDescent="0.35">
      <c r="A6503" s="1">
        <v>45496.528391203705</v>
      </c>
      <c r="B6503" s="1">
        <v>45496.699525462966</v>
      </c>
      <c r="C6503">
        <v>47.654139999999998</v>
      </c>
      <c r="D6503">
        <v>8.9417080000000002</v>
      </c>
      <c r="E6503">
        <v>319.06</v>
      </c>
      <c r="F6503">
        <v>3.9830950000000001</v>
      </c>
      <c r="G6503">
        <f t="shared" si="101"/>
        <v>7.94229143</v>
      </c>
      <c r="H6503" s="7">
        <v>318.10000000000002</v>
      </c>
      <c r="I6503">
        <v>-52.9</v>
      </c>
      <c r="J6503">
        <v>265.2</v>
      </c>
      <c r="K6503">
        <v>-9.7799999999999994</v>
      </c>
      <c r="L6503">
        <v>8.67</v>
      </c>
      <c r="M6503">
        <v>2.402355</v>
      </c>
      <c r="N6503">
        <v>16</v>
      </c>
      <c r="O6503">
        <v>0.42580000000000001</v>
      </c>
      <c r="P6503">
        <v>76</v>
      </c>
      <c r="Q6503">
        <v>3.9470000000000001</v>
      </c>
      <c r="R6503">
        <v>-244.1</v>
      </c>
    </row>
    <row r="6504" spans="1:18" x14ac:dyDescent="0.35">
      <c r="A6504" s="1">
        <v>45496.498055555552</v>
      </c>
      <c r="B6504" s="1">
        <v>45496.699502314812</v>
      </c>
      <c r="C6504">
        <v>47.658636999999999</v>
      </c>
      <c r="D6504">
        <v>8.945983</v>
      </c>
      <c r="E6504">
        <v>316.39999999999998</v>
      </c>
      <c r="F6504">
        <v>2.5885729999999998</v>
      </c>
      <c r="G6504">
        <f t="shared" si="101"/>
        <v>5.1616145619999996</v>
      </c>
      <c r="H6504" s="7">
        <v>318.11</v>
      </c>
      <c r="I6504">
        <v>-59.77</v>
      </c>
      <c r="J6504">
        <v>258.35000000000002</v>
      </c>
      <c r="K6504">
        <v>-0.6</v>
      </c>
      <c r="L6504">
        <v>4.7</v>
      </c>
      <c r="M6504">
        <v>1.303464</v>
      </c>
      <c r="N6504">
        <v>16</v>
      </c>
      <c r="O6504">
        <v>0.34989999999999999</v>
      </c>
      <c r="P6504">
        <v>82</v>
      </c>
      <c r="Q6504">
        <v>3.9860000000000002</v>
      </c>
      <c r="R6504">
        <v>-243.9</v>
      </c>
    </row>
    <row r="6505" spans="1:18" x14ac:dyDescent="0.35">
      <c r="A6505" s="1">
        <v>45496.504224537035</v>
      </c>
      <c r="B6505" s="1">
        <v>45496.699513888889</v>
      </c>
      <c r="C6505">
        <v>47.655428000000001</v>
      </c>
      <c r="D6505">
        <v>8.9398719999999994</v>
      </c>
      <c r="E6505">
        <v>322.02</v>
      </c>
      <c r="F6505">
        <v>2.1794859999999998</v>
      </c>
      <c r="G6505">
        <f t="shared" si="101"/>
        <v>4.3458950839999995</v>
      </c>
      <c r="H6505" s="7">
        <v>318.13</v>
      </c>
      <c r="I6505">
        <v>-59.78</v>
      </c>
      <c r="J6505">
        <v>258.35000000000002</v>
      </c>
      <c r="K6505">
        <v>4.37</v>
      </c>
      <c r="L6505">
        <v>5.81</v>
      </c>
      <c r="M6505">
        <v>1.097002</v>
      </c>
      <c r="N6505">
        <v>16</v>
      </c>
      <c r="O6505">
        <v>0.36280000000000001</v>
      </c>
      <c r="P6505">
        <v>81</v>
      </c>
      <c r="Q6505">
        <v>3.9769999999999999</v>
      </c>
      <c r="R6505">
        <v>-243.8</v>
      </c>
    </row>
    <row r="6506" spans="1:18" x14ac:dyDescent="0.35">
      <c r="A6506" s="1">
        <v>45496.542511574073</v>
      </c>
      <c r="B6506" s="1">
        <v>45496.699525462966</v>
      </c>
      <c r="C6506">
        <v>47.658791000000001</v>
      </c>
      <c r="D6506">
        <v>8.9404470000000007</v>
      </c>
      <c r="E6506">
        <v>303</v>
      </c>
      <c r="F6506">
        <v>0.59052000000000004</v>
      </c>
      <c r="G6506">
        <f t="shared" si="101"/>
        <v>1.1774968800000001</v>
      </c>
      <c r="H6506" s="7">
        <v>318.16000000000003</v>
      </c>
      <c r="I6506">
        <v>-65.760000000000005</v>
      </c>
      <c r="J6506">
        <v>252.41</v>
      </c>
      <c r="K6506">
        <v>49.49</v>
      </c>
      <c r="L6506">
        <v>3.87</v>
      </c>
      <c r="M6506">
        <v>0.24249960000000001</v>
      </c>
      <c r="N6506">
        <v>16</v>
      </c>
      <c r="O6506">
        <v>0.79790000000000005</v>
      </c>
      <c r="P6506">
        <v>74</v>
      </c>
      <c r="Q6506">
        <v>3.93</v>
      </c>
      <c r="R6506">
        <v>-243.2</v>
      </c>
    </row>
    <row r="6507" spans="1:18" x14ac:dyDescent="0.35">
      <c r="A6507" s="1">
        <v>45496.529108796298</v>
      </c>
      <c r="B6507" s="1">
        <v>45496.699525462966</v>
      </c>
      <c r="C6507">
        <v>47.656570000000002</v>
      </c>
      <c r="D6507">
        <v>8.9385560000000002</v>
      </c>
      <c r="E6507">
        <v>314.95</v>
      </c>
      <c r="F6507">
        <v>6.2225609999999998</v>
      </c>
      <c r="G6507">
        <f t="shared" si="101"/>
        <v>12.407786633999999</v>
      </c>
      <c r="H6507" s="7">
        <v>318.17</v>
      </c>
      <c r="I6507">
        <v>-52.98</v>
      </c>
      <c r="J6507">
        <v>265.2</v>
      </c>
      <c r="K6507">
        <v>-10.8</v>
      </c>
      <c r="L6507">
        <v>5.79</v>
      </c>
      <c r="M6507">
        <v>3.746559</v>
      </c>
      <c r="N6507">
        <v>16</v>
      </c>
      <c r="O6507">
        <v>0.41089999999999999</v>
      </c>
      <c r="P6507">
        <v>76</v>
      </c>
      <c r="Q6507">
        <v>3.9449999999999998</v>
      </c>
      <c r="R6507">
        <v>-244.4</v>
      </c>
    </row>
    <row r="6508" spans="1:18" x14ac:dyDescent="0.35">
      <c r="A6508" s="1">
        <v>45496.552824074075</v>
      </c>
      <c r="B6508" s="1">
        <v>45496.699537037035</v>
      </c>
      <c r="C6508">
        <v>47.657058999999997</v>
      </c>
      <c r="D6508">
        <v>8.9478860000000005</v>
      </c>
      <c r="E6508">
        <v>321.48</v>
      </c>
      <c r="F6508">
        <v>8.1327040000000004</v>
      </c>
      <c r="G6508">
        <f t="shared" si="101"/>
        <v>16.216611776000001</v>
      </c>
      <c r="H6508" s="7">
        <v>318.17</v>
      </c>
      <c r="I6508">
        <v>-75.12</v>
      </c>
      <c r="J6508">
        <v>243.06</v>
      </c>
      <c r="K6508">
        <v>-30.47</v>
      </c>
      <c r="L6508">
        <v>3.16</v>
      </c>
      <c r="M6508">
        <v>2.089658</v>
      </c>
      <c r="N6508">
        <v>16</v>
      </c>
      <c r="O6508">
        <v>0.33179999999999998</v>
      </c>
      <c r="P6508">
        <v>72</v>
      </c>
      <c r="Q6508">
        <v>3.9180000000000001</v>
      </c>
      <c r="R6508">
        <v>-242.6</v>
      </c>
    </row>
    <row r="6509" spans="1:18" x14ac:dyDescent="0.35">
      <c r="A6509" s="1">
        <v>45496.56486111111</v>
      </c>
      <c r="B6509" s="1">
        <v>45496.699548611112</v>
      </c>
      <c r="C6509">
        <v>47.659154000000001</v>
      </c>
      <c r="D6509">
        <v>8.9514270000000007</v>
      </c>
      <c r="E6509">
        <v>318.07</v>
      </c>
      <c r="F6509">
        <v>8.6060009999999991</v>
      </c>
      <c r="G6509">
        <f t="shared" si="101"/>
        <v>17.160365993999999</v>
      </c>
      <c r="H6509" s="7">
        <v>318.17</v>
      </c>
      <c r="I6509">
        <v>-64.87</v>
      </c>
      <c r="J6509">
        <v>253.32</v>
      </c>
      <c r="K6509">
        <v>-23.03</v>
      </c>
      <c r="L6509">
        <v>1.69</v>
      </c>
      <c r="M6509">
        <v>3.6558090000000001</v>
      </c>
      <c r="N6509">
        <v>16</v>
      </c>
      <c r="O6509">
        <v>0.43480000000000002</v>
      </c>
      <c r="P6509">
        <v>70</v>
      </c>
      <c r="Q6509">
        <v>3.9060000000000001</v>
      </c>
      <c r="R6509">
        <v>-243.9</v>
      </c>
    </row>
    <row r="6510" spans="1:18" x14ac:dyDescent="0.35">
      <c r="A6510" s="1">
        <v>45496.477430555555</v>
      </c>
      <c r="B6510" s="1">
        <v>45496.699490740742</v>
      </c>
      <c r="C6510">
        <v>47.656806000000003</v>
      </c>
      <c r="D6510">
        <v>8.9554569999999991</v>
      </c>
      <c r="E6510">
        <v>318.47000000000003</v>
      </c>
      <c r="F6510">
        <v>0.172342</v>
      </c>
      <c r="G6510">
        <f t="shared" si="101"/>
        <v>0.34364994799999998</v>
      </c>
      <c r="H6510" s="7">
        <v>318.18</v>
      </c>
      <c r="K6510">
        <v>-90.65</v>
      </c>
      <c r="L6510">
        <v>-1.21</v>
      </c>
      <c r="N6510">
        <v>16</v>
      </c>
      <c r="O6510">
        <v>0.80569999999999997</v>
      </c>
      <c r="P6510">
        <v>87</v>
      </c>
      <c r="Q6510">
        <v>4.0119999999999996</v>
      </c>
      <c r="R6510">
        <v>-243.5</v>
      </c>
    </row>
    <row r="6511" spans="1:18" x14ac:dyDescent="0.35">
      <c r="A6511" s="1">
        <v>45496.566168981481</v>
      </c>
      <c r="B6511" s="1">
        <v>45496.699548611112</v>
      </c>
      <c r="C6511">
        <v>47.659073999999997</v>
      </c>
      <c r="D6511">
        <v>8.9453820000000004</v>
      </c>
      <c r="E6511">
        <v>316.55</v>
      </c>
      <c r="F6511">
        <v>7.7583390000000003</v>
      </c>
      <c r="G6511">
        <f t="shared" si="101"/>
        <v>15.470127966</v>
      </c>
      <c r="H6511" s="7">
        <v>318.18</v>
      </c>
      <c r="I6511">
        <v>-50.13</v>
      </c>
      <c r="J6511">
        <v>268.05</v>
      </c>
      <c r="K6511">
        <v>-28.74</v>
      </c>
      <c r="L6511">
        <v>1.74</v>
      </c>
      <c r="M6511">
        <v>4.9735209999999999</v>
      </c>
      <c r="N6511">
        <v>16</v>
      </c>
      <c r="O6511">
        <v>0.43480000000000002</v>
      </c>
      <c r="P6511">
        <v>70</v>
      </c>
      <c r="Q6511">
        <v>3.9060000000000001</v>
      </c>
      <c r="R6511">
        <v>-243.9</v>
      </c>
    </row>
    <row r="6512" spans="1:18" x14ac:dyDescent="0.35">
      <c r="A6512" s="1">
        <v>45496.480405092596</v>
      </c>
      <c r="B6512" t="s">
        <v>65</v>
      </c>
      <c r="C6512">
        <v>47.659624999999998</v>
      </c>
      <c r="D6512">
        <v>8.9533959999999997</v>
      </c>
      <c r="E6512">
        <v>353.89</v>
      </c>
      <c r="F6512">
        <v>1.1602170000000001</v>
      </c>
      <c r="G6512">
        <f t="shared" si="101"/>
        <v>2.313472698</v>
      </c>
      <c r="H6512" s="7">
        <v>318.2</v>
      </c>
      <c r="K6512">
        <v>8.4600000000000009</v>
      </c>
      <c r="L6512">
        <v>6.21</v>
      </c>
      <c r="N6512">
        <v>16</v>
      </c>
      <c r="O6512">
        <v>0.56589999999999996</v>
      </c>
      <c r="P6512">
        <v>86</v>
      </c>
      <c r="Q6512">
        <v>4.008</v>
      </c>
      <c r="R6512">
        <v>-242.9</v>
      </c>
    </row>
    <row r="6513" spans="1:18" x14ac:dyDescent="0.35">
      <c r="A6513" s="1">
        <v>45496.497430555559</v>
      </c>
      <c r="B6513" s="1">
        <v>45496.699502314812</v>
      </c>
      <c r="C6513">
        <v>47.657632</v>
      </c>
      <c r="D6513">
        <v>8.9470550000000006</v>
      </c>
      <c r="E6513">
        <v>319.67</v>
      </c>
      <c r="F6513">
        <v>2.4127169999999998</v>
      </c>
      <c r="G6513">
        <f t="shared" si="101"/>
        <v>4.8109576979999993</v>
      </c>
      <c r="H6513" s="7">
        <v>318.2</v>
      </c>
      <c r="I6513">
        <v>-59.86</v>
      </c>
      <c r="J6513">
        <v>258.35000000000002</v>
      </c>
      <c r="K6513">
        <v>-6.04</v>
      </c>
      <c r="L6513">
        <v>5.16</v>
      </c>
      <c r="M6513">
        <v>1.2117039999999999</v>
      </c>
      <c r="N6513">
        <v>16</v>
      </c>
      <c r="O6513">
        <v>0.34279999999999999</v>
      </c>
      <c r="P6513">
        <v>82</v>
      </c>
      <c r="Q6513">
        <v>3.988</v>
      </c>
      <c r="R6513">
        <v>-243.9</v>
      </c>
    </row>
    <row r="6514" spans="1:18" x14ac:dyDescent="0.35">
      <c r="A6514" s="1">
        <v>45496.504525462966</v>
      </c>
      <c r="B6514" s="1">
        <v>45496.699513888889</v>
      </c>
      <c r="C6514">
        <v>47.655697000000004</v>
      </c>
      <c r="D6514">
        <v>8.9397289999999998</v>
      </c>
      <c r="E6514">
        <v>318.2</v>
      </c>
      <c r="F6514">
        <v>0.10333390000000001</v>
      </c>
      <c r="G6514">
        <f t="shared" si="101"/>
        <v>0.2060477966</v>
      </c>
      <c r="H6514" s="7">
        <v>318.2</v>
      </c>
      <c r="I6514">
        <v>-59.84</v>
      </c>
      <c r="J6514">
        <v>258.35000000000002</v>
      </c>
      <c r="K6514">
        <v>93.73</v>
      </c>
      <c r="L6514">
        <v>-1.26</v>
      </c>
      <c r="M6514">
        <v>5.1908139999999998E-2</v>
      </c>
      <c r="N6514">
        <v>15</v>
      </c>
      <c r="O6514">
        <v>0.67479999999999996</v>
      </c>
      <c r="P6514">
        <v>81</v>
      </c>
      <c r="Q6514">
        <v>3.9790000000000001</v>
      </c>
      <c r="R6514">
        <v>-243.8</v>
      </c>
    </row>
    <row r="6515" spans="1:18" x14ac:dyDescent="0.35">
      <c r="A6515" s="1">
        <v>45496.55269675926</v>
      </c>
      <c r="B6515" s="1">
        <v>45496.699537037035</v>
      </c>
      <c r="C6515">
        <v>47.656492</v>
      </c>
      <c r="D6515">
        <v>8.94848</v>
      </c>
      <c r="E6515">
        <v>318.27999999999997</v>
      </c>
      <c r="F6515">
        <v>5.2651510000000004</v>
      </c>
      <c r="G6515">
        <f t="shared" si="101"/>
        <v>10.498711094000001</v>
      </c>
      <c r="H6515" s="7">
        <v>318.2</v>
      </c>
      <c r="I6515">
        <v>-75.13</v>
      </c>
      <c r="J6515">
        <v>243.06</v>
      </c>
      <c r="K6515">
        <v>-20.059999999999999</v>
      </c>
      <c r="L6515">
        <v>7.95</v>
      </c>
      <c r="M6515">
        <v>1.3512120000000001</v>
      </c>
      <c r="N6515">
        <v>16</v>
      </c>
      <c r="O6515">
        <v>0.33589999999999998</v>
      </c>
      <c r="P6515">
        <v>72</v>
      </c>
      <c r="Q6515">
        <v>3.92</v>
      </c>
      <c r="R6515">
        <v>-242.6</v>
      </c>
    </row>
    <row r="6516" spans="1:18" x14ac:dyDescent="0.35">
      <c r="A6516" s="1">
        <v>45496.512557870374</v>
      </c>
      <c r="B6516" s="1">
        <v>45496.699513888889</v>
      </c>
      <c r="C6516">
        <v>47.656841999999997</v>
      </c>
      <c r="D6516">
        <v>8.9356279999999995</v>
      </c>
      <c r="E6516">
        <v>315.22000000000003</v>
      </c>
      <c r="F6516">
        <v>4.246912</v>
      </c>
      <c r="G6516">
        <f t="shared" si="101"/>
        <v>8.4683425280000009</v>
      </c>
      <c r="H6516" s="7">
        <v>318.24</v>
      </c>
      <c r="I6516">
        <v>-59.9</v>
      </c>
      <c r="J6516">
        <v>258.35000000000002</v>
      </c>
      <c r="K6516">
        <v>-9.4</v>
      </c>
      <c r="L6516">
        <v>5.13</v>
      </c>
      <c r="M6516">
        <v>2.1301420000000002</v>
      </c>
      <c r="N6516">
        <v>16</v>
      </c>
      <c r="O6516">
        <v>0.45190000000000002</v>
      </c>
      <c r="P6516">
        <v>79</v>
      </c>
      <c r="Q6516">
        <v>3.9670000000000001</v>
      </c>
      <c r="R6516">
        <v>-243.5</v>
      </c>
    </row>
    <row r="6517" spans="1:18" x14ac:dyDescent="0.35">
      <c r="A6517" s="1">
        <v>45496.477418981478</v>
      </c>
      <c r="B6517" s="1">
        <v>45496.699490740742</v>
      </c>
      <c r="C6517">
        <v>47.656806000000003</v>
      </c>
      <c r="D6517">
        <v>8.9554550000000006</v>
      </c>
      <c r="E6517">
        <v>318.12</v>
      </c>
      <c r="F6517">
        <v>0.18520159999999999</v>
      </c>
      <c r="G6517">
        <f t="shared" si="101"/>
        <v>0.36929199039999999</v>
      </c>
      <c r="H6517" s="7">
        <v>318.26</v>
      </c>
      <c r="K6517">
        <v>-90.69</v>
      </c>
      <c r="L6517">
        <v>-3.29</v>
      </c>
      <c r="N6517">
        <v>14</v>
      </c>
      <c r="O6517">
        <v>0.79790000000000005</v>
      </c>
      <c r="P6517">
        <v>86</v>
      </c>
      <c r="Q6517">
        <v>4.0119999999999996</v>
      </c>
      <c r="R6517">
        <v>-243.5</v>
      </c>
    </row>
    <row r="6518" spans="1:18" x14ac:dyDescent="0.35">
      <c r="A6518" s="1">
        <v>45496.488379629627</v>
      </c>
      <c r="B6518" s="1">
        <v>45496.699502314812</v>
      </c>
      <c r="C6518">
        <v>47.656818999999999</v>
      </c>
      <c r="D6518">
        <v>8.9445960000000007</v>
      </c>
      <c r="E6518">
        <v>342.93</v>
      </c>
      <c r="F6518">
        <v>7.9250389999999999</v>
      </c>
      <c r="G6518">
        <f t="shared" si="101"/>
        <v>15.802527765999999</v>
      </c>
      <c r="H6518" s="7">
        <v>318.26</v>
      </c>
      <c r="K6518">
        <v>-17.510000000000002</v>
      </c>
      <c r="L6518">
        <v>2.52</v>
      </c>
      <c r="N6518">
        <v>16</v>
      </c>
      <c r="O6518">
        <v>0.31979999999999997</v>
      </c>
      <c r="P6518">
        <v>84</v>
      </c>
      <c r="Q6518">
        <v>3.9980000000000002</v>
      </c>
      <c r="R6518">
        <v>-243.1</v>
      </c>
    </row>
    <row r="6519" spans="1:18" x14ac:dyDescent="0.35">
      <c r="A6519" s="1">
        <v>45496.480555555558</v>
      </c>
      <c r="B6519" t="s">
        <v>68</v>
      </c>
      <c r="C6519">
        <v>47.659723999999997</v>
      </c>
      <c r="D6519">
        <v>8.9532720000000001</v>
      </c>
      <c r="E6519">
        <v>355.39</v>
      </c>
      <c r="F6519">
        <v>0.99263330000000005</v>
      </c>
      <c r="G6519">
        <f t="shared" si="101"/>
        <v>1.9793108002000002</v>
      </c>
      <c r="H6519" s="7">
        <v>318.27999999999997</v>
      </c>
      <c r="K6519">
        <v>18.68</v>
      </c>
      <c r="L6519">
        <v>5.34</v>
      </c>
      <c r="N6519">
        <v>16</v>
      </c>
      <c r="O6519">
        <v>0.57179999999999997</v>
      </c>
      <c r="P6519">
        <v>86</v>
      </c>
      <c r="Q6519">
        <v>4.008</v>
      </c>
      <c r="R6519">
        <v>-243</v>
      </c>
    </row>
    <row r="6520" spans="1:18" x14ac:dyDescent="0.35">
      <c r="A6520" s="1">
        <v>45496.521168981482</v>
      </c>
      <c r="B6520" s="1">
        <v>45496.699513888889</v>
      </c>
      <c r="C6520">
        <v>47.656092000000001</v>
      </c>
      <c r="D6520">
        <v>8.9443769999999994</v>
      </c>
      <c r="E6520">
        <v>319.7</v>
      </c>
      <c r="F6520">
        <v>7.8780979999999996</v>
      </c>
      <c r="G6520">
        <f t="shared" si="101"/>
        <v>15.708927412</v>
      </c>
      <c r="H6520" s="7">
        <v>318.27999999999997</v>
      </c>
      <c r="I6520">
        <v>-49.21</v>
      </c>
      <c r="J6520">
        <v>269.08999999999997</v>
      </c>
      <c r="K6520">
        <v>-18.3</v>
      </c>
      <c r="L6520">
        <v>3.86</v>
      </c>
      <c r="M6520">
        <v>5.1470890000000002</v>
      </c>
      <c r="N6520">
        <v>16</v>
      </c>
      <c r="O6520">
        <v>0.42680000000000001</v>
      </c>
      <c r="P6520">
        <v>77</v>
      </c>
      <c r="Q6520">
        <v>3.9550000000000001</v>
      </c>
      <c r="R6520">
        <v>-243.4</v>
      </c>
    </row>
    <row r="6521" spans="1:18" x14ac:dyDescent="0.35">
      <c r="A6521" s="1">
        <v>45496.499027777776</v>
      </c>
      <c r="B6521" s="1">
        <v>45496.699502314812</v>
      </c>
      <c r="C6521">
        <v>47.659914000000001</v>
      </c>
      <c r="D6521">
        <v>8.9440760000000008</v>
      </c>
      <c r="E6521">
        <v>317.04000000000002</v>
      </c>
      <c r="F6521">
        <v>3.2615609999999999</v>
      </c>
      <c r="G6521">
        <f t="shared" si="101"/>
        <v>6.5035526340000001</v>
      </c>
      <c r="H6521" s="7">
        <v>318.32</v>
      </c>
      <c r="I6521">
        <v>-59.97</v>
      </c>
      <c r="J6521">
        <v>258.35000000000002</v>
      </c>
      <c r="K6521">
        <v>-10.28</v>
      </c>
      <c r="L6521">
        <v>4.58</v>
      </c>
      <c r="M6521">
        <v>1.6323080000000001</v>
      </c>
      <c r="N6521">
        <v>15</v>
      </c>
      <c r="O6521">
        <v>0.39279999999999998</v>
      </c>
      <c r="P6521">
        <v>82</v>
      </c>
      <c r="Q6521">
        <v>3.984</v>
      </c>
      <c r="R6521">
        <v>-243.8</v>
      </c>
    </row>
    <row r="6522" spans="1:18" x14ac:dyDescent="0.35">
      <c r="A6522" s="1">
        <v>45496.525914351849</v>
      </c>
      <c r="B6522" s="1">
        <v>45496.699525462966</v>
      </c>
      <c r="C6522">
        <v>47.656165999999999</v>
      </c>
      <c r="D6522">
        <v>8.9435570000000002</v>
      </c>
      <c r="E6522">
        <v>318.32</v>
      </c>
      <c r="F6522">
        <v>0.1102013</v>
      </c>
      <c r="G6522">
        <f t="shared" si="101"/>
        <v>0.2197413922</v>
      </c>
      <c r="H6522" s="7">
        <v>318.32</v>
      </c>
      <c r="I6522">
        <v>-53.12</v>
      </c>
      <c r="J6522">
        <v>265.2</v>
      </c>
      <c r="K6522">
        <v>83.59</v>
      </c>
      <c r="L6522">
        <v>-0.64</v>
      </c>
      <c r="M6522">
        <v>6.6135239999999998E-2</v>
      </c>
      <c r="N6522">
        <v>16</v>
      </c>
      <c r="O6522">
        <v>0.94379999999999997</v>
      </c>
      <c r="P6522">
        <v>76</v>
      </c>
      <c r="Q6522">
        <v>3.9470000000000001</v>
      </c>
      <c r="R6522">
        <v>-243.8</v>
      </c>
    </row>
    <row r="6523" spans="1:18" x14ac:dyDescent="0.35">
      <c r="A6523" s="1">
        <v>45496.478113425925</v>
      </c>
      <c r="B6523" t="s">
        <v>21</v>
      </c>
      <c r="C6523">
        <v>47.656809000000003</v>
      </c>
      <c r="D6523">
        <v>8.9554740000000006</v>
      </c>
      <c r="E6523">
        <v>318.16000000000003</v>
      </c>
      <c r="F6523">
        <v>0.1640064</v>
      </c>
      <c r="G6523">
        <f t="shared" si="101"/>
        <v>0.3270287616</v>
      </c>
      <c r="H6523" s="7">
        <v>318.35000000000002</v>
      </c>
      <c r="K6523">
        <v>-92.19</v>
      </c>
      <c r="L6523">
        <v>-2.29</v>
      </c>
      <c r="N6523">
        <v>14</v>
      </c>
      <c r="O6523">
        <v>0.90969999999999995</v>
      </c>
      <c r="P6523">
        <v>86</v>
      </c>
      <c r="Q6523">
        <v>4.0119999999999996</v>
      </c>
      <c r="R6523">
        <v>-243.2</v>
      </c>
    </row>
    <row r="6524" spans="1:18" x14ac:dyDescent="0.35">
      <c r="A6524" s="1">
        <v>45496.501180555555</v>
      </c>
      <c r="B6524" s="1">
        <v>45496.699502314812</v>
      </c>
      <c r="C6524">
        <v>47.656629000000002</v>
      </c>
      <c r="D6524">
        <v>8.9399619999999995</v>
      </c>
      <c r="E6524">
        <v>312.82</v>
      </c>
      <c r="F6524">
        <v>7.0938340000000002</v>
      </c>
      <c r="G6524">
        <f t="shared" si="101"/>
        <v>14.145104996000001</v>
      </c>
      <c r="H6524" s="7">
        <v>318.36</v>
      </c>
      <c r="I6524">
        <v>-60.01</v>
      </c>
      <c r="J6524">
        <v>258.35000000000002</v>
      </c>
      <c r="K6524">
        <v>4.2300000000000004</v>
      </c>
      <c r="L6524">
        <v>6.41</v>
      </c>
      <c r="M6524">
        <v>3.54583</v>
      </c>
      <c r="N6524">
        <v>16</v>
      </c>
      <c r="O6524">
        <v>0.32690000000000002</v>
      </c>
      <c r="P6524">
        <v>82</v>
      </c>
      <c r="Q6524">
        <v>3.9820000000000002</v>
      </c>
      <c r="R6524">
        <v>-243.6</v>
      </c>
    </row>
    <row r="6525" spans="1:18" x14ac:dyDescent="0.35">
      <c r="A6525" s="1">
        <v>45496.528761574074</v>
      </c>
      <c r="B6525" s="1">
        <v>45496.699525462966</v>
      </c>
      <c r="C6525">
        <v>47.655279999999998</v>
      </c>
      <c r="D6525">
        <v>8.940232</v>
      </c>
      <c r="E6525">
        <v>316.10000000000002</v>
      </c>
      <c r="F6525">
        <v>6.718483</v>
      </c>
      <c r="G6525">
        <f t="shared" si="101"/>
        <v>13.396655102</v>
      </c>
      <c r="H6525" s="7">
        <v>318.36</v>
      </c>
      <c r="I6525">
        <v>-53.16</v>
      </c>
      <c r="J6525">
        <v>265.2</v>
      </c>
      <c r="K6525">
        <v>-16.11</v>
      </c>
      <c r="L6525">
        <v>5.21</v>
      </c>
      <c r="M6525">
        <v>4.0280909999999999</v>
      </c>
      <c r="N6525">
        <v>15</v>
      </c>
      <c r="O6525">
        <v>0.42899999999999999</v>
      </c>
      <c r="P6525">
        <v>76</v>
      </c>
      <c r="Q6525">
        <v>3.9449999999999998</v>
      </c>
      <c r="R6525">
        <v>-244.4</v>
      </c>
    </row>
    <row r="6526" spans="1:18" x14ac:dyDescent="0.35">
      <c r="A6526" s="1">
        <v>45496.557268518518</v>
      </c>
      <c r="B6526" s="1">
        <v>45496.699548611112</v>
      </c>
      <c r="C6526">
        <v>47.655697000000004</v>
      </c>
      <c r="D6526">
        <v>8.9380360000000003</v>
      </c>
      <c r="E6526">
        <v>317.35000000000002</v>
      </c>
      <c r="F6526">
        <v>9.3660060000000005</v>
      </c>
      <c r="G6526">
        <f t="shared" si="101"/>
        <v>18.675815964000002</v>
      </c>
      <c r="H6526" s="7">
        <v>318.39</v>
      </c>
      <c r="I6526">
        <v>-75.34</v>
      </c>
      <c r="J6526">
        <v>243.06</v>
      </c>
      <c r="K6526">
        <v>-14.23</v>
      </c>
      <c r="L6526">
        <v>2.34</v>
      </c>
      <c r="M6526">
        <v>2.3717139999999999</v>
      </c>
      <c r="N6526">
        <v>16</v>
      </c>
      <c r="O6526">
        <v>0.26879999999999998</v>
      </c>
      <c r="P6526">
        <v>71</v>
      </c>
      <c r="Q6526">
        <v>3.9140000000000001</v>
      </c>
      <c r="R6526">
        <v>-242.9</v>
      </c>
    </row>
    <row r="6527" spans="1:18" x14ac:dyDescent="0.35">
      <c r="A6527" s="1">
        <v>45496.520914351851</v>
      </c>
      <c r="B6527" s="1">
        <v>45496.699513888889</v>
      </c>
      <c r="C6527">
        <v>47.655455000000003</v>
      </c>
      <c r="D6527">
        <v>8.945252</v>
      </c>
      <c r="E6527">
        <v>307.32</v>
      </c>
      <c r="F6527">
        <v>0.74405120000000002</v>
      </c>
      <c r="G6527">
        <f t="shared" si="101"/>
        <v>1.4836380928000001</v>
      </c>
      <c r="H6527" s="7">
        <v>318.39999999999998</v>
      </c>
      <c r="I6527">
        <v>-49.32</v>
      </c>
      <c r="J6527">
        <v>269.08999999999997</v>
      </c>
      <c r="K6527">
        <v>31.53</v>
      </c>
      <c r="L6527">
        <v>5.81</v>
      </c>
      <c r="M6527">
        <v>0.48497020000000002</v>
      </c>
      <c r="N6527">
        <v>16</v>
      </c>
      <c r="O6527">
        <v>0.55179999999999996</v>
      </c>
      <c r="P6527">
        <v>77</v>
      </c>
      <c r="Q6527">
        <v>3.9550000000000001</v>
      </c>
      <c r="R6527">
        <v>-243.2</v>
      </c>
    </row>
    <row r="6528" spans="1:18" x14ac:dyDescent="0.35">
      <c r="A6528" s="1">
        <v>45496.576944444445</v>
      </c>
      <c r="B6528" s="1">
        <v>45496.699560185189</v>
      </c>
      <c r="C6528">
        <v>47.657060000000001</v>
      </c>
      <c r="D6528">
        <v>8.9450529999999997</v>
      </c>
      <c r="E6528">
        <v>318.42</v>
      </c>
      <c r="F6528">
        <v>0.46621200000000002</v>
      </c>
      <c r="G6528">
        <f t="shared" si="101"/>
        <v>0.92962672800000001</v>
      </c>
      <c r="H6528" s="7">
        <v>318.42</v>
      </c>
      <c r="I6528">
        <v>-61.9</v>
      </c>
      <c r="J6528">
        <v>256.51</v>
      </c>
      <c r="K6528">
        <v>10.56</v>
      </c>
      <c r="L6528">
        <v>-22.93</v>
      </c>
      <c r="M6528">
        <v>0.2195734</v>
      </c>
      <c r="N6528">
        <v>7</v>
      </c>
      <c r="O6528">
        <v>11.73</v>
      </c>
      <c r="P6528">
        <v>68</v>
      </c>
      <c r="Q6528">
        <v>3.8929999999999998</v>
      </c>
      <c r="R6528">
        <v>-243.8</v>
      </c>
    </row>
    <row r="6529" spans="1:18" x14ac:dyDescent="0.35">
      <c r="A6529" s="1">
        <v>45496.477858796294</v>
      </c>
      <c r="B6529" s="1">
        <v>45496.699490740742</v>
      </c>
      <c r="C6529">
        <v>47.656824</v>
      </c>
      <c r="D6529">
        <v>8.9555209999999992</v>
      </c>
      <c r="E6529">
        <v>318.54000000000002</v>
      </c>
      <c r="F6529">
        <v>0.31164059999999999</v>
      </c>
      <c r="G6529">
        <f t="shared" si="101"/>
        <v>0.6214113564</v>
      </c>
      <c r="H6529" s="7">
        <v>318.45</v>
      </c>
      <c r="K6529">
        <v>-90.78</v>
      </c>
      <c r="L6529">
        <v>0.33</v>
      </c>
      <c r="N6529">
        <v>13</v>
      </c>
      <c r="O6529">
        <v>0.81399999999999995</v>
      </c>
      <c r="P6529">
        <v>86</v>
      </c>
      <c r="Q6529">
        <v>4.0119999999999996</v>
      </c>
      <c r="R6529">
        <v>-243.4</v>
      </c>
    </row>
    <row r="6530" spans="1:18" x14ac:dyDescent="0.35">
      <c r="A6530" s="1">
        <v>45496.504513888889</v>
      </c>
      <c r="B6530" s="1">
        <v>45496.699513888889</v>
      </c>
      <c r="C6530">
        <v>47.655695999999999</v>
      </c>
      <c r="D6530">
        <v>8.9397300000000008</v>
      </c>
      <c r="E6530">
        <v>318.45</v>
      </c>
      <c r="F6530">
        <v>0.1120611</v>
      </c>
      <c r="G6530">
        <f t="shared" ref="G6530:G6593" si="102">F6530*1.994</f>
        <v>0.22344983339999999</v>
      </c>
      <c r="H6530" s="7">
        <v>318.45</v>
      </c>
      <c r="I6530">
        <v>-60.11</v>
      </c>
      <c r="J6530">
        <v>258.35000000000002</v>
      </c>
      <c r="K6530">
        <v>94.23</v>
      </c>
      <c r="L6530">
        <v>-1.85</v>
      </c>
      <c r="M6530">
        <v>5.5850469999999999E-2</v>
      </c>
      <c r="N6530">
        <v>14</v>
      </c>
      <c r="O6530">
        <v>0.66700000000000004</v>
      </c>
      <c r="P6530">
        <v>81</v>
      </c>
      <c r="Q6530">
        <v>3.9769999999999999</v>
      </c>
      <c r="R6530">
        <v>-243.8</v>
      </c>
    </row>
    <row r="6531" spans="1:18" x14ac:dyDescent="0.35">
      <c r="A6531" s="1">
        <v>45496.512650462966</v>
      </c>
      <c r="B6531" s="1">
        <v>45496.699513888889</v>
      </c>
      <c r="C6531">
        <v>47.657114</v>
      </c>
      <c r="D6531">
        <v>8.9353160000000003</v>
      </c>
      <c r="E6531">
        <v>315.44</v>
      </c>
      <c r="F6531">
        <v>4.9512830000000001</v>
      </c>
      <c r="G6531">
        <f t="shared" si="102"/>
        <v>9.8728583020000009</v>
      </c>
      <c r="H6531" s="7">
        <v>318.45</v>
      </c>
      <c r="I6531">
        <v>-60.1</v>
      </c>
      <c r="J6531">
        <v>258.35000000000002</v>
      </c>
      <c r="K6531">
        <v>-9.51</v>
      </c>
      <c r="L6531">
        <v>5.87</v>
      </c>
      <c r="M6531">
        <v>2.4682719999999998</v>
      </c>
      <c r="N6531">
        <v>16</v>
      </c>
      <c r="O6531">
        <v>0.43990000000000001</v>
      </c>
      <c r="P6531">
        <v>79</v>
      </c>
      <c r="Q6531">
        <v>3.9670000000000001</v>
      </c>
      <c r="R6531">
        <v>-243.4</v>
      </c>
    </row>
    <row r="6532" spans="1:18" x14ac:dyDescent="0.35">
      <c r="A6532" s="1">
        <v>45496.49</v>
      </c>
      <c r="B6532" s="1">
        <v>45496.699502314812</v>
      </c>
      <c r="C6532">
        <v>47.656485000000004</v>
      </c>
      <c r="D6532">
        <v>8.9407189999999996</v>
      </c>
      <c r="E6532">
        <v>353.39</v>
      </c>
      <c r="F6532">
        <v>1.9384790000000001</v>
      </c>
      <c r="G6532">
        <f t="shared" si="102"/>
        <v>3.8653271259999999</v>
      </c>
      <c r="H6532" s="7">
        <v>318.47000000000003</v>
      </c>
      <c r="I6532">
        <v>-62.42</v>
      </c>
      <c r="J6532">
        <v>256.06</v>
      </c>
      <c r="K6532">
        <v>3.86</v>
      </c>
      <c r="L6532">
        <v>4.9400000000000004</v>
      </c>
      <c r="M6532">
        <v>0.89758550000000004</v>
      </c>
      <c r="N6532">
        <v>16</v>
      </c>
      <c r="O6532">
        <v>0.375</v>
      </c>
      <c r="P6532">
        <v>84</v>
      </c>
      <c r="Q6532">
        <v>3.9980000000000002</v>
      </c>
      <c r="R6532">
        <v>-243.4</v>
      </c>
    </row>
    <row r="6533" spans="1:18" x14ac:dyDescent="0.35">
      <c r="A6533" s="1">
        <v>45496.52820601852</v>
      </c>
      <c r="B6533" s="1">
        <v>45496.699525462966</v>
      </c>
      <c r="C6533">
        <v>47.653829999999999</v>
      </c>
      <c r="D6533">
        <v>8.9421210000000002</v>
      </c>
      <c r="E6533">
        <v>312.56</v>
      </c>
      <c r="F6533">
        <v>3.2617509999999998</v>
      </c>
      <c r="G6533">
        <f t="shared" si="102"/>
        <v>6.5039314939999997</v>
      </c>
      <c r="H6533" s="7">
        <v>318.49</v>
      </c>
      <c r="I6533">
        <v>-53.3</v>
      </c>
      <c r="J6533">
        <v>265.2</v>
      </c>
      <c r="K6533">
        <v>-15.33</v>
      </c>
      <c r="L6533">
        <v>7.42</v>
      </c>
      <c r="M6533">
        <v>1.949273</v>
      </c>
      <c r="N6533">
        <v>16</v>
      </c>
      <c r="O6533">
        <v>0.4229</v>
      </c>
      <c r="P6533">
        <v>76</v>
      </c>
      <c r="Q6533">
        <v>3.9470000000000001</v>
      </c>
      <c r="R6533">
        <v>-244</v>
      </c>
    </row>
    <row r="6534" spans="1:18" x14ac:dyDescent="0.35">
      <c r="A6534" s="1">
        <v>45496.520057870373</v>
      </c>
      <c r="B6534" s="1">
        <v>45496.699513888889</v>
      </c>
      <c r="C6534">
        <v>47.657905999999997</v>
      </c>
      <c r="D6534">
        <v>8.9482929999999996</v>
      </c>
      <c r="E6534">
        <v>312.58</v>
      </c>
      <c r="F6534">
        <v>2.7910599999999999</v>
      </c>
      <c r="G6534">
        <f t="shared" si="102"/>
        <v>5.5653736399999998</v>
      </c>
      <c r="H6534" s="7">
        <v>318.51</v>
      </c>
      <c r="I6534">
        <v>-49.44</v>
      </c>
      <c r="J6534">
        <v>269.08999999999997</v>
      </c>
      <c r="K6534">
        <v>-12.98</v>
      </c>
      <c r="L6534">
        <v>6.24</v>
      </c>
      <c r="M6534">
        <v>1.8149759999999999</v>
      </c>
      <c r="N6534">
        <v>16</v>
      </c>
      <c r="O6534">
        <v>0.3669</v>
      </c>
      <c r="P6534">
        <v>77</v>
      </c>
      <c r="Q6534">
        <v>3.9550000000000001</v>
      </c>
      <c r="R6534">
        <v>-243.1</v>
      </c>
    </row>
    <row r="6535" spans="1:18" x14ac:dyDescent="0.35">
      <c r="A6535" s="1">
        <v>45496.552662037036</v>
      </c>
      <c r="B6535" s="1">
        <v>45496.699537037035</v>
      </c>
      <c r="C6535">
        <v>47.656390999999999</v>
      </c>
      <c r="D6535">
        <v>8.9486139999999992</v>
      </c>
      <c r="E6535">
        <v>318.66000000000003</v>
      </c>
      <c r="F6535">
        <v>3.963435</v>
      </c>
      <c r="G6535">
        <f t="shared" si="102"/>
        <v>7.9030893899999999</v>
      </c>
      <c r="H6535" s="7">
        <v>318.52999999999997</v>
      </c>
      <c r="I6535">
        <v>-75.459999999999994</v>
      </c>
      <c r="J6535">
        <v>243.06</v>
      </c>
      <c r="K6535">
        <v>-18.68</v>
      </c>
      <c r="L6535">
        <v>7.55</v>
      </c>
      <c r="M6535">
        <v>0.9951738</v>
      </c>
      <c r="N6535">
        <v>15</v>
      </c>
      <c r="O6535">
        <v>0.33889999999999998</v>
      </c>
      <c r="P6535">
        <v>72</v>
      </c>
      <c r="Q6535">
        <v>3.92</v>
      </c>
      <c r="R6535">
        <v>-242.6</v>
      </c>
    </row>
    <row r="6536" spans="1:18" x14ac:dyDescent="0.35">
      <c r="A6536" s="1">
        <v>45496.488171296296</v>
      </c>
      <c r="B6536" s="1">
        <v>45496.699502314812</v>
      </c>
      <c r="C6536">
        <v>47.656042999999997</v>
      </c>
      <c r="D6536">
        <v>8.9456559999999996</v>
      </c>
      <c r="E6536">
        <v>339.6</v>
      </c>
      <c r="F6536">
        <v>4.9364379999999999</v>
      </c>
      <c r="G6536">
        <f t="shared" si="102"/>
        <v>9.8432573720000001</v>
      </c>
      <c r="H6536" s="7">
        <v>318.55</v>
      </c>
      <c r="K6536">
        <v>-33.18</v>
      </c>
      <c r="L6536">
        <v>9.49</v>
      </c>
      <c r="N6536">
        <v>16</v>
      </c>
      <c r="O6536">
        <v>0.32079999999999997</v>
      </c>
      <c r="P6536">
        <v>84</v>
      </c>
      <c r="Q6536">
        <v>3.9980000000000002</v>
      </c>
      <c r="R6536">
        <v>-243</v>
      </c>
    </row>
    <row r="6537" spans="1:18" x14ac:dyDescent="0.35">
      <c r="A6537" s="1">
        <v>45496.476724537039</v>
      </c>
      <c r="B6537" s="1">
        <v>45496.699490740742</v>
      </c>
      <c r="C6537">
        <v>47.656699000000003</v>
      </c>
      <c r="D6537">
        <v>8.9556529999999999</v>
      </c>
      <c r="E6537">
        <v>331.43</v>
      </c>
      <c r="F6537">
        <v>0.5983813</v>
      </c>
      <c r="G6537">
        <f t="shared" si="102"/>
        <v>1.1931723122</v>
      </c>
      <c r="H6537" s="7">
        <v>318.58</v>
      </c>
      <c r="K6537">
        <v>-89.56</v>
      </c>
      <c r="L6537">
        <v>-2.02</v>
      </c>
      <c r="N6537">
        <v>14</v>
      </c>
      <c r="O6537">
        <v>0.89359999999999995</v>
      </c>
      <c r="P6537">
        <v>87</v>
      </c>
      <c r="Q6537">
        <v>4.016</v>
      </c>
      <c r="R6537">
        <v>-243.5</v>
      </c>
    </row>
    <row r="6538" spans="1:18" x14ac:dyDescent="0.35">
      <c r="A6538" s="1">
        <v>45496.478171296294</v>
      </c>
      <c r="B6538" t="s">
        <v>22</v>
      </c>
      <c r="C6538">
        <v>47.656810999999998</v>
      </c>
      <c r="D6538">
        <v>8.9554650000000002</v>
      </c>
      <c r="E6538">
        <v>318.54000000000002</v>
      </c>
      <c r="F6538">
        <v>0.1109103</v>
      </c>
      <c r="G6538">
        <f t="shared" si="102"/>
        <v>0.22115513820000002</v>
      </c>
      <c r="H6538" s="7">
        <v>318.58999999999997</v>
      </c>
      <c r="K6538">
        <v>-91.2</v>
      </c>
      <c r="L6538">
        <v>-2.09</v>
      </c>
      <c r="N6538">
        <v>16</v>
      </c>
      <c r="O6538">
        <v>0.91459999999999997</v>
      </c>
      <c r="P6538">
        <v>86</v>
      </c>
      <c r="Q6538">
        <v>4.008</v>
      </c>
      <c r="R6538">
        <v>-243.2</v>
      </c>
    </row>
    <row r="6539" spans="1:18" x14ac:dyDescent="0.35">
      <c r="A6539" s="1">
        <v>45496.500844907408</v>
      </c>
      <c r="B6539" s="1">
        <v>45496.699502314812</v>
      </c>
      <c r="C6539">
        <v>47.654972000000001</v>
      </c>
      <c r="D6539">
        <v>8.9411330000000007</v>
      </c>
      <c r="E6539">
        <v>317.14</v>
      </c>
      <c r="F6539">
        <v>5.3048270000000004</v>
      </c>
      <c r="G6539">
        <f t="shared" si="102"/>
        <v>10.577825038</v>
      </c>
      <c r="H6539" s="7">
        <v>318.58999999999997</v>
      </c>
      <c r="I6539">
        <v>-60.25</v>
      </c>
      <c r="J6539">
        <v>258.35000000000002</v>
      </c>
      <c r="K6539">
        <v>-31.92</v>
      </c>
      <c r="L6539">
        <v>8.4700000000000006</v>
      </c>
      <c r="M6539">
        <v>2.6323889999999999</v>
      </c>
      <c r="N6539">
        <v>13</v>
      </c>
      <c r="O6539">
        <v>0.375</v>
      </c>
      <c r="P6539">
        <v>81</v>
      </c>
      <c r="Q6539">
        <v>3.9790000000000001</v>
      </c>
      <c r="R6539">
        <v>-243.6</v>
      </c>
    </row>
    <row r="6540" spans="1:18" x14ac:dyDescent="0.35">
      <c r="A6540" s="1">
        <v>45496.497812499998</v>
      </c>
      <c r="B6540" s="1">
        <v>45496.699502314812</v>
      </c>
      <c r="C6540">
        <v>47.658217999999998</v>
      </c>
      <c r="D6540">
        <v>8.9464520000000007</v>
      </c>
      <c r="E6540">
        <v>319.95</v>
      </c>
      <c r="F6540">
        <v>2.6052469999999999</v>
      </c>
      <c r="G6540">
        <f t="shared" si="102"/>
        <v>5.1948625179999999</v>
      </c>
      <c r="H6540" s="7">
        <v>318.61</v>
      </c>
      <c r="I6540">
        <v>-60.27</v>
      </c>
      <c r="J6540">
        <v>258.35000000000002</v>
      </c>
      <c r="K6540">
        <v>-4.22</v>
      </c>
      <c r="L6540">
        <v>5.98</v>
      </c>
      <c r="M6540">
        <v>1.291944</v>
      </c>
      <c r="N6540">
        <v>16</v>
      </c>
      <c r="O6540">
        <v>0.32179999999999997</v>
      </c>
      <c r="P6540">
        <v>82</v>
      </c>
      <c r="Q6540">
        <v>3.984</v>
      </c>
      <c r="R6540">
        <v>-243.9</v>
      </c>
    </row>
    <row r="6541" spans="1:18" x14ac:dyDescent="0.35">
      <c r="A6541" s="1">
        <v>45496.514918981484</v>
      </c>
      <c r="B6541" s="1">
        <v>45496.699513888889</v>
      </c>
      <c r="C6541">
        <v>47.653840000000002</v>
      </c>
      <c r="D6541">
        <v>8.9326000000000008</v>
      </c>
      <c r="E6541">
        <v>297.18</v>
      </c>
      <c r="F6541">
        <v>0.9749951</v>
      </c>
      <c r="G6541">
        <f t="shared" si="102"/>
        <v>1.9441402294000001</v>
      </c>
      <c r="H6541" s="7">
        <v>318.62</v>
      </c>
      <c r="I6541">
        <v>-60.28</v>
      </c>
      <c r="J6541">
        <v>258.35000000000002</v>
      </c>
      <c r="K6541">
        <v>-11.84</v>
      </c>
      <c r="L6541">
        <v>6.05</v>
      </c>
      <c r="M6541">
        <v>0.48336790000000002</v>
      </c>
      <c r="N6541">
        <v>16</v>
      </c>
      <c r="O6541">
        <v>0.3528</v>
      </c>
      <c r="P6541">
        <v>78</v>
      </c>
      <c r="Q6541">
        <v>3.9630000000000001</v>
      </c>
      <c r="R6541">
        <v>-243.1</v>
      </c>
    </row>
    <row r="6542" spans="1:18" x14ac:dyDescent="0.35">
      <c r="A6542" s="1">
        <v>45496.55265046296</v>
      </c>
      <c r="B6542" s="1">
        <v>45496.699537037035</v>
      </c>
      <c r="C6542">
        <v>47.656362999999999</v>
      </c>
      <c r="D6542">
        <v>8.9486500000000007</v>
      </c>
      <c r="E6542">
        <v>318.60000000000002</v>
      </c>
      <c r="F6542">
        <v>3.289301</v>
      </c>
      <c r="G6542">
        <f t="shared" si="102"/>
        <v>6.5588661940000001</v>
      </c>
      <c r="H6542" s="7">
        <v>318.64999999999998</v>
      </c>
      <c r="I6542">
        <v>-75.58</v>
      </c>
      <c r="J6542">
        <v>243.06</v>
      </c>
      <c r="K6542">
        <v>-14.63</v>
      </c>
      <c r="L6542">
        <v>6.42</v>
      </c>
      <c r="M6542">
        <v>0.81898020000000005</v>
      </c>
      <c r="N6542">
        <v>15</v>
      </c>
      <c r="O6542">
        <v>0.34179999999999999</v>
      </c>
      <c r="P6542">
        <v>72</v>
      </c>
      <c r="Q6542">
        <v>3.92</v>
      </c>
      <c r="R6542">
        <v>-242.8</v>
      </c>
    </row>
    <row r="6543" spans="1:18" x14ac:dyDescent="0.35">
      <c r="A6543" s="1">
        <v>45496.557256944441</v>
      </c>
      <c r="B6543" s="1">
        <v>45496.699548611112</v>
      </c>
      <c r="C6543">
        <v>47.655634999999997</v>
      </c>
      <c r="D6543">
        <v>8.9381179999999993</v>
      </c>
      <c r="E6543">
        <v>318.8</v>
      </c>
      <c r="F6543">
        <v>9.229025</v>
      </c>
      <c r="G6543">
        <f t="shared" si="102"/>
        <v>18.402675850000001</v>
      </c>
      <c r="H6543" s="7">
        <v>318.64999999999998</v>
      </c>
      <c r="I6543">
        <v>-75.58</v>
      </c>
      <c r="J6543">
        <v>243.06</v>
      </c>
      <c r="K6543">
        <v>-17.989999999999998</v>
      </c>
      <c r="L6543">
        <v>1.96</v>
      </c>
      <c r="M6543">
        <v>2.2984300000000002</v>
      </c>
      <c r="N6543">
        <v>15</v>
      </c>
      <c r="O6543">
        <v>0.27389999999999998</v>
      </c>
      <c r="P6543">
        <v>71</v>
      </c>
      <c r="Q6543">
        <v>3.9140000000000001</v>
      </c>
      <c r="R6543">
        <v>-242.8</v>
      </c>
    </row>
    <row r="6544" spans="1:18" x14ac:dyDescent="0.35">
      <c r="A6544" s="1">
        <v>45496.483483796299</v>
      </c>
      <c r="B6544" s="1">
        <v>45496.699502314812</v>
      </c>
      <c r="C6544">
        <v>47.663044999999997</v>
      </c>
      <c r="D6544">
        <v>8.9508600000000005</v>
      </c>
      <c r="E6544">
        <v>345.6</v>
      </c>
      <c r="F6544">
        <v>2.1179589999999999</v>
      </c>
      <c r="G6544">
        <f t="shared" si="102"/>
        <v>4.2232102459999998</v>
      </c>
      <c r="H6544" s="7">
        <v>318.7</v>
      </c>
      <c r="K6544">
        <v>-10.26</v>
      </c>
      <c r="L6544">
        <v>5.12</v>
      </c>
      <c r="N6544">
        <v>15</v>
      </c>
      <c r="O6544">
        <v>0.54200000000000004</v>
      </c>
      <c r="P6544">
        <v>85</v>
      </c>
      <c r="Q6544">
        <v>4.0039999999999996</v>
      </c>
      <c r="R6544">
        <v>-242.5</v>
      </c>
    </row>
    <row r="6545" spans="1:18" x14ac:dyDescent="0.35">
      <c r="A6545" s="1">
        <v>45496.557314814818</v>
      </c>
      <c r="B6545" s="1">
        <v>45496.699548611112</v>
      </c>
      <c r="C6545">
        <v>47.655945000000003</v>
      </c>
      <c r="D6545">
        <v>8.9377320000000005</v>
      </c>
      <c r="E6545">
        <v>316.01</v>
      </c>
      <c r="F6545">
        <v>8.7738980000000009</v>
      </c>
      <c r="G6545">
        <f t="shared" si="102"/>
        <v>17.495152612000002</v>
      </c>
      <c r="H6545" s="7">
        <v>318.72000000000003</v>
      </c>
      <c r="I6545">
        <v>-75.650000000000006</v>
      </c>
      <c r="J6545">
        <v>243.06</v>
      </c>
      <c r="K6545">
        <v>-13.83</v>
      </c>
      <c r="L6545">
        <v>2</v>
      </c>
      <c r="M6545">
        <v>2.173197</v>
      </c>
      <c r="N6545">
        <v>16</v>
      </c>
      <c r="O6545">
        <v>0.26879999999999998</v>
      </c>
      <c r="P6545">
        <v>71</v>
      </c>
      <c r="Q6545">
        <v>3.9140000000000001</v>
      </c>
      <c r="R6545">
        <v>-242.9</v>
      </c>
    </row>
    <row r="6546" spans="1:18" x14ac:dyDescent="0.35">
      <c r="A6546" s="1">
        <v>45496.520092592589</v>
      </c>
      <c r="B6546" s="1">
        <v>45496.699513888889</v>
      </c>
      <c r="C6546">
        <v>47.657964999999997</v>
      </c>
      <c r="D6546">
        <v>8.9482090000000003</v>
      </c>
      <c r="E6546">
        <v>310.52</v>
      </c>
      <c r="F6546">
        <v>3.1370089999999999</v>
      </c>
      <c r="G6546">
        <f t="shared" si="102"/>
        <v>6.2551959459999997</v>
      </c>
      <c r="H6546" s="7">
        <v>318.75</v>
      </c>
      <c r="I6546">
        <v>-49.66</v>
      </c>
      <c r="J6546">
        <v>269.08999999999997</v>
      </c>
      <c r="K6546">
        <v>-8.2799999999999994</v>
      </c>
      <c r="L6546">
        <v>7.14</v>
      </c>
      <c r="M6546">
        <v>2.0305909999999998</v>
      </c>
      <c r="N6546">
        <v>16</v>
      </c>
      <c r="O6546">
        <v>0.3589</v>
      </c>
      <c r="P6546">
        <v>78</v>
      </c>
      <c r="Q6546">
        <v>3.9569999999999999</v>
      </c>
      <c r="R6546">
        <v>-243.1</v>
      </c>
    </row>
    <row r="6547" spans="1:18" x14ac:dyDescent="0.35">
      <c r="A6547" s="1">
        <v>45496.537303240744</v>
      </c>
      <c r="B6547" s="1">
        <v>45496.699525462966</v>
      </c>
      <c r="C6547">
        <v>47.655400999999998</v>
      </c>
      <c r="D6547">
        <v>8.9360890000000008</v>
      </c>
      <c r="E6547">
        <v>313.5</v>
      </c>
      <c r="F6547">
        <v>2.8881239999999999</v>
      </c>
      <c r="G6547">
        <f t="shared" si="102"/>
        <v>5.7589192559999995</v>
      </c>
      <c r="H6547" s="7">
        <v>318.75</v>
      </c>
      <c r="I6547">
        <v>-66.34</v>
      </c>
      <c r="J6547">
        <v>252.41</v>
      </c>
      <c r="K6547">
        <v>-14.28</v>
      </c>
      <c r="L6547">
        <v>4.9800000000000004</v>
      </c>
      <c r="M6547">
        <v>1.159168</v>
      </c>
      <c r="N6547">
        <v>16</v>
      </c>
      <c r="O6547">
        <v>0.46</v>
      </c>
      <c r="P6547">
        <v>74</v>
      </c>
      <c r="Q6547">
        <v>3.9340000000000002</v>
      </c>
      <c r="R6547">
        <v>-243.8</v>
      </c>
    </row>
    <row r="6548" spans="1:18" x14ac:dyDescent="0.35">
      <c r="A6548" s="1">
        <v>45496.520046296297</v>
      </c>
      <c r="B6548" s="1">
        <v>45496.699513888889</v>
      </c>
      <c r="C6548">
        <v>47.657888</v>
      </c>
      <c r="D6548">
        <v>8.9483189999999997</v>
      </c>
      <c r="E6548">
        <v>312.61</v>
      </c>
      <c r="F6548">
        <v>2.7090230000000002</v>
      </c>
      <c r="G6548">
        <f t="shared" si="102"/>
        <v>5.4017918620000005</v>
      </c>
      <c r="H6548" s="7">
        <v>318.76</v>
      </c>
      <c r="I6548">
        <v>-49.68</v>
      </c>
      <c r="J6548">
        <v>269.08999999999997</v>
      </c>
      <c r="K6548">
        <v>-10.24</v>
      </c>
      <c r="L6548">
        <v>6.31</v>
      </c>
      <c r="M6548">
        <v>1.7530030000000001</v>
      </c>
      <c r="N6548">
        <v>16</v>
      </c>
      <c r="O6548">
        <v>0.37180000000000002</v>
      </c>
      <c r="P6548">
        <v>78</v>
      </c>
      <c r="Q6548">
        <v>3.9569999999999999</v>
      </c>
      <c r="R6548">
        <v>-243.1</v>
      </c>
    </row>
    <row r="6549" spans="1:18" x14ac:dyDescent="0.35">
      <c r="A6549" s="1">
        <v>45496.528483796297</v>
      </c>
      <c r="B6549" s="1">
        <v>45496.699525462966</v>
      </c>
      <c r="C6549">
        <v>47.654325999999998</v>
      </c>
      <c r="D6549">
        <v>8.9413839999999993</v>
      </c>
      <c r="E6549">
        <v>310.3</v>
      </c>
      <c r="F6549">
        <v>4.6243030000000003</v>
      </c>
      <c r="G6549">
        <f t="shared" si="102"/>
        <v>9.2208601820000009</v>
      </c>
      <c r="H6549" s="7">
        <v>318.77999999999997</v>
      </c>
      <c r="I6549">
        <v>-53.58</v>
      </c>
      <c r="J6549">
        <v>265.2</v>
      </c>
      <c r="K6549">
        <v>-11.34</v>
      </c>
      <c r="L6549">
        <v>11.09</v>
      </c>
      <c r="M6549">
        <v>2.745171</v>
      </c>
      <c r="N6549">
        <v>16</v>
      </c>
      <c r="O6549">
        <v>0.4128</v>
      </c>
      <c r="P6549">
        <v>76</v>
      </c>
      <c r="Q6549">
        <v>3.9470000000000001</v>
      </c>
      <c r="R6549">
        <v>-244.1</v>
      </c>
    </row>
    <row r="6550" spans="1:18" x14ac:dyDescent="0.35">
      <c r="A6550" s="1">
        <v>45496.477395833332</v>
      </c>
      <c r="B6550" s="1">
        <v>45496.699490740742</v>
      </c>
      <c r="C6550">
        <v>47.656804999999999</v>
      </c>
      <c r="D6550">
        <v>8.9554550000000006</v>
      </c>
      <c r="E6550">
        <v>318.83</v>
      </c>
      <c r="F6550">
        <v>0.20370930000000001</v>
      </c>
      <c r="G6550">
        <f t="shared" si="102"/>
        <v>0.4061963442</v>
      </c>
      <c r="H6550" s="7">
        <v>318.8</v>
      </c>
      <c r="K6550">
        <v>-90.62</v>
      </c>
      <c r="L6550">
        <v>0.52</v>
      </c>
      <c r="N6550">
        <v>15</v>
      </c>
      <c r="O6550">
        <v>0.78369999999999995</v>
      </c>
      <c r="P6550">
        <v>86</v>
      </c>
      <c r="Q6550">
        <v>4.0119999999999996</v>
      </c>
      <c r="R6550">
        <v>-243.4</v>
      </c>
    </row>
    <row r="6551" spans="1:18" x14ac:dyDescent="0.35">
      <c r="A6551" s="1">
        <v>45496.490011574075</v>
      </c>
      <c r="B6551" s="1">
        <v>45496.699502314812</v>
      </c>
      <c r="C6551">
        <v>47.656497999999999</v>
      </c>
      <c r="D6551">
        <v>8.9407029999999992</v>
      </c>
      <c r="E6551">
        <v>354.35</v>
      </c>
      <c r="F6551">
        <v>1.764667</v>
      </c>
      <c r="G6551">
        <f t="shared" si="102"/>
        <v>3.518745998</v>
      </c>
      <c r="H6551" s="7">
        <v>318.8</v>
      </c>
      <c r="I6551">
        <v>-62.74</v>
      </c>
      <c r="J6551">
        <v>256.06</v>
      </c>
      <c r="K6551">
        <v>-3.76</v>
      </c>
      <c r="L6551">
        <v>5.37</v>
      </c>
      <c r="M6551">
        <v>0.80809039999999999</v>
      </c>
      <c r="N6551">
        <v>16</v>
      </c>
      <c r="O6551">
        <v>0.37380000000000002</v>
      </c>
      <c r="P6551">
        <v>84</v>
      </c>
      <c r="Q6551">
        <v>3.9980000000000002</v>
      </c>
      <c r="R6551">
        <v>-243.2</v>
      </c>
    </row>
    <row r="6552" spans="1:18" x14ac:dyDescent="0.35">
      <c r="A6552" s="1">
        <v>45496.50408564815</v>
      </c>
      <c r="B6552" t="s">
        <v>137</v>
      </c>
      <c r="C6552">
        <v>47.655304999999998</v>
      </c>
      <c r="D6552">
        <v>8.9400619999999993</v>
      </c>
      <c r="E6552">
        <v>315.39</v>
      </c>
      <c r="F6552">
        <v>1.531398</v>
      </c>
      <c r="G6552">
        <f t="shared" si="102"/>
        <v>3.053607612</v>
      </c>
      <c r="H6552" s="7">
        <v>318.85000000000002</v>
      </c>
      <c r="I6552">
        <v>-60.51</v>
      </c>
      <c r="J6552">
        <v>258.35000000000002</v>
      </c>
      <c r="K6552">
        <v>30.03</v>
      </c>
      <c r="L6552">
        <v>7.83</v>
      </c>
      <c r="M6552">
        <v>0.75382879999999997</v>
      </c>
      <c r="N6552">
        <v>16</v>
      </c>
      <c r="O6552">
        <v>0.38890000000000002</v>
      </c>
      <c r="P6552">
        <v>81</v>
      </c>
      <c r="Q6552">
        <v>3.9790000000000001</v>
      </c>
      <c r="R6552">
        <v>-244</v>
      </c>
    </row>
    <row r="6553" spans="1:18" x14ac:dyDescent="0.35">
      <c r="A6553" s="1">
        <v>45496.488252314812</v>
      </c>
      <c r="B6553" s="1">
        <v>45496.699502314812</v>
      </c>
      <c r="C6553">
        <v>47.656325000000002</v>
      </c>
      <c r="D6553">
        <v>8.9453359999999993</v>
      </c>
      <c r="E6553">
        <v>345.34</v>
      </c>
      <c r="F6553">
        <v>6.2820260000000001</v>
      </c>
      <c r="G6553">
        <f t="shared" si="102"/>
        <v>12.526359844</v>
      </c>
      <c r="H6553" s="7">
        <v>318.87</v>
      </c>
      <c r="K6553">
        <v>-16.59</v>
      </c>
      <c r="L6553">
        <v>4.95</v>
      </c>
      <c r="N6553">
        <v>16</v>
      </c>
      <c r="O6553">
        <v>0.34789999999999999</v>
      </c>
      <c r="P6553">
        <v>84</v>
      </c>
      <c r="Q6553">
        <v>3.9980000000000002</v>
      </c>
      <c r="R6553">
        <v>-243.1</v>
      </c>
    </row>
    <row r="6554" spans="1:18" x14ac:dyDescent="0.35">
      <c r="A6554" s="1">
        <v>45496.525347222225</v>
      </c>
      <c r="B6554" s="1">
        <v>45496.699525462966</v>
      </c>
      <c r="C6554">
        <v>47.656129</v>
      </c>
      <c r="D6554">
        <v>8.9435070000000003</v>
      </c>
      <c r="E6554">
        <v>318.87</v>
      </c>
      <c r="F6554">
        <v>0.16502120000000001</v>
      </c>
      <c r="G6554">
        <f t="shared" si="102"/>
        <v>0.32905227279999999</v>
      </c>
      <c r="H6554" s="7">
        <v>318.87</v>
      </c>
      <c r="I6554">
        <v>-53.67</v>
      </c>
      <c r="J6554">
        <v>265.2</v>
      </c>
      <c r="K6554">
        <v>89.88</v>
      </c>
      <c r="L6554">
        <v>0.51</v>
      </c>
      <c r="M6554">
        <v>9.7765480000000002E-2</v>
      </c>
      <c r="N6554">
        <v>16</v>
      </c>
      <c r="O6554">
        <v>0.70750000000000002</v>
      </c>
      <c r="P6554">
        <v>77</v>
      </c>
      <c r="Q6554">
        <v>3.9510000000000001</v>
      </c>
      <c r="R6554">
        <v>-243.8</v>
      </c>
    </row>
    <row r="6555" spans="1:18" x14ac:dyDescent="0.35">
      <c r="A6555" s="1">
        <v>45496.489814814813</v>
      </c>
      <c r="B6555" s="1">
        <v>45496.699502314812</v>
      </c>
      <c r="C6555">
        <v>47.656263000000003</v>
      </c>
      <c r="D6555">
        <v>8.9409869999999998</v>
      </c>
      <c r="E6555">
        <v>352.63</v>
      </c>
      <c r="F6555">
        <v>1.854884</v>
      </c>
      <c r="G6555">
        <f t="shared" si="102"/>
        <v>3.6986386959999997</v>
      </c>
      <c r="H6555" s="7">
        <v>318.88</v>
      </c>
      <c r="I6555">
        <v>-62.83</v>
      </c>
      <c r="J6555">
        <v>256.06</v>
      </c>
      <c r="K6555">
        <v>10.14</v>
      </c>
      <c r="L6555">
        <v>5</v>
      </c>
      <c r="M6555">
        <v>0.84706190000000003</v>
      </c>
      <c r="N6555">
        <v>16</v>
      </c>
      <c r="O6555">
        <v>0.376</v>
      </c>
      <c r="P6555">
        <v>84</v>
      </c>
      <c r="Q6555">
        <v>3.9980000000000002</v>
      </c>
      <c r="R6555">
        <v>-243.4</v>
      </c>
    </row>
    <row r="6556" spans="1:18" x14ac:dyDescent="0.35">
      <c r="A6556" s="1">
        <v>45496.500254629631</v>
      </c>
      <c r="B6556" s="1">
        <v>45496.699502314812</v>
      </c>
      <c r="C6556">
        <v>47.657542999999997</v>
      </c>
      <c r="D6556">
        <v>8.9432530000000003</v>
      </c>
      <c r="E6556">
        <v>320.73</v>
      </c>
      <c r="F6556">
        <v>8.2137039999999999</v>
      </c>
      <c r="G6556">
        <f t="shared" si="102"/>
        <v>16.378125776000001</v>
      </c>
      <c r="H6556" s="7">
        <v>318.88</v>
      </c>
      <c r="I6556">
        <v>-60.54</v>
      </c>
      <c r="J6556">
        <v>258.35000000000002</v>
      </c>
      <c r="K6556">
        <v>-19.260000000000002</v>
      </c>
      <c r="L6556">
        <v>2.33</v>
      </c>
      <c r="M6556">
        <v>4.0404039999999997</v>
      </c>
      <c r="N6556">
        <v>14</v>
      </c>
      <c r="O6556">
        <v>0.33589999999999998</v>
      </c>
      <c r="P6556">
        <v>81</v>
      </c>
      <c r="Q6556">
        <v>3.98</v>
      </c>
      <c r="R6556">
        <v>-243.5</v>
      </c>
    </row>
    <row r="6557" spans="1:18" x14ac:dyDescent="0.35">
      <c r="A6557" s="1">
        <v>45496.492731481485</v>
      </c>
      <c r="B6557" s="1">
        <v>45496.699502314812</v>
      </c>
      <c r="C6557">
        <v>47.655487000000001</v>
      </c>
      <c r="D6557">
        <v>8.9385809999999992</v>
      </c>
      <c r="E6557">
        <v>352.24</v>
      </c>
      <c r="F6557">
        <v>1.925079</v>
      </c>
      <c r="G6557">
        <f t="shared" si="102"/>
        <v>3.8386075260000001</v>
      </c>
      <c r="H6557" s="7">
        <v>318.89</v>
      </c>
      <c r="I6557">
        <v>-62.83</v>
      </c>
      <c r="J6557">
        <v>256.06</v>
      </c>
      <c r="K6557">
        <v>-4.4400000000000004</v>
      </c>
      <c r="L6557">
        <v>5.05</v>
      </c>
      <c r="M6557">
        <v>0.87881710000000002</v>
      </c>
      <c r="N6557">
        <v>16</v>
      </c>
      <c r="O6557">
        <v>0.376</v>
      </c>
      <c r="P6557">
        <v>83</v>
      </c>
      <c r="Q6557">
        <v>3.992</v>
      </c>
      <c r="R6557">
        <v>-243.6</v>
      </c>
    </row>
    <row r="6558" spans="1:18" x14ac:dyDescent="0.35">
      <c r="A6558" s="1">
        <v>45496.489837962959</v>
      </c>
      <c r="B6558" s="1">
        <v>45496.699502314812</v>
      </c>
      <c r="C6558">
        <v>47.656286999999999</v>
      </c>
      <c r="D6558">
        <v>8.9409559999999999</v>
      </c>
      <c r="E6558">
        <v>354.19</v>
      </c>
      <c r="F6558">
        <v>1.782656</v>
      </c>
      <c r="G6558">
        <f t="shared" si="102"/>
        <v>3.5546160640000002</v>
      </c>
      <c r="H6558" s="7">
        <v>318.92</v>
      </c>
      <c r="I6558">
        <v>-62.88</v>
      </c>
      <c r="J6558">
        <v>256.06</v>
      </c>
      <c r="K6558">
        <v>7.12</v>
      </c>
      <c r="L6558">
        <v>6.38</v>
      </c>
      <c r="M6558">
        <v>0.81282650000000001</v>
      </c>
      <c r="N6558">
        <v>16</v>
      </c>
      <c r="O6558">
        <v>0.36990000000000001</v>
      </c>
      <c r="P6558">
        <v>84</v>
      </c>
      <c r="Q6558">
        <v>3.996</v>
      </c>
      <c r="R6558">
        <v>-243.4</v>
      </c>
    </row>
    <row r="6559" spans="1:18" x14ac:dyDescent="0.35">
      <c r="A6559" s="1">
        <v>45496.489965277775</v>
      </c>
      <c r="B6559" s="1">
        <v>45496.699502314812</v>
      </c>
      <c r="C6559">
        <v>47.656446000000003</v>
      </c>
      <c r="D6559">
        <v>8.9407680000000003</v>
      </c>
      <c r="E6559">
        <v>353.33</v>
      </c>
      <c r="F6559">
        <v>2.0599379999999998</v>
      </c>
      <c r="G6559">
        <f t="shared" si="102"/>
        <v>4.1075163720000001</v>
      </c>
      <c r="H6559" s="7">
        <v>318.92</v>
      </c>
      <c r="I6559">
        <v>-62.87</v>
      </c>
      <c r="J6559">
        <v>256.06</v>
      </c>
      <c r="K6559">
        <v>10.02</v>
      </c>
      <c r="L6559">
        <v>5.76</v>
      </c>
      <c r="M6559">
        <v>0.93933789999999995</v>
      </c>
      <c r="N6559">
        <v>16</v>
      </c>
      <c r="O6559">
        <v>0.37790000000000001</v>
      </c>
      <c r="P6559">
        <v>84</v>
      </c>
      <c r="Q6559">
        <v>3.996</v>
      </c>
      <c r="R6559">
        <v>-243.2</v>
      </c>
    </row>
    <row r="6560" spans="1:18" x14ac:dyDescent="0.35">
      <c r="A6560" s="1">
        <v>45496.498101851852</v>
      </c>
      <c r="B6560" s="1">
        <v>45496.699502314812</v>
      </c>
      <c r="C6560">
        <v>47.658703000000003</v>
      </c>
      <c r="D6560">
        <v>8.9458970000000004</v>
      </c>
      <c r="E6560">
        <v>316.20999999999998</v>
      </c>
      <c r="F6560">
        <v>2.4369480000000001</v>
      </c>
      <c r="G6560">
        <f t="shared" si="102"/>
        <v>4.8592743120000002</v>
      </c>
      <c r="H6560" s="7">
        <v>318.92</v>
      </c>
      <c r="I6560">
        <v>-60.57</v>
      </c>
      <c r="J6560">
        <v>258.35000000000002</v>
      </c>
      <c r="K6560">
        <v>6.76</v>
      </c>
      <c r="L6560">
        <v>4.6399999999999997</v>
      </c>
      <c r="M6560">
        <v>1.1973100000000001</v>
      </c>
      <c r="N6560">
        <v>16</v>
      </c>
      <c r="O6560">
        <v>0.31879999999999997</v>
      </c>
      <c r="P6560">
        <v>82</v>
      </c>
      <c r="Q6560">
        <v>3.9860000000000002</v>
      </c>
      <c r="R6560">
        <v>-243.9</v>
      </c>
    </row>
    <row r="6561" spans="1:18" x14ac:dyDescent="0.35">
      <c r="A6561" s="1">
        <v>45496.52847222222</v>
      </c>
      <c r="B6561" s="1">
        <v>45496.699525462966</v>
      </c>
      <c r="C6561">
        <v>47.654297999999997</v>
      </c>
      <c r="D6561">
        <v>8.9414289999999994</v>
      </c>
      <c r="E6561">
        <v>315.5</v>
      </c>
      <c r="F6561">
        <v>4.3021849999999997</v>
      </c>
      <c r="G6561">
        <f t="shared" si="102"/>
        <v>8.5785568899999998</v>
      </c>
      <c r="H6561" s="7">
        <v>318.92</v>
      </c>
      <c r="I6561">
        <v>-53.74</v>
      </c>
      <c r="J6561">
        <v>265.2</v>
      </c>
      <c r="K6561">
        <v>-13.47</v>
      </c>
      <c r="L6561">
        <v>7.43</v>
      </c>
      <c r="M6561">
        <v>2.5450189999999999</v>
      </c>
      <c r="N6561">
        <v>16</v>
      </c>
      <c r="O6561">
        <v>0.41089999999999999</v>
      </c>
      <c r="P6561">
        <v>76</v>
      </c>
      <c r="Q6561">
        <v>3.9470000000000001</v>
      </c>
      <c r="R6561">
        <v>-244.2</v>
      </c>
    </row>
    <row r="6562" spans="1:18" x14ac:dyDescent="0.35">
      <c r="A6562" s="1">
        <v>45496.504537037035</v>
      </c>
      <c r="B6562" s="1">
        <v>45496.699513888889</v>
      </c>
      <c r="C6562">
        <v>47.655698999999998</v>
      </c>
      <c r="D6562">
        <v>8.9397289999999998</v>
      </c>
      <c r="E6562">
        <v>318.93</v>
      </c>
      <c r="F6562">
        <v>0.14245450000000001</v>
      </c>
      <c r="G6562">
        <f t="shared" si="102"/>
        <v>0.28405427300000002</v>
      </c>
      <c r="H6562" s="7">
        <v>318.93</v>
      </c>
      <c r="I6562">
        <v>-60.58</v>
      </c>
      <c r="J6562">
        <v>258.35000000000002</v>
      </c>
      <c r="K6562">
        <v>93.6</v>
      </c>
      <c r="L6562">
        <v>-1.1499999999999999</v>
      </c>
      <c r="M6562">
        <v>6.9970889999999994E-2</v>
      </c>
      <c r="N6562">
        <v>14</v>
      </c>
      <c r="O6562">
        <v>0.68069999999999997</v>
      </c>
      <c r="P6562">
        <v>81</v>
      </c>
      <c r="Q6562">
        <v>3.9769999999999999</v>
      </c>
      <c r="R6562">
        <v>-243.8</v>
      </c>
    </row>
    <row r="6563" spans="1:18" x14ac:dyDescent="0.35">
      <c r="A6563" s="1">
        <v>45496.528854166667</v>
      </c>
      <c r="B6563" s="1">
        <v>45496.699525462966</v>
      </c>
      <c r="C6563">
        <v>47.655597</v>
      </c>
      <c r="D6563">
        <v>8.9397660000000005</v>
      </c>
      <c r="E6563">
        <v>317.94</v>
      </c>
      <c r="F6563">
        <v>5.9759840000000004</v>
      </c>
      <c r="G6563">
        <f t="shared" si="102"/>
        <v>11.916112096000001</v>
      </c>
      <c r="H6563" s="7">
        <v>318.94</v>
      </c>
      <c r="I6563">
        <v>-53.76</v>
      </c>
      <c r="J6563">
        <v>265.2</v>
      </c>
      <c r="K6563">
        <v>-24.14</v>
      </c>
      <c r="L6563">
        <v>5.71</v>
      </c>
      <c r="M6563">
        <v>3.5334669999999999</v>
      </c>
      <c r="N6563">
        <v>15</v>
      </c>
      <c r="O6563">
        <v>0.43190000000000001</v>
      </c>
      <c r="P6563">
        <v>76</v>
      </c>
      <c r="Q6563">
        <v>3.9470000000000001</v>
      </c>
      <c r="R6563">
        <v>-244.4</v>
      </c>
    </row>
    <row r="6564" spans="1:18" x14ac:dyDescent="0.35">
      <c r="A6564" s="1">
        <v>45496.4921875</v>
      </c>
      <c r="B6564" s="1">
        <v>45496.699502314812</v>
      </c>
      <c r="C6564">
        <v>47.654494999999997</v>
      </c>
      <c r="D6564">
        <v>8.9391569999999998</v>
      </c>
      <c r="E6564">
        <v>353.08</v>
      </c>
      <c r="F6564">
        <v>2.5296889999999999</v>
      </c>
      <c r="G6564">
        <f t="shared" si="102"/>
        <v>5.0441998659999996</v>
      </c>
      <c r="H6564" s="7">
        <v>318.98</v>
      </c>
      <c r="I6564">
        <v>-62.92</v>
      </c>
      <c r="J6564">
        <v>256.06</v>
      </c>
      <c r="K6564">
        <v>-7.17</v>
      </c>
      <c r="L6564">
        <v>6.03</v>
      </c>
      <c r="M6564">
        <v>1.151524</v>
      </c>
      <c r="N6564">
        <v>16</v>
      </c>
      <c r="O6564">
        <v>0.37180000000000002</v>
      </c>
      <c r="P6564">
        <v>83</v>
      </c>
      <c r="Q6564">
        <v>3.992</v>
      </c>
      <c r="R6564">
        <v>-243.5</v>
      </c>
    </row>
    <row r="6565" spans="1:18" x14ac:dyDescent="0.35">
      <c r="A6565" s="1">
        <v>45496.528194444443</v>
      </c>
      <c r="B6565" s="1">
        <v>45496.699525462966</v>
      </c>
      <c r="C6565">
        <v>47.653810999999997</v>
      </c>
      <c r="D6565">
        <v>8.9421499999999998</v>
      </c>
      <c r="E6565">
        <v>317.83</v>
      </c>
      <c r="F6565">
        <v>3.2291509999999999</v>
      </c>
      <c r="G6565">
        <f t="shared" si="102"/>
        <v>6.4389270939999994</v>
      </c>
      <c r="H6565" s="7">
        <v>318.98</v>
      </c>
      <c r="I6565">
        <v>-53.78</v>
      </c>
      <c r="J6565">
        <v>265.2</v>
      </c>
      <c r="K6565">
        <v>-16.690000000000001</v>
      </c>
      <c r="L6565">
        <v>8.15</v>
      </c>
      <c r="M6565">
        <v>1.9080520000000001</v>
      </c>
      <c r="N6565">
        <v>16</v>
      </c>
      <c r="O6565">
        <v>0.43090000000000001</v>
      </c>
      <c r="P6565">
        <v>76</v>
      </c>
      <c r="Q6565">
        <v>3.9449999999999998</v>
      </c>
      <c r="R6565">
        <v>-244</v>
      </c>
    </row>
    <row r="6566" spans="1:18" x14ac:dyDescent="0.35">
      <c r="A6566" s="1">
        <v>45496.489988425928</v>
      </c>
      <c r="B6566" s="1">
        <v>45496.699502314812</v>
      </c>
      <c r="C6566">
        <v>47.656472999999998</v>
      </c>
      <c r="D6566">
        <v>8.9407340000000008</v>
      </c>
      <c r="E6566">
        <v>353.81</v>
      </c>
      <c r="F6566">
        <v>1.9755069999999999</v>
      </c>
      <c r="G6566">
        <f t="shared" si="102"/>
        <v>3.939160958</v>
      </c>
      <c r="H6566" s="7">
        <v>319.01</v>
      </c>
      <c r="I6566">
        <v>-62.96</v>
      </c>
      <c r="J6566">
        <v>256.06</v>
      </c>
      <c r="K6566">
        <v>8.0399999999999991</v>
      </c>
      <c r="L6566">
        <v>5.54</v>
      </c>
      <c r="M6566">
        <v>0.89807990000000004</v>
      </c>
      <c r="N6566">
        <v>16</v>
      </c>
      <c r="O6566">
        <v>0.37990000000000002</v>
      </c>
      <c r="P6566">
        <v>84</v>
      </c>
      <c r="Q6566">
        <v>3.9980000000000002</v>
      </c>
      <c r="R6566">
        <v>-243.2</v>
      </c>
    </row>
    <row r="6567" spans="1:18" x14ac:dyDescent="0.35">
      <c r="A6567" s="1">
        <v>45496.4921412037</v>
      </c>
      <c r="B6567" s="1">
        <v>45496.699502314812</v>
      </c>
      <c r="C6567">
        <v>47.654431000000002</v>
      </c>
      <c r="D6567">
        <v>8.9392420000000001</v>
      </c>
      <c r="E6567">
        <v>352.99</v>
      </c>
      <c r="F6567">
        <v>1.8849640000000001</v>
      </c>
      <c r="G6567">
        <f t="shared" si="102"/>
        <v>3.7586182160000003</v>
      </c>
      <c r="H6567" s="7">
        <v>319.01</v>
      </c>
      <c r="I6567">
        <v>-62.96</v>
      </c>
      <c r="J6567">
        <v>256.06</v>
      </c>
      <c r="K6567">
        <v>9.9600000000000009</v>
      </c>
      <c r="L6567">
        <v>6.41</v>
      </c>
      <c r="M6567">
        <v>0.85694000000000004</v>
      </c>
      <c r="N6567">
        <v>16</v>
      </c>
      <c r="O6567">
        <v>0.36499999999999999</v>
      </c>
      <c r="P6567">
        <v>83</v>
      </c>
      <c r="Q6567">
        <v>3.9940000000000002</v>
      </c>
      <c r="R6567">
        <v>-243.6</v>
      </c>
    </row>
    <row r="6568" spans="1:18" x14ac:dyDescent="0.35">
      <c r="A6568" s="1">
        <v>45496.492719907408</v>
      </c>
      <c r="B6568" s="1">
        <v>45496.699502314812</v>
      </c>
      <c r="C6568">
        <v>47.655472000000003</v>
      </c>
      <c r="D6568">
        <v>8.9385969999999997</v>
      </c>
      <c r="E6568">
        <v>353.4</v>
      </c>
      <c r="F6568">
        <v>1.6545449999999999</v>
      </c>
      <c r="G6568">
        <f t="shared" si="102"/>
        <v>3.2991627299999999</v>
      </c>
      <c r="H6568" s="7">
        <v>319.01</v>
      </c>
      <c r="I6568">
        <v>-62.95</v>
      </c>
      <c r="J6568">
        <v>256.06</v>
      </c>
      <c r="K6568">
        <v>-3.75</v>
      </c>
      <c r="L6568">
        <v>4.5</v>
      </c>
      <c r="M6568">
        <v>0.752216</v>
      </c>
      <c r="N6568">
        <v>16</v>
      </c>
      <c r="O6568">
        <v>0.37080000000000002</v>
      </c>
      <c r="P6568">
        <v>83</v>
      </c>
      <c r="Q6568">
        <v>3.9940000000000002</v>
      </c>
      <c r="R6568">
        <v>-243.6</v>
      </c>
    </row>
    <row r="6569" spans="1:18" x14ac:dyDescent="0.35">
      <c r="A6569" s="1">
        <v>45496.564212962963</v>
      </c>
      <c r="B6569" s="1">
        <v>45496.699548611112</v>
      </c>
      <c r="C6569">
        <v>47.657840999999998</v>
      </c>
      <c r="D6569">
        <v>8.9528669999999995</v>
      </c>
      <c r="E6569">
        <v>319.04000000000002</v>
      </c>
      <c r="F6569">
        <v>0.14456749999999999</v>
      </c>
      <c r="G6569">
        <f t="shared" si="102"/>
        <v>0.28826759499999999</v>
      </c>
      <c r="H6569" s="7">
        <v>319.04000000000002</v>
      </c>
      <c r="I6569">
        <v>-65.72</v>
      </c>
      <c r="J6569">
        <v>253.32</v>
      </c>
      <c r="K6569">
        <v>90.99</v>
      </c>
      <c r="L6569">
        <v>-1.0900000000000001</v>
      </c>
      <c r="M6569">
        <v>5.9432190000000003E-2</v>
      </c>
      <c r="N6569">
        <v>16</v>
      </c>
      <c r="O6569">
        <v>1.2889999999999999</v>
      </c>
      <c r="P6569">
        <v>70</v>
      </c>
      <c r="Q6569">
        <v>3.9039999999999999</v>
      </c>
      <c r="R6569">
        <v>-243.8</v>
      </c>
    </row>
    <row r="6570" spans="1:18" x14ac:dyDescent="0.35">
      <c r="A6570" s="1">
        <v>45496.477384259262</v>
      </c>
      <c r="B6570" s="1">
        <v>45496.699490740742</v>
      </c>
      <c r="C6570">
        <v>47.656804000000001</v>
      </c>
      <c r="D6570">
        <v>8.9554559999999999</v>
      </c>
      <c r="E6570">
        <v>319.02999999999997</v>
      </c>
      <c r="F6570">
        <v>0.2251966</v>
      </c>
      <c r="G6570">
        <f t="shared" si="102"/>
        <v>0.44904202040000002</v>
      </c>
      <c r="H6570" s="7">
        <v>319.05</v>
      </c>
      <c r="K6570">
        <v>-91.19</v>
      </c>
      <c r="L6570">
        <v>-2.65</v>
      </c>
      <c r="N6570">
        <v>15</v>
      </c>
      <c r="O6570">
        <v>0.77590000000000003</v>
      </c>
      <c r="P6570">
        <v>86</v>
      </c>
      <c r="Q6570">
        <v>4.0119999999999996</v>
      </c>
      <c r="R6570">
        <v>-243.4</v>
      </c>
    </row>
    <row r="6571" spans="1:18" x14ac:dyDescent="0.35">
      <c r="A6571" s="1">
        <v>45496.569282407407</v>
      </c>
      <c r="B6571" s="1">
        <v>45496.699548611112</v>
      </c>
      <c r="C6571">
        <v>47.656070999999997</v>
      </c>
      <c r="D6571">
        <v>8.9391960000000008</v>
      </c>
      <c r="E6571">
        <v>319.14999999999998</v>
      </c>
      <c r="F6571">
        <v>9.039809</v>
      </c>
      <c r="G6571">
        <f t="shared" si="102"/>
        <v>18.025379145999999</v>
      </c>
      <c r="H6571" s="7">
        <v>319.05</v>
      </c>
      <c r="I6571">
        <v>-50.24</v>
      </c>
      <c r="J6571">
        <v>268.81</v>
      </c>
      <c r="K6571">
        <v>-21.28</v>
      </c>
      <c r="L6571">
        <v>1.65</v>
      </c>
      <c r="M6571">
        <v>5.781085</v>
      </c>
      <c r="N6571">
        <v>16</v>
      </c>
      <c r="O6571">
        <v>0.4229</v>
      </c>
      <c r="P6571">
        <v>69</v>
      </c>
      <c r="Q6571">
        <v>3.9</v>
      </c>
      <c r="R6571">
        <v>-243.5</v>
      </c>
    </row>
    <row r="6572" spans="1:18" x14ac:dyDescent="0.35">
      <c r="A6572" s="1">
        <v>45496.571851851855</v>
      </c>
      <c r="B6572" t="s">
        <v>235</v>
      </c>
      <c r="C6572">
        <v>47.653005</v>
      </c>
      <c r="D6572">
        <v>8.930949</v>
      </c>
      <c r="E6572">
        <v>287.31</v>
      </c>
      <c r="F6572">
        <v>0.70396250000000005</v>
      </c>
      <c r="G6572">
        <f t="shared" si="102"/>
        <v>1.4037012250000001</v>
      </c>
      <c r="H6572" s="7">
        <v>319.06</v>
      </c>
      <c r="I6572">
        <v>-50.25</v>
      </c>
      <c r="J6572">
        <v>268.81</v>
      </c>
      <c r="K6572">
        <v>-26.54</v>
      </c>
      <c r="L6572">
        <v>4.43</v>
      </c>
      <c r="M6572">
        <v>0.45008120000000001</v>
      </c>
      <c r="N6572">
        <v>15</v>
      </c>
      <c r="O6572">
        <v>0.56789999999999996</v>
      </c>
      <c r="P6572">
        <v>68</v>
      </c>
      <c r="Q6572">
        <v>3.8959999999999999</v>
      </c>
      <c r="R6572">
        <v>-243.6</v>
      </c>
    </row>
    <row r="6573" spans="1:18" x14ac:dyDescent="0.35">
      <c r="A6573" s="1">
        <v>45496.568240740744</v>
      </c>
      <c r="B6573" s="1">
        <v>45496.699548611112</v>
      </c>
      <c r="C6573">
        <v>47.659655000000001</v>
      </c>
      <c r="D6573">
        <v>8.9437940000000005</v>
      </c>
      <c r="E6573">
        <v>315.20999999999998</v>
      </c>
      <c r="F6573">
        <v>7.6361210000000002</v>
      </c>
      <c r="G6573">
        <f t="shared" si="102"/>
        <v>15.226425274</v>
      </c>
      <c r="H6573" s="7">
        <v>319.08999999999997</v>
      </c>
      <c r="I6573">
        <v>-51.03</v>
      </c>
      <c r="J6573">
        <v>268.05</v>
      </c>
      <c r="K6573">
        <v>-11.79</v>
      </c>
      <c r="L6573">
        <v>1.6</v>
      </c>
      <c r="M6573">
        <v>4.801685</v>
      </c>
      <c r="N6573">
        <v>16</v>
      </c>
      <c r="O6573">
        <v>0.4229</v>
      </c>
      <c r="P6573">
        <v>69</v>
      </c>
      <c r="Q6573">
        <v>3.9020000000000001</v>
      </c>
      <c r="R6573">
        <v>-243.4</v>
      </c>
    </row>
    <row r="6574" spans="1:18" x14ac:dyDescent="0.35">
      <c r="A6574" s="1">
        <v>45496.51258101852</v>
      </c>
      <c r="B6574" s="1">
        <v>45496.699513888889</v>
      </c>
      <c r="C6574">
        <v>47.656905000000002</v>
      </c>
      <c r="D6574">
        <v>8.935549</v>
      </c>
      <c r="E6574">
        <v>317.51</v>
      </c>
      <c r="F6574">
        <v>4.6331559999999996</v>
      </c>
      <c r="G6574">
        <f t="shared" si="102"/>
        <v>9.2385130639999993</v>
      </c>
      <c r="H6574" s="7">
        <v>319.10000000000002</v>
      </c>
      <c r="I6574">
        <v>-60.75</v>
      </c>
      <c r="J6574">
        <v>258.35000000000002</v>
      </c>
      <c r="K6574">
        <v>-13.06</v>
      </c>
      <c r="L6574">
        <v>6.3</v>
      </c>
      <c r="M6574">
        <v>2.264097</v>
      </c>
      <c r="N6574">
        <v>16</v>
      </c>
      <c r="O6574">
        <v>0.44379999999999997</v>
      </c>
      <c r="P6574">
        <v>79</v>
      </c>
      <c r="Q6574">
        <v>3.9670000000000001</v>
      </c>
      <c r="R6574">
        <v>-243.5</v>
      </c>
    </row>
    <row r="6575" spans="1:18" x14ac:dyDescent="0.35">
      <c r="A6575" s="1">
        <v>45496.525960648149</v>
      </c>
      <c r="B6575" s="1">
        <v>45496.699525462966</v>
      </c>
      <c r="C6575">
        <v>47.656165000000001</v>
      </c>
      <c r="D6575">
        <v>8.943562</v>
      </c>
      <c r="E6575">
        <v>319.11</v>
      </c>
      <c r="F6575">
        <v>0.1283069</v>
      </c>
      <c r="G6575">
        <f t="shared" si="102"/>
        <v>0.25584395859999998</v>
      </c>
      <c r="H6575" s="7">
        <v>319.11</v>
      </c>
      <c r="I6575">
        <v>-53.91</v>
      </c>
      <c r="J6575">
        <v>265.2</v>
      </c>
      <c r="K6575">
        <v>84.4</v>
      </c>
      <c r="L6575">
        <v>-1.21</v>
      </c>
      <c r="M6575">
        <v>7.5579110000000005E-2</v>
      </c>
      <c r="N6575">
        <v>16</v>
      </c>
      <c r="O6575">
        <v>0.98780000000000001</v>
      </c>
      <c r="P6575">
        <v>76</v>
      </c>
      <c r="Q6575">
        <v>3.9470000000000001</v>
      </c>
      <c r="R6575">
        <v>-243.8</v>
      </c>
    </row>
    <row r="6576" spans="1:18" x14ac:dyDescent="0.35">
      <c r="A6576" s="1">
        <v>45496.529085648152</v>
      </c>
      <c r="B6576" s="1">
        <v>45496.699525462966</v>
      </c>
      <c r="C6576">
        <v>47.656488000000003</v>
      </c>
      <c r="D6576">
        <v>8.9386659999999996</v>
      </c>
      <c r="E6576">
        <v>319.02999999999997</v>
      </c>
      <c r="F6576">
        <v>6.2888359999999999</v>
      </c>
      <c r="G6576">
        <f t="shared" si="102"/>
        <v>12.539938983999999</v>
      </c>
      <c r="H6576" s="7">
        <v>319.14</v>
      </c>
      <c r="I6576">
        <v>-53.94</v>
      </c>
      <c r="J6576">
        <v>265.2</v>
      </c>
      <c r="K6576">
        <v>-13.06</v>
      </c>
      <c r="L6576">
        <v>5.35</v>
      </c>
      <c r="M6576">
        <v>3.7013029999999998</v>
      </c>
      <c r="N6576">
        <v>16</v>
      </c>
      <c r="O6576">
        <v>0.4148</v>
      </c>
      <c r="P6576">
        <v>76</v>
      </c>
      <c r="Q6576">
        <v>3.9430000000000001</v>
      </c>
      <c r="R6576">
        <v>-244.4</v>
      </c>
    </row>
    <row r="6577" spans="1:18" x14ac:dyDescent="0.35">
      <c r="A6577" s="1">
        <v>45496.498032407406</v>
      </c>
      <c r="B6577" s="1">
        <v>45496.699502314812</v>
      </c>
      <c r="C6577">
        <v>47.658602000000002</v>
      </c>
      <c r="D6577">
        <v>8.9460280000000001</v>
      </c>
      <c r="E6577">
        <v>318.33</v>
      </c>
      <c r="F6577">
        <v>2.988343</v>
      </c>
      <c r="G6577">
        <f t="shared" si="102"/>
        <v>5.9587559419999998</v>
      </c>
      <c r="H6577" s="7">
        <v>319.17</v>
      </c>
      <c r="I6577">
        <v>-60.82</v>
      </c>
      <c r="J6577">
        <v>258.35000000000002</v>
      </c>
      <c r="K6577">
        <v>-8.94</v>
      </c>
      <c r="L6577">
        <v>5.94</v>
      </c>
      <c r="M6577">
        <v>1.4568380000000001</v>
      </c>
      <c r="N6577">
        <v>16</v>
      </c>
      <c r="O6577">
        <v>0.3589</v>
      </c>
      <c r="P6577">
        <v>82</v>
      </c>
      <c r="Q6577">
        <v>3.9860000000000002</v>
      </c>
      <c r="R6577">
        <v>-243.9</v>
      </c>
    </row>
    <row r="6578" spans="1:18" x14ac:dyDescent="0.35">
      <c r="A6578" s="1">
        <v>45496.498194444444</v>
      </c>
      <c r="B6578" s="1">
        <v>45496.699502314812</v>
      </c>
      <c r="C6578">
        <v>47.658830999999999</v>
      </c>
      <c r="D6578">
        <v>8.9457199999999997</v>
      </c>
      <c r="E6578">
        <v>314.77999999999997</v>
      </c>
      <c r="F6578">
        <v>2.2030759999999998</v>
      </c>
      <c r="G6578">
        <f t="shared" si="102"/>
        <v>4.3929335439999999</v>
      </c>
      <c r="H6578" s="7">
        <v>319.18</v>
      </c>
      <c r="I6578">
        <v>-60.84</v>
      </c>
      <c r="J6578">
        <v>258.35000000000002</v>
      </c>
      <c r="K6578">
        <v>3.69</v>
      </c>
      <c r="L6578">
        <v>3.34</v>
      </c>
      <c r="M6578">
        <v>1.0734049999999999</v>
      </c>
      <c r="N6578">
        <v>16</v>
      </c>
      <c r="O6578">
        <v>0.32400000000000001</v>
      </c>
      <c r="P6578">
        <v>82</v>
      </c>
      <c r="Q6578">
        <v>3.984</v>
      </c>
      <c r="R6578">
        <v>-243.9</v>
      </c>
    </row>
    <row r="6579" spans="1:18" x14ac:dyDescent="0.35">
      <c r="A6579" s="1">
        <v>45496.51494212963</v>
      </c>
      <c r="B6579" s="1">
        <v>45496.699513888889</v>
      </c>
      <c r="C6579">
        <v>47.653860000000002</v>
      </c>
      <c r="D6579">
        <v>8.9325700000000001</v>
      </c>
      <c r="E6579">
        <v>307.02999999999997</v>
      </c>
      <c r="F6579">
        <v>1.5651330000000001</v>
      </c>
      <c r="G6579">
        <f t="shared" si="102"/>
        <v>3.1208752020000001</v>
      </c>
      <c r="H6579" s="7">
        <v>319.18</v>
      </c>
      <c r="I6579">
        <v>-60.83</v>
      </c>
      <c r="J6579">
        <v>258.35000000000002</v>
      </c>
      <c r="K6579">
        <v>-7.55</v>
      </c>
      <c r="L6579">
        <v>6.72</v>
      </c>
      <c r="M6579">
        <v>0.7627119</v>
      </c>
      <c r="N6579">
        <v>16</v>
      </c>
      <c r="O6579">
        <v>0.34079999999999999</v>
      </c>
      <c r="P6579">
        <v>79</v>
      </c>
      <c r="Q6579">
        <v>3.9630000000000001</v>
      </c>
      <c r="R6579">
        <v>-243.1</v>
      </c>
    </row>
    <row r="6580" spans="1:18" x14ac:dyDescent="0.35">
      <c r="A6580" s="1">
        <v>45496.554027777776</v>
      </c>
      <c r="B6580" t="s">
        <v>230</v>
      </c>
      <c r="C6580">
        <v>47.660604999999997</v>
      </c>
      <c r="D6580">
        <v>8.9438460000000006</v>
      </c>
      <c r="E6580">
        <v>316.47000000000003</v>
      </c>
      <c r="F6580">
        <v>6.9952690000000004</v>
      </c>
      <c r="G6580">
        <f t="shared" si="102"/>
        <v>13.948566386000001</v>
      </c>
      <c r="H6580" s="7">
        <v>319.18</v>
      </c>
      <c r="I6580">
        <v>-76.12</v>
      </c>
      <c r="J6580">
        <v>243.06</v>
      </c>
      <c r="K6580">
        <v>-17.62</v>
      </c>
      <c r="L6580">
        <v>3.96</v>
      </c>
      <c r="M6580">
        <v>1.678088</v>
      </c>
      <c r="N6580">
        <v>16</v>
      </c>
      <c r="O6580">
        <v>0.29980000000000001</v>
      </c>
      <c r="P6580">
        <v>72</v>
      </c>
      <c r="Q6580">
        <v>3.92</v>
      </c>
      <c r="R6580">
        <v>-242.6</v>
      </c>
    </row>
    <row r="6581" spans="1:18" x14ac:dyDescent="0.35">
      <c r="A6581" s="1">
        <v>45496.571898148148</v>
      </c>
      <c r="B6581" t="s">
        <v>236</v>
      </c>
      <c r="C6581">
        <v>47.653061999999998</v>
      </c>
      <c r="D6581">
        <v>8.9308870000000002</v>
      </c>
      <c r="E6581">
        <v>315.64999999999998</v>
      </c>
      <c r="F6581">
        <v>2.4065789999999998</v>
      </c>
      <c r="G6581">
        <f t="shared" si="102"/>
        <v>4.7987185259999992</v>
      </c>
      <c r="H6581" s="7">
        <v>319.18</v>
      </c>
      <c r="I6581">
        <v>-50.37</v>
      </c>
      <c r="J6581">
        <v>268.81</v>
      </c>
      <c r="K6581">
        <v>-11.88</v>
      </c>
      <c r="L6581">
        <v>6.59</v>
      </c>
      <c r="M6581">
        <v>1.5348569999999999</v>
      </c>
      <c r="N6581">
        <v>16</v>
      </c>
      <c r="O6581">
        <v>0.54300000000000004</v>
      </c>
      <c r="P6581">
        <v>68</v>
      </c>
      <c r="Q6581">
        <v>3.8980000000000001</v>
      </c>
      <c r="R6581">
        <v>-243.8</v>
      </c>
    </row>
    <row r="6582" spans="1:18" x14ac:dyDescent="0.35">
      <c r="A6582" s="1">
        <v>45496.492060185185</v>
      </c>
      <c r="B6582" s="1">
        <v>45496.699502314812</v>
      </c>
      <c r="C6582">
        <v>47.654342</v>
      </c>
      <c r="D6582">
        <v>8.9393329999999995</v>
      </c>
      <c r="E6582">
        <v>349.31</v>
      </c>
      <c r="F6582">
        <v>2.1342759999999998</v>
      </c>
      <c r="G6582">
        <f t="shared" si="102"/>
        <v>4.2557463439999994</v>
      </c>
      <c r="H6582" s="7">
        <v>319.20999999999998</v>
      </c>
      <c r="I6582">
        <v>-63.16</v>
      </c>
      <c r="J6582">
        <v>256.06</v>
      </c>
      <c r="K6582">
        <v>-7.64</v>
      </c>
      <c r="L6582">
        <v>3.89</v>
      </c>
      <c r="M6582">
        <v>0.96362049999999999</v>
      </c>
      <c r="N6582">
        <v>16</v>
      </c>
      <c r="O6582">
        <v>0.3669</v>
      </c>
      <c r="P6582">
        <v>83</v>
      </c>
      <c r="Q6582">
        <v>3.992</v>
      </c>
      <c r="R6582">
        <v>-243.6</v>
      </c>
    </row>
    <row r="6583" spans="1:18" x14ac:dyDescent="0.35">
      <c r="A6583" s="1">
        <v>45496.504548611112</v>
      </c>
      <c r="B6583" s="1">
        <v>45496.699513888889</v>
      </c>
      <c r="C6583">
        <v>47.655700000000003</v>
      </c>
      <c r="D6583">
        <v>8.9397300000000008</v>
      </c>
      <c r="E6583">
        <v>319.20999999999998</v>
      </c>
      <c r="F6583">
        <v>0.1024008</v>
      </c>
      <c r="G6583">
        <f t="shared" si="102"/>
        <v>0.2041871952</v>
      </c>
      <c r="H6583" s="7">
        <v>319.20999999999998</v>
      </c>
      <c r="I6583">
        <v>-60.87</v>
      </c>
      <c r="J6583">
        <v>258.35000000000002</v>
      </c>
      <c r="K6583">
        <v>93.29</v>
      </c>
      <c r="L6583">
        <v>-1.19</v>
      </c>
      <c r="M6583">
        <v>4.9855969999999999E-2</v>
      </c>
      <c r="N6583">
        <v>15</v>
      </c>
      <c r="O6583">
        <v>0.6855</v>
      </c>
      <c r="P6583">
        <v>81</v>
      </c>
      <c r="Q6583">
        <v>3.9790000000000001</v>
      </c>
      <c r="R6583">
        <v>-243.9</v>
      </c>
    </row>
    <row r="6584" spans="1:18" x14ac:dyDescent="0.35">
      <c r="A6584" s="1">
        <v>45496.511793981481</v>
      </c>
      <c r="B6584" s="1">
        <v>45496.699513888889</v>
      </c>
      <c r="C6584">
        <v>47.655603999999997</v>
      </c>
      <c r="D6584">
        <v>8.9370949999999993</v>
      </c>
      <c r="E6584">
        <v>319.12</v>
      </c>
      <c r="F6584">
        <v>3.5222380000000002</v>
      </c>
      <c r="G6584">
        <f t="shared" si="102"/>
        <v>7.0233425720000007</v>
      </c>
      <c r="H6584" s="7">
        <v>319.20999999999998</v>
      </c>
      <c r="I6584">
        <v>-60.87</v>
      </c>
      <c r="J6584">
        <v>258.35000000000002</v>
      </c>
      <c r="K6584">
        <v>-17.38</v>
      </c>
      <c r="L6584">
        <v>6.41</v>
      </c>
      <c r="M6584">
        <v>1.7149399999999999</v>
      </c>
      <c r="N6584">
        <v>16</v>
      </c>
      <c r="O6584">
        <v>0.45090000000000002</v>
      </c>
      <c r="P6584">
        <v>79</v>
      </c>
      <c r="Q6584">
        <v>3.9689999999999999</v>
      </c>
      <c r="R6584">
        <v>-243.6</v>
      </c>
    </row>
    <row r="6585" spans="1:18" x14ac:dyDescent="0.35">
      <c r="A6585" s="1">
        <v>45496.477581018517</v>
      </c>
      <c r="B6585" s="1">
        <v>45496.699490740742</v>
      </c>
      <c r="C6585">
        <v>47.656810999999998</v>
      </c>
      <c r="D6585">
        <v>8.9554810000000007</v>
      </c>
      <c r="E6585">
        <v>318.95</v>
      </c>
      <c r="F6585">
        <v>0.22358539999999999</v>
      </c>
      <c r="G6585">
        <f t="shared" si="102"/>
        <v>0.44582928759999996</v>
      </c>
      <c r="H6585" s="7">
        <v>319.22000000000003</v>
      </c>
      <c r="K6585">
        <v>-75.02</v>
      </c>
      <c r="L6585">
        <v>-1.38</v>
      </c>
      <c r="N6585">
        <v>14</v>
      </c>
      <c r="O6585">
        <v>0.83979999999999999</v>
      </c>
      <c r="P6585">
        <v>86</v>
      </c>
      <c r="Q6585">
        <v>4.0119999999999996</v>
      </c>
      <c r="R6585">
        <v>-243.2</v>
      </c>
    </row>
    <row r="6586" spans="1:18" x14ac:dyDescent="0.35">
      <c r="A6586" s="1">
        <v>45496.553124999999</v>
      </c>
      <c r="B6586" s="1">
        <v>45496.699537037035</v>
      </c>
      <c r="C6586">
        <v>47.658793000000003</v>
      </c>
      <c r="D6586">
        <v>8.9462100000000007</v>
      </c>
      <c r="E6586">
        <v>312.69</v>
      </c>
      <c r="F6586">
        <v>8.7360349999999993</v>
      </c>
      <c r="G6586">
        <f t="shared" si="102"/>
        <v>17.419653789999998</v>
      </c>
      <c r="H6586" s="7">
        <v>319.22000000000003</v>
      </c>
      <c r="I6586">
        <v>-76.16</v>
      </c>
      <c r="J6586">
        <v>243.06</v>
      </c>
      <c r="K6586">
        <v>-18.16</v>
      </c>
      <c r="L6586">
        <v>1.1100000000000001</v>
      </c>
      <c r="M6586">
        <v>2.0904759999999998</v>
      </c>
      <c r="N6586">
        <v>14</v>
      </c>
      <c r="O6586">
        <v>0.30980000000000002</v>
      </c>
      <c r="P6586">
        <v>72</v>
      </c>
      <c r="Q6586">
        <v>3.9180000000000001</v>
      </c>
      <c r="R6586">
        <v>-242.6</v>
      </c>
    </row>
    <row r="6587" spans="1:18" x14ac:dyDescent="0.35">
      <c r="A6587" s="1">
        <v>45496.509687500002</v>
      </c>
      <c r="B6587" s="1">
        <v>45496.699513888889</v>
      </c>
      <c r="C6587">
        <v>47.656847999999997</v>
      </c>
      <c r="D6587">
        <v>8.9393919999999998</v>
      </c>
      <c r="E6587">
        <v>317.22000000000003</v>
      </c>
      <c r="F6587">
        <v>2.8822830000000002</v>
      </c>
      <c r="G6587">
        <f t="shared" si="102"/>
        <v>5.7472723020000007</v>
      </c>
      <c r="H6587" s="7">
        <v>319.23</v>
      </c>
      <c r="I6587">
        <v>-60.89</v>
      </c>
      <c r="J6587">
        <v>258.35000000000002</v>
      </c>
      <c r="K6587">
        <v>-4.91</v>
      </c>
      <c r="L6587">
        <v>5.49</v>
      </c>
      <c r="M6587">
        <v>1.4022859999999999</v>
      </c>
      <c r="N6587">
        <v>15</v>
      </c>
      <c r="O6587">
        <v>0.35599999999999998</v>
      </c>
      <c r="P6587">
        <v>79</v>
      </c>
      <c r="Q6587">
        <v>3.9689999999999999</v>
      </c>
      <c r="R6587">
        <v>-243.6</v>
      </c>
    </row>
    <row r="6588" spans="1:18" x14ac:dyDescent="0.35">
      <c r="A6588" s="1">
        <v>45496.477361111109</v>
      </c>
      <c r="B6588" s="1">
        <v>45496.699490740742</v>
      </c>
      <c r="C6588">
        <v>47.656804000000001</v>
      </c>
      <c r="D6588">
        <v>8.9554580000000001</v>
      </c>
      <c r="E6588">
        <v>319.39999999999998</v>
      </c>
      <c r="F6588">
        <v>0.1873658</v>
      </c>
      <c r="G6588">
        <f t="shared" si="102"/>
        <v>0.37360740520000002</v>
      </c>
      <c r="H6588" s="7">
        <v>319.26</v>
      </c>
      <c r="K6588">
        <v>-91.47</v>
      </c>
      <c r="L6588">
        <v>-1.97</v>
      </c>
      <c r="N6588">
        <v>16</v>
      </c>
      <c r="O6588">
        <v>0.76659999999999995</v>
      </c>
      <c r="P6588">
        <v>87</v>
      </c>
      <c r="Q6588">
        <v>4.016</v>
      </c>
      <c r="R6588">
        <v>-243.5</v>
      </c>
    </row>
    <row r="6589" spans="1:18" x14ac:dyDescent="0.35">
      <c r="A6589" s="1">
        <v>45496.531076388892</v>
      </c>
      <c r="B6589" s="1">
        <v>45496.699525462966</v>
      </c>
      <c r="C6589">
        <v>47.654428000000003</v>
      </c>
      <c r="D6589">
        <v>8.9306739999999998</v>
      </c>
      <c r="E6589">
        <v>319.66000000000003</v>
      </c>
      <c r="F6589">
        <v>8.6488960000000006</v>
      </c>
      <c r="G6589">
        <f t="shared" si="102"/>
        <v>17.245898624000002</v>
      </c>
      <c r="H6589" s="7">
        <v>319.26</v>
      </c>
      <c r="I6589">
        <v>-55.09</v>
      </c>
      <c r="J6589">
        <v>264.17</v>
      </c>
      <c r="K6589">
        <v>-19.850000000000001</v>
      </c>
      <c r="L6589">
        <v>2.58</v>
      </c>
      <c r="M6589">
        <v>4.9502329999999999</v>
      </c>
      <c r="N6589">
        <v>16</v>
      </c>
      <c r="O6589">
        <v>0.39090000000000003</v>
      </c>
      <c r="P6589">
        <v>76</v>
      </c>
      <c r="Q6589">
        <v>3.9430000000000001</v>
      </c>
      <c r="R6589">
        <v>-244.5</v>
      </c>
    </row>
    <row r="6590" spans="1:18" x14ac:dyDescent="0.35">
      <c r="A6590" s="1">
        <v>45496.47760416667</v>
      </c>
      <c r="B6590" s="1">
        <v>45496.699490740742</v>
      </c>
      <c r="C6590">
        <v>47.656816999999997</v>
      </c>
      <c r="D6590">
        <v>8.9554810000000007</v>
      </c>
      <c r="E6590">
        <v>319.66000000000003</v>
      </c>
      <c r="F6590">
        <v>0.30842960000000003</v>
      </c>
      <c r="G6590">
        <f t="shared" si="102"/>
        <v>0.61500862240000009</v>
      </c>
      <c r="H6590" s="7">
        <v>319.27</v>
      </c>
      <c r="K6590">
        <v>-43.35</v>
      </c>
      <c r="L6590">
        <v>4.58</v>
      </c>
      <c r="N6590">
        <v>15</v>
      </c>
      <c r="O6590">
        <v>0.82179999999999997</v>
      </c>
      <c r="P6590">
        <v>86</v>
      </c>
      <c r="Q6590">
        <v>4.0119999999999996</v>
      </c>
      <c r="R6590">
        <v>-243.2</v>
      </c>
    </row>
    <row r="6591" spans="1:18" x14ac:dyDescent="0.35">
      <c r="A6591" s="1">
        <v>45496.498113425929</v>
      </c>
      <c r="B6591" s="1">
        <v>45496.699502314812</v>
      </c>
      <c r="C6591">
        <v>47.658717000000003</v>
      </c>
      <c r="D6591">
        <v>8.9458749999999991</v>
      </c>
      <c r="E6591">
        <v>315.79000000000002</v>
      </c>
      <c r="F6591">
        <v>2.32775</v>
      </c>
      <c r="G6591">
        <f t="shared" si="102"/>
        <v>4.6415334999999995</v>
      </c>
      <c r="H6591" s="7">
        <v>319.27999999999997</v>
      </c>
      <c r="I6591">
        <v>-60.94</v>
      </c>
      <c r="J6591">
        <v>258.35000000000002</v>
      </c>
      <c r="K6591">
        <v>4.78</v>
      </c>
      <c r="L6591">
        <v>4.3499999999999996</v>
      </c>
      <c r="M6591">
        <v>1.130654</v>
      </c>
      <c r="N6591">
        <v>16</v>
      </c>
      <c r="O6591">
        <v>0.31690000000000002</v>
      </c>
      <c r="P6591">
        <v>82</v>
      </c>
      <c r="Q6591">
        <v>3.9860000000000002</v>
      </c>
      <c r="R6591">
        <v>-244</v>
      </c>
    </row>
    <row r="6592" spans="1:18" x14ac:dyDescent="0.35">
      <c r="A6592" s="1">
        <v>45496.478090277778</v>
      </c>
      <c r="B6592" t="s">
        <v>20</v>
      </c>
      <c r="C6592">
        <v>47.656809000000003</v>
      </c>
      <c r="D6592">
        <v>8.9554770000000001</v>
      </c>
      <c r="E6592">
        <v>319.44</v>
      </c>
      <c r="F6592">
        <v>0.18871850000000001</v>
      </c>
      <c r="G6592">
        <f t="shared" si="102"/>
        <v>0.37630468900000003</v>
      </c>
      <c r="H6592" s="7">
        <v>319.29000000000002</v>
      </c>
      <c r="K6592">
        <v>-90.95</v>
      </c>
      <c r="L6592">
        <v>-0.31</v>
      </c>
      <c r="N6592">
        <v>16</v>
      </c>
      <c r="O6592">
        <v>0.90669999999999995</v>
      </c>
      <c r="P6592">
        <v>86</v>
      </c>
      <c r="Q6592">
        <v>4.0119999999999996</v>
      </c>
      <c r="R6592">
        <v>-243.1</v>
      </c>
    </row>
    <row r="6593" spans="1:18" x14ac:dyDescent="0.35">
      <c r="A6593" s="1">
        <v>45496.512418981481</v>
      </c>
      <c r="B6593" s="1">
        <v>45496.699513888889</v>
      </c>
      <c r="C6593">
        <v>47.656531000000001</v>
      </c>
      <c r="D6593">
        <v>8.9359900000000003</v>
      </c>
      <c r="E6593">
        <v>315.77999999999997</v>
      </c>
      <c r="F6593">
        <v>3.4698259999999999</v>
      </c>
      <c r="G6593">
        <f t="shared" si="102"/>
        <v>6.9188330439999994</v>
      </c>
      <c r="H6593" s="7">
        <v>319.29000000000002</v>
      </c>
      <c r="I6593">
        <v>-60.95</v>
      </c>
      <c r="J6593">
        <v>258.35000000000002</v>
      </c>
      <c r="K6593">
        <v>-9.5299999999999994</v>
      </c>
      <c r="L6593">
        <v>4.95</v>
      </c>
      <c r="M6593">
        <v>1.684758</v>
      </c>
      <c r="N6593">
        <v>16</v>
      </c>
      <c r="O6593">
        <v>0.42799999999999999</v>
      </c>
      <c r="P6593">
        <v>79</v>
      </c>
      <c r="Q6593">
        <v>3.9670000000000001</v>
      </c>
      <c r="R6593">
        <v>-243.5</v>
      </c>
    </row>
    <row r="6594" spans="1:18" x14ac:dyDescent="0.35">
      <c r="A6594" s="1">
        <v>45496.500231481485</v>
      </c>
      <c r="B6594" s="1">
        <v>45496.699502314812</v>
      </c>
      <c r="C6594">
        <v>47.657429</v>
      </c>
      <c r="D6594">
        <v>8.9433939999999996</v>
      </c>
      <c r="E6594">
        <v>321.02</v>
      </c>
      <c r="F6594">
        <v>7.9815839999999998</v>
      </c>
      <c r="G6594">
        <f t="shared" ref="G6594:G6657" si="103">F6594*1.994</f>
        <v>15.915278495999999</v>
      </c>
      <c r="H6594" s="7">
        <v>319.32</v>
      </c>
      <c r="I6594">
        <v>-60.98</v>
      </c>
      <c r="J6594">
        <v>258.35000000000002</v>
      </c>
      <c r="K6594">
        <v>-16.79</v>
      </c>
      <c r="L6594">
        <v>2.1800000000000002</v>
      </c>
      <c r="M6594">
        <v>3.873138</v>
      </c>
      <c r="N6594">
        <v>14</v>
      </c>
      <c r="O6594">
        <v>0.33889999999999998</v>
      </c>
      <c r="P6594">
        <v>81</v>
      </c>
      <c r="Q6594">
        <v>3.98</v>
      </c>
      <c r="R6594">
        <v>-243.8</v>
      </c>
    </row>
    <row r="6595" spans="1:18" x14ac:dyDescent="0.35">
      <c r="A6595" s="1">
        <v>45496.569120370368</v>
      </c>
      <c r="B6595" s="1">
        <v>45496.699548611112</v>
      </c>
      <c r="C6595">
        <v>47.655251</v>
      </c>
      <c r="D6595">
        <v>8.9400040000000001</v>
      </c>
      <c r="E6595">
        <v>309.94</v>
      </c>
      <c r="F6595">
        <v>5.0555329999999996</v>
      </c>
      <c r="G6595">
        <f t="shared" si="103"/>
        <v>10.080732802</v>
      </c>
      <c r="H6595" s="7">
        <v>319.35000000000002</v>
      </c>
      <c r="I6595">
        <v>-51.3</v>
      </c>
      <c r="J6595">
        <v>268.05</v>
      </c>
      <c r="K6595">
        <v>-31.22</v>
      </c>
      <c r="L6595">
        <v>7.54</v>
      </c>
      <c r="M6595">
        <v>3.1613549999999999</v>
      </c>
      <c r="N6595">
        <v>15</v>
      </c>
      <c r="O6595">
        <v>0.44190000000000002</v>
      </c>
      <c r="P6595">
        <v>69</v>
      </c>
      <c r="Q6595">
        <v>3.9020000000000001</v>
      </c>
      <c r="R6595">
        <v>-243.5</v>
      </c>
    </row>
    <row r="6596" spans="1:18" x14ac:dyDescent="0.35">
      <c r="A6596" s="1">
        <v>45496.528379629628</v>
      </c>
      <c r="B6596" s="1">
        <v>45496.699525462966</v>
      </c>
      <c r="C6596">
        <v>47.654114</v>
      </c>
      <c r="D6596">
        <v>8.9417439999999999</v>
      </c>
      <c r="E6596">
        <v>316.69</v>
      </c>
      <c r="F6596">
        <v>4.0492119999999998</v>
      </c>
      <c r="G6596">
        <f t="shared" si="103"/>
        <v>8.0741287279999998</v>
      </c>
      <c r="H6596" s="7">
        <v>319.36</v>
      </c>
      <c r="I6596">
        <v>-54.16</v>
      </c>
      <c r="J6596">
        <v>265.2</v>
      </c>
      <c r="K6596">
        <v>-6.56</v>
      </c>
      <c r="L6596">
        <v>8.5</v>
      </c>
      <c r="M6596">
        <v>2.3708149999999999</v>
      </c>
      <c r="N6596">
        <v>16</v>
      </c>
      <c r="O6596">
        <v>0.42580000000000001</v>
      </c>
      <c r="P6596">
        <v>76</v>
      </c>
      <c r="Q6596">
        <v>3.9470000000000001</v>
      </c>
      <c r="R6596">
        <v>-244.2</v>
      </c>
    </row>
    <row r="6597" spans="1:18" x14ac:dyDescent="0.35">
      <c r="A6597" s="1">
        <v>45496.478067129632</v>
      </c>
      <c r="B6597" t="s">
        <v>20</v>
      </c>
      <c r="C6597">
        <v>47.65681</v>
      </c>
      <c r="D6597">
        <v>8.9554799999999997</v>
      </c>
      <c r="E6597">
        <v>319.22000000000003</v>
      </c>
      <c r="F6597">
        <v>0.1528785</v>
      </c>
      <c r="G6597">
        <f t="shared" si="103"/>
        <v>0.304839729</v>
      </c>
      <c r="H6597" s="7">
        <v>319.37</v>
      </c>
      <c r="K6597">
        <v>-93.94</v>
      </c>
      <c r="L6597">
        <v>-0.35</v>
      </c>
      <c r="N6597">
        <v>15</v>
      </c>
      <c r="O6597">
        <v>0.90480000000000005</v>
      </c>
      <c r="P6597">
        <v>86</v>
      </c>
      <c r="Q6597">
        <v>4.0119999999999996</v>
      </c>
      <c r="R6597">
        <v>-243.2</v>
      </c>
    </row>
    <row r="6598" spans="1:18" x14ac:dyDescent="0.35">
      <c r="A6598" s="1">
        <v>45496.477407407408</v>
      </c>
      <c r="B6598" s="1">
        <v>45496.699490740742</v>
      </c>
      <c r="C6598">
        <v>47.656804999999999</v>
      </c>
      <c r="D6598">
        <v>8.9554550000000006</v>
      </c>
      <c r="E6598">
        <v>319.33999999999997</v>
      </c>
      <c r="F6598">
        <v>0.19204940000000001</v>
      </c>
      <c r="G6598">
        <f t="shared" si="103"/>
        <v>0.38294650360000004</v>
      </c>
      <c r="H6598" s="7">
        <v>319.38</v>
      </c>
      <c r="K6598">
        <v>-90.59</v>
      </c>
      <c r="L6598">
        <v>-0.48</v>
      </c>
      <c r="N6598">
        <v>15</v>
      </c>
      <c r="O6598">
        <v>0.78959999999999997</v>
      </c>
      <c r="P6598">
        <v>86</v>
      </c>
      <c r="Q6598">
        <v>4.0119999999999996</v>
      </c>
      <c r="R6598">
        <v>-243.4</v>
      </c>
    </row>
    <row r="6599" spans="1:18" x14ac:dyDescent="0.35">
      <c r="A6599" s="1">
        <v>45496.482858796298</v>
      </c>
      <c r="B6599" s="1">
        <v>45496.699502314812</v>
      </c>
      <c r="C6599">
        <v>47.661445999999998</v>
      </c>
      <c r="D6599">
        <v>8.9514370000000003</v>
      </c>
      <c r="E6599">
        <v>350.67</v>
      </c>
      <c r="F6599">
        <v>3.8351649999999999</v>
      </c>
      <c r="G6599">
        <f t="shared" si="103"/>
        <v>7.6473190099999995</v>
      </c>
      <c r="H6599" s="7">
        <v>319.38</v>
      </c>
      <c r="K6599">
        <v>-8.8699999999999992</v>
      </c>
      <c r="L6599">
        <v>5.81</v>
      </c>
      <c r="N6599">
        <v>15</v>
      </c>
      <c r="O6599">
        <v>0.57279999999999998</v>
      </c>
      <c r="P6599">
        <v>84</v>
      </c>
      <c r="Q6599">
        <v>4</v>
      </c>
      <c r="R6599">
        <v>-242.8</v>
      </c>
    </row>
    <row r="6600" spans="1:18" x14ac:dyDescent="0.35">
      <c r="A6600" s="1">
        <v>45496.525972222225</v>
      </c>
      <c r="B6600" s="1">
        <v>45496.699525462966</v>
      </c>
      <c r="C6600">
        <v>47.656165000000001</v>
      </c>
      <c r="D6600">
        <v>8.9435640000000003</v>
      </c>
      <c r="E6600">
        <v>319.39</v>
      </c>
      <c r="F6600">
        <v>0.20958350000000001</v>
      </c>
      <c r="G6600">
        <f t="shared" si="103"/>
        <v>0.41790949900000002</v>
      </c>
      <c r="H6600" s="7">
        <v>319.39</v>
      </c>
      <c r="I6600">
        <v>-54.2</v>
      </c>
      <c r="J6600">
        <v>265.2</v>
      </c>
      <c r="K6600">
        <v>84.27</v>
      </c>
      <c r="L6600">
        <v>-1.82</v>
      </c>
      <c r="M6600">
        <v>0.1226087</v>
      </c>
      <c r="N6600">
        <v>16</v>
      </c>
      <c r="O6600">
        <v>0.99170000000000003</v>
      </c>
      <c r="P6600">
        <v>76</v>
      </c>
      <c r="Q6600">
        <v>3.9470000000000001</v>
      </c>
      <c r="R6600">
        <v>-243.6</v>
      </c>
    </row>
    <row r="6601" spans="1:18" x14ac:dyDescent="0.35">
      <c r="A6601" s="1">
        <v>45496.517314814817</v>
      </c>
      <c r="B6601" s="1">
        <v>45496.699513888889</v>
      </c>
      <c r="C6601">
        <v>47.655462999999997</v>
      </c>
      <c r="D6601">
        <v>8.9286449999999995</v>
      </c>
      <c r="E6601">
        <v>316.04000000000002</v>
      </c>
      <c r="F6601">
        <v>2.7504909999999998</v>
      </c>
      <c r="G6601">
        <f t="shared" si="103"/>
        <v>5.4844790539999995</v>
      </c>
      <c r="H6601" s="7">
        <v>319.39999999999998</v>
      </c>
      <c r="I6601">
        <v>-61.06</v>
      </c>
      <c r="J6601">
        <v>258.35000000000002</v>
      </c>
      <c r="K6601">
        <v>-6.79</v>
      </c>
      <c r="L6601">
        <v>4.9800000000000004</v>
      </c>
      <c r="M6601">
        <v>1.3308679999999999</v>
      </c>
      <c r="N6601">
        <v>16</v>
      </c>
      <c r="O6601">
        <v>0.36990000000000001</v>
      </c>
      <c r="P6601">
        <v>78</v>
      </c>
      <c r="Q6601">
        <v>3.9590000000000001</v>
      </c>
      <c r="R6601">
        <v>-243.1</v>
      </c>
    </row>
    <row r="6602" spans="1:18" x14ac:dyDescent="0.35">
      <c r="A6602" s="1">
        <v>45496.497754629629</v>
      </c>
      <c r="B6602" s="1">
        <v>45496.699502314812</v>
      </c>
      <c r="C6602">
        <v>47.658143000000003</v>
      </c>
      <c r="D6602">
        <v>8.9465610000000009</v>
      </c>
      <c r="E6602">
        <v>316.87</v>
      </c>
      <c r="F6602">
        <v>2.0206029999999999</v>
      </c>
      <c r="G6602">
        <f t="shared" si="103"/>
        <v>4.0290823819999995</v>
      </c>
      <c r="H6602" s="7">
        <v>319.45</v>
      </c>
      <c r="I6602">
        <v>-61.11</v>
      </c>
      <c r="J6602">
        <v>258.35000000000002</v>
      </c>
      <c r="K6602">
        <v>2.2400000000000002</v>
      </c>
      <c r="L6602">
        <v>5.64</v>
      </c>
      <c r="M6602">
        <v>0.97635950000000005</v>
      </c>
      <c r="N6602">
        <v>16</v>
      </c>
      <c r="O6602">
        <v>0.32300000000000001</v>
      </c>
      <c r="P6602">
        <v>82</v>
      </c>
      <c r="Q6602">
        <v>3.9860000000000002</v>
      </c>
      <c r="R6602">
        <v>-243.9</v>
      </c>
    </row>
    <row r="6603" spans="1:18" x14ac:dyDescent="0.35">
      <c r="A6603" s="1">
        <v>45496.517164351855</v>
      </c>
      <c r="B6603" s="1">
        <v>45496.699513888889</v>
      </c>
      <c r="C6603">
        <v>47.655237</v>
      </c>
      <c r="D6603">
        <v>8.9289740000000002</v>
      </c>
      <c r="E6603">
        <v>317.08999999999997</v>
      </c>
      <c r="F6603">
        <v>3.1926760000000001</v>
      </c>
      <c r="G6603">
        <f t="shared" si="103"/>
        <v>6.3661959440000002</v>
      </c>
      <c r="H6603" s="7">
        <v>319.45</v>
      </c>
      <c r="I6603">
        <v>-61.1</v>
      </c>
      <c r="J6603">
        <v>258.35000000000002</v>
      </c>
      <c r="K6603">
        <v>-11.13</v>
      </c>
      <c r="L6603">
        <v>5.57</v>
      </c>
      <c r="M6603">
        <v>1.542948</v>
      </c>
      <c r="N6603">
        <v>16</v>
      </c>
      <c r="O6603">
        <v>0.4158</v>
      </c>
      <c r="P6603">
        <v>78</v>
      </c>
      <c r="Q6603">
        <v>3.9609999999999999</v>
      </c>
      <c r="R6603">
        <v>-243.1</v>
      </c>
    </row>
    <row r="6604" spans="1:18" x14ac:dyDescent="0.35">
      <c r="A6604" s="1">
        <v>45496.521122685182</v>
      </c>
      <c r="B6604" s="1">
        <v>45496.699513888889</v>
      </c>
      <c r="C6604">
        <v>47.655884999999998</v>
      </c>
      <c r="D6604">
        <v>8.9446460000000005</v>
      </c>
      <c r="E6604">
        <v>318.47000000000003</v>
      </c>
      <c r="F6604">
        <v>6.5197760000000002</v>
      </c>
      <c r="G6604">
        <f t="shared" si="103"/>
        <v>13.000433344000001</v>
      </c>
      <c r="H6604" s="7">
        <v>319.45</v>
      </c>
      <c r="I6604">
        <v>-50.37</v>
      </c>
      <c r="J6604">
        <v>269.08999999999997</v>
      </c>
      <c r="K6604">
        <v>-19.79</v>
      </c>
      <c r="L6604">
        <v>5.92</v>
      </c>
      <c r="M6604">
        <v>4.1583480000000002</v>
      </c>
      <c r="N6604">
        <v>16</v>
      </c>
      <c r="O6604">
        <v>0.41699999999999998</v>
      </c>
      <c r="P6604">
        <v>77</v>
      </c>
      <c r="Q6604">
        <v>3.9550000000000001</v>
      </c>
      <c r="R6604">
        <v>-243.4</v>
      </c>
    </row>
    <row r="6605" spans="1:18" x14ac:dyDescent="0.35">
      <c r="A6605" s="1">
        <v>45496.504560185182</v>
      </c>
      <c r="B6605" s="1">
        <v>45496.699513888889</v>
      </c>
      <c r="C6605">
        <v>47.655700000000003</v>
      </c>
      <c r="D6605">
        <v>8.9397310000000001</v>
      </c>
      <c r="E6605">
        <v>319.45999999999998</v>
      </c>
      <c r="F6605">
        <v>8.968015E-2</v>
      </c>
      <c r="G6605">
        <f t="shared" si="103"/>
        <v>0.17882221910000001</v>
      </c>
      <c r="H6605" s="7">
        <v>319.45999999999998</v>
      </c>
      <c r="I6605">
        <v>-61.11</v>
      </c>
      <c r="J6605">
        <v>258.35000000000002</v>
      </c>
      <c r="K6605">
        <v>92.61</v>
      </c>
      <c r="L6605">
        <v>-1.86</v>
      </c>
      <c r="M6605">
        <v>4.3329279999999998E-2</v>
      </c>
      <c r="N6605">
        <v>15</v>
      </c>
      <c r="O6605">
        <v>0.69479999999999997</v>
      </c>
      <c r="P6605">
        <v>81</v>
      </c>
      <c r="Q6605">
        <v>3.9769999999999999</v>
      </c>
      <c r="R6605">
        <v>-243.9</v>
      </c>
    </row>
    <row r="6606" spans="1:18" x14ac:dyDescent="0.35">
      <c r="A6606" s="1">
        <v>45496.552997685183</v>
      </c>
      <c r="B6606" s="1">
        <v>45496.699537037035</v>
      </c>
      <c r="C6606">
        <v>47.658082999999998</v>
      </c>
      <c r="D6606">
        <v>8.9469999999999992</v>
      </c>
      <c r="E6606">
        <v>318.48</v>
      </c>
      <c r="F6606">
        <v>8.961093</v>
      </c>
      <c r="G6606">
        <f t="shared" si="103"/>
        <v>17.868419442</v>
      </c>
      <c r="H6606" s="7">
        <v>319.45999999999998</v>
      </c>
      <c r="I6606">
        <v>-76.400000000000006</v>
      </c>
      <c r="J6606">
        <v>243.06</v>
      </c>
      <c r="K6606">
        <v>-24.14</v>
      </c>
      <c r="L6606">
        <v>1.1499999999999999</v>
      </c>
      <c r="M6606">
        <v>2.1072299999999999</v>
      </c>
      <c r="N6606">
        <v>16</v>
      </c>
      <c r="O6606">
        <v>0.32179999999999997</v>
      </c>
      <c r="P6606">
        <v>72</v>
      </c>
      <c r="Q6606">
        <v>3.9180000000000001</v>
      </c>
      <c r="R6606">
        <v>-242.9</v>
      </c>
    </row>
    <row r="6607" spans="1:18" x14ac:dyDescent="0.35">
      <c r="A6607" s="1">
        <v>45496.484953703701</v>
      </c>
      <c r="B6607" s="1">
        <v>45496.699502314812</v>
      </c>
      <c r="C6607">
        <v>47.657373999999997</v>
      </c>
      <c r="D6607">
        <v>8.9494100000000003</v>
      </c>
      <c r="E6607">
        <v>347.35</v>
      </c>
      <c r="F6607">
        <v>3.3712110000000002</v>
      </c>
      <c r="G6607">
        <f t="shared" si="103"/>
        <v>6.7221947340000003</v>
      </c>
      <c r="H6607" s="7">
        <v>319.47000000000003</v>
      </c>
      <c r="K6607">
        <v>-16.57</v>
      </c>
      <c r="L6607">
        <v>5.19</v>
      </c>
      <c r="N6607">
        <v>16</v>
      </c>
      <c r="O6607">
        <v>0.38600000000000001</v>
      </c>
      <c r="P6607">
        <v>85</v>
      </c>
      <c r="Q6607">
        <v>4.0039999999999996</v>
      </c>
      <c r="R6607">
        <v>-242.4</v>
      </c>
    </row>
    <row r="6608" spans="1:18" x14ac:dyDescent="0.35">
      <c r="A6608" s="1">
        <v>45496.489594907405</v>
      </c>
      <c r="B6608" s="1">
        <v>45496.699502314812</v>
      </c>
      <c r="C6608">
        <v>47.656047999999998</v>
      </c>
      <c r="D6608">
        <v>8.9413180000000008</v>
      </c>
      <c r="E6608">
        <v>348.99</v>
      </c>
      <c r="F6608">
        <v>1.924957</v>
      </c>
      <c r="G6608">
        <f t="shared" si="103"/>
        <v>3.8383642579999999</v>
      </c>
      <c r="H6608" s="7">
        <v>319.47000000000003</v>
      </c>
      <c r="I6608">
        <v>-63.42</v>
      </c>
      <c r="J6608">
        <v>256.06</v>
      </c>
      <c r="K6608">
        <v>2.97</v>
      </c>
      <c r="L6608">
        <v>5.83</v>
      </c>
      <c r="M6608">
        <v>0.86130280000000004</v>
      </c>
      <c r="N6608">
        <v>16</v>
      </c>
      <c r="O6608">
        <v>0.40989999999999999</v>
      </c>
      <c r="P6608">
        <v>84</v>
      </c>
      <c r="Q6608">
        <v>3.9980000000000002</v>
      </c>
      <c r="R6608">
        <v>-243.4</v>
      </c>
    </row>
    <row r="6609" spans="1:18" x14ac:dyDescent="0.35">
      <c r="A6609" s="1">
        <v>45496.486354166664</v>
      </c>
      <c r="B6609" s="1">
        <v>45496.699502314812</v>
      </c>
      <c r="C6609">
        <v>47.659942000000001</v>
      </c>
      <c r="D6609">
        <v>8.9474370000000008</v>
      </c>
      <c r="E6609">
        <v>351.2</v>
      </c>
      <c r="F6609">
        <v>1.9973879999999999</v>
      </c>
      <c r="G6609">
        <f t="shared" si="103"/>
        <v>3.9827916719999998</v>
      </c>
      <c r="H6609" s="7">
        <v>319.48</v>
      </c>
      <c r="K6609">
        <v>11.88</v>
      </c>
      <c r="L6609">
        <v>5.16</v>
      </c>
      <c r="N6609">
        <v>16</v>
      </c>
      <c r="O6609">
        <v>0.34179999999999999</v>
      </c>
      <c r="P6609">
        <v>84</v>
      </c>
      <c r="Q6609">
        <v>4</v>
      </c>
      <c r="R6609">
        <v>-242.9</v>
      </c>
    </row>
    <row r="6610" spans="1:18" x14ac:dyDescent="0.35">
      <c r="A6610" s="1">
        <v>45496.564803240741</v>
      </c>
      <c r="B6610" s="1">
        <v>45496.699548611112</v>
      </c>
      <c r="C6610">
        <v>47.65889</v>
      </c>
      <c r="D6610">
        <v>8.9518109999999993</v>
      </c>
      <c r="E6610">
        <v>319.8</v>
      </c>
      <c r="F6610">
        <v>7.6623809999999999</v>
      </c>
      <c r="G6610">
        <f t="shared" si="103"/>
        <v>15.278787714</v>
      </c>
      <c r="H6610" s="7">
        <v>319.48</v>
      </c>
      <c r="I6610">
        <v>-66.17</v>
      </c>
      <c r="J6610">
        <v>253.32</v>
      </c>
      <c r="K6610">
        <v>-17.93</v>
      </c>
      <c r="L6610">
        <v>3.25</v>
      </c>
      <c r="M6610">
        <v>3.0960040000000002</v>
      </c>
      <c r="N6610">
        <v>16</v>
      </c>
      <c r="O6610">
        <v>0.43090000000000001</v>
      </c>
      <c r="P6610">
        <v>69</v>
      </c>
      <c r="Q6610">
        <v>3.9020000000000001</v>
      </c>
      <c r="R6610">
        <v>-243.8</v>
      </c>
    </row>
    <row r="6611" spans="1:18" x14ac:dyDescent="0.35">
      <c r="A6611" s="1">
        <v>45496.574120370373</v>
      </c>
      <c r="B6611" s="1">
        <v>45496.699560185189</v>
      </c>
      <c r="C6611">
        <v>47.657083</v>
      </c>
      <c r="D6611">
        <v>8.9445680000000003</v>
      </c>
      <c r="E6611">
        <v>27.09</v>
      </c>
      <c r="F6611">
        <v>1.1706490000000001</v>
      </c>
      <c r="G6611">
        <f t="shared" si="103"/>
        <v>2.3342741060000001</v>
      </c>
      <c r="H6611" s="7">
        <v>319.48</v>
      </c>
      <c r="I6611">
        <v>-62.98</v>
      </c>
      <c r="J6611">
        <v>256.51</v>
      </c>
      <c r="K6611">
        <v>4.04</v>
      </c>
      <c r="L6611">
        <v>-117.69</v>
      </c>
      <c r="M6611">
        <v>0.53197399999999995</v>
      </c>
      <c r="N6611">
        <v>12</v>
      </c>
      <c r="O6611">
        <v>1.175</v>
      </c>
      <c r="P6611">
        <v>68</v>
      </c>
      <c r="Q6611">
        <v>3.8959999999999999</v>
      </c>
      <c r="R6611">
        <v>-243.2</v>
      </c>
    </row>
    <row r="6612" spans="1:18" x14ac:dyDescent="0.35">
      <c r="A6612" s="1">
        <v>45496.478125000001</v>
      </c>
      <c r="B6612" t="s">
        <v>21</v>
      </c>
      <c r="C6612">
        <v>47.656807999999998</v>
      </c>
      <c r="D6612">
        <v>8.9554720000000003</v>
      </c>
      <c r="E6612">
        <v>319.61</v>
      </c>
      <c r="F6612">
        <v>0.21728249999999999</v>
      </c>
      <c r="G6612">
        <f t="shared" si="103"/>
        <v>0.43326130499999999</v>
      </c>
      <c r="H6612" s="7">
        <v>319.49</v>
      </c>
      <c r="K6612">
        <v>-91.68</v>
      </c>
      <c r="L6612">
        <v>0.69</v>
      </c>
      <c r="N6612">
        <v>16</v>
      </c>
      <c r="O6612">
        <v>0.91259999999999997</v>
      </c>
      <c r="P6612">
        <v>86</v>
      </c>
      <c r="Q6612">
        <v>4.0119999999999996</v>
      </c>
      <c r="R6612">
        <v>-243.2</v>
      </c>
    </row>
    <row r="6613" spans="1:18" x14ac:dyDescent="0.35">
      <c r="A6613" s="1">
        <v>45496.480115740742</v>
      </c>
      <c r="B6613" t="s">
        <v>59</v>
      </c>
      <c r="C6613">
        <v>47.659413000000001</v>
      </c>
      <c r="D6613">
        <v>8.9537220000000008</v>
      </c>
      <c r="E6613">
        <v>355.54</v>
      </c>
      <c r="F6613">
        <v>1.3360110000000001</v>
      </c>
      <c r="G6613">
        <f t="shared" si="103"/>
        <v>2.664005934</v>
      </c>
      <c r="H6613" s="7">
        <v>319.49</v>
      </c>
      <c r="K6613">
        <v>15.08</v>
      </c>
      <c r="L6613">
        <v>5.47</v>
      </c>
      <c r="N6613">
        <v>16</v>
      </c>
      <c r="O6613">
        <v>0.5806</v>
      </c>
      <c r="P6613">
        <v>86</v>
      </c>
      <c r="Q6613">
        <v>4.008</v>
      </c>
      <c r="R6613">
        <v>-242.9</v>
      </c>
    </row>
    <row r="6614" spans="1:18" x14ac:dyDescent="0.35">
      <c r="A6614" s="1">
        <v>45496.514976851853</v>
      </c>
      <c r="B6614" s="1">
        <v>45496.699513888889</v>
      </c>
      <c r="C6614">
        <v>47.653908999999999</v>
      </c>
      <c r="D6614">
        <v>8.9325019999999995</v>
      </c>
      <c r="E6614">
        <v>318.93</v>
      </c>
      <c r="F6614">
        <v>2.7343660000000001</v>
      </c>
      <c r="G6614">
        <f t="shared" si="103"/>
        <v>5.452325804</v>
      </c>
      <c r="H6614" s="7">
        <v>319.49</v>
      </c>
      <c r="I6614">
        <v>-61.14</v>
      </c>
      <c r="J6614">
        <v>258.35000000000002</v>
      </c>
      <c r="K6614">
        <v>-13.14</v>
      </c>
      <c r="L6614">
        <v>6.31</v>
      </c>
      <c r="M6614">
        <v>1.3196650000000001</v>
      </c>
      <c r="N6614">
        <v>16</v>
      </c>
      <c r="O6614">
        <v>0.34079999999999999</v>
      </c>
      <c r="P6614">
        <v>79</v>
      </c>
      <c r="Q6614">
        <v>3.9630000000000001</v>
      </c>
      <c r="R6614">
        <v>-243</v>
      </c>
    </row>
    <row r="6615" spans="1:18" x14ac:dyDescent="0.35">
      <c r="A6615" s="1">
        <v>45496.488530092596</v>
      </c>
      <c r="B6615" s="1">
        <v>45496.699502314812</v>
      </c>
      <c r="C6615">
        <v>47.657511999999997</v>
      </c>
      <c r="D6615">
        <v>8.9436180000000007</v>
      </c>
      <c r="E6615">
        <v>344.54</v>
      </c>
      <c r="F6615">
        <v>8.8715209999999995</v>
      </c>
      <c r="G6615">
        <f t="shared" si="103"/>
        <v>17.689812873999998</v>
      </c>
      <c r="H6615" s="7">
        <v>319.5</v>
      </c>
      <c r="I6615">
        <v>-63.45</v>
      </c>
      <c r="J6615">
        <v>256.06</v>
      </c>
      <c r="K6615">
        <v>-25.1</v>
      </c>
      <c r="L6615">
        <v>1.94</v>
      </c>
      <c r="M6615">
        <v>3.9653290000000001</v>
      </c>
      <c r="N6615">
        <v>16</v>
      </c>
      <c r="O6615">
        <v>0.30590000000000001</v>
      </c>
      <c r="P6615">
        <v>84</v>
      </c>
      <c r="Q6615">
        <v>3.996</v>
      </c>
      <c r="R6615">
        <v>-243.1</v>
      </c>
    </row>
    <row r="6616" spans="1:18" x14ac:dyDescent="0.35">
      <c r="A6616" s="1">
        <v>45496.484942129631</v>
      </c>
      <c r="B6616" s="1">
        <v>45496.699502314812</v>
      </c>
      <c r="C6616">
        <v>47.657352000000003</v>
      </c>
      <c r="D6616">
        <v>8.9494399999999992</v>
      </c>
      <c r="E6616">
        <v>347.15</v>
      </c>
      <c r="F6616">
        <v>3.1746259999999999</v>
      </c>
      <c r="G6616">
        <f t="shared" si="103"/>
        <v>6.3302042439999999</v>
      </c>
      <c r="H6616" s="7">
        <v>319.51</v>
      </c>
      <c r="K6616">
        <v>-14.41</v>
      </c>
      <c r="L6616">
        <v>5.32</v>
      </c>
      <c r="N6616">
        <v>16</v>
      </c>
      <c r="O6616">
        <v>0.38700000000000001</v>
      </c>
      <c r="P6616">
        <v>85</v>
      </c>
      <c r="Q6616">
        <v>4</v>
      </c>
      <c r="R6616">
        <v>-242.6</v>
      </c>
    </row>
    <row r="6617" spans="1:18" x14ac:dyDescent="0.35">
      <c r="A6617" s="1">
        <v>45496.537465277775</v>
      </c>
      <c r="B6617" s="1">
        <v>45496.699525462966</v>
      </c>
      <c r="C6617">
        <v>47.655768000000002</v>
      </c>
      <c r="D6617">
        <v>8.9356279999999995</v>
      </c>
      <c r="E6617">
        <v>313.99</v>
      </c>
      <c r="F6617">
        <v>5.2640060000000002</v>
      </c>
      <c r="G6617">
        <f t="shared" si="103"/>
        <v>10.496427964</v>
      </c>
      <c r="H6617" s="7">
        <v>319.51</v>
      </c>
      <c r="I6617">
        <v>-67.11</v>
      </c>
      <c r="J6617">
        <v>252.41</v>
      </c>
      <c r="K6617">
        <v>-12.93</v>
      </c>
      <c r="L6617">
        <v>10.82</v>
      </c>
      <c r="M6617">
        <v>2.0478969999999999</v>
      </c>
      <c r="N6617">
        <v>15</v>
      </c>
      <c r="O6617">
        <v>0.51170000000000004</v>
      </c>
      <c r="P6617">
        <v>74</v>
      </c>
      <c r="Q6617">
        <v>3.9359999999999999</v>
      </c>
      <c r="R6617">
        <v>-243.6</v>
      </c>
    </row>
    <row r="6618" spans="1:18" x14ac:dyDescent="0.35">
      <c r="A6618" s="1">
        <v>45496.525902777779</v>
      </c>
      <c r="B6618" s="1">
        <v>45496.699525462966</v>
      </c>
      <c r="C6618">
        <v>47.656165999999999</v>
      </c>
      <c r="D6618">
        <v>8.9435549999999999</v>
      </c>
      <c r="E6618">
        <v>319.52999999999997</v>
      </c>
      <c r="F6618">
        <v>0.1088464</v>
      </c>
      <c r="G6618">
        <f t="shared" si="103"/>
        <v>0.21703972159999999</v>
      </c>
      <c r="H6618" s="7">
        <v>319.52999999999997</v>
      </c>
      <c r="I6618">
        <v>-54.33</v>
      </c>
      <c r="J6618">
        <v>265.2</v>
      </c>
      <c r="K6618">
        <v>84.3</v>
      </c>
      <c r="L6618">
        <v>-1.1499999999999999</v>
      </c>
      <c r="M6618">
        <v>6.3475359999999995E-2</v>
      </c>
      <c r="N6618">
        <v>16</v>
      </c>
      <c r="O6618">
        <v>0.92969999999999997</v>
      </c>
      <c r="P6618">
        <v>77</v>
      </c>
      <c r="Q6618">
        <v>3.9510000000000001</v>
      </c>
      <c r="R6618">
        <v>-243.8</v>
      </c>
    </row>
    <row r="6619" spans="1:18" x14ac:dyDescent="0.35">
      <c r="A6619" s="1">
        <v>45496.564930555556</v>
      </c>
      <c r="B6619" s="1">
        <v>45496.699548611112</v>
      </c>
      <c r="C6619">
        <v>47.659475999999998</v>
      </c>
      <c r="D6619">
        <v>8.9509559999999997</v>
      </c>
      <c r="E6619">
        <v>320.36</v>
      </c>
      <c r="F6619">
        <v>8.3688590000000005</v>
      </c>
      <c r="G6619">
        <f t="shared" si="103"/>
        <v>16.687504846</v>
      </c>
      <c r="H6619" s="7">
        <v>319.52999999999997</v>
      </c>
      <c r="I6619">
        <v>-66.209999999999994</v>
      </c>
      <c r="J6619">
        <v>253.32</v>
      </c>
      <c r="K6619">
        <v>-26.26</v>
      </c>
      <c r="L6619">
        <v>1.1399999999999999</v>
      </c>
      <c r="M6619">
        <v>3.3762249999999998</v>
      </c>
      <c r="N6619">
        <v>16</v>
      </c>
      <c r="O6619">
        <v>0.44090000000000001</v>
      </c>
      <c r="P6619">
        <v>70</v>
      </c>
      <c r="Q6619">
        <v>3.9060000000000001</v>
      </c>
      <c r="R6619">
        <v>-243.8</v>
      </c>
    </row>
    <row r="6620" spans="1:18" x14ac:dyDescent="0.35">
      <c r="A6620" s="1">
        <v>45496.542673611111</v>
      </c>
      <c r="B6620" t="s">
        <v>190</v>
      </c>
      <c r="C6620">
        <v>47.658828</v>
      </c>
      <c r="D6620">
        <v>8.9403299999999994</v>
      </c>
      <c r="E6620">
        <v>309.7</v>
      </c>
      <c r="F6620">
        <v>1.4751719999999999</v>
      </c>
      <c r="G6620">
        <f t="shared" si="103"/>
        <v>2.9414929679999999</v>
      </c>
      <c r="H6620" s="7">
        <v>319.55</v>
      </c>
      <c r="I6620">
        <v>-67.14</v>
      </c>
      <c r="J6620">
        <v>252.41</v>
      </c>
      <c r="K6620">
        <v>-24.8</v>
      </c>
      <c r="L6620">
        <v>6.14</v>
      </c>
      <c r="M6620">
        <v>0.57320870000000002</v>
      </c>
      <c r="N6620">
        <v>16</v>
      </c>
      <c r="O6620">
        <v>0.66990000000000005</v>
      </c>
      <c r="P6620">
        <v>73</v>
      </c>
      <c r="Q6620">
        <v>3.9279999999999999</v>
      </c>
      <c r="R6620">
        <v>-243.4</v>
      </c>
    </row>
    <row r="6621" spans="1:18" x14ac:dyDescent="0.35">
      <c r="A6621" s="1">
        <v>45496.552673611113</v>
      </c>
      <c r="B6621" s="1">
        <v>45496.699537037035</v>
      </c>
      <c r="C6621">
        <v>47.656421999999999</v>
      </c>
      <c r="D6621">
        <v>8.9485749999999999</v>
      </c>
      <c r="E6621">
        <v>319.24</v>
      </c>
      <c r="F6621">
        <v>4.3638599999999999</v>
      </c>
      <c r="G6621">
        <f t="shared" si="103"/>
        <v>8.7015368399999993</v>
      </c>
      <c r="H6621" s="7">
        <v>319.55</v>
      </c>
      <c r="I6621">
        <v>-76.489999999999995</v>
      </c>
      <c r="J6621">
        <v>243.06</v>
      </c>
      <c r="K6621">
        <v>-20.47</v>
      </c>
      <c r="L6621">
        <v>7.43</v>
      </c>
      <c r="M6621">
        <v>1.0194890000000001</v>
      </c>
      <c r="N6621">
        <v>16</v>
      </c>
      <c r="O6621">
        <v>0.33689999999999998</v>
      </c>
      <c r="P6621">
        <v>72</v>
      </c>
      <c r="Q6621">
        <v>3.92</v>
      </c>
      <c r="R6621">
        <v>-242.6</v>
      </c>
    </row>
    <row r="6622" spans="1:18" x14ac:dyDescent="0.35">
      <c r="A6622" s="1">
        <v>45496.498043981483</v>
      </c>
      <c r="B6622" s="1">
        <v>45496.699502314812</v>
      </c>
      <c r="C6622">
        <v>47.658619999999999</v>
      </c>
      <c r="D6622">
        <v>8.9460049999999995</v>
      </c>
      <c r="E6622">
        <v>317.26</v>
      </c>
      <c r="F6622">
        <v>2.7593220000000001</v>
      </c>
      <c r="G6622">
        <f t="shared" si="103"/>
        <v>5.5020880679999999</v>
      </c>
      <c r="H6622" s="7">
        <v>319.56</v>
      </c>
      <c r="I6622">
        <v>-61.22</v>
      </c>
      <c r="J6622">
        <v>258.35000000000002</v>
      </c>
      <c r="K6622">
        <v>-3.93</v>
      </c>
      <c r="L6622">
        <v>5.48</v>
      </c>
      <c r="M6622">
        <v>1.328716</v>
      </c>
      <c r="N6622">
        <v>16</v>
      </c>
      <c r="O6622">
        <v>0.35599999999999998</v>
      </c>
      <c r="P6622">
        <v>82</v>
      </c>
      <c r="Q6622">
        <v>3.9860000000000002</v>
      </c>
      <c r="R6622">
        <v>-243.9</v>
      </c>
    </row>
    <row r="6623" spans="1:18" x14ac:dyDescent="0.35">
      <c r="A6623" s="1">
        <v>45496.47755787037</v>
      </c>
      <c r="B6623" s="1">
        <v>45496.699490740742</v>
      </c>
      <c r="C6623">
        <v>47.65681</v>
      </c>
      <c r="D6623">
        <v>8.9554790000000004</v>
      </c>
      <c r="E6623">
        <v>319.62</v>
      </c>
      <c r="F6623">
        <v>0.1906321</v>
      </c>
      <c r="G6623">
        <f t="shared" si="103"/>
        <v>0.38012040739999997</v>
      </c>
      <c r="H6623" s="7">
        <v>319.58</v>
      </c>
      <c r="K6623">
        <v>-85.04</v>
      </c>
      <c r="L6623">
        <v>-2.61</v>
      </c>
      <c r="N6623">
        <v>16</v>
      </c>
      <c r="O6623">
        <v>0.83789999999999998</v>
      </c>
      <c r="P6623">
        <v>86</v>
      </c>
      <c r="Q6623">
        <v>4.0119999999999996</v>
      </c>
      <c r="R6623">
        <v>-243.4</v>
      </c>
    </row>
    <row r="6624" spans="1:18" x14ac:dyDescent="0.35">
      <c r="A6624" s="1">
        <v>45496.537361111114</v>
      </c>
      <c r="B6624" s="1">
        <v>45496.699525462966</v>
      </c>
      <c r="C6624">
        <v>47.655498000000001</v>
      </c>
      <c r="D6624">
        <v>8.9359570000000001</v>
      </c>
      <c r="E6624">
        <v>317.29000000000002</v>
      </c>
      <c r="F6624">
        <v>2.8388209999999998</v>
      </c>
      <c r="G6624">
        <f t="shared" si="103"/>
        <v>5.6606090739999999</v>
      </c>
      <c r="H6624" s="7">
        <v>319.58999999999997</v>
      </c>
      <c r="I6624">
        <v>-67.17</v>
      </c>
      <c r="J6624">
        <v>252.41</v>
      </c>
      <c r="K6624">
        <v>-14.44</v>
      </c>
      <c r="L6624">
        <v>5.39</v>
      </c>
      <c r="M6624">
        <v>1.1011070000000001</v>
      </c>
      <c r="N6624">
        <v>16</v>
      </c>
      <c r="O6624">
        <v>0.48880000000000001</v>
      </c>
      <c r="P6624">
        <v>74</v>
      </c>
      <c r="Q6624">
        <v>3.9359999999999999</v>
      </c>
      <c r="R6624">
        <v>-243.8</v>
      </c>
    </row>
    <row r="6625" spans="1:18" x14ac:dyDescent="0.35">
      <c r="A6625" s="1">
        <v>45496.497395833336</v>
      </c>
      <c r="B6625" s="1">
        <v>45496.699502314812</v>
      </c>
      <c r="C6625">
        <v>47.657584</v>
      </c>
      <c r="D6625">
        <v>8.9471190000000007</v>
      </c>
      <c r="E6625">
        <v>318.02</v>
      </c>
      <c r="F6625">
        <v>2.528508</v>
      </c>
      <c r="G6625">
        <f t="shared" si="103"/>
        <v>5.0418449519999999</v>
      </c>
      <c r="H6625" s="7">
        <v>319.62</v>
      </c>
      <c r="I6625">
        <v>-61.28</v>
      </c>
      <c r="J6625">
        <v>258.35000000000002</v>
      </c>
      <c r="K6625">
        <v>-0.28999999999999998</v>
      </c>
      <c r="L6625">
        <v>5.79</v>
      </c>
      <c r="M6625">
        <v>1.2149859999999999</v>
      </c>
      <c r="N6625">
        <v>16</v>
      </c>
      <c r="O6625">
        <v>0.34179999999999999</v>
      </c>
      <c r="P6625">
        <v>82</v>
      </c>
      <c r="Q6625">
        <v>3.988</v>
      </c>
      <c r="R6625">
        <v>-243.9</v>
      </c>
    </row>
    <row r="6626" spans="1:18" x14ac:dyDescent="0.35">
      <c r="A6626" s="1">
        <v>45496.497407407405</v>
      </c>
      <c r="B6626" s="1">
        <v>45496.699502314812</v>
      </c>
      <c r="C6626">
        <v>47.657600000000002</v>
      </c>
      <c r="D6626">
        <v>8.9470980000000004</v>
      </c>
      <c r="E6626">
        <v>317.88</v>
      </c>
      <c r="F6626">
        <v>2.5125039999999998</v>
      </c>
      <c r="G6626">
        <f t="shared" si="103"/>
        <v>5.009932976</v>
      </c>
      <c r="H6626" s="7">
        <v>319.62</v>
      </c>
      <c r="I6626">
        <v>-61.28</v>
      </c>
      <c r="J6626">
        <v>258.35000000000002</v>
      </c>
      <c r="K6626">
        <v>-0.31</v>
      </c>
      <c r="L6626">
        <v>4.97</v>
      </c>
      <c r="M6626">
        <v>1.2072609999999999</v>
      </c>
      <c r="N6626">
        <v>15</v>
      </c>
      <c r="O6626">
        <v>0.33589999999999998</v>
      </c>
      <c r="P6626">
        <v>82</v>
      </c>
      <c r="Q6626">
        <v>3.9860000000000002</v>
      </c>
      <c r="R6626">
        <v>-243.8</v>
      </c>
    </row>
    <row r="6627" spans="1:18" x14ac:dyDescent="0.35">
      <c r="A6627" s="1">
        <v>45496.498912037037</v>
      </c>
      <c r="B6627" s="1">
        <v>45496.699502314812</v>
      </c>
      <c r="C6627">
        <v>47.659706</v>
      </c>
      <c r="D6627">
        <v>8.9443549999999998</v>
      </c>
      <c r="E6627">
        <v>316.35000000000002</v>
      </c>
      <c r="F6627">
        <v>2.4815879999999999</v>
      </c>
      <c r="G6627">
        <f t="shared" si="103"/>
        <v>4.9482864719999995</v>
      </c>
      <c r="H6627" s="7">
        <v>319.62</v>
      </c>
      <c r="I6627">
        <v>-61.28</v>
      </c>
      <c r="J6627">
        <v>258.35000000000002</v>
      </c>
      <c r="K6627">
        <v>-3.98</v>
      </c>
      <c r="L6627">
        <v>4.66</v>
      </c>
      <c r="M6627">
        <v>1.1924250000000001</v>
      </c>
      <c r="N6627">
        <v>16</v>
      </c>
      <c r="O6627">
        <v>0.39789999999999998</v>
      </c>
      <c r="P6627">
        <v>82</v>
      </c>
      <c r="Q6627">
        <v>3.984</v>
      </c>
      <c r="R6627">
        <v>-243.9</v>
      </c>
    </row>
    <row r="6628" spans="1:18" x14ac:dyDescent="0.35">
      <c r="A6628" s="1">
        <v>45496.528564814813</v>
      </c>
      <c r="B6628" s="1">
        <v>45496.699525462966</v>
      </c>
      <c r="C6628">
        <v>47.654573999999997</v>
      </c>
      <c r="D6628">
        <v>8.9410939999999997</v>
      </c>
      <c r="E6628">
        <v>314.69</v>
      </c>
      <c r="F6628">
        <v>5.9888700000000004</v>
      </c>
      <c r="G6628">
        <f t="shared" si="103"/>
        <v>11.94180678</v>
      </c>
      <c r="H6628" s="7">
        <v>319.62</v>
      </c>
      <c r="I6628">
        <v>-54.43</v>
      </c>
      <c r="J6628">
        <v>265.2</v>
      </c>
      <c r="K6628">
        <v>-12.2</v>
      </c>
      <c r="L6628">
        <v>7.89</v>
      </c>
      <c r="M6628">
        <v>3.4836870000000002</v>
      </c>
      <c r="N6628">
        <v>16</v>
      </c>
      <c r="O6628">
        <v>0.42899999999999999</v>
      </c>
      <c r="P6628">
        <v>76</v>
      </c>
      <c r="Q6628">
        <v>3.9449999999999998</v>
      </c>
      <c r="R6628">
        <v>-244.2</v>
      </c>
    </row>
    <row r="6629" spans="1:18" x14ac:dyDescent="0.35">
      <c r="A6629" s="1">
        <v>45496.480162037034</v>
      </c>
      <c r="B6629" t="s">
        <v>60</v>
      </c>
      <c r="C6629">
        <v>47.659452999999999</v>
      </c>
      <c r="D6629">
        <v>8.9536680000000004</v>
      </c>
      <c r="E6629">
        <v>352.72</v>
      </c>
      <c r="F6629">
        <v>1.5691390000000001</v>
      </c>
      <c r="G6629">
        <f t="shared" si="103"/>
        <v>3.1288631659999999</v>
      </c>
      <c r="H6629" s="7">
        <v>319.64999999999998</v>
      </c>
      <c r="K6629">
        <v>3.08</v>
      </c>
      <c r="L6629">
        <v>6.83</v>
      </c>
      <c r="N6629">
        <v>16</v>
      </c>
      <c r="O6629">
        <v>0.58150000000000002</v>
      </c>
      <c r="P6629">
        <v>85</v>
      </c>
      <c r="Q6629">
        <v>4.008</v>
      </c>
      <c r="R6629">
        <v>-242.9</v>
      </c>
    </row>
    <row r="6630" spans="1:18" x14ac:dyDescent="0.35">
      <c r="A6630" s="1">
        <v>45496.528645833336</v>
      </c>
      <c r="B6630" s="1">
        <v>45496.699525462966</v>
      </c>
      <c r="C6630">
        <v>47.654797000000002</v>
      </c>
      <c r="D6630">
        <v>8.9407189999999996</v>
      </c>
      <c r="E6630">
        <v>317.60000000000002</v>
      </c>
      <c r="F6630">
        <v>5.2483009999999997</v>
      </c>
      <c r="G6630">
        <f t="shared" si="103"/>
        <v>10.465112194</v>
      </c>
      <c r="H6630" s="7">
        <v>319.66000000000003</v>
      </c>
      <c r="I6630">
        <v>-54.46</v>
      </c>
      <c r="J6630">
        <v>265.2</v>
      </c>
      <c r="K6630">
        <v>-7.48</v>
      </c>
      <c r="L6630">
        <v>6.43</v>
      </c>
      <c r="M6630">
        <v>3.0506129999999998</v>
      </c>
      <c r="N6630">
        <v>16</v>
      </c>
      <c r="O6630">
        <v>0.4209</v>
      </c>
      <c r="P6630">
        <v>76</v>
      </c>
      <c r="Q6630">
        <v>3.9470000000000001</v>
      </c>
      <c r="R6630">
        <v>-244.2</v>
      </c>
    </row>
    <row r="6631" spans="1:18" x14ac:dyDescent="0.35">
      <c r="A6631" s="1">
        <v>45496.477349537039</v>
      </c>
      <c r="B6631" s="1">
        <v>45496.699490740742</v>
      </c>
      <c r="C6631">
        <v>47.656802999999996</v>
      </c>
      <c r="D6631">
        <v>8.9554580000000001</v>
      </c>
      <c r="E6631">
        <v>319.47000000000003</v>
      </c>
      <c r="F6631">
        <v>0.1519498</v>
      </c>
      <c r="G6631">
        <f t="shared" si="103"/>
        <v>0.30298790119999996</v>
      </c>
      <c r="H6631" s="7">
        <v>319.69</v>
      </c>
      <c r="K6631">
        <v>-91.18</v>
      </c>
      <c r="L6631">
        <v>-2.29</v>
      </c>
      <c r="N6631">
        <v>15</v>
      </c>
      <c r="O6631">
        <v>0.76270000000000004</v>
      </c>
      <c r="P6631">
        <v>87</v>
      </c>
      <c r="Q6631">
        <v>4.016</v>
      </c>
      <c r="R6631">
        <v>-243.5</v>
      </c>
    </row>
    <row r="6632" spans="1:18" x14ac:dyDescent="0.35">
      <c r="A6632" s="1">
        <v>45496.499039351853</v>
      </c>
      <c r="B6632" s="1">
        <v>45496.699502314812</v>
      </c>
      <c r="C6632">
        <v>47.659936999999999</v>
      </c>
      <c r="D6632">
        <v>8.9440480000000004</v>
      </c>
      <c r="E6632">
        <v>319.52999999999997</v>
      </c>
      <c r="F6632">
        <v>3.2629060000000001</v>
      </c>
      <c r="G6632">
        <f t="shared" si="103"/>
        <v>6.5062345640000006</v>
      </c>
      <c r="H6632" s="7">
        <v>319.69</v>
      </c>
      <c r="I6632">
        <v>-61.34</v>
      </c>
      <c r="J6632">
        <v>258.35000000000002</v>
      </c>
      <c r="K6632">
        <v>-11.67</v>
      </c>
      <c r="L6632">
        <v>4.34</v>
      </c>
      <c r="M6632">
        <v>1.5647660000000001</v>
      </c>
      <c r="N6632">
        <v>15</v>
      </c>
      <c r="O6632">
        <v>0.39479999999999998</v>
      </c>
      <c r="P6632">
        <v>82</v>
      </c>
      <c r="Q6632">
        <v>3.9860000000000002</v>
      </c>
      <c r="R6632">
        <v>-243.9</v>
      </c>
    </row>
    <row r="6633" spans="1:18" x14ac:dyDescent="0.35">
      <c r="A6633" s="1">
        <v>45496.481874999998</v>
      </c>
      <c r="B6633" s="1">
        <v>45496.699502314812</v>
      </c>
      <c r="C6633">
        <v>47.660043000000002</v>
      </c>
      <c r="D6633">
        <v>8.9531179999999999</v>
      </c>
      <c r="E6633">
        <v>343.77</v>
      </c>
      <c r="F6633">
        <v>0.64857330000000002</v>
      </c>
      <c r="G6633">
        <f t="shared" si="103"/>
        <v>1.2932551602</v>
      </c>
      <c r="H6633" s="7">
        <v>319.7</v>
      </c>
      <c r="K6633">
        <v>-33.58</v>
      </c>
      <c r="L6633">
        <v>5.0999999999999996</v>
      </c>
      <c r="N6633">
        <v>16</v>
      </c>
      <c r="O6633">
        <v>0.52690000000000003</v>
      </c>
      <c r="P6633">
        <v>85</v>
      </c>
      <c r="Q6633">
        <v>4.008</v>
      </c>
      <c r="R6633">
        <v>-242.8</v>
      </c>
    </row>
    <row r="6634" spans="1:18" x14ac:dyDescent="0.35">
      <c r="A6634" s="1">
        <v>45496.565023148149</v>
      </c>
      <c r="B6634" s="1">
        <v>45496.699548611112</v>
      </c>
      <c r="C6634">
        <v>47.659958000000003</v>
      </c>
      <c r="D6634">
        <v>8.9504239999999999</v>
      </c>
      <c r="E6634">
        <v>318.07</v>
      </c>
      <c r="F6634">
        <v>8.0212129999999995</v>
      </c>
      <c r="G6634">
        <f t="shared" si="103"/>
        <v>15.994298721999998</v>
      </c>
      <c r="H6634" s="7">
        <v>319.70999999999998</v>
      </c>
      <c r="I6634">
        <v>-66.39</v>
      </c>
      <c r="J6634">
        <v>253.32</v>
      </c>
      <c r="K6634">
        <v>-21.75</v>
      </c>
      <c r="L6634">
        <v>1.54</v>
      </c>
      <c r="M6634">
        <v>3.2125080000000001</v>
      </c>
      <c r="N6634">
        <v>16</v>
      </c>
      <c r="O6634">
        <v>0.43990000000000001</v>
      </c>
      <c r="P6634">
        <v>70</v>
      </c>
      <c r="Q6634">
        <v>3.9079999999999999</v>
      </c>
      <c r="R6634">
        <v>-243.8</v>
      </c>
    </row>
    <row r="6635" spans="1:18" x14ac:dyDescent="0.35">
      <c r="A6635" s="1">
        <v>45496.516967592594</v>
      </c>
      <c r="B6635" s="1">
        <v>45496.699513888889</v>
      </c>
      <c r="C6635">
        <v>47.654885999999998</v>
      </c>
      <c r="D6635">
        <v>8.9293379999999996</v>
      </c>
      <c r="E6635">
        <v>317.33</v>
      </c>
      <c r="F6635">
        <v>1.825091</v>
      </c>
      <c r="G6635">
        <f t="shared" si="103"/>
        <v>3.6392314539999999</v>
      </c>
      <c r="H6635" s="7">
        <v>319.77</v>
      </c>
      <c r="I6635">
        <v>-61.43</v>
      </c>
      <c r="J6635">
        <v>258.35000000000002</v>
      </c>
      <c r="K6635">
        <v>-8.4499999999999993</v>
      </c>
      <c r="L6635">
        <v>5.25</v>
      </c>
      <c r="M6635">
        <v>0.87304409999999999</v>
      </c>
      <c r="N6635">
        <v>16</v>
      </c>
      <c r="O6635">
        <v>0.4229</v>
      </c>
      <c r="P6635">
        <v>78</v>
      </c>
      <c r="Q6635">
        <v>3.9609999999999999</v>
      </c>
      <c r="R6635">
        <v>-243</v>
      </c>
    </row>
    <row r="6636" spans="1:18" x14ac:dyDescent="0.35">
      <c r="A6636" s="1">
        <v>45496.529097222221</v>
      </c>
      <c r="B6636" s="1">
        <v>45496.699525462966</v>
      </c>
      <c r="C6636">
        <v>47.656529999999997</v>
      </c>
      <c r="D6636">
        <v>8.9386109999999999</v>
      </c>
      <c r="E6636">
        <v>316.8</v>
      </c>
      <c r="F6636">
        <v>6.2527619999999997</v>
      </c>
      <c r="G6636">
        <f t="shared" si="103"/>
        <v>12.468007428</v>
      </c>
      <c r="H6636" s="7">
        <v>319.77</v>
      </c>
      <c r="I6636">
        <v>-54.57</v>
      </c>
      <c r="J6636">
        <v>265.2</v>
      </c>
      <c r="K6636">
        <v>-13.27</v>
      </c>
      <c r="L6636">
        <v>5.05</v>
      </c>
      <c r="M6636">
        <v>3.6242329999999998</v>
      </c>
      <c r="N6636">
        <v>16</v>
      </c>
      <c r="O6636">
        <v>0.4138</v>
      </c>
      <c r="P6636">
        <v>76</v>
      </c>
      <c r="Q6636">
        <v>3.9449999999999998</v>
      </c>
      <c r="R6636">
        <v>-244.4</v>
      </c>
    </row>
    <row r="6637" spans="1:18" x14ac:dyDescent="0.35">
      <c r="A6637" s="1">
        <v>45496.488576388889</v>
      </c>
      <c r="B6637" s="1">
        <v>45496.699502314812</v>
      </c>
      <c r="C6637">
        <v>47.657772999999999</v>
      </c>
      <c r="D6637">
        <v>8.9432969999999994</v>
      </c>
      <c r="E6637">
        <v>342.49</v>
      </c>
      <c r="F6637">
        <v>9.5524979999999999</v>
      </c>
      <c r="G6637">
        <f t="shared" si="103"/>
        <v>19.047681011999998</v>
      </c>
      <c r="H6637" s="7">
        <v>319.77999999999997</v>
      </c>
      <c r="I6637">
        <v>-63.72</v>
      </c>
      <c r="J6637">
        <v>256.06</v>
      </c>
      <c r="K6637">
        <v>-16.39</v>
      </c>
      <c r="L6637">
        <v>1.18</v>
      </c>
      <c r="M6637">
        <v>4.2289640000000004</v>
      </c>
      <c r="N6637">
        <v>16</v>
      </c>
      <c r="O6637">
        <v>0.30399999999999999</v>
      </c>
      <c r="P6637">
        <v>83</v>
      </c>
      <c r="Q6637">
        <v>3.9940000000000002</v>
      </c>
      <c r="R6637">
        <v>-243.1</v>
      </c>
    </row>
    <row r="6638" spans="1:18" x14ac:dyDescent="0.35">
      <c r="A6638" s="1">
        <v>45496.484965277778</v>
      </c>
      <c r="B6638" s="1">
        <v>45496.699502314812</v>
      </c>
      <c r="C6638">
        <v>47.657393999999996</v>
      </c>
      <c r="D6638">
        <v>8.9493860000000005</v>
      </c>
      <c r="E6638">
        <v>347.66</v>
      </c>
      <c r="F6638">
        <v>3.479911</v>
      </c>
      <c r="G6638">
        <f t="shared" si="103"/>
        <v>6.9389425339999997</v>
      </c>
      <c r="H6638" s="7">
        <v>319.79000000000002</v>
      </c>
      <c r="K6638">
        <v>-15.29</v>
      </c>
      <c r="L6638">
        <v>5.98</v>
      </c>
      <c r="N6638">
        <v>16</v>
      </c>
      <c r="O6638">
        <v>0.38179999999999997</v>
      </c>
      <c r="P6638">
        <v>85</v>
      </c>
      <c r="Q6638">
        <v>4</v>
      </c>
      <c r="R6638">
        <v>-242.5</v>
      </c>
    </row>
    <row r="6639" spans="1:18" x14ac:dyDescent="0.35">
      <c r="A6639" s="1">
        <v>45496.478182870371</v>
      </c>
      <c r="B6639" t="s">
        <v>22</v>
      </c>
      <c r="C6639">
        <v>47.656812000000002</v>
      </c>
      <c r="D6639">
        <v>8.9554639999999992</v>
      </c>
      <c r="E6639">
        <v>320.02999999999997</v>
      </c>
      <c r="F6639">
        <v>0.11169129999999999</v>
      </c>
      <c r="G6639">
        <f t="shared" si="103"/>
        <v>0.22271245219999999</v>
      </c>
      <c r="H6639" s="7">
        <v>319.8</v>
      </c>
      <c r="K6639">
        <v>-92.02</v>
      </c>
      <c r="L6639">
        <v>-2.46</v>
      </c>
      <c r="N6639">
        <v>16</v>
      </c>
      <c r="O6639">
        <v>0.91700000000000004</v>
      </c>
      <c r="P6639">
        <v>86</v>
      </c>
      <c r="Q6639">
        <v>4.0119999999999996</v>
      </c>
      <c r="R6639">
        <v>-243.2</v>
      </c>
    </row>
    <row r="6640" spans="1:18" x14ac:dyDescent="0.35">
      <c r="A6640" s="1">
        <v>45496.512546296297</v>
      </c>
      <c r="B6640" s="1">
        <v>45496.699513888889</v>
      </c>
      <c r="C6640">
        <v>47.656813999999997</v>
      </c>
      <c r="D6640">
        <v>8.9356670000000005</v>
      </c>
      <c r="E6640">
        <v>315.45</v>
      </c>
      <c r="F6640">
        <v>4.0885490000000004</v>
      </c>
      <c r="G6640">
        <f t="shared" si="103"/>
        <v>8.152566706</v>
      </c>
      <c r="H6640" s="7">
        <v>319.8</v>
      </c>
      <c r="I6640">
        <v>-61.46</v>
      </c>
      <c r="J6640">
        <v>258.35000000000002</v>
      </c>
      <c r="K6640">
        <v>-7.67</v>
      </c>
      <c r="L6640">
        <v>4.97</v>
      </c>
      <c r="M6640">
        <v>1.9537580000000001</v>
      </c>
      <c r="N6640">
        <v>16</v>
      </c>
      <c r="O6640">
        <v>0.45290000000000002</v>
      </c>
      <c r="P6640">
        <v>79</v>
      </c>
      <c r="Q6640">
        <v>3.9649999999999999</v>
      </c>
      <c r="R6640">
        <v>-243.4</v>
      </c>
    </row>
    <row r="6641" spans="1:18" x14ac:dyDescent="0.35">
      <c r="A6641" s="1">
        <v>45496.557280092595</v>
      </c>
      <c r="B6641" s="1">
        <v>45496.699548611112</v>
      </c>
      <c r="C6641">
        <v>47.655762000000003</v>
      </c>
      <c r="D6641">
        <v>8.9379620000000006</v>
      </c>
      <c r="E6641">
        <v>320.26</v>
      </c>
      <c r="F6641">
        <v>9.1151389999999992</v>
      </c>
      <c r="G6641">
        <f t="shared" si="103"/>
        <v>18.175587166</v>
      </c>
      <c r="H6641" s="7">
        <v>319.83</v>
      </c>
      <c r="I6641">
        <v>-76.77</v>
      </c>
      <c r="J6641">
        <v>243.06</v>
      </c>
      <c r="K6641">
        <v>-17.309999999999999</v>
      </c>
      <c r="L6641">
        <v>1.41</v>
      </c>
      <c r="M6641">
        <v>2.0853489999999999</v>
      </c>
      <c r="N6641">
        <v>16</v>
      </c>
      <c r="O6641">
        <v>0.27100000000000002</v>
      </c>
      <c r="P6641">
        <v>71</v>
      </c>
      <c r="Q6641">
        <v>3.9140000000000001</v>
      </c>
      <c r="R6641">
        <v>-242.8</v>
      </c>
    </row>
    <row r="6642" spans="1:18" x14ac:dyDescent="0.35">
      <c r="A6642" s="1">
        <v>45496.500243055554</v>
      </c>
      <c r="B6642" s="1">
        <v>45496.699502314812</v>
      </c>
      <c r="C6642">
        <v>47.657485000000001</v>
      </c>
      <c r="D6642">
        <v>8.9433220000000002</v>
      </c>
      <c r="E6642">
        <v>319.26</v>
      </c>
      <c r="F6642">
        <v>8.2145150000000005</v>
      </c>
      <c r="G6642">
        <f t="shared" si="103"/>
        <v>16.379742910000001</v>
      </c>
      <c r="H6642" s="7">
        <v>319.83999999999997</v>
      </c>
      <c r="I6642">
        <v>-61.49</v>
      </c>
      <c r="J6642">
        <v>258.35000000000002</v>
      </c>
      <c r="K6642">
        <v>-17.59</v>
      </c>
      <c r="L6642">
        <v>2.31</v>
      </c>
      <c r="M6642">
        <v>3.9199299999999999</v>
      </c>
      <c r="N6642">
        <v>14</v>
      </c>
      <c r="O6642">
        <v>0.33589999999999998</v>
      </c>
      <c r="P6642">
        <v>81</v>
      </c>
      <c r="Q6642">
        <v>3.98</v>
      </c>
      <c r="R6642">
        <v>-243.4</v>
      </c>
    </row>
    <row r="6643" spans="1:18" x14ac:dyDescent="0.35">
      <c r="A6643" s="1">
        <v>45496.521296296298</v>
      </c>
      <c r="B6643" s="1">
        <v>45496.699513888889</v>
      </c>
      <c r="C6643">
        <v>47.656677000000002</v>
      </c>
      <c r="D6643">
        <v>8.9436300000000006</v>
      </c>
      <c r="E6643">
        <v>318.45</v>
      </c>
      <c r="F6643">
        <v>7.9570270000000001</v>
      </c>
      <c r="G6643">
        <f t="shared" si="103"/>
        <v>15.866311838</v>
      </c>
      <c r="H6643" s="7">
        <v>319.83999999999997</v>
      </c>
      <c r="I6643">
        <v>-54.66</v>
      </c>
      <c r="J6643">
        <v>265.2</v>
      </c>
      <c r="K6643">
        <v>-15.94</v>
      </c>
      <c r="L6643">
        <v>2.81</v>
      </c>
      <c r="M6643">
        <v>4.6033299999999997</v>
      </c>
      <c r="N6643">
        <v>16</v>
      </c>
      <c r="O6643">
        <v>0.43580000000000002</v>
      </c>
      <c r="P6643">
        <v>77</v>
      </c>
      <c r="Q6643">
        <v>3.9550000000000001</v>
      </c>
      <c r="R6643">
        <v>-243.4</v>
      </c>
    </row>
    <row r="6644" spans="1:18" x14ac:dyDescent="0.35">
      <c r="A6644" s="1">
        <v>45496.480092592596</v>
      </c>
      <c r="B6644" t="s">
        <v>58</v>
      </c>
      <c r="C6644">
        <v>47.659396999999998</v>
      </c>
      <c r="D6644">
        <v>8.9537449999999996</v>
      </c>
      <c r="E6644">
        <v>355.2</v>
      </c>
      <c r="F6644">
        <v>1.2142029999999999</v>
      </c>
      <c r="G6644">
        <f t="shared" si="103"/>
        <v>2.421120782</v>
      </c>
      <c r="H6644" s="7">
        <v>319.85000000000002</v>
      </c>
      <c r="K6644">
        <v>15.93</v>
      </c>
      <c r="L6644">
        <v>5.0199999999999996</v>
      </c>
      <c r="N6644">
        <v>16</v>
      </c>
      <c r="O6644">
        <v>0.58399999999999996</v>
      </c>
      <c r="P6644">
        <v>86</v>
      </c>
      <c r="Q6644">
        <v>4.008</v>
      </c>
      <c r="R6644">
        <v>-242.9</v>
      </c>
    </row>
    <row r="6645" spans="1:18" x14ac:dyDescent="0.35">
      <c r="A6645" s="1">
        <v>45496.510972222219</v>
      </c>
      <c r="B6645" s="1">
        <v>45496.699513888889</v>
      </c>
      <c r="C6645">
        <v>47.654339999999998</v>
      </c>
      <c r="D6645">
        <v>8.9382599999999996</v>
      </c>
      <c r="E6645">
        <v>317.26</v>
      </c>
      <c r="F6645">
        <v>3.188088</v>
      </c>
      <c r="G6645">
        <f t="shared" si="103"/>
        <v>6.3570474719999996</v>
      </c>
      <c r="H6645" s="7">
        <v>319.85000000000002</v>
      </c>
      <c r="I6645">
        <v>-61.51</v>
      </c>
      <c r="J6645">
        <v>258.35000000000002</v>
      </c>
      <c r="K6645">
        <v>-8.61</v>
      </c>
      <c r="L6645">
        <v>6.15</v>
      </c>
      <c r="M6645">
        <v>1.520591</v>
      </c>
      <c r="N6645">
        <v>16</v>
      </c>
      <c r="O6645">
        <v>0.439</v>
      </c>
      <c r="P6645">
        <v>79</v>
      </c>
      <c r="Q6645">
        <v>3.9670000000000001</v>
      </c>
      <c r="R6645">
        <v>-243.6</v>
      </c>
    </row>
    <row r="6646" spans="1:18" x14ac:dyDescent="0.35">
      <c r="A6646" s="1">
        <v>45496.525983796295</v>
      </c>
      <c r="B6646" s="1">
        <v>45496.699525462966</v>
      </c>
      <c r="C6646">
        <v>47.656165000000001</v>
      </c>
      <c r="D6646">
        <v>8.9435629999999993</v>
      </c>
      <c r="E6646">
        <v>319.85000000000002</v>
      </c>
      <c r="F6646">
        <v>0.12990399999999999</v>
      </c>
      <c r="G6646">
        <f t="shared" si="103"/>
        <v>0.25902857600000001</v>
      </c>
      <c r="H6646" s="7">
        <v>319.85000000000002</v>
      </c>
      <c r="I6646">
        <v>-54.66</v>
      </c>
      <c r="J6646">
        <v>265.2</v>
      </c>
      <c r="K6646">
        <v>83.37</v>
      </c>
      <c r="L6646">
        <v>0.03</v>
      </c>
      <c r="M6646">
        <v>7.5146909999999997E-2</v>
      </c>
      <c r="N6646">
        <v>16</v>
      </c>
      <c r="O6646">
        <v>1.002</v>
      </c>
      <c r="P6646">
        <v>76</v>
      </c>
      <c r="Q6646">
        <v>3.9470000000000001</v>
      </c>
      <c r="R6646">
        <v>-243.6</v>
      </c>
    </row>
    <row r="6647" spans="1:18" x14ac:dyDescent="0.35">
      <c r="A6647" s="1">
        <v>45496.557199074072</v>
      </c>
      <c r="B6647" s="1">
        <v>45496.699548611112</v>
      </c>
      <c r="C6647">
        <v>47.655346000000002</v>
      </c>
      <c r="D6647">
        <v>8.9385320000000004</v>
      </c>
      <c r="E6647">
        <v>317.06</v>
      </c>
      <c r="F6647">
        <v>8.547993</v>
      </c>
      <c r="G6647">
        <f t="shared" si="103"/>
        <v>17.044698042</v>
      </c>
      <c r="H6647" s="7">
        <v>319.87</v>
      </c>
      <c r="I6647">
        <v>-76.81</v>
      </c>
      <c r="J6647">
        <v>243.06</v>
      </c>
      <c r="K6647">
        <v>-14.11</v>
      </c>
      <c r="L6647">
        <v>3.13</v>
      </c>
      <c r="M6647">
        <v>1.9513469999999999</v>
      </c>
      <c r="N6647">
        <v>16</v>
      </c>
      <c r="O6647">
        <v>0.32079999999999997</v>
      </c>
      <c r="P6647">
        <v>71</v>
      </c>
      <c r="Q6647">
        <v>3.91</v>
      </c>
      <c r="R6647">
        <v>-242.9</v>
      </c>
    </row>
    <row r="6648" spans="1:18" x14ac:dyDescent="0.35">
      <c r="A6648" s="1">
        <v>45496.486215277779</v>
      </c>
      <c r="B6648" s="1">
        <v>45496.699502314812</v>
      </c>
      <c r="C6648">
        <v>47.659787999999999</v>
      </c>
      <c r="D6648">
        <v>8.9476209999999998</v>
      </c>
      <c r="E6648">
        <v>346.52</v>
      </c>
      <c r="F6648">
        <v>1.8197909999999999</v>
      </c>
      <c r="G6648">
        <f t="shared" si="103"/>
        <v>3.6286632539999997</v>
      </c>
      <c r="H6648" s="7">
        <v>319.88</v>
      </c>
      <c r="K6648">
        <v>-6.91</v>
      </c>
      <c r="L6648">
        <v>4.17</v>
      </c>
      <c r="N6648">
        <v>16</v>
      </c>
      <c r="O6648">
        <v>0.3528</v>
      </c>
      <c r="P6648">
        <v>84</v>
      </c>
      <c r="Q6648">
        <v>4</v>
      </c>
      <c r="R6648">
        <v>-242.9</v>
      </c>
    </row>
    <row r="6649" spans="1:18" x14ac:dyDescent="0.35">
      <c r="A6649" s="1">
        <v>45496.499016203707</v>
      </c>
      <c r="B6649" s="1">
        <v>45496.699502314812</v>
      </c>
      <c r="C6649">
        <v>47.659891999999999</v>
      </c>
      <c r="D6649">
        <v>8.9441050000000004</v>
      </c>
      <c r="E6649">
        <v>317.75</v>
      </c>
      <c r="F6649">
        <v>3.3544390000000002</v>
      </c>
      <c r="G6649">
        <f t="shared" si="103"/>
        <v>6.688751366</v>
      </c>
      <c r="H6649" s="7">
        <v>319.88</v>
      </c>
      <c r="I6649">
        <v>-61.53</v>
      </c>
      <c r="J6649">
        <v>258.35000000000002</v>
      </c>
      <c r="K6649">
        <v>-7.23</v>
      </c>
      <c r="L6649">
        <v>5.84</v>
      </c>
      <c r="M6649">
        <v>1.5990690000000001</v>
      </c>
      <c r="N6649">
        <v>15</v>
      </c>
      <c r="O6649">
        <v>0.39179999999999998</v>
      </c>
      <c r="P6649">
        <v>82</v>
      </c>
      <c r="Q6649">
        <v>3.984</v>
      </c>
      <c r="R6649">
        <v>-243.8</v>
      </c>
    </row>
    <row r="6650" spans="1:18" x14ac:dyDescent="0.35">
      <c r="A6650" s="1">
        <v>45496.475972222222</v>
      </c>
      <c r="B6650" s="1">
        <v>45496.699490740742</v>
      </c>
      <c r="C6650">
        <v>47.656472000000001</v>
      </c>
      <c r="D6650">
        <v>8.9558929999999997</v>
      </c>
      <c r="E6650">
        <v>320.35000000000002</v>
      </c>
      <c r="F6650">
        <v>0.1123181</v>
      </c>
      <c r="G6650">
        <f t="shared" si="103"/>
        <v>0.22396229140000001</v>
      </c>
      <c r="H6650" s="7">
        <v>319.89</v>
      </c>
      <c r="K6650">
        <v>-89.37</v>
      </c>
      <c r="L6650">
        <v>-0.77</v>
      </c>
      <c r="N6650">
        <v>15</v>
      </c>
      <c r="O6650">
        <v>1.1040000000000001</v>
      </c>
      <c r="P6650">
        <v>87</v>
      </c>
      <c r="Q6650">
        <v>4.016</v>
      </c>
      <c r="R6650">
        <v>-243.9</v>
      </c>
    </row>
    <row r="6651" spans="1:18" x14ac:dyDescent="0.35">
      <c r="A6651" s="1">
        <v>45496.504571759258</v>
      </c>
      <c r="B6651" s="1">
        <v>45496.699513888889</v>
      </c>
      <c r="C6651">
        <v>47.655701000000001</v>
      </c>
      <c r="D6651">
        <v>8.9397319999999993</v>
      </c>
      <c r="E6651">
        <v>319.89</v>
      </c>
      <c r="F6651">
        <v>7.8627329999999995E-2</v>
      </c>
      <c r="G6651">
        <f t="shared" si="103"/>
        <v>0.15678289601999998</v>
      </c>
      <c r="H6651" s="7">
        <v>319.89</v>
      </c>
      <c r="I6651">
        <v>-61.54</v>
      </c>
      <c r="J6651">
        <v>258.35000000000002</v>
      </c>
      <c r="K6651">
        <v>92.2</v>
      </c>
      <c r="L6651">
        <v>-1.55</v>
      </c>
      <c r="M6651">
        <v>3.7472199999999997E-2</v>
      </c>
      <c r="N6651">
        <v>15</v>
      </c>
      <c r="O6651">
        <v>0.7036</v>
      </c>
      <c r="P6651">
        <v>81</v>
      </c>
      <c r="Q6651">
        <v>3.9769999999999999</v>
      </c>
      <c r="R6651">
        <v>-243.8</v>
      </c>
    </row>
    <row r="6652" spans="1:18" x14ac:dyDescent="0.35">
      <c r="A6652" s="1">
        <v>45496.479456018518</v>
      </c>
      <c r="B6652" t="s">
        <v>46</v>
      </c>
      <c r="C6652">
        <v>47.658582000000003</v>
      </c>
      <c r="D6652">
        <v>8.9542900000000003</v>
      </c>
      <c r="E6652">
        <v>348.31</v>
      </c>
      <c r="F6652">
        <v>2.4024329999999998</v>
      </c>
      <c r="G6652">
        <f t="shared" si="103"/>
        <v>4.7904514019999995</v>
      </c>
      <c r="H6652" s="7">
        <v>319.91000000000003</v>
      </c>
      <c r="K6652">
        <v>-8.83</v>
      </c>
      <c r="L6652">
        <v>4.0999999999999996</v>
      </c>
      <c r="N6652">
        <v>16</v>
      </c>
      <c r="O6652">
        <v>0.68359999999999999</v>
      </c>
      <c r="P6652">
        <v>86</v>
      </c>
      <c r="Q6652">
        <v>4.008</v>
      </c>
      <c r="R6652">
        <v>-243</v>
      </c>
    </row>
    <row r="6653" spans="1:18" x14ac:dyDescent="0.35">
      <c r="A6653" s="1">
        <v>45496.477372685185</v>
      </c>
      <c r="B6653" s="1">
        <v>45496.699490740742</v>
      </c>
      <c r="C6653">
        <v>47.656804000000001</v>
      </c>
      <c r="D6653">
        <v>8.9554559999999999</v>
      </c>
      <c r="E6653">
        <v>319.7</v>
      </c>
      <c r="F6653">
        <v>0.1475359</v>
      </c>
      <c r="G6653">
        <f t="shared" si="103"/>
        <v>0.29418658459999997</v>
      </c>
      <c r="H6653" s="7">
        <v>319.93</v>
      </c>
      <c r="K6653">
        <v>-89.46</v>
      </c>
      <c r="L6653">
        <v>-0.33</v>
      </c>
      <c r="N6653">
        <v>16</v>
      </c>
      <c r="O6653">
        <v>0.76859999999999995</v>
      </c>
      <c r="P6653">
        <v>87</v>
      </c>
      <c r="Q6653">
        <v>4.016</v>
      </c>
      <c r="R6653">
        <v>-243.4</v>
      </c>
    </row>
    <row r="6654" spans="1:18" x14ac:dyDescent="0.35">
      <c r="A6654" s="1">
        <v>45496.504502314812</v>
      </c>
      <c r="B6654" s="1">
        <v>45496.699513888889</v>
      </c>
      <c r="C6654">
        <v>47.655695999999999</v>
      </c>
      <c r="D6654">
        <v>8.9397310000000001</v>
      </c>
      <c r="E6654">
        <v>319.95</v>
      </c>
      <c r="F6654">
        <v>0.14208219999999999</v>
      </c>
      <c r="G6654">
        <f t="shared" si="103"/>
        <v>0.28331190679999996</v>
      </c>
      <c r="H6654" s="7">
        <v>319.95</v>
      </c>
      <c r="I6654">
        <v>-61.6</v>
      </c>
      <c r="J6654">
        <v>258.35000000000002</v>
      </c>
      <c r="K6654">
        <v>95.76</v>
      </c>
      <c r="L6654">
        <v>-0.98</v>
      </c>
      <c r="M6654">
        <v>6.7562750000000005E-2</v>
      </c>
      <c r="N6654">
        <v>13</v>
      </c>
      <c r="O6654">
        <v>0.65969999999999995</v>
      </c>
      <c r="P6654">
        <v>81</v>
      </c>
      <c r="Q6654">
        <v>3.9769999999999999</v>
      </c>
      <c r="R6654">
        <v>-243.9</v>
      </c>
    </row>
    <row r="6655" spans="1:18" x14ac:dyDescent="0.35">
      <c r="A6655" s="1">
        <v>45496.528877314813</v>
      </c>
      <c r="B6655" s="1">
        <v>45496.699525462966</v>
      </c>
      <c r="C6655">
        <v>47.655679999999997</v>
      </c>
      <c r="D6655">
        <v>8.9396629999999995</v>
      </c>
      <c r="E6655">
        <v>315.27999999999997</v>
      </c>
      <c r="F6655">
        <v>6.0371589999999999</v>
      </c>
      <c r="G6655">
        <f t="shared" si="103"/>
        <v>12.038095046</v>
      </c>
      <c r="H6655" s="7">
        <v>319.95999999999998</v>
      </c>
      <c r="I6655">
        <v>-54.77</v>
      </c>
      <c r="J6655">
        <v>265.2</v>
      </c>
      <c r="K6655">
        <v>-13.48</v>
      </c>
      <c r="L6655">
        <v>5.53</v>
      </c>
      <c r="M6655">
        <v>3.482599</v>
      </c>
      <c r="N6655">
        <v>16</v>
      </c>
      <c r="O6655">
        <v>0.43190000000000001</v>
      </c>
      <c r="P6655">
        <v>76</v>
      </c>
      <c r="Q6655">
        <v>3.9470000000000001</v>
      </c>
      <c r="R6655">
        <v>-244.4</v>
      </c>
    </row>
    <row r="6656" spans="1:18" x14ac:dyDescent="0.35">
      <c r="A6656" s="1">
        <v>45496.516979166663</v>
      </c>
      <c r="B6656" s="1">
        <v>45496.699513888889</v>
      </c>
      <c r="C6656">
        <v>47.654902</v>
      </c>
      <c r="D6656">
        <v>8.9293200000000006</v>
      </c>
      <c r="E6656">
        <v>319.88</v>
      </c>
      <c r="F6656">
        <v>2.142954</v>
      </c>
      <c r="G6656">
        <f t="shared" si="103"/>
        <v>4.2730502760000002</v>
      </c>
      <c r="H6656" s="7">
        <v>319.98</v>
      </c>
      <c r="I6656">
        <v>-61.64</v>
      </c>
      <c r="J6656">
        <v>258.35000000000002</v>
      </c>
      <c r="K6656">
        <v>-8.99</v>
      </c>
      <c r="L6656">
        <v>5.57</v>
      </c>
      <c r="M6656">
        <v>1.0181229999999999</v>
      </c>
      <c r="N6656">
        <v>16</v>
      </c>
      <c r="O6656">
        <v>0.42480000000000001</v>
      </c>
      <c r="P6656">
        <v>78</v>
      </c>
      <c r="Q6656">
        <v>3.9590000000000001</v>
      </c>
      <c r="R6656">
        <v>-243.1</v>
      </c>
    </row>
    <row r="6657" spans="1:18" x14ac:dyDescent="0.35">
      <c r="A6657" s="1">
        <v>45496.569224537037</v>
      </c>
      <c r="B6657" s="1">
        <v>45496.699548611112</v>
      </c>
      <c r="C6657">
        <v>47.655762000000003</v>
      </c>
      <c r="D6657">
        <v>8.9395609999999994</v>
      </c>
      <c r="E6657">
        <v>321.54000000000002</v>
      </c>
      <c r="F6657">
        <v>8.5179410000000004</v>
      </c>
      <c r="G6657">
        <f t="shared" si="103"/>
        <v>16.984774354000002</v>
      </c>
      <c r="H6657" s="7">
        <v>319.99</v>
      </c>
      <c r="I6657">
        <v>-51.93</v>
      </c>
      <c r="J6657">
        <v>268.05</v>
      </c>
      <c r="K6657">
        <v>-21.93</v>
      </c>
      <c r="L6657">
        <v>3.54</v>
      </c>
      <c r="M6657">
        <v>5.2521709999999997</v>
      </c>
      <c r="N6657">
        <v>16</v>
      </c>
      <c r="O6657">
        <v>0.44379999999999997</v>
      </c>
      <c r="P6657">
        <v>69</v>
      </c>
      <c r="Q6657">
        <v>3.9020000000000001</v>
      </c>
      <c r="R6657">
        <v>-243.4</v>
      </c>
    </row>
    <row r="6658" spans="1:18" x14ac:dyDescent="0.35">
      <c r="A6658" s="1">
        <v>45496.493020833332</v>
      </c>
      <c r="B6658" s="1">
        <v>45496.699502314812</v>
      </c>
      <c r="C6658">
        <v>47.656536000000003</v>
      </c>
      <c r="D6658">
        <v>8.9378279999999997</v>
      </c>
      <c r="E6658">
        <v>347.57</v>
      </c>
      <c r="F6658">
        <v>6.9438360000000001</v>
      </c>
      <c r="G6658">
        <f t="shared" ref="G6658:G6721" si="104">F6658*1.994</f>
        <v>13.846008984000001</v>
      </c>
      <c r="H6658" s="7">
        <v>320</v>
      </c>
      <c r="I6658">
        <v>-63.94</v>
      </c>
      <c r="J6658">
        <v>256.06</v>
      </c>
      <c r="K6658">
        <v>-10.39</v>
      </c>
      <c r="L6658">
        <v>3.6</v>
      </c>
      <c r="M6658">
        <v>3.0502039999999999</v>
      </c>
      <c r="N6658">
        <v>16</v>
      </c>
      <c r="O6658">
        <v>0.3579</v>
      </c>
      <c r="P6658">
        <v>83</v>
      </c>
      <c r="Q6658">
        <v>3.992</v>
      </c>
      <c r="R6658">
        <v>-243.5</v>
      </c>
    </row>
    <row r="6659" spans="1:18" x14ac:dyDescent="0.35">
      <c r="A6659" s="1">
        <v>45496.480127314811</v>
      </c>
      <c r="B6659" t="s">
        <v>59</v>
      </c>
      <c r="C6659">
        <v>47.659421999999999</v>
      </c>
      <c r="D6659">
        <v>8.9537089999999999</v>
      </c>
      <c r="E6659">
        <v>356.21</v>
      </c>
      <c r="F6659">
        <v>1.326546</v>
      </c>
      <c r="G6659">
        <f t="shared" si="104"/>
        <v>2.6451327240000002</v>
      </c>
      <c r="H6659" s="7">
        <v>320.02</v>
      </c>
      <c r="K6659">
        <v>10.94</v>
      </c>
      <c r="L6659">
        <v>5.24</v>
      </c>
      <c r="N6659">
        <v>16</v>
      </c>
      <c r="O6659">
        <v>0.58150000000000002</v>
      </c>
      <c r="P6659">
        <v>86</v>
      </c>
      <c r="Q6659">
        <v>4.008</v>
      </c>
      <c r="R6659">
        <v>-242.9</v>
      </c>
    </row>
    <row r="6660" spans="1:18" x14ac:dyDescent="0.35">
      <c r="A6660" s="1">
        <v>45496.497835648152</v>
      </c>
      <c r="B6660" s="1">
        <v>45496.699502314812</v>
      </c>
      <c r="C6660">
        <v>47.658253999999999</v>
      </c>
      <c r="D6660">
        <v>8.9464070000000007</v>
      </c>
      <c r="E6660">
        <v>319.87</v>
      </c>
      <c r="F6660">
        <v>2.6083509999999999</v>
      </c>
      <c r="G6660">
        <f t="shared" si="104"/>
        <v>5.2010518939999999</v>
      </c>
      <c r="H6660" s="7">
        <v>320.02</v>
      </c>
      <c r="I6660">
        <v>-61.68</v>
      </c>
      <c r="J6660">
        <v>258.35000000000002</v>
      </c>
      <c r="K6660">
        <v>-4.83</v>
      </c>
      <c r="L6660">
        <v>4.8600000000000003</v>
      </c>
      <c r="M6660">
        <v>1.237641</v>
      </c>
      <c r="N6660">
        <v>16</v>
      </c>
      <c r="O6660">
        <v>0.32690000000000002</v>
      </c>
      <c r="P6660">
        <v>82</v>
      </c>
      <c r="Q6660">
        <v>3.984</v>
      </c>
      <c r="R6660">
        <v>-243.9</v>
      </c>
    </row>
    <row r="6661" spans="1:18" x14ac:dyDescent="0.35">
      <c r="A6661" s="1">
        <v>45496.498182870368</v>
      </c>
      <c r="B6661" s="1">
        <v>45496.699502314812</v>
      </c>
      <c r="C6661">
        <v>47.658814999999997</v>
      </c>
      <c r="D6661">
        <v>8.9457400000000007</v>
      </c>
      <c r="E6661">
        <v>315.2</v>
      </c>
      <c r="F6661">
        <v>2.4123079999999999</v>
      </c>
      <c r="G6661">
        <f t="shared" si="104"/>
        <v>4.8101421520000001</v>
      </c>
      <c r="H6661" s="7">
        <v>320.02</v>
      </c>
      <c r="I6661">
        <v>-61.67</v>
      </c>
      <c r="J6661">
        <v>258.35000000000002</v>
      </c>
      <c r="K6661">
        <v>3.36</v>
      </c>
      <c r="L6661">
        <v>3.72</v>
      </c>
      <c r="M6661">
        <v>1.144692</v>
      </c>
      <c r="N6661">
        <v>16</v>
      </c>
      <c r="O6661">
        <v>0.32690000000000002</v>
      </c>
      <c r="P6661">
        <v>82</v>
      </c>
      <c r="Q6661">
        <v>3.984</v>
      </c>
      <c r="R6661">
        <v>-243.9</v>
      </c>
    </row>
    <row r="6662" spans="1:18" x14ac:dyDescent="0.35">
      <c r="A6662" s="1">
        <v>45496.531087962961</v>
      </c>
      <c r="B6662" s="1">
        <v>45496.699525462966</v>
      </c>
      <c r="C6662">
        <v>47.654485999999999</v>
      </c>
      <c r="D6662">
        <v>8.9305959999999995</v>
      </c>
      <c r="E6662">
        <v>318.83999999999997</v>
      </c>
      <c r="F6662">
        <v>8.7606339999999996</v>
      </c>
      <c r="G6662">
        <f t="shared" si="104"/>
        <v>17.468704196000001</v>
      </c>
      <c r="H6662" s="7">
        <v>320.04000000000002</v>
      </c>
      <c r="I6662">
        <v>-55.87</v>
      </c>
      <c r="J6662">
        <v>264.17</v>
      </c>
      <c r="K6662">
        <v>-15.29</v>
      </c>
      <c r="L6662">
        <v>2.69</v>
      </c>
      <c r="M6662">
        <v>4.915851</v>
      </c>
      <c r="N6662">
        <v>16</v>
      </c>
      <c r="O6662">
        <v>0.38990000000000002</v>
      </c>
      <c r="P6662">
        <v>76</v>
      </c>
      <c r="Q6662">
        <v>3.9449999999999998</v>
      </c>
      <c r="R6662">
        <v>-244.5</v>
      </c>
    </row>
    <row r="6663" spans="1:18" x14ac:dyDescent="0.35">
      <c r="A6663" s="1">
        <v>45496.488356481481</v>
      </c>
      <c r="B6663" s="1">
        <v>45496.699502314812</v>
      </c>
      <c r="C6663">
        <v>47.656714000000001</v>
      </c>
      <c r="D6663">
        <v>8.9447360000000007</v>
      </c>
      <c r="E6663">
        <v>346.38</v>
      </c>
      <c r="F6663">
        <v>7.3747299999999996</v>
      </c>
      <c r="G6663">
        <f t="shared" si="104"/>
        <v>14.705211619999998</v>
      </c>
      <c r="H6663" s="7">
        <v>320.05</v>
      </c>
      <c r="K6663">
        <v>-17.399999999999999</v>
      </c>
      <c r="L6663">
        <v>3.67</v>
      </c>
      <c r="N6663">
        <v>16</v>
      </c>
      <c r="O6663">
        <v>0.32690000000000002</v>
      </c>
      <c r="P6663">
        <v>84</v>
      </c>
      <c r="Q6663">
        <v>3.9980000000000002</v>
      </c>
      <c r="R6663">
        <v>-243.1</v>
      </c>
    </row>
    <row r="6664" spans="1:18" x14ac:dyDescent="0.35">
      <c r="A6664" s="1">
        <v>45496.497847222221</v>
      </c>
      <c r="B6664" s="1">
        <v>45496.699502314812</v>
      </c>
      <c r="C6664">
        <v>47.658273000000001</v>
      </c>
      <c r="D6664">
        <v>8.9463830000000009</v>
      </c>
      <c r="E6664">
        <v>321.25</v>
      </c>
      <c r="F6664">
        <v>2.6307770000000001</v>
      </c>
      <c r="G6664">
        <f t="shared" si="104"/>
        <v>5.2457693380000006</v>
      </c>
      <c r="H6664" s="7">
        <v>320.05</v>
      </c>
      <c r="I6664">
        <v>-61.7</v>
      </c>
      <c r="J6664">
        <v>258.35000000000002</v>
      </c>
      <c r="K6664">
        <v>-7.36</v>
      </c>
      <c r="L6664">
        <v>5.28</v>
      </c>
      <c r="M6664">
        <v>1.246969</v>
      </c>
      <c r="N6664">
        <v>16</v>
      </c>
      <c r="O6664">
        <v>0.33179999999999998</v>
      </c>
      <c r="P6664">
        <v>82</v>
      </c>
      <c r="Q6664">
        <v>3.9860000000000002</v>
      </c>
      <c r="R6664">
        <v>-243.9</v>
      </c>
    </row>
    <row r="6665" spans="1:18" x14ac:dyDescent="0.35">
      <c r="A6665" s="1">
        <v>45496.530995370369</v>
      </c>
      <c r="B6665" s="1">
        <v>45496.699525462966</v>
      </c>
      <c r="C6665">
        <v>47.654027999999997</v>
      </c>
      <c r="D6665">
        <v>8.931165</v>
      </c>
      <c r="E6665">
        <v>319.31</v>
      </c>
      <c r="F6665">
        <v>7.5738919999999998</v>
      </c>
      <c r="G6665">
        <f t="shared" si="104"/>
        <v>15.102340648</v>
      </c>
      <c r="H6665" s="7">
        <v>320.05</v>
      </c>
      <c r="I6665">
        <v>-55.88</v>
      </c>
      <c r="J6665">
        <v>264.17</v>
      </c>
      <c r="K6665">
        <v>-21.25</v>
      </c>
      <c r="L6665">
        <v>2.4700000000000002</v>
      </c>
      <c r="M6665">
        <v>4.2486990000000002</v>
      </c>
      <c r="N6665">
        <v>16</v>
      </c>
      <c r="O6665">
        <v>0.38790000000000002</v>
      </c>
      <c r="P6665">
        <v>76</v>
      </c>
      <c r="Q6665">
        <v>3.9430000000000001</v>
      </c>
      <c r="R6665">
        <v>-244.5</v>
      </c>
    </row>
    <row r="6666" spans="1:18" x14ac:dyDescent="0.35">
      <c r="A6666" s="1">
        <v>45496.482060185182</v>
      </c>
      <c r="B6666" s="1">
        <v>45496.699502314812</v>
      </c>
      <c r="C6666">
        <v>47.660162999999997</v>
      </c>
      <c r="D6666">
        <v>8.9529680000000003</v>
      </c>
      <c r="E6666">
        <v>350.54</v>
      </c>
      <c r="F6666">
        <v>1.7040169999999999</v>
      </c>
      <c r="G6666">
        <f t="shared" si="104"/>
        <v>3.3978098979999998</v>
      </c>
      <c r="H6666" s="7">
        <v>320.06</v>
      </c>
      <c r="K6666">
        <v>7.39</v>
      </c>
      <c r="L6666">
        <v>5.93</v>
      </c>
      <c r="N6666">
        <v>16</v>
      </c>
      <c r="O6666">
        <v>0.53959999999999997</v>
      </c>
      <c r="P6666">
        <v>85</v>
      </c>
      <c r="Q6666">
        <v>4.0039999999999996</v>
      </c>
      <c r="R6666">
        <v>-242.9</v>
      </c>
    </row>
    <row r="6667" spans="1:18" x14ac:dyDescent="0.35">
      <c r="A6667" s="1">
        <v>45496.520937499998</v>
      </c>
      <c r="B6667" s="1">
        <v>45496.699513888889</v>
      </c>
      <c r="C6667">
        <v>47.655467000000002</v>
      </c>
      <c r="D6667">
        <v>8.9452390000000008</v>
      </c>
      <c r="E6667">
        <v>308.33999999999997</v>
      </c>
      <c r="F6667">
        <v>0.83946989999999999</v>
      </c>
      <c r="G6667">
        <f t="shared" si="104"/>
        <v>1.6739029805999999</v>
      </c>
      <c r="H6667" s="7">
        <v>320.06</v>
      </c>
      <c r="I6667">
        <v>-50.98</v>
      </c>
      <c r="J6667">
        <v>269.08999999999997</v>
      </c>
      <c r="K6667">
        <v>12.15</v>
      </c>
      <c r="L6667">
        <v>6.42</v>
      </c>
      <c r="M6667">
        <v>0.5285493</v>
      </c>
      <c r="N6667">
        <v>15</v>
      </c>
      <c r="O6667">
        <v>0.49099999999999999</v>
      </c>
      <c r="P6667">
        <v>77</v>
      </c>
      <c r="Q6667">
        <v>3.9550000000000001</v>
      </c>
      <c r="R6667">
        <v>-243.5</v>
      </c>
    </row>
    <row r="6668" spans="1:18" x14ac:dyDescent="0.35">
      <c r="A6668" s="1">
        <v>45496.537511574075</v>
      </c>
      <c r="B6668" s="1">
        <v>45496.699525462966</v>
      </c>
      <c r="C6668">
        <v>47.655878999999999</v>
      </c>
      <c r="D6668">
        <v>8.9354600000000008</v>
      </c>
      <c r="E6668">
        <v>323.86</v>
      </c>
      <c r="F6668">
        <v>4.1993619999999998</v>
      </c>
      <c r="G6668">
        <f t="shared" si="104"/>
        <v>8.3735278280000003</v>
      </c>
      <c r="H6668" s="7">
        <v>320.10000000000002</v>
      </c>
      <c r="I6668">
        <v>-67.69</v>
      </c>
      <c r="J6668">
        <v>252.41</v>
      </c>
      <c r="K6668">
        <v>-25.48</v>
      </c>
      <c r="L6668">
        <v>4.3499999999999996</v>
      </c>
      <c r="M6668">
        <v>1.5945959999999999</v>
      </c>
      <c r="N6668">
        <v>16</v>
      </c>
      <c r="O6668">
        <v>0.49880000000000002</v>
      </c>
      <c r="P6668">
        <v>74</v>
      </c>
      <c r="Q6668">
        <v>3.9340000000000002</v>
      </c>
      <c r="R6668">
        <v>-243.8</v>
      </c>
    </row>
    <row r="6669" spans="1:18" x14ac:dyDescent="0.35">
      <c r="A6669" s="1">
        <v>45496.477569444447</v>
      </c>
      <c r="B6669" s="1">
        <v>45496.699490740742</v>
      </c>
      <c r="C6669">
        <v>47.65681</v>
      </c>
      <c r="D6669">
        <v>8.9554799999999997</v>
      </c>
      <c r="E6669">
        <v>320.11</v>
      </c>
      <c r="F6669">
        <v>0.15601480000000001</v>
      </c>
      <c r="G6669">
        <f t="shared" si="104"/>
        <v>0.31109351120000001</v>
      </c>
      <c r="H6669" s="7">
        <v>320.11</v>
      </c>
      <c r="K6669">
        <v>-81.88</v>
      </c>
      <c r="L6669">
        <v>-1.99</v>
      </c>
      <c r="N6669">
        <v>14</v>
      </c>
      <c r="O6669">
        <v>0.84079999999999999</v>
      </c>
      <c r="P6669">
        <v>86</v>
      </c>
      <c r="Q6669">
        <v>4.0119999999999996</v>
      </c>
      <c r="R6669">
        <v>-243.2</v>
      </c>
    </row>
    <row r="6670" spans="1:18" x14ac:dyDescent="0.35">
      <c r="A6670" s="1">
        <v>45496.478159722225</v>
      </c>
      <c r="B6670" t="s">
        <v>22</v>
      </c>
      <c r="C6670">
        <v>47.65681</v>
      </c>
      <c r="D6670">
        <v>8.9554659999999995</v>
      </c>
      <c r="E6670">
        <v>319.95999999999998</v>
      </c>
      <c r="F6670">
        <v>0.44478699999999999</v>
      </c>
      <c r="G6670">
        <f t="shared" si="104"/>
        <v>0.88690527799999996</v>
      </c>
      <c r="H6670" s="7">
        <v>320.12</v>
      </c>
      <c r="K6670">
        <v>-92.27</v>
      </c>
      <c r="L6670">
        <v>-1.83</v>
      </c>
      <c r="N6670">
        <v>14</v>
      </c>
      <c r="O6670">
        <v>0.91159999999999997</v>
      </c>
      <c r="P6670">
        <v>83</v>
      </c>
      <c r="Q6670">
        <v>3.99</v>
      </c>
      <c r="R6670">
        <v>-243.1</v>
      </c>
    </row>
    <row r="6671" spans="1:18" x14ac:dyDescent="0.35">
      <c r="A6671" s="1">
        <v>45496.489953703705</v>
      </c>
      <c r="B6671" s="1">
        <v>45496.699502314812</v>
      </c>
      <c r="C6671">
        <v>47.656432000000002</v>
      </c>
      <c r="D6671">
        <v>8.940785</v>
      </c>
      <c r="E6671">
        <v>354.34</v>
      </c>
      <c r="F6671">
        <v>2.0219290000000001</v>
      </c>
      <c r="G6671">
        <f t="shared" si="104"/>
        <v>4.0317264260000005</v>
      </c>
      <c r="H6671" s="7">
        <v>320.14</v>
      </c>
      <c r="I6671">
        <v>-64.09</v>
      </c>
      <c r="J6671">
        <v>256.06</v>
      </c>
      <c r="K6671">
        <v>9.33</v>
      </c>
      <c r="L6671">
        <v>4.97</v>
      </c>
      <c r="M6671">
        <v>0.88364010000000004</v>
      </c>
      <c r="N6671">
        <v>16</v>
      </c>
      <c r="O6671">
        <v>0.37890000000000001</v>
      </c>
      <c r="P6671">
        <v>84</v>
      </c>
      <c r="Q6671">
        <v>3.996</v>
      </c>
      <c r="R6671">
        <v>-243.4</v>
      </c>
    </row>
    <row r="6672" spans="1:18" x14ac:dyDescent="0.35">
      <c r="A6672" s="1">
        <v>45496.5702662037</v>
      </c>
      <c r="B6672" s="1">
        <v>45496.699548611112</v>
      </c>
      <c r="C6672">
        <v>47.656196999999999</v>
      </c>
      <c r="D6672">
        <v>8.9343419999999991</v>
      </c>
      <c r="E6672">
        <v>322.41000000000003</v>
      </c>
      <c r="F6672">
        <v>9.2052859999999992</v>
      </c>
      <c r="G6672">
        <f t="shared" si="104"/>
        <v>18.355340283999997</v>
      </c>
      <c r="H6672" s="7">
        <v>320.14</v>
      </c>
      <c r="I6672">
        <v>-51.33</v>
      </c>
      <c r="J6672">
        <v>268.81</v>
      </c>
      <c r="K6672">
        <v>-22.37</v>
      </c>
      <c r="L6672">
        <v>1.76</v>
      </c>
      <c r="M6672">
        <v>5.7523489999999997</v>
      </c>
      <c r="N6672">
        <v>16</v>
      </c>
      <c r="O6672">
        <v>0.44579999999999997</v>
      </c>
      <c r="P6672">
        <v>69</v>
      </c>
      <c r="Q6672">
        <v>3.8980000000000001</v>
      </c>
      <c r="R6672">
        <v>-243.6</v>
      </c>
    </row>
    <row r="6673" spans="1:18" x14ac:dyDescent="0.35">
      <c r="A6673" s="1">
        <v>45496.486273148148</v>
      </c>
      <c r="B6673" s="1">
        <v>45496.699502314812</v>
      </c>
      <c r="C6673">
        <v>47.659849000000001</v>
      </c>
      <c r="D6673">
        <v>8.9475470000000001</v>
      </c>
      <c r="E6673">
        <v>350.83</v>
      </c>
      <c r="F6673">
        <v>1.7825489999999999</v>
      </c>
      <c r="G6673">
        <f t="shared" si="104"/>
        <v>3.5544027059999999</v>
      </c>
      <c r="H6673" s="7">
        <v>320.14999999999998</v>
      </c>
      <c r="K6673">
        <v>2.36</v>
      </c>
      <c r="L6673">
        <v>4.57</v>
      </c>
      <c r="N6673">
        <v>16</v>
      </c>
      <c r="O6673">
        <v>0.34399999999999997</v>
      </c>
      <c r="P6673">
        <v>85</v>
      </c>
      <c r="Q6673">
        <v>4.0039999999999996</v>
      </c>
      <c r="R6673">
        <v>-242.9</v>
      </c>
    </row>
    <row r="6674" spans="1:18" x14ac:dyDescent="0.35">
      <c r="A6674" s="1">
        <v>45496.486342592594</v>
      </c>
      <c r="B6674" s="1">
        <v>45496.699502314812</v>
      </c>
      <c r="C6674">
        <v>47.659928000000001</v>
      </c>
      <c r="D6674">
        <v>8.9474549999999997</v>
      </c>
      <c r="E6674">
        <v>352.25</v>
      </c>
      <c r="F6674">
        <v>1.9024239999999999</v>
      </c>
      <c r="G6674">
        <f t="shared" si="104"/>
        <v>3.7934334559999998</v>
      </c>
      <c r="H6674" s="7">
        <v>320.16000000000003</v>
      </c>
      <c r="K6674">
        <v>11.93</v>
      </c>
      <c r="L6674">
        <v>5.38</v>
      </c>
      <c r="N6674">
        <v>16</v>
      </c>
      <c r="O6674">
        <v>0.33689999999999998</v>
      </c>
      <c r="P6674">
        <v>84</v>
      </c>
      <c r="Q6674">
        <v>4</v>
      </c>
      <c r="R6674">
        <v>-242.9</v>
      </c>
    </row>
    <row r="6675" spans="1:18" x14ac:dyDescent="0.35">
      <c r="A6675" s="1">
        <v>45496.56931712963</v>
      </c>
      <c r="B6675" s="1">
        <v>45496.699548611112</v>
      </c>
      <c r="C6675">
        <v>47.656263000000003</v>
      </c>
      <c r="D6675">
        <v>8.9389570000000003</v>
      </c>
      <c r="E6675">
        <v>318.31</v>
      </c>
      <c r="F6675">
        <v>9.4117770000000007</v>
      </c>
      <c r="G6675">
        <f t="shared" si="104"/>
        <v>18.767083338000003</v>
      </c>
      <c r="H6675" s="7">
        <v>320.16000000000003</v>
      </c>
      <c r="I6675">
        <v>-51.35</v>
      </c>
      <c r="J6675">
        <v>268.81</v>
      </c>
      <c r="K6675">
        <v>-22.18</v>
      </c>
      <c r="L6675">
        <v>0.36</v>
      </c>
      <c r="M6675">
        <v>5.8785090000000002</v>
      </c>
      <c r="N6675">
        <v>16</v>
      </c>
      <c r="O6675">
        <v>0.4158</v>
      </c>
      <c r="P6675">
        <v>69</v>
      </c>
      <c r="Q6675">
        <v>3.9</v>
      </c>
      <c r="R6675">
        <v>-243.5</v>
      </c>
    </row>
    <row r="6676" spans="1:18" x14ac:dyDescent="0.35">
      <c r="A6676" s="1">
        <v>45496.521134259259</v>
      </c>
      <c r="B6676" s="1">
        <v>45496.699513888889</v>
      </c>
      <c r="C6676">
        <v>47.655935999999997</v>
      </c>
      <c r="D6676">
        <v>8.9445829999999997</v>
      </c>
      <c r="E6676">
        <v>319.06</v>
      </c>
      <c r="F6676">
        <v>6.9887319999999997</v>
      </c>
      <c r="G6676">
        <f t="shared" si="104"/>
        <v>13.935531608</v>
      </c>
      <c r="H6676" s="7">
        <v>320.17</v>
      </c>
      <c r="I6676">
        <v>-51.09</v>
      </c>
      <c r="J6676">
        <v>269.08999999999997</v>
      </c>
      <c r="K6676">
        <v>-15.69</v>
      </c>
      <c r="L6676">
        <v>5.23</v>
      </c>
      <c r="M6676">
        <v>4.389481</v>
      </c>
      <c r="N6676">
        <v>16</v>
      </c>
      <c r="O6676">
        <v>0.41889999999999999</v>
      </c>
      <c r="P6676">
        <v>77</v>
      </c>
      <c r="Q6676">
        <v>3.9550000000000001</v>
      </c>
      <c r="R6676">
        <v>-243.4</v>
      </c>
    </row>
    <row r="6677" spans="1:18" x14ac:dyDescent="0.35">
      <c r="A6677" s="1">
        <v>45496.530949074076</v>
      </c>
      <c r="B6677" s="1">
        <v>45496.699525462966</v>
      </c>
      <c r="C6677">
        <v>47.653816999999997</v>
      </c>
      <c r="D6677">
        <v>8.9314260000000001</v>
      </c>
      <c r="E6677">
        <v>319.8</v>
      </c>
      <c r="F6677">
        <v>6.8833279999999997</v>
      </c>
      <c r="G6677">
        <f t="shared" si="104"/>
        <v>13.725356031999999</v>
      </c>
      <c r="H6677" s="7">
        <v>320.18</v>
      </c>
      <c r="I6677">
        <v>-56.01</v>
      </c>
      <c r="J6677">
        <v>264.17</v>
      </c>
      <c r="K6677">
        <v>-22.98</v>
      </c>
      <c r="L6677">
        <v>4.49</v>
      </c>
      <c r="M6677">
        <v>3.84816</v>
      </c>
      <c r="N6677">
        <v>16</v>
      </c>
      <c r="O6677">
        <v>0.38600000000000001</v>
      </c>
      <c r="P6677">
        <v>76</v>
      </c>
      <c r="Q6677">
        <v>3.9430000000000001</v>
      </c>
      <c r="R6677">
        <v>-244.5</v>
      </c>
    </row>
    <row r="6678" spans="1:18" x14ac:dyDescent="0.35">
      <c r="A6678" s="1">
        <v>45496.5309837963</v>
      </c>
      <c r="B6678" s="1">
        <v>45496.699525462966</v>
      </c>
      <c r="C6678">
        <v>47.653976</v>
      </c>
      <c r="D6678">
        <v>8.9312339999999999</v>
      </c>
      <c r="E6678">
        <v>320.08999999999997</v>
      </c>
      <c r="F6678">
        <v>7.4172260000000003</v>
      </c>
      <c r="G6678">
        <f t="shared" si="104"/>
        <v>14.789948644000001</v>
      </c>
      <c r="H6678" s="7">
        <v>320.18</v>
      </c>
      <c r="I6678">
        <v>-56.01</v>
      </c>
      <c r="J6678">
        <v>264.17</v>
      </c>
      <c r="K6678">
        <v>-19.66</v>
      </c>
      <c r="L6678">
        <v>3.82</v>
      </c>
      <c r="M6678">
        <v>4.1461990000000002</v>
      </c>
      <c r="N6678">
        <v>16</v>
      </c>
      <c r="O6678">
        <v>0.38790000000000002</v>
      </c>
      <c r="P6678">
        <v>76</v>
      </c>
      <c r="Q6678">
        <v>3.9430000000000001</v>
      </c>
      <c r="R6678">
        <v>-244.4</v>
      </c>
    </row>
    <row r="6679" spans="1:18" x14ac:dyDescent="0.35">
      <c r="A6679" s="1">
        <v>45496.539386574077</v>
      </c>
      <c r="B6679" s="1">
        <v>45496.699525462966</v>
      </c>
      <c r="C6679">
        <v>47.654276000000003</v>
      </c>
      <c r="D6679">
        <v>8.9375070000000001</v>
      </c>
      <c r="E6679">
        <v>320.88</v>
      </c>
      <c r="F6679">
        <v>4.4084770000000004</v>
      </c>
      <c r="G6679">
        <f t="shared" si="104"/>
        <v>8.790503138</v>
      </c>
      <c r="H6679" s="7">
        <v>320.18</v>
      </c>
      <c r="I6679">
        <v>-67.78</v>
      </c>
      <c r="J6679">
        <v>252.41</v>
      </c>
      <c r="K6679">
        <v>-22.63</v>
      </c>
      <c r="L6679">
        <v>9.01</v>
      </c>
      <c r="M6679">
        <v>1.667387</v>
      </c>
      <c r="N6679">
        <v>16</v>
      </c>
      <c r="O6679">
        <v>0.4758</v>
      </c>
      <c r="P6679">
        <v>74</v>
      </c>
      <c r="Q6679">
        <v>3.9319999999999999</v>
      </c>
      <c r="R6679">
        <v>-243.5</v>
      </c>
    </row>
    <row r="6680" spans="1:18" x14ac:dyDescent="0.35">
      <c r="A6680" s="1">
        <v>45496.557303240741</v>
      </c>
      <c r="B6680" s="1">
        <v>45496.699548611112</v>
      </c>
      <c r="C6680">
        <v>47.655887</v>
      </c>
      <c r="D6680">
        <v>8.9378100000000007</v>
      </c>
      <c r="E6680">
        <v>316.52999999999997</v>
      </c>
      <c r="F6680">
        <v>8.9962689999999998</v>
      </c>
      <c r="G6680">
        <f t="shared" si="104"/>
        <v>17.938560385999999</v>
      </c>
      <c r="H6680" s="7">
        <v>320.2</v>
      </c>
      <c r="I6680">
        <v>-77.14</v>
      </c>
      <c r="J6680">
        <v>243.06</v>
      </c>
      <c r="K6680">
        <v>-13.79</v>
      </c>
      <c r="L6680">
        <v>1.46</v>
      </c>
      <c r="M6680">
        <v>2.0033539999999999</v>
      </c>
      <c r="N6680">
        <v>16</v>
      </c>
      <c r="O6680">
        <v>0.26779999999999998</v>
      </c>
      <c r="P6680">
        <v>71</v>
      </c>
      <c r="Q6680">
        <v>3.9140000000000001</v>
      </c>
      <c r="R6680">
        <v>-242.8</v>
      </c>
    </row>
    <row r="6681" spans="1:18" x14ac:dyDescent="0.35">
      <c r="A6681" s="1">
        <v>45496.521249999998</v>
      </c>
      <c r="B6681" s="1">
        <v>45496.699513888889</v>
      </c>
      <c r="C6681">
        <v>47.656455999999999</v>
      </c>
      <c r="D6681">
        <v>8.943892</v>
      </c>
      <c r="E6681">
        <v>321.55</v>
      </c>
      <c r="F6681">
        <v>7.5545879999999999</v>
      </c>
      <c r="G6681">
        <f t="shared" si="104"/>
        <v>15.063848472</v>
      </c>
      <c r="H6681" s="7">
        <v>320.20999999999998</v>
      </c>
      <c r="I6681">
        <v>-55.01</v>
      </c>
      <c r="J6681">
        <v>265.2</v>
      </c>
      <c r="K6681">
        <v>-17.02</v>
      </c>
      <c r="L6681">
        <v>2.96</v>
      </c>
      <c r="M6681">
        <v>4.3322180000000001</v>
      </c>
      <c r="N6681">
        <v>16</v>
      </c>
      <c r="O6681">
        <v>0.43190000000000001</v>
      </c>
      <c r="P6681">
        <v>77</v>
      </c>
      <c r="Q6681">
        <v>3.9550000000000001</v>
      </c>
      <c r="R6681">
        <v>-243.2</v>
      </c>
    </row>
    <row r="6682" spans="1:18" x14ac:dyDescent="0.35">
      <c r="A6682" s="1">
        <v>45496.529027777775</v>
      </c>
      <c r="B6682" s="1">
        <v>45496.699525462966</v>
      </c>
      <c r="C6682">
        <v>47.656267</v>
      </c>
      <c r="D6682">
        <v>8.9389699999999994</v>
      </c>
      <c r="E6682">
        <v>320.33999999999997</v>
      </c>
      <c r="F6682">
        <v>7.185619</v>
      </c>
      <c r="G6682">
        <f t="shared" si="104"/>
        <v>14.328124286</v>
      </c>
      <c r="H6682" s="7">
        <v>320.20999999999998</v>
      </c>
      <c r="I6682">
        <v>-55.02</v>
      </c>
      <c r="J6682">
        <v>265.2</v>
      </c>
      <c r="K6682">
        <v>-14.13</v>
      </c>
      <c r="L6682">
        <v>4.4800000000000004</v>
      </c>
      <c r="M6682">
        <v>4.1197299999999997</v>
      </c>
      <c r="N6682">
        <v>16</v>
      </c>
      <c r="O6682">
        <v>0.42580000000000001</v>
      </c>
      <c r="P6682">
        <v>76</v>
      </c>
      <c r="Q6682">
        <v>3.9449999999999998</v>
      </c>
      <c r="R6682">
        <v>-244.5</v>
      </c>
    </row>
    <row r="6683" spans="1:18" x14ac:dyDescent="0.35">
      <c r="A6683" s="1">
        <v>45496.516805555555</v>
      </c>
      <c r="B6683" s="1">
        <v>45496.699513888889</v>
      </c>
      <c r="C6683">
        <v>47.654795999999997</v>
      </c>
      <c r="D6683">
        <v>8.9294130000000003</v>
      </c>
      <c r="E6683">
        <v>320.22000000000003</v>
      </c>
      <c r="F6683">
        <v>0.47844110000000001</v>
      </c>
      <c r="G6683">
        <f t="shared" si="104"/>
        <v>0.95401155339999999</v>
      </c>
      <c r="H6683" s="7">
        <v>320.22000000000003</v>
      </c>
      <c r="I6683">
        <v>-61.88</v>
      </c>
      <c r="J6683">
        <v>258.35000000000002</v>
      </c>
      <c r="K6683">
        <v>45.08</v>
      </c>
      <c r="L6683">
        <v>3.81</v>
      </c>
      <c r="M6683">
        <v>0.22556109999999999</v>
      </c>
      <c r="N6683">
        <v>14</v>
      </c>
      <c r="O6683">
        <v>0.83250000000000002</v>
      </c>
      <c r="P6683">
        <v>78</v>
      </c>
      <c r="Q6683">
        <v>3.9609999999999999</v>
      </c>
      <c r="R6683">
        <v>-243.1</v>
      </c>
    </row>
    <row r="6684" spans="1:18" x14ac:dyDescent="0.35">
      <c r="A6684" s="1">
        <v>45496.514907407407</v>
      </c>
      <c r="B6684" s="1">
        <v>45496.699513888889</v>
      </c>
      <c r="C6684">
        <v>47.653832999999999</v>
      </c>
      <c r="D6684">
        <v>8.9326100000000004</v>
      </c>
      <c r="E6684">
        <v>293.76</v>
      </c>
      <c r="F6684">
        <v>0.69537139999999997</v>
      </c>
      <c r="G6684">
        <f t="shared" si="104"/>
        <v>1.3865705715999999</v>
      </c>
      <c r="H6684" s="7">
        <v>320.25</v>
      </c>
      <c r="I6684">
        <v>-61.9</v>
      </c>
      <c r="J6684">
        <v>258.35000000000002</v>
      </c>
      <c r="K6684">
        <v>-9.35</v>
      </c>
      <c r="L6684">
        <v>6.26</v>
      </c>
      <c r="M6684">
        <v>0.32753700000000002</v>
      </c>
      <c r="N6684">
        <v>16</v>
      </c>
      <c r="O6684">
        <v>0.36499999999999999</v>
      </c>
      <c r="P6684">
        <v>79</v>
      </c>
      <c r="Q6684">
        <v>3.9630000000000001</v>
      </c>
      <c r="R6684">
        <v>-243</v>
      </c>
    </row>
    <row r="6685" spans="1:18" x14ac:dyDescent="0.35">
      <c r="A6685" s="1">
        <v>45496.480613425927</v>
      </c>
      <c r="B6685" t="s">
        <v>69</v>
      </c>
      <c r="C6685">
        <v>47.659759999999999</v>
      </c>
      <c r="D6685">
        <v>8.9532240000000005</v>
      </c>
      <c r="E6685">
        <v>354.63</v>
      </c>
      <c r="F6685">
        <v>1.1826270000000001</v>
      </c>
      <c r="G6685">
        <f t="shared" si="104"/>
        <v>2.3581582380000001</v>
      </c>
      <c r="H6685" s="7">
        <v>320.26</v>
      </c>
      <c r="K6685">
        <v>5.28</v>
      </c>
      <c r="L6685">
        <v>5.41</v>
      </c>
      <c r="N6685">
        <v>16</v>
      </c>
      <c r="O6685">
        <v>0.56789999999999996</v>
      </c>
      <c r="P6685">
        <v>86</v>
      </c>
      <c r="Q6685">
        <v>4.008</v>
      </c>
      <c r="R6685">
        <v>-242.9</v>
      </c>
    </row>
    <row r="6686" spans="1:18" x14ac:dyDescent="0.35">
      <c r="A6686" s="1">
        <v>45496.477534722224</v>
      </c>
      <c r="B6686" s="1">
        <v>45496.699490740742</v>
      </c>
      <c r="C6686">
        <v>47.65681</v>
      </c>
      <c r="D6686">
        <v>8.9554790000000004</v>
      </c>
      <c r="E6686">
        <v>320.10000000000002</v>
      </c>
      <c r="F6686">
        <v>0.1252132</v>
      </c>
      <c r="G6686">
        <f t="shared" si="104"/>
        <v>0.24967512079999998</v>
      </c>
      <c r="H6686" s="7">
        <v>320.27</v>
      </c>
      <c r="K6686">
        <v>-87.3</v>
      </c>
      <c r="L6686">
        <v>-2.34</v>
      </c>
      <c r="N6686">
        <v>14</v>
      </c>
      <c r="O6686">
        <v>0.82469999999999999</v>
      </c>
      <c r="P6686">
        <v>86</v>
      </c>
      <c r="Q6686">
        <v>4.0119999999999996</v>
      </c>
      <c r="R6686">
        <v>-243.4</v>
      </c>
    </row>
    <row r="6687" spans="1:18" x14ac:dyDescent="0.35">
      <c r="A6687" s="1">
        <v>45496.552685185183</v>
      </c>
      <c r="B6687" s="1">
        <v>45496.699537037035</v>
      </c>
      <c r="C6687">
        <v>47.656457000000003</v>
      </c>
      <c r="D6687">
        <v>8.9485299999999999</v>
      </c>
      <c r="E6687">
        <v>319.45999999999998</v>
      </c>
      <c r="F6687">
        <v>4.7937099999999999</v>
      </c>
      <c r="G6687">
        <f t="shared" si="104"/>
        <v>9.5586577399999992</v>
      </c>
      <c r="H6687" s="7">
        <v>320.27</v>
      </c>
      <c r="I6687">
        <v>-77.209999999999994</v>
      </c>
      <c r="J6687">
        <v>243.06</v>
      </c>
      <c r="K6687">
        <v>-18.73</v>
      </c>
      <c r="L6687">
        <v>7.67</v>
      </c>
      <c r="M6687">
        <v>1.061104</v>
      </c>
      <c r="N6687">
        <v>16</v>
      </c>
      <c r="O6687">
        <v>0.33589999999999998</v>
      </c>
      <c r="P6687">
        <v>72</v>
      </c>
      <c r="Q6687">
        <v>3.9180000000000001</v>
      </c>
      <c r="R6687">
        <v>-242.8</v>
      </c>
    </row>
    <row r="6688" spans="1:18" x14ac:dyDescent="0.35">
      <c r="A6688" s="1">
        <v>45496.537615740737</v>
      </c>
      <c r="B6688" s="1">
        <v>45496.699525462966</v>
      </c>
      <c r="C6688">
        <v>47.656218000000003</v>
      </c>
      <c r="D6688">
        <v>8.935003</v>
      </c>
      <c r="E6688">
        <v>317.11</v>
      </c>
      <c r="F6688">
        <v>6.3295399999999997</v>
      </c>
      <c r="G6688">
        <f t="shared" si="104"/>
        <v>12.621102759999999</v>
      </c>
      <c r="H6688" s="7">
        <v>320.31</v>
      </c>
      <c r="I6688">
        <v>-67.89</v>
      </c>
      <c r="J6688">
        <v>252.41</v>
      </c>
      <c r="K6688">
        <v>-20.29</v>
      </c>
      <c r="L6688">
        <v>4.43</v>
      </c>
      <c r="M6688">
        <v>2.3822640000000002</v>
      </c>
      <c r="N6688">
        <v>16</v>
      </c>
      <c r="O6688">
        <v>0.54790000000000005</v>
      </c>
      <c r="P6688">
        <v>74</v>
      </c>
      <c r="Q6688">
        <v>3.9340000000000002</v>
      </c>
      <c r="R6688">
        <v>-243.6</v>
      </c>
    </row>
    <row r="6689" spans="1:18" x14ac:dyDescent="0.35">
      <c r="A6689" s="1">
        <v>45496.489861111113</v>
      </c>
      <c r="B6689" s="1">
        <v>45496.699502314812</v>
      </c>
      <c r="C6689">
        <v>47.656312999999997</v>
      </c>
      <c r="D6689">
        <v>8.9409229999999997</v>
      </c>
      <c r="E6689">
        <v>353.85</v>
      </c>
      <c r="F6689">
        <v>1.9275249999999999</v>
      </c>
      <c r="G6689">
        <f t="shared" si="104"/>
        <v>3.8434848499999998</v>
      </c>
      <c r="H6689" s="7">
        <v>320.32</v>
      </c>
      <c r="I6689">
        <v>-64.260000000000005</v>
      </c>
      <c r="J6689">
        <v>256.06</v>
      </c>
      <c r="K6689">
        <v>5.65</v>
      </c>
      <c r="L6689">
        <v>4.93</v>
      </c>
      <c r="M6689">
        <v>0.83700850000000004</v>
      </c>
      <c r="N6689">
        <v>16</v>
      </c>
      <c r="O6689">
        <v>0.36380000000000001</v>
      </c>
      <c r="P6689">
        <v>84</v>
      </c>
      <c r="Q6689">
        <v>3.996</v>
      </c>
      <c r="R6689">
        <v>-243.2</v>
      </c>
    </row>
    <row r="6690" spans="1:18" x14ac:dyDescent="0.35">
      <c r="A6690" s="1">
        <v>45496.565034722225</v>
      </c>
      <c r="B6690" s="1">
        <v>45496.699548611112</v>
      </c>
      <c r="C6690">
        <v>47.660013999999997</v>
      </c>
      <c r="D6690">
        <v>8.9503599999999999</v>
      </c>
      <c r="E6690">
        <v>321.76</v>
      </c>
      <c r="F6690">
        <v>7.8370870000000004</v>
      </c>
      <c r="G6690">
        <f t="shared" si="104"/>
        <v>15.627151478</v>
      </c>
      <c r="H6690" s="7">
        <v>320.32</v>
      </c>
      <c r="I6690">
        <v>-67</v>
      </c>
      <c r="J6690">
        <v>253.32</v>
      </c>
      <c r="K6690">
        <v>-29.84</v>
      </c>
      <c r="L6690">
        <v>1.55</v>
      </c>
      <c r="M6690">
        <v>3.0628120000000001</v>
      </c>
      <c r="N6690">
        <v>16</v>
      </c>
      <c r="O6690">
        <v>0.44190000000000002</v>
      </c>
      <c r="P6690">
        <v>69</v>
      </c>
      <c r="Q6690">
        <v>3.9039999999999999</v>
      </c>
      <c r="R6690">
        <v>-243.9</v>
      </c>
    </row>
    <row r="6691" spans="1:18" x14ac:dyDescent="0.35">
      <c r="A6691" s="1">
        <v>45496.531030092592</v>
      </c>
      <c r="B6691" s="1">
        <v>45496.699525462966</v>
      </c>
      <c r="C6691">
        <v>47.654189000000002</v>
      </c>
      <c r="D6691">
        <v>8.9309580000000004</v>
      </c>
      <c r="E6691">
        <v>322.33</v>
      </c>
      <c r="F6691">
        <v>7.9418680000000004</v>
      </c>
      <c r="G6691">
        <f t="shared" si="104"/>
        <v>15.836084792000001</v>
      </c>
      <c r="H6691" s="7">
        <v>320.33</v>
      </c>
      <c r="I6691">
        <v>-56.15</v>
      </c>
      <c r="J6691">
        <v>264.17</v>
      </c>
      <c r="K6691">
        <v>-21.42</v>
      </c>
      <c r="L6691">
        <v>2.82</v>
      </c>
      <c r="M6691">
        <v>4.4236500000000003</v>
      </c>
      <c r="N6691">
        <v>16</v>
      </c>
      <c r="O6691">
        <v>0.38990000000000002</v>
      </c>
      <c r="P6691">
        <v>76</v>
      </c>
      <c r="Q6691">
        <v>3.9430000000000001</v>
      </c>
      <c r="R6691">
        <v>-244.5</v>
      </c>
    </row>
    <row r="6692" spans="1:18" x14ac:dyDescent="0.35">
      <c r="A6692" s="1">
        <v>45496.489976851852</v>
      </c>
      <c r="B6692" s="1">
        <v>45496.699502314812</v>
      </c>
      <c r="C6692">
        <v>47.656460000000003</v>
      </c>
      <c r="D6692">
        <v>8.9407510000000006</v>
      </c>
      <c r="E6692">
        <v>353.74</v>
      </c>
      <c r="F6692">
        <v>1.999182</v>
      </c>
      <c r="G6692">
        <f t="shared" si="104"/>
        <v>3.9863689080000002</v>
      </c>
      <c r="H6692" s="7">
        <v>320.37</v>
      </c>
      <c r="I6692">
        <v>-64.319999999999993</v>
      </c>
      <c r="J6692">
        <v>256.06</v>
      </c>
      <c r="K6692">
        <v>10.31</v>
      </c>
      <c r="L6692">
        <v>5.42</v>
      </c>
      <c r="M6692">
        <v>0.8663959</v>
      </c>
      <c r="N6692">
        <v>16</v>
      </c>
      <c r="O6692">
        <v>0.38090000000000002</v>
      </c>
      <c r="P6692">
        <v>84</v>
      </c>
      <c r="Q6692">
        <v>3.996</v>
      </c>
      <c r="R6692">
        <v>-243.4</v>
      </c>
    </row>
    <row r="6693" spans="1:18" x14ac:dyDescent="0.35">
      <c r="A6693" s="1">
        <v>45496.528935185182</v>
      </c>
      <c r="B6693" s="1">
        <v>45496.699525462966</v>
      </c>
      <c r="C6693">
        <v>47.655861000000002</v>
      </c>
      <c r="D6693">
        <v>8.9393910000000005</v>
      </c>
      <c r="E6693">
        <v>317.44</v>
      </c>
      <c r="F6693">
        <v>5.7058850000000003</v>
      </c>
      <c r="G6693">
        <f t="shared" si="104"/>
        <v>11.377534690000001</v>
      </c>
      <c r="H6693" s="7">
        <v>320.38</v>
      </c>
      <c r="I6693">
        <v>-55.19</v>
      </c>
      <c r="J6693">
        <v>265.2</v>
      </c>
      <c r="K6693">
        <v>-15.48</v>
      </c>
      <c r="L6693">
        <v>6.62</v>
      </c>
      <c r="M6693">
        <v>3.2578170000000002</v>
      </c>
      <c r="N6693">
        <v>15</v>
      </c>
      <c r="O6693">
        <v>0.42380000000000001</v>
      </c>
      <c r="P6693">
        <v>76</v>
      </c>
      <c r="Q6693">
        <v>3.9449999999999998</v>
      </c>
      <c r="R6693">
        <v>-244.4</v>
      </c>
    </row>
    <row r="6694" spans="1:18" x14ac:dyDescent="0.35">
      <c r="A6694" s="1">
        <v>45496.486307870371</v>
      </c>
      <c r="B6694" s="1">
        <v>45496.699502314812</v>
      </c>
      <c r="C6694">
        <v>47.659888000000002</v>
      </c>
      <c r="D6694">
        <v>8.9475010000000008</v>
      </c>
      <c r="E6694">
        <v>351.34</v>
      </c>
      <c r="F6694">
        <v>1.858762</v>
      </c>
      <c r="G6694">
        <f t="shared" si="104"/>
        <v>3.7063714280000002</v>
      </c>
      <c r="H6694" s="7">
        <v>320.39</v>
      </c>
      <c r="K6694">
        <v>3.14</v>
      </c>
      <c r="L6694">
        <v>5.84</v>
      </c>
      <c r="N6694">
        <v>16</v>
      </c>
      <c r="O6694">
        <v>0.33689999999999998</v>
      </c>
      <c r="P6694">
        <v>84</v>
      </c>
      <c r="Q6694">
        <v>4</v>
      </c>
      <c r="R6694">
        <v>-242.8</v>
      </c>
    </row>
    <row r="6695" spans="1:18" x14ac:dyDescent="0.35">
      <c r="A6695" s="1">
        <v>45496.51253472222</v>
      </c>
      <c r="B6695" s="1">
        <v>45496.699513888889</v>
      </c>
      <c r="C6695">
        <v>47.656784999999999</v>
      </c>
      <c r="D6695">
        <v>8.9357039999999994</v>
      </c>
      <c r="E6695">
        <v>316.69</v>
      </c>
      <c r="F6695">
        <v>3.864239</v>
      </c>
      <c r="G6695">
        <f t="shared" si="104"/>
        <v>7.7052925659999998</v>
      </c>
      <c r="H6695" s="7">
        <v>320.39</v>
      </c>
      <c r="I6695">
        <v>-62.05</v>
      </c>
      <c r="J6695">
        <v>258.35000000000002</v>
      </c>
      <c r="K6695">
        <v>-7.54</v>
      </c>
      <c r="L6695">
        <v>4.8499999999999996</v>
      </c>
      <c r="M6695">
        <v>1.8111170000000001</v>
      </c>
      <c r="N6695">
        <v>16</v>
      </c>
      <c r="O6695">
        <v>0.45290000000000002</v>
      </c>
      <c r="P6695">
        <v>79</v>
      </c>
      <c r="Q6695">
        <v>3.9670000000000001</v>
      </c>
      <c r="R6695">
        <v>-243.4</v>
      </c>
    </row>
    <row r="6696" spans="1:18" x14ac:dyDescent="0.35">
      <c r="A6696" s="1">
        <v>45496.497824074075</v>
      </c>
      <c r="B6696" s="1">
        <v>45496.699502314812</v>
      </c>
      <c r="C6696">
        <v>47.658234</v>
      </c>
      <c r="D6696">
        <v>8.9464310000000005</v>
      </c>
      <c r="E6696">
        <v>319.35000000000002</v>
      </c>
      <c r="F6696">
        <v>2.6899069999999998</v>
      </c>
      <c r="G6696">
        <f t="shared" si="104"/>
        <v>5.3636745579999996</v>
      </c>
      <c r="H6696" s="7">
        <v>320.42</v>
      </c>
      <c r="I6696">
        <v>-62.07</v>
      </c>
      <c r="J6696">
        <v>258.35000000000002</v>
      </c>
      <c r="K6696">
        <v>-3.57</v>
      </c>
      <c r="L6696">
        <v>5.61</v>
      </c>
      <c r="M6696">
        <v>1.2598659999999999</v>
      </c>
      <c r="N6696">
        <v>16</v>
      </c>
      <c r="O6696">
        <v>0.32300000000000001</v>
      </c>
      <c r="P6696">
        <v>82</v>
      </c>
      <c r="Q6696">
        <v>3.9860000000000002</v>
      </c>
      <c r="R6696">
        <v>-243.9</v>
      </c>
    </row>
    <row r="6697" spans="1:18" x14ac:dyDescent="0.35">
      <c r="A6697" s="1">
        <v>45496.514930555553</v>
      </c>
      <c r="B6697" s="1">
        <v>45496.699513888889</v>
      </c>
      <c r="C6697">
        <v>47.653849999999998</v>
      </c>
      <c r="D6697">
        <v>8.9325880000000009</v>
      </c>
      <c r="E6697">
        <v>302.3</v>
      </c>
      <c r="F6697">
        <v>1.309186</v>
      </c>
      <c r="G6697">
        <f t="shared" si="104"/>
        <v>2.6105168839999999</v>
      </c>
      <c r="H6697" s="7">
        <v>320.42</v>
      </c>
      <c r="I6697">
        <v>-62.07</v>
      </c>
      <c r="J6697">
        <v>258.35000000000002</v>
      </c>
      <c r="K6697">
        <v>-3.79</v>
      </c>
      <c r="L6697">
        <v>6.2</v>
      </c>
      <c r="M6697">
        <v>0.61313300000000004</v>
      </c>
      <c r="N6697">
        <v>16</v>
      </c>
      <c r="O6697">
        <v>0.34589999999999999</v>
      </c>
      <c r="P6697">
        <v>79</v>
      </c>
      <c r="Q6697">
        <v>3.9630000000000001</v>
      </c>
      <c r="R6697">
        <v>-243</v>
      </c>
    </row>
    <row r="6698" spans="1:18" x14ac:dyDescent="0.35">
      <c r="A6698" s="1">
        <v>45496.525891203702</v>
      </c>
      <c r="B6698" s="1">
        <v>45496.699525462966</v>
      </c>
      <c r="C6698">
        <v>47.656165999999999</v>
      </c>
      <c r="D6698">
        <v>8.9435559999999992</v>
      </c>
      <c r="E6698">
        <v>320.44</v>
      </c>
      <c r="F6698">
        <v>9.9053290000000002E-2</v>
      </c>
      <c r="G6698">
        <f t="shared" si="104"/>
        <v>0.19751226026000002</v>
      </c>
      <c r="H6698" s="7">
        <v>320.44</v>
      </c>
      <c r="I6698">
        <v>-55.25</v>
      </c>
      <c r="J6698">
        <v>265.2</v>
      </c>
      <c r="K6698">
        <v>83.04</v>
      </c>
      <c r="L6698">
        <v>-1.23</v>
      </c>
      <c r="M6698">
        <v>5.6463020000000003E-2</v>
      </c>
      <c r="N6698">
        <v>16</v>
      </c>
      <c r="O6698">
        <v>0.92190000000000005</v>
      </c>
      <c r="P6698">
        <v>77</v>
      </c>
      <c r="Q6698">
        <v>3.9510000000000001</v>
      </c>
      <c r="R6698">
        <v>-243.6</v>
      </c>
    </row>
    <row r="6699" spans="1:18" x14ac:dyDescent="0.35">
      <c r="A6699" s="1">
        <v>45496.486238425925</v>
      </c>
      <c r="B6699" s="1">
        <v>45496.699502314812</v>
      </c>
      <c r="C6699">
        <v>47.659812000000002</v>
      </c>
      <c r="D6699">
        <v>8.9475920000000002</v>
      </c>
      <c r="E6699">
        <v>349.61</v>
      </c>
      <c r="F6699">
        <v>1.7581709999999999</v>
      </c>
      <c r="G6699">
        <f t="shared" si="104"/>
        <v>3.5057929739999998</v>
      </c>
      <c r="H6699" s="7">
        <v>320.45999999999998</v>
      </c>
      <c r="K6699">
        <v>-1</v>
      </c>
      <c r="L6699">
        <v>4.75</v>
      </c>
      <c r="N6699">
        <v>16</v>
      </c>
      <c r="O6699">
        <v>0.34399999999999997</v>
      </c>
      <c r="P6699">
        <v>85</v>
      </c>
      <c r="Q6699">
        <v>4</v>
      </c>
      <c r="R6699">
        <v>-243</v>
      </c>
    </row>
    <row r="6700" spans="1:18" x14ac:dyDescent="0.35">
      <c r="A6700" s="1">
        <v>45496.56454861111</v>
      </c>
      <c r="B6700" s="1">
        <v>45496.699548611112</v>
      </c>
      <c r="C6700">
        <v>47.657992</v>
      </c>
      <c r="D6700">
        <v>8.9527529999999995</v>
      </c>
      <c r="E6700">
        <v>319.47000000000003</v>
      </c>
      <c r="F6700">
        <v>2.4575979999999999</v>
      </c>
      <c r="G6700">
        <f t="shared" si="104"/>
        <v>4.9004504119999996</v>
      </c>
      <c r="H6700" s="7">
        <v>320.47000000000003</v>
      </c>
      <c r="I6700">
        <v>-67.150000000000006</v>
      </c>
      <c r="J6700">
        <v>253.32</v>
      </c>
      <c r="K6700">
        <v>-13.18</v>
      </c>
      <c r="L6700">
        <v>5.63</v>
      </c>
      <c r="M6700">
        <v>0.95432899999999998</v>
      </c>
      <c r="N6700">
        <v>15</v>
      </c>
      <c r="O6700">
        <v>0.48</v>
      </c>
      <c r="P6700">
        <v>70</v>
      </c>
      <c r="Q6700">
        <v>3.9060000000000001</v>
      </c>
      <c r="R6700">
        <v>-243.8</v>
      </c>
    </row>
    <row r="6701" spans="1:18" x14ac:dyDescent="0.35">
      <c r="A6701" s="1">
        <v>45496.477546296293</v>
      </c>
      <c r="B6701" s="1">
        <v>45496.699490740742</v>
      </c>
      <c r="C6701">
        <v>47.65681</v>
      </c>
      <c r="D6701">
        <v>8.9554790000000004</v>
      </c>
      <c r="E6701">
        <v>320.39999999999998</v>
      </c>
      <c r="F6701">
        <v>0.16468759999999999</v>
      </c>
      <c r="G6701">
        <f t="shared" si="104"/>
        <v>0.32838707439999998</v>
      </c>
      <c r="H6701" s="7">
        <v>320.48</v>
      </c>
      <c r="K6701">
        <v>-86.66</v>
      </c>
      <c r="L6701">
        <v>-1.56</v>
      </c>
      <c r="N6701">
        <v>15</v>
      </c>
      <c r="O6701">
        <v>0.83399999999999996</v>
      </c>
      <c r="P6701">
        <v>86</v>
      </c>
      <c r="Q6701">
        <v>4.0119999999999996</v>
      </c>
      <c r="R6701">
        <v>-243.2</v>
      </c>
    </row>
    <row r="6702" spans="1:18" x14ac:dyDescent="0.35">
      <c r="A6702" s="1">
        <v>45496.521284722221</v>
      </c>
      <c r="B6702" s="1">
        <v>45496.699513888889</v>
      </c>
      <c r="C6702">
        <v>47.656623000000003</v>
      </c>
      <c r="D6702">
        <v>8.9436979999999995</v>
      </c>
      <c r="E6702">
        <v>319.8</v>
      </c>
      <c r="F6702">
        <v>7.8590479999999996</v>
      </c>
      <c r="G6702">
        <f t="shared" si="104"/>
        <v>15.670941711999999</v>
      </c>
      <c r="H6702" s="7">
        <v>320.48</v>
      </c>
      <c r="I6702">
        <v>-55.28</v>
      </c>
      <c r="J6702">
        <v>265.2</v>
      </c>
      <c r="K6702">
        <v>-18.010000000000002</v>
      </c>
      <c r="L6702">
        <v>2.94</v>
      </c>
      <c r="M6702">
        <v>4.4752980000000004</v>
      </c>
      <c r="N6702">
        <v>15</v>
      </c>
      <c r="O6702">
        <v>0.43580000000000002</v>
      </c>
      <c r="P6702">
        <v>77</v>
      </c>
      <c r="Q6702">
        <v>3.9529999999999998</v>
      </c>
      <c r="R6702">
        <v>-243.4</v>
      </c>
    </row>
    <row r="6703" spans="1:18" x14ac:dyDescent="0.35">
      <c r="A6703" s="1">
        <v>45496.553564814814</v>
      </c>
      <c r="B6703" s="1">
        <v>45496.699537037035</v>
      </c>
      <c r="C6703">
        <v>47.659001000000004</v>
      </c>
      <c r="D6703">
        <v>8.9457339999999999</v>
      </c>
      <c r="E6703">
        <v>316.37</v>
      </c>
      <c r="F6703">
        <v>2.1368299999999998</v>
      </c>
      <c r="G6703">
        <f t="shared" si="104"/>
        <v>4.2608390199999997</v>
      </c>
      <c r="H6703" s="7">
        <v>320.48</v>
      </c>
      <c r="I6703">
        <v>-77.42</v>
      </c>
      <c r="J6703">
        <v>243.06</v>
      </c>
      <c r="K6703">
        <v>-30.84</v>
      </c>
      <c r="L6703">
        <v>4.38</v>
      </c>
      <c r="M6703">
        <v>0.4653371</v>
      </c>
      <c r="N6703">
        <v>15</v>
      </c>
      <c r="O6703">
        <v>0.37790000000000001</v>
      </c>
      <c r="P6703">
        <v>72</v>
      </c>
      <c r="Q6703">
        <v>3.9180000000000001</v>
      </c>
      <c r="R6703">
        <v>-242.6</v>
      </c>
    </row>
    <row r="6704" spans="1:18" x14ac:dyDescent="0.35">
      <c r="A6704" s="1">
        <v>45496.489872685182</v>
      </c>
      <c r="B6704" s="1">
        <v>45496.699502314812</v>
      </c>
      <c r="C6704">
        <v>47.656326999999997</v>
      </c>
      <c r="D6704">
        <v>8.9409050000000008</v>
      </c>
      <c r="E6704">
        <v>353.51</v>
      </c>
      <c r="F6704">
        <v>2.0243530000000001</v>
      </c>
      <c r="G6704">
        <f t="shared" si="104"/>
        <v>4.0365598819999997</v>
      </c>
      <c r="H6704" s="7">
        <v>320.49</v>
      </c>
      <c r="I6704">
        <v>-64.44</v>
      </c>
      <c r="J6704">
        <v>256.06</v>
      </c>
      <c r="K6704">
        <v>4.5599999999999996</v>
      </c>
      <c r="L6704">
        <v>5.12</v>
      </c>
      <c r="M6704">
        <v>0.87338680000000002</v>
      </c>
      <c r="N6704">
        <v>16</v>
      </c>
      <c r="O6704">
        <v>0.36380000000000001</v>
      </c>
      <c r="P6704">
        <v>84</v>
      </c>
      <c r="Q6704">
        <v>3.9980000000000002</v>
      </c>
      <c r="R6704">
        <v>-243.2</v>
      </c>
    </row>
    <row r="6705" spans="1:18" x14ac:dyDescent="0.35">
      <c r="A6705" s="1">
        <v>45496.509699074071</v>
      </c>
      <c r="B6705" s="1">
        <v>45496.699513888889</v>
      </c>
      <c r="C6705">
        <v>47.656866000000001</v>
      </c>
      <c r="D6705">
        <v>8.9393670000000007</v>
      </c>
      <c r="E6705">
        <v>317.25</v>
      </c>
      <c r="F6705">
        <v>2.7972440000000001</v>
      </c>
      <c r="G6705">
        <f t="shared" si="104"/>
        <v>5.5777045359999997</v>
      </c>
      <c r="H6705" s="7">
        <v>320.49</v>
      </c>
      <c r="I6705">
        <v>-62.14</v>
      </c>
      <c r="J6705">
        <v>258.35000000000002</v>
      </c>
      <c r="K6705">
        <v>-12.16</v>
      </c>
      <c r="L6705">
        <v>5.72</v>
      </c>
      <c r="M6705">
        <v>1.3070729999999999</v>
      </c>
      <c r="N6705">
        <v>16</v>
      </c>
      <c r="O6705">
        <v>0.3579</v>
      </c>
      <c r="P6705">
        <v>80</v>
      </c>
      <c r="Q6705">
        <v>3.9710000000000001</v>
      </c>
      <c r="R6705">
        <v>-243.9</v>
      </c>
    </row>
    <row r="6706" spans="1:18" x14ac:dyDescent="0.35">
      <c r="A6706" s="1">
        <v>45496.521041666667</v>
      </c>
      <c r="B6706" s="1">
        <v>45496.699513888889</v>
      </c>
      <c r="C6706">
        <v>47.655639999999998</v>
      </c>
      <c r="D6706">
        <v>8.9449880000000004</v>
      </c>
      <c r="E6706">
        <v>321.06</v>
      </c>
      <c r="F6706">
        <v>4.1886200000000002</v>
      </c>
      <c r="G6706">
        <f t="shared" si="104"/>
        <v>8.3521082800000013</v>
      </c>
      <c r="H6706" s="7">
        <v>320.49</v>
      </c>
      <c r="I6706">
        <v>-51.42</v>
      </c>
      <c r="J6706">
        <v>269.08999999999997</v>
      </c>
      <c r="K6706">
        <v>-20.45</v>
      </c>
      <c r="L6706">
        <v>6.67</v>
      </c>
      <c r="M6706">
        <v>2.6124580000000002</v>
      </c>
      <c r="N6706">
        <v>16</v>
      </c>
      <c r="O6706">
        <v>0.40989999999999999</v>
      </c>
      <c r="P6706">
        <v>77</v>
      </c>
      <c r="Q6706">
        <v>3.9529999999999998</v>
      </c>
      <c r="R6706">
        <v>-243.5</v>
      </c>
    </row>
    <row r="6707" spans="1:18" x14ac:dyDescent="0.35">
      <c r="A6707" s="1">
        <v>45496.530844907407</v>
      </c>
      <c r="B6707" s="1">
        <v>45496.699525462966</v>
      </c>
      <c r="C6707">
        <v>47.653467999999997</v>
      </c>
      <c r="D6707">
        <v>8.9319489999999995</v>
      </c>
      <c r="E6707">
        <v>316.26</v>
      </c>
      <c r="F6707">
        <v>5.6685679999999996</v>
      </c>
      <c r="G6707">
        <f t="shared" si="104"/>
        <v>11.303124592</v>
      </c>
      <c r="H6707" s="7">
        <v>320.49</v>
      </c>
      <c r="I6707">
        <v>-56.32</v>
      </c>
      <c r="J6707">
        <v>264.17</v>
      </c>
      <c r="K6707">
        <v>-19.95</v>
      </c>
      <c r="L6707">
        <v>6.55</v>
      </c>
      <c r="M6707">
        <v>3.1437110000000001</v>
      </c>
      <c r="N6707">
        <v>15</v>
      </c>
      <c r="O6707">
        <v>0.37790000000000001</v>
      </c>
      <c r="P6707">
        <v>75</v>
      </c>
      <c r="Q6707">
        <v>3.9409999999999998</v>
      </c>
      <c r="R6707">
        <v>-244.5</v>
      </c>
    </row>
    <row r="6708" spans="1:18" x14ac:dyDescent="0.35">
      <c r="A6708" s="1">
        <v>45496.522800925923</v>
      </c>
      <c r="B6708" t="s">
        <v>170</v>
      </c>
      <c r="C6708">
        <v>47.654615999999997</v>
      </c>
      <c r="D6708">
        <v>8.9422800000000002</v>
      </c>
      <c r="E6708">
        <v>318.56</v>
      </c>
      <c r="F6708">
        <v>1.0976969999999999</v>
      </c>
      <c r="G6708">
        <f t="shared" si="104"/>
        <v>2.1888078179999999</v>
      </c>
      <c r="H6708" s="7">
        <v>320.54000000000002</v>
      </c>
      <c r="I6708">
        <v>-55.34</v>
      </c>
      <c r="J6708">
        <v>265.2</v>
      </c>
      <c r="K6708">
        <v>-6.38</v>
      </c>
      <c r="L6708">
        <v>7.38</v>
      </c>
      <c r="M6708">
        <v>0.62428459999999997</v>
      </c>
      <c r="N6708">
        <v>16</v>
      </c>
      <c r="O6708">
        <v>0.4849</v>
      </c>
      <c r="P6708">
        <v>77</v>
      </c>
      <c r="Q6708">
        <v>3.9510000000000001</v>
      </c>
      <c r="R6708">
        <v>-243.8</v>
      </c>
    </row>
    <row r="6709" spans="1:18" x14ac:dyDescent="0.35">
      <c r="A6709" s="1">
        <v>45496.552812499998</v>
      </c>
      <c r="B6709" s="1">
        <v>45496.699537037035</v>
      </c>
      <c r="C6709">
        <v>47.657003000000003</v>
      </c>
      <c r="D6709">
        <v>8.9479550000000003</v>
      </c>
      <c r="E6709">
        <v>319.36</v>
      </c>
      <c r="F6709">
        <v>8.272926</v>
      </c>
      <c r="G6709">
        <f t="shared" si="104"/>
        <v>16.496214444</v>
      </c>
      <c r="H6709" s="7">
        <v>320.54000000000002</v>
      </c>
      <c r="I6709">
        <v>-77.48</v>
      </c>
      <c r="J6709">
        <v>243.06</v>
      </c>
      <c r="K6709">
        <v>-24.38</v>
      </c>
      <c r="L6709">
        <v>2.78</v>
      </c>
      <c r="M6709">
        <v>1.793992</v>
      </c>
      <c r="N6709">
        <v>15</v>
      </c>
      <c r="O6709">
        <v>0.33400000000000002</v>
      </c>
      <c r="P6709">
        <v>71</v>
      </c>
      <c r="Q6709">
        <v>3.9159999999999999</v>
      </c>
      <c r="R6709">
        <v>-242.8</v>
      </c>
    </row>
    <row r="6710" spans="1:18" x14ac:dyDescent="0.35">
      <c r="A6710" s="1">
        <v>45496.499988425923</v>
      </c>
      <c r="B6710" s="1">
        <v>45496.699502314812</v>
      </c>
      <c r="C6710">
        <v>47.656267999999997</v>
      </c>
      <c r="D6710">
        <v>8.9445639999999997</v>
      </c>
      <c r="E6710">
        <v>320.38</v>
      </c>
      <c r="F6710">
        <v>5.7471709999999998</v>
      </c>
      <c r="G6710">
        <f t="shared" si="104"/>
        <v>11.459858973999999</v>
      </c>
      <c r="H6710" s="7">
        <v>320.55</v>
      </c>
      <c r="I6710">
        <v>-62.2</v>
      </c>
      <c r="J6710">
        <v>258.35000000000002</v>
      </c>
      <c r="K6710">
        <v>-28.38</v>
      </c>
      <c r="L6710">
        <v>9</v>
      </c>
      <c r="M6710">
        <v>2.6806320000000001</v>
      </c>
      <c r="N6710">
        <v>15</v>
      </c>
      <c r="O6710">
        <v>0.36180000000000001</v>
      </c>
      <c r="P6710">
        <v>81</v>
      </c>
      <c r="Q6710">
        <v>3.9790000000000001</v>
      </c>
      <c r="R6710">
        <v>-243.6</v>
      </c>
    </row>
    <row r="6711" spans="1:18" x14ac:dyDescent="0.35">
      <c r="A6711" s="1">
        <v>45496.479930555557</v>
      </c>
      <c r="B6711" t="s">
        <v>55</v>
      </c>
      <c r="C6711">
        <v>47.659291000000003</v>
      </c>
      <c r="D6711">
        <v>8.9539449999999992</v>
      </c>
      <c r="E6711">
        <v>353.16</v>
      </c>
      <c r="F6711">
        <v>1.830527</v>
      </c>
      <c r="G6711">
        <f t="shared" si="104"/>
        <v>3.650070838</v>
      </c>
      <c r="H6711" s="7">
        <v>320.57</v>
      </c>
      <c r="K6711">
        <v>8.42</v>
      </c>
      <c r="L6711">
        <v>5.61</v>
      </c>
      <c r="N6711">
        <v>16</v>
      </c>
      <c r="O6711">
        <v>0.65580000000000005</v>
      </c>
      <c r="P6711">
        <v>85</v>
      </c>
      <c r="Q6711">
        <v>4.008</v>
      </c>
      <c r="R6711">
        <v>-243</v>
      </c>
    </row>
    <row r="6712" spans="1:18" x14ac:dyDescent="0.35">
      <c r="A6712" s="1">
        <v>45496.566030092596</v>
      </c>
      <c r="B6712" s="1">
        <v>45496.699548611112</v>
      </c>
      <c r="C6712">
        <v>47.658399000000003</v>
      </c>
      <c r="D6712">
        <v>8.9460920000000002</v>
      </c>
      <c r="E6712">
        <v>324.79000000000002</v>
      </c>
      <c r="F6712">
        <v>6.9113350000000002</v>
      </c>
      <c r="G6712">
        <f t="shared" si="104"/>
        <v>13.78120199</v>
      </c>
      <c r="H6712" s="7">
        <v>320.57</v>
      </c>
      <c r="I6712">
        <v>-67.25</v>
      </c>
      <c r="J6712">
        <v>253.32</v>
      </c>
      <c r="K6712">
        <v>-18.41</v>
      </c>
      <c r="L6712">
        <v>3.94</v>
      </c>
      <c r="M6712">
        <v>2.672266</v>
      </c>
      <c r="N6712">
        <v>16</v>
      </c>
      <c r="O6712">
        <v>0.42380000000000001</v>
      </c>
      <c r="P6712">
        <v>70</v>
      </c>
      <c r="Q6712">
        <v>3.9039999999999999</v>
      </c>
      <c r="R6712">
        <v>-243.9</v>
      </c>
    </row>
    <row r="6713" spans="1:18" x14ac:dyDescent="0.35">
      <c r="A6713" s="1">
        <v>45496.50440972222</v>
      </c>
      <c r="B6713" s="1">
        <v>45496.699513888889</v>
      </c>
      <c r="C6713">
        <v>47.655659999999997</v>
      </c>
      <c r="D6713">
        <v>8.9397490000000008</v>
      </c>
      <c r="E6713">
        <v>320.45999999999998</v>
      </c>
      <c r="F6713">
        <v>1.537263</v>
      </c>
      <c r="G6713">
        <f t="shared" si="104"/>
        <v>3.0653024220000002</v>
      </c>
      <c r="H6713" s="7">
        <v>320.58</v>
      </c>
      <c r="I6713">
        <v>-62.23</v>
      </c>
      <c r="J6713">
        <v>258.35000000000002</v>
      </c>
      <c r="K6713">
        <v>36.880000000000003</v>
      </c>
      <c r="L6713">
        <v>4.9000000000000004</v>
      </c>
      <c r="M6713">
        <v>0.71615759999999995</v>
      </c>
      <c r="N6713">
        <v>15</v>
      </c>
      <c r="O6713">
        <v>0.43580000000000002</v>
      </c>
      <c r="P6713">
        <v>81</v>
      </c>
      <c r="Q6713">
        <v>3.9790000000000001</v>
      </c>
      <c r="R6713">
        <v>-243.8</v>
      </c>
    </row>
    <row r="6714" spans="1:18" x14ac:dyDescent="0.35">
      <c r="A6714" s="1">
        <v>45496.504583333335</v>
      </c>
      <c r="B6714" s="1">
        <v>45496.699513888889</v>
      </c>
      <c r="C6714">
        <v>47.655701999999998</v>
      </c>
      <c r="D6714">
        <v>8.9397330000000004</v>
      </c>
      <c r="E6714">
        <v>320.58</v>
      </c>
      <c r="F6714">
        <v>4.2490470000000002E-2</v>
      </c>
      <c r="G6714">
        <f t="shared" si="104"/>
        <v>8.4725997179999998E-2</v>
      </c>
      <c r="H6714" s="7">
        <v>320.58</v>
      </c>
      <c r="I6714">
        <v>-62.23</v>
      </c>
      <c r="J6714">
        <v>258.35000000000002</v>
      </c>
      <c r="K6714">
        <v>92.45</v>
      </c>
      <c r="L6714">
        <v>-1.99</v>
      </c>
      <c r="M6714">
        <v>1.9795119999999999E-2</v>
      </c>
      <c r="N6714">
        <v>15</v>
      </c>
      <c r="O6714">
        <v>0.71189999999999998</v>
      </c>
      <c r="P6714">
        <v>81</v>
      </c>
      <c r="Q6714">
        <v>3.9769999999999999</v>
      </c>
      <c r="R6714">
        <v>-243.9</v>
      </c>
    </row>
    <row r="6715" spans="1:18" x14ac:dyDescent="0.35">
      <c r="A6715" s="1">
        <v>45496.517326388886</v>
      </c>
      <c r="B6715" s="1">
        <v>45496.699513888889</v>
      </c>
      <c r="C6715">
        <v>47.655481999999999</v>
      </c>
      <c r="D6715">
        <v>8.9286220000000007</v>
      </c>
      <c r="E6715">
        <v>317.23</v>
      </c>
      <c r="F6715">
        <v>2.790578</v>
      </c>
      <c r="G6715">
        <f t="shared" si="104"/>
        <v>5.5644125320000004</v>
      </c>
      <c r="H6715" s="7">
        <v>320.58999999999997</v>
      </c>
      <c r="I6715">
        <v>-62.24</v>
      </c>
      <c r="J6715">
        <v>258.35000000000002</v>
      </c>
      <c r="K6715">
        <v>-5.39</v>
      </c>
      <c r="L6715">
        <v>4.66</v>
      </c>
      <c r="M6715">
        <v>1.2996479999999999</v>
      </c>
      <c r="N6715">
        <v>16</v>
      </c>
      <c r="O6715">
        <v>0.37080000000000002</v>
      </c>
      <c r="P6715">
        <v>78</v>
      </c>
      <c r="Q6715">
        <v>3.9609999999999999</v>
      </c>
      <c r="R6715">
        <v>-243</v>
      </c>
    </row>
    <row r="6716" spans="1:18" x14ac:dyDescent="0.35">
      <c r="A6716" s="1">
        <v>45496.565104166664</v>
      </c>
      <c r="B6716" s="1">
        <v>45496.699548611112</v>
      </c>
      <c r="C6716">
        <v>47.660364000000001</v>
      </c>
      <c r="D6716">
        <v>8.9499820000000003</v>
      </c>
      <c r="E6716">
        <v>318.07</v>
      </c>
      <c r="F6716">
        <v>7.9286770000000004</v>
      </c>
      <c r="G6716">
        <f t="shared" si="104"/>
        <v>15.809781938</v>
      </c>
      <c r="H6716" s="7">
        <v>320.58999999999997</v>
      </c>
      <c r="I6716">
        <v>-67.27</v>
      </c>
      <c r="J6716">
        <v>253.32</v>
      </c>
      <c r="K6716">
        <v>-14.38</v>
      </c>
      <c r="L6716">
        <v>0.91</v>
      </c>
      <c r="M6716">
        <v>3.0630860000000002</v>
      </c>
      <c r="N6716">
        <v>15</v>
      </c>
      <c r="O6716">
        <v>0.43680000000000002</v>
      </c>
      <c r="P6716">
        <v>70</v>
      </c>
      <c r="Q6716">
        <v>3.9039999999999999</v>
      </c>
      <c r="R6716">
        <v>-243.9</v>
      </c>
    </row>
    <row r="6717" spans="1:18" x14ac:dyDescent="0.35">
      <c r="A6717" s="1">
        <v>45496.569305555553</v>
      </c>
      <c r="B6717" s="1">
        <v>45496.699548611112</v>
      </c>
      <c r="C6717">
        <v>47.656199000000001</v>
      </c>
      <c r="D6717">
        <v>8.9390389999999993</v>
      </c>
      <c r="E6717">
        <v>320.67</v>
      </c>
      <c r="F6717">
        <v>9.247128</v>
      </c>
      <c r="G6717">
        <f t="shared" si="104"/>
        <v>18.438773231999999</v>
      </c>
      <c r="H6717" s="7">
        <v>320.58999999999997</v>
      </c>
      <c r="I6717">
        <v>-51.78</v>
      </c>
      <c r="J6717">
        <v>268.81</v>
      </c>
      <c r="K6717">
        <v>-20.8</v>
      </c>
      <c r="L6717">
        <v>0.75</v>
      </c>
      <c r="M6717">
        <v>5.7205620000000001</v>
      </c>
      <c r="N6717">
        <v>16</v>
      </c>
      <c r="O6717">
        <v>0.41889999999999999</v>
      </c>
      <c r="P6717">
        <v>69</v>
      </c>
      <c r="Q6717">
        <v>3.9</v>
      </c>
      <c r="R6717">
        <v>-243.6</v>
      </c>
    </row>
    <row r="6718" spans="1:18" x14ac:dyDescent="0.35">
      <c r="A6718" s="1">
        <v>45496.482187499998</v>
      </c>
      <c r="B6718" s="1">
        <v>45496.699502314812</v>
      </c>
      <c r="C6718">
        <v>47.660283</v>
      </c>
      <c r="D6718">
        <v>8.9527439999999991</v>
      </c>
      <c r="E6718">
        <v>351.51</v>
      </c>
      <c r="F6718">
        <v>1.9907649999999999</v>
      </c>
      <c r="G6718">
        <f t="shared" si="104"/>
        <v>3.9695854099999996</v>
      </c>
      <c r="H6718" s="7">
        <v>320.60000000000002</v>
      </c>
      <c r="K6718">
        <v>-7.21</v>
      </c>
      <c r="L6718">
        <v>4.55</v>
      </c>
      <c r="N6718">
        <v>16</v>
      </c>
      <c r="O6718">
        <v>0.52980000000000005</v>
      </c>
      <c r="P6718">
        <v>85</v>
      </c>
      <c r="Q6718">
        <v>4.008</v>
      </c>
      <c r="R6718">
        <v>-242.8</v>
      </c>
    </row>
    <row r="6719" spans="1:18" x14ac:dyDescent="0.35">
      <c r="A6719" s="1">
        <v>45496.569456018522</v>
      </c>
      <c r="B6719" s="1">
        <v>45496.699548611112</v>
      </c>
      <c r="C6719">
        <v>47.657094000000001</v>
      </c>
      <c r="D6719">
        <v>8.9380400000000009</v>
      </c>
      <c r="E6719">
        <v>315.41000000000003</v>
      </c>
      <c r="F6719">
        <v>9.0674150000000004</v>
      </c>
      <c r="G6719">
        <f t="shared" si="104"/>
        <v>18.080425510000001</v>
      </c>
      <c r="H6719" s="7">
        <v>320.60000000000002</v>
      </c>
      <c r="I6719">
        <v>-51.79</v>
      </c>
      <c r="J6719">
        <v>268.81</v>
      </c>
      <c r="K6719">
        <v>-15.78</v>
      </c>
      <c r="L6719">
        <v>-0.21</v>
      </c>
      <c r="M6719">
        <v>5.6079489999999996</v>
      </c>
      <c r="N6719">
        <v>16</v>
      </c>
      <c r="O6719">
        <v>0.4219</v>
      </c>
      <c r="P6719">
        <v>69</v>
      </c>
      <c r="Q6719">
        <v>3.8980000000000001</v>
      </c>
      <c r="R6719">
        <v>-243.5</v>
      </c>
    </row>
    <row r="6720" spans="1:18" x14ac:dyDescent="0.35">
      <c r="A6720" s="1">
        <v>45496.490115740744</v>
      </c>
      <c r="B6720" s="1">
        <v>45496.699502314812</v>
      </c>
      <c r="C6720">
        <v>47.656616999999997</v>
      </c>
      <c r="D6720">
        <v>8.9405979999999996</v>
      </c>
      <c r="E6720">
        <v>348.27</v>
      </c>
      <c r="F6720">
        <v>1.7285820000000001</v>
      </c>
      <c r="G6720">
        <f t="shared" si="104"/>
        <v>3.4467925080000001</v>
      </c>
      <c r="H6720" s="7">
        <v>320.63</v>
      </c>
      <c r="I6720">
        <v>-64.58</v>
      </c>
      <c r="J6720">
        <v>256.06</v>
      </c>
      <c r="K6720">
        <v>5.27</v>
      </c>
      <c r="L6720">
        <v>7.12</v>
      </c>
      <c r="M6720">
        <v>0.74192559999999996</v>
      </c>
      <c r="N6720">
        <v>16</v>
      </c>
      <c r="O6720">
        <v>0.3599</v>
      </c>
      <c r="P6720">
        <v>84</v>
      </c>
      <c r="Q6720">
        <v>3.996</v>
      </c>
      <c r="R6720">
        <v>-243.5</v>
      </c>
    </row>
    <row r="6721" spans="1:18" x14ac:dyDescent="0.35">
      <c r="A6721" s="1">
        <v>45496.489606481482</v>
      </c>
      <c r="B6721" s="1">
        <v>45496.699502314812</v>
      </c>
      <c r="C6721">
        <v>47.656059999999997</v>
      </c>
      <c r="D6721">
        <v>8.9413040000000006</v>
      </c>
      <c r="E6721">
        <v>349.99</v>
      </c>
      <c r="F6721">
        <v>1.9478850000000001</v>
      </c>
      <c r="G6721">
        <f t="shared" si="104"/>
        <v>3.8840826900000001</v>
      </c>
      <c r="H6721" s="7">
        <v>320.64999999999998</v>
      </c>
      <c r="I6721">
        <v>-64.59</v>
      </c>
      <c r="J6721">
        <v>256.06</v>
      </c>
      <c r="K6721">
        <v>9.27</v>
      </c>
      <c r="L6721">
        <v>5.0999999999999996</v>
      </c>
      <c r="M6721">
        <v>0.83585730000000003</v>
      </c>
      <c r="N6721">
        <v>16</v>
      </c>
      <c r="O6721">
        <v>0.38990000000000002</v>
      </c>
      <c r="P6721">
        <v>84</v>
      </c>
      <c r="Q6721">
        <v>3.996</v>
      </c>
      <c r="R6721">
        <v>-243.4</v>
      </c>
    </row>
    <row r="6722" spans="1:18" x14ac:dyDescent="0.35">
      <c r="A6722" s="1">
        <v>45496.566238425927</v>
      </c>
      <c r="B6722" s="1">
        <v>45496.699548611112</v>
      </c>
      <c r="C6722">
        <v>47.659396999999998</v>
      </c>
      <c r="D6722">
        <v>8.9450389999999995</v>
      </c>
      <c r="E6722">
        <v>313.31</v>
      </c>
      <c r="F6722">
        <v>7.428159</v>
      </c>
      <c r="G6722">
        <f t="shared" ref="G6722:G6785" si="105">F6722*1.994</f>
        <v>14.811749045999999</v>
      </c>
      <c r="H6722" s="7">
        <v>320.66000000000003</v>
      </c>
      <c r="I6722">
        <v>-52.6</v>
      </c>
      <c r="J6722">
        <v>268.05</v>
      </c>
      <c r="K6722">
        <v>-9.9</v>
      </c>
      <c r="L6722">
        <v>2.2999999999999998</v>
      </c>
      <c r="M6722">
        <v>4.5108709999999999</v>
      </c>
      <c r="N6722">
        <v>16</v>
      </c>
      <c r="O6722">
        <v>0.43290000000000001</v>
      </c>
      <c r="P6722">
        <v>69</v>
      </c>
      <c r="Q6722">
        <v>3.9039999999999999</v>
      </c>
      <c r="R6722">
        <v>-243.9</v>
      </c>
    </row>
    <row r="6723" spans="1:18" x14ac:dyDescent="0.35">
      <c r="A6723" s="1">
        <v>45496.530972222223</v>
      </c>
      <c r="B6723" s="1">
        <v>45496.699525462966</v>
      </c>
      <c r="C6723">
        <v>47.653924000000004</v>
      </c>
      <c r="D6723">
        <v>8.9312970000000007</v>
      </c>
      <c r="E6723">
        <v>318.83999999999997</v>
      </c>
      <c r="F6723">
        <v>7.3559510000000001</v>
      </c>
      <c r="G6723">
        <f t="shared" si="105"/>
        <v>14.667766294</v>
      </c>
      <c r="H6723" s="7">
        <v>320.68</v>
      </c>
      <c r="I6723">
        <v>-56.52</v>
      </c>
      <c r="J6723">
        <v>264.17</v>
      </c>
      <c r="K6723">
        <v>-20.04</v>
      </c>
      <c r="L6723">
        <v>3.74</v>
      </c>
      <c r="M6723">
        <v>4.0588220000000002</v>
      </c>
      <c r="N6723">
        <v>16</v>
      </c>
      <c r="O6723">
        <v>0.38790000000000002</v>
      </c>
      <c r="P6723">
        <v>76</v>
      </c>
      <c r="Q6723">
        <v>3.9449999999999998</v>
      </c>
      <c r="R6723">
        <v>-244.5</v>
      </c>
    </row>
    <row r="6724" spans="1:18" x14ac:dyDescent="0.35">
      <c r="A6724" s="1">
        <v>45496.504490740743</v>
      </c>
      <c r="B6724" s="1">
        <v>45496.699513888889</v>
      </c>
      <c r="C6724">
        <v>47.655695999999999</v>
      </c>
      <c r="D6724">
        <v>8.9397310000000001</v>
      </c>
      <c r="E6724">
        <v>320.69</v>
      </c>
      <c r="F6724">
        <v>0.2444125</v>
      </c>
      <c r="G6724">
        <f t="shared" si="105"/>
        <v>0.48735852499999999</v>
      </c>
      <c r="H6724" s="7">
        <v>320.69</v>
      </c>
      <c r="I6724">
        <v>-62.34</v>
      </c>
      <c r="J6724">
        <v>258.35000000000002</v>
      </c>
      <c r="K6724">
        <v>97.75</v>
      </c>
      <c r="L6724">
        <v>1.22</v>
      </c>
      <c r="M6724">
        <v>0.1134564</v>
      </c>
      <c r="N6724">
        <v>14</v>
      </c>
      <c r="O6724">
        <v>0.63570000000000004</v>
      </c>
      <c r="P6724">
        <v>81</v>
      </c>
      <c r="Q6724">
        <v>3.9769999999999999</v>
      </c>
      <c r="R6724">
        <v>-243.9</v>
      </c>
    </row>
    <row r="6725" spans="1:18" x14ac:dyDescent="0.35">
      <c r="A6725" s="1">
        <v>45496.525879629633</v>
      </c>
      <c r="B6725" s="1">
        <v>45496.699525462966</v>
      </c>
      <c r="C6725">
        <v>47.656165000000001</v>
      </c>
      <c r="D6725">
        <v>8.9435540000000007</v>
      </c>
      <c r="E6725">
        <v>320.72000000000003</v>
      </c>
      <c r="F6725">
        <v>9.9020689999999995E-2</v>
      </c>
      <c r="G6725">
        <f t="shared" si="105"/>
        <v>0.19744725585999998</v>
      </c>
      <c r="H6725" s="7">
        <v>320.72000000000003</v>
      </c>
      <c r="I6725">
        <v>-55.54</v>
      </c>
      <c r="J6725">
        <v>265.2</v>
      </c>
      <c r="K6725">
        <v>83.91</v>
      </c>
      <c r="L6725">
        <v>-1.03</v>
      </c>
      <c r="M6725">
        <v>5.603905E-2</v>
      </c>
      <c r="N6725">
        <v>16</v>
      </c>
      <c r="O6725">
        <v>0.91990000000000005</v>
      </c>
      <c r="P6725">
        <v>77</v>
      </c>
      <c r="Q6725">
        <v>3.9489999999999998</v>
      </c>
      <c r="R6725">
        <v>-243.8</v>
      </c>
    </row>
    <row r="6726" spans="1:18" x14ac:dyDescent="0.35">
      <c r="A6726" s="1">
        <v>45496.478206018517</v>
      </c>
      <c r="B6726" t="s">
        <v>23</v>
      </c>
      <c r="C6726">
        <v>47.656812000000002</v>
      </c>
      <c r="D6726">
        <v>8.9554620000000007</v>
      </c>
      <c r="E6726">
        <v>320.58999999999997</v>
      </c>
      <c r="F6726">
        <v>0.1476943</v>
      </c>
      <c r="G6726">
        <f t="shared" si="105"/>
        <v>0.2945024342</v>
      </c>
      <c r="H6726" s="7">
        <v>320.74</v>
      </c>
      <c r="K6726">
        <v>-92.46</v>
      </c>
      <c r="L6726">
        <v>0.56000000000000005</v>
      </c>
      <c r="N6726">
        <v>14</v>
      </c>
      <c r="O6726">
        <v>0.92479999999999996</v>
      </c>
      <c r="P6726">
        <v>86</v>
      </c>
      <c r="Q6726">
        <v>4.0119999999999996</v>
      </c>
      <c r="R6726">
        <v>-243.2</v>
      </c>
    </row>
    <row r="6727" spans="1:18" x14ac:dyDescent="0.35">
      <c r="A6727" s="1">
        <v>45496.488368055558</v>
      </c>
      <c r="B6727" s="1">
        <v>45496.699502314812</v>
      </c>
      <c r="C6727">
        <v>47.656768</v>
      </c>
      <c r="D6727">
        <v>8.9446680000000001</v>
      </c>
      <c r="E6727">
        <v>344.77</v>
      </c>
      <c r="F6727">
        <v>7.7250389999999998</v>
      </c>
      <c r="G6727">
        <f t="shared" si="105"/>
        <v>15.403727765999999</v>
      </c>
      <c r="H6727" s="7">
        <v>320.76</v>
      </c>
      <c r="K6727">
        <v>-19.05</v>
      </c>
      <c r="L6727">
        <v>2.09</v>
      </c>
      <c r="N6727">
        <v>16</v>
      </c>
      <c r="O6727">
        <v>0.32079999999999997</v>
      </c>
      <c r="P6727">
        <v>84</v>
      </c>
      <c r="Q6727">
        <v>3.9980000000000002</v>
      </c>
      <c r="R6727">
        <v>-243.1</v>
      </c>
    </row>
    <row r="6728" spans="1:18" x14ac:dyDescent="0.35">
      <c r="A6728" s="1">
        <v>45496.486250000002</v>
      </c>
      <c r="B6728" s="1">
        <v>45496.699502314812</v>
      </c>
      <c r="C6728">
        <v>47.659824999999998</v>
      </c>
      <c r="D6728">
        <v>8.947578</v>
      </c>
      <c r="E6728">
        <v>350.52</v>
      </c>
      <c r="F6728">
        <v>1.8275779999999999</v>
      </c>
      <c r="G6728">
        <f t="shared" si="105"/>
        <v>3.6441905319999996</v>
      </c>
      <c r="H6728" s="7">
        <v>320.77</v>
      </c>
      <c r="K6728">
        <v>2.4700000000000002</v>
      </c>
      <c r="L6728">
        <v>4.5999999999999996</v>
      </c>
      <c r="N6728">
        <v>16</v>
      </c>
      <c r="O6728">
        <v>0.34179999999999999</v>
      </c>
      <c r="P6728">
        <v>85</v>
      </c>
      <c r="Q6728">
        <v>4</v>
      </c>
      <c r="R6728">
        <v>-242.9</v>
      </c>
    </row>
    <row r="6729" spans="1:18" x14ac:dyDescent="0.35">
      <c r="A6729" s="1">
        <v>45496.511342592596</v>
      </c>
      <c r="B6729" s="1">
        <v>45496.699513888889</v>
      </c>
      <c r="C6729">
        <v>47.654916</v>
      </c>
      <c r="D6729">
        <v>8.9377379999999995</v>
      </c>
      <c r="E6729">
        <v>318.58999999999997</v>
      </c>
      <c r="F6729">
        <v>2.8019500000000002</v>
      </c>
      <c r="G6729">
        <f t="shared" si="105"/>
        <v>5.5870883000000005</v>
      </c>
      <c r="H6729" s="7">
        <v>320.77</v>
      </c>
      <c r="I6729">
        <v>-62.43</v>
      </c>
      <c r="J6729">
        <v>258.35000000000002</v>
      </c>
      <c r="K6729">
        <v>-11.02</v>
      </c>
      <c r="L6729">
        <v>5.98</v>
      </c>
      <c r="M6729">
        <v>1.2972129999999999</v>
      </c>
      <c r="N6729">
        <v>16</v>
      </c>
      <c r="O6729">
        <v>0.438</v>
      </c>
      <c r="P6729">
        <v>79</v>
      </c>
      <c r="Q6729">
        <v>3.9689999999999999</v>
      </c>
      <c r="R6729">
        <v>-243.6</v>
      </c>
    </row>
    <row r="6730" spans="1:18" x14ac:dyDescent="0.35">
      <c r="A6730" s="1">
        <v>45496.566284722219</v>
      </c>
      <c r="B6730" s="1">
        <v>45496.699548611112</v>
      </c>
      <c r="C6730">
        <v>47.659547000000003</v>
      </c>
      <c r="D6730">
        <v>8.9448019999999993</v>
      </c>
      <c r="E6730">
        <v>318.2</v>
      </c>
      <c r="F6730">
        <v>6.0979939999999999</v>
      </c>
      <c r="G6730">
        <f t="shared" si="105"/>
        <v>12.159400035999999</v>
      </c>
      <c r="H6730" s="7">
        <v>320.77</v>
      </c>
      <c r="I6730">
        <v>-52.71</v>
      </c>
      <c r="J6730">
        <v>268.05</v>
      </c>
      <c r="K6730">
        <v>-18.68</v>
      </c>
      <c r="L6730">
        <v>4.68</v>
      </c>
      <c r="M6730">
        <v>3.694089</v>
      </c>
      <c r="N6730">
        <v>16</v>
      </c>
      <c r="O6730">
        <v>0.42380000000000001</v>
      </c>
      <c r="P6730">
        <v>70</v>
      </c>
      <c r="Q6730">
        <v>3.9039999999999999</v>
      </c>
      <c r="R6730">
        <v>-244</v>
      </c>
    </row>
    <row r="6731" spans="1:18" x14ac:dyDescent="0.35">
      <c r="A6731" s="1">
        <v>45496.566400462965</v>
      </c>
      <c r="B6731" s="1">
        <v>45496.699548611112</v>
      </c>
      <c r="C6731">
        <v>47.659962999999998</v>
      </c>
      <c r="D6731">
        <v>8.9442509999999995</v>
      </c>
      <c r="E6731">
        <v>322.60000000000002</v>
      </c>
      <c r="F6731">
        <v>6.0060440000000002</v>
      </c>
      <c r="G6731">
        <f t="shared" si="105"/>
        <v>11.976051736000001</v>
      </c>
      <c r="H6731" s="7">
        <v>320.77</v>
      </c>
      <c r="I6731">
        <v>-52.71</v>
      </c>
      <c r="J6731">
        <v>268.05</v>
      </c>
      <c r="K6731">
        <v>-27.1</v>
      </c>
      <c r="L6731">
        <v>4.1900000000000004</v>
      </c>
      <c r="M6731">
        <v>3.63862</v>
      </c>
      <c r="N6731">
        <v>15</v>
      </c>
      <c r="O6731">
        <v>0.42899999999999999</v>
      </c>
      <c r="P6731">
        <v>69</v>
      </c>
      <c r="Q6731">
        <v>3.9020000000000001</v>
      </c>
      <c r="R6731">
        <v>-243.8</v>
      </c>
    </row>
    <row r="6732" spans="1:18" x14ac:dyDescent="0.35">
      <c r="A6732" s="1">
        <v>45496.500150462962</v>
      </c>
      <c r="B6732" s="1">
        <v>45496.699502314812</v>
      </c>
      <c r="C6732">
        <v>47.657068000000002</v>
      </c>
      <c r="D6732">
        <v>8.9439200000000003</v>
      </c>
      <c r="E6732">
        <v>323.07</v>
      </c>
      <c r="F6732">
        <v>8.1373320000000007</v>
      </c>
      <c r="G6732">
        <f t="shared" si="105"/>
        <v>16.225840008000002</v>
      </c>
      <c r="H6732" s="7">
        <v>320.81</v>
      </c>
      <c r="I6732">
        <v>-62.46</v>
      </c>
      <c r="J6732">
        <v>258.35000000000002</v>
      </c>
      <c r="K6732">
        <v>-15.94</v>
      </c>
      <c r="L6732">
        <v>2.65</v>
      </c>
      <c r="M6732">
        <v>3.7622610000000001</v>
      </c>
      <c r="N6732">
        <v>14</v>
      </c>
      <c r="O6732">
        <v>0.34689999999999999</v>
      </c>
      <c r="P6732">
        <v>82</v>
      </c>
      <c r="Q6732">
        <v>3.9820000000000002</v>
      </c>
      <c r="R6732">
        <v>-243.5</v>
      </c>
    </row>
    <row r="6733" spans="1:18" x14ac:dyDescent="0.35">
      <c r="A6733" s="1">
        <v>45496.529178240744</v>
      </c>
      <c r="B6733" s="1">
        <v>45496.699525462966</v>
      </c>
      <c r="C6733">
        <v>47.656815000000002</v>
      </c>
      <c r="D6733">
        <v>8.9382470000000005</v>
      </c>
      <c r="E6733">
        <v>317.94</v>
      </c>
      <c r="F6733">
        <v>6.195875</v>
      </c>
      <c r="G6733">
        <f t="shared" si="105"/>
        <v>12.354574749999999</v>
      </c>
      <c r="H6733" s="7">
        <v>320.81</v>
      </c>
      <c r="I6733">
        <v>-55.61</v>
      </c>
      <c r="J6733">
        <v>265.2</v>
      </c>
      <c r="K6733">
        <v>-21.22</v>
      </c>
      <c r="L6733">
        <v>6.92</v>
      </c>
      <c r="M6733">
        <v>3.4988329999999999</v>
      </c>
      <c r="N6733">
        <v>15</v>
      </c>
      <c r="O6733">
        <v>0.41699999999999998</v>
      </c>
      <c r="P6733">
        <v>76</v>
      </c>
      <c r="Q6733">
        <v>3.9449999999999998</v>
      </c>
      <c r="R6733">
        <v>-244.4</v>
      </c>
    </row>
    <row r="6734" spans="1:18" x14ac:dyDescent="0.35">
      <c r="A6734" s="1">
        <v>45496.529143518521</v>
      </c>
      <c r="B6734" s="1">
        <v>45496.699525462966</v>
      </c>
      <c r="C6734">
        <v>47.656683000000001</v>
      </c>
      <c r="D6734">
        <v>8.9383959999999991</v>
      </c>
      <c r="E6734">
        <v>318.37</v>
      </c>
      <c r="F6734">
        <v>5.9097200000000001</v>
      </c>
      <c r="G6734">
        <f t="shared" si="105"/>
        <v>11.78398168</v>
      </c>
      <c r="H6734" s="7">
        <v>320.82</v>
      </c>
      <c r="I6734">
        <v>-55.63</v>
      </c>
      <c r="J6734">
        <v>265.2</v>
      </c>
      <c r="K6734">
        <v>-20.84</v>
      </c>
      <c r="L6734">
        <v>7.23</v>
      </c>
      <c r="M6734">
        <v>3.336595</v>
      </c>
      <c r="N6734">
        <v>16</v>
      </c>
      <c r="O6734">
        <v>0.41189999999999999</v>
      </c>
      <c r="P6734">
        <v>76</v>
      </c>
      <c r="Q6734">
        <v>3.9449999999999998</v>
      </c>
      <c r="R6734">
        <v>-244.4</v>
      </c>
    </row>
    <row r="6735" spans="1:18" x14ac:dyDescent="0.35">
      <c r="A6735" s="1">
        <v>45496.492696759262</v>
      </c>
      <c r="B6735" s="1">
        <v>45496.699502314812</v>
      </c>
      <c r="C6735">
        <v>47.655450000000002</v>
      </c>
      <c r="D6735">
        <v>8.9386270000000003</v>
      </c>
      <c r="E6735">
        <v>354.28</v>
      </c>
      <c r="F6735">
        <v>1.7140759999999999</v>
      </c>
      <c r="G6735">
        <f t="shared" si="105"/>
        <v>3.4178675439999999</v>
      </c>
      <c r="H6735" s="7">
        <v>320.85000000000002</v>
      </c>
      <c r="I6735">
        <v>-64.8</v>
      </c>
      <c r="J6735">
        <v>256.06</v>
      </c>
      <c r="K6735">
        <v>10.5</v>
      </c>
      <c r="L6735">
        <v>3.97</v>
      </c>
      <c r="M6735">
        <v>0.72986830000000003</v>
      </c>
      <c r="N6735">
        <v>16</v>
      </c>
      <c r="O6735">
        <v>0.37180000000000002</v>
      </c>
      <c r="P6735">
        <v>83</v>
      </c>
      <c r="Q6735">
        <v>3.992</v>
      </c>
      <c r="R6735">
        <v>-243.5</v>
      </c>
    </row>
    <row r="6736" spans="1:18" x14ac:dyDescent="0.35">
      <c r="A6736" s="1">
        <v>45496.504594907405</v>
      </c>
      <c r="B6736" s="1">
        <v>45496.699513888889</v>
      </c>
      <c r="C6736">
        <v>47.655703000000003</v>
      </c>
      <c r="D6736">
        <v>8.9397330000000004</v>
      </c>
      <c r="E6736">
        <v>320.85000000000002</v>
      </c>
      <c r="F6736">
        <v>5.7475310000000002E-2</v>
      </c>
      <c r="G6736">
        <f t="shared" si="105"/>
        <v>0.11460576814000001</v>
      </c>
      <c r="H6736" s="7">
        <v>320.85000000000002</v>
      </c>
      <c r="I6736">
        <v>-62.51</v>
      </c>
      <c r="J6736">
        <v>258.35000000000002</v>
      </c>
      <c r="K6736">
        <v>91.78</v>
      </c>
      <c r="L6736">
        <v>-2.35</v>
      </c>
      <c r="M6736">
        <v>2.6528349999999999E-2</v>
      </c>
      <c r="N6736">
        <v>15</v>
      </c>
      <c r="O6736">
        <v>0.71779999999999999</v>
      </c>
      <c r="P6736">
        <v>81</v>
      </c>
      <c r="Q6736">
        <v>3.9769999999999999</v>
      </c>
      <c r="R6736">
        <v>-243.8</v>
      </c>
    </row>
    <row r="6737" spans="1:18" x14ac:dyDescent="0.35">
      <c r="A6737" s="1">
        <v>45496.475370370368</v>
      </c>
      <c r="B6737" s="1">
        <v>45496.699490740742</v>
      </c>
      <c r="C6737">
        <v>47.656374999999997</v>
      </c>
      <c r="D6737">
        <v>8.9560809999999993</v>
      </c>
      <c r="E6737">
        <v>312.27</v>
      </c>
      <c r="F6737">
        <v>0.64379770000000003</v>
      </c>
      <c r="G6737">
        <f t="shared" si="105"/>
        <v>1.2837326138</v>
      </c>
      <c r="H6737" s="7">
        <v>320.87</v>
      </c>
      <c r="K6737">
        <v>-82.52</v>
      </c>
      <c r="L6737">
        <v>-6.43</v>
      </c>
      <c r="N6737">
        <v>15</v>
      </c>
      <c r="O6737">
        <v>1.2090000000000001</v>
      </c>
      <c r="P6737">
        <v>87</v>
      </c>
      <c r="Q6737">
        <v>4.016</v>
      </c>
      <c r="R6737">
        <v>-244.4</v>
      </c>
    </row>
    <row r="6738" spans="1:18" x14ac:dyDescent="0.35">
      <c r="A6738" s="1">
        <v>45496.478136574071</v>
      </c>
      <c r="B6738" t="s">
        <v>21</v>
      </c>
      <c r="C6738">
        <v>47.656809000000003</v>
      </c>
      <c r="D6738">
        <v>8.9554729999999996</v>
      </c>
      <c r="E6738">
        <v>321.07</v>
      </c>
      <c r="F6738">
        <v>0.22818830000000001</v>
      </c>
      <c r="G6738">
        <f t="shared" si="105"/>
        <v>0.45500747020000004</v>
      </c>
      <c r="H6738" s="7">
        <v>320.89</v>
      </c>
      <c r="K6738">
        <v>-92.21</v>
      </c>
      <c r="L6738">
        <v>-1.55</v>
      </c>
      <c r="N6738">
        <v>16</v>
      </c>
      <c r="O6738">
        <v>0.91159999999999997</v>
      </c>
      <c r="P6738">
        <v>86</v>
      </c>
      <c r="Q6738">
        <v>4.0119999999999996</v>
      </c>
      <c r="R6738">
        <v>-243.2</v>
      </c>
    </row>
    <row r="6739" spans="1:18" x14ac:dyDescent="0.35">
      <c r="A6739" s="1">
        <v>45496.477280092593</v>
      </c>
      <c r="B6739" s="1">
        <v>45496.699490740742</v>
      </c>
      <c r="C6739">
        <v>47.656796999999997</v>
      </c>
      <c r="D6739">
        <v>8.9554760000000009</v>
      </c>
      <c r="E6739">
        <v>320.89999999999998</v>
      </c>
      <c r="F6739">
        <v>0.23644299999999999</v>
      </c>
      <c r="G6739">
        <f t="shared" si="105"/>
        <v>0.47146734199999996</v>
      </c>
      <c r="H6739" s="7">
        <v>320.89999999999998</v>
      </c>
      <c r="K6739">
        <v>-90.61</v>
      </c>
      <c r="L6739">
        <v>-0.13</v>
      </c>
      <c r="N6739">
        <v>15</v>
      </c>
      <c r="O6739">
        <v>0.76070000000000004</v>
      </c>
      <c r="P6739">
        <v>87</v>
      </c>
      <c r="Q6739">
        <v>4.016</v>
      </c>
      <c r="R6739">
        <v>-243.4</v>
      </c>
    </row>
    <row r="6740" spans="1:18" x14ac:dyDescent="0.35">
      <c r="A6740" s="1">
        <v>45496.482847222222</v>
      </c>
      <c r="B6740" s="1">
        <v>45496.699502314812</v>
      </c>
      <c r="C6740">
        <v>47.661419000000002</v>
      </c>
      <c r="D6740">
        <v>8.9514700000000005</v>
      </c>
      <c r="E6740">
        <v>351.1</v>
      </c>
      <c r="F6740">
        <v>3.594608</v>
      </c>
      <c r="G6740">
        <f t="shared" si="105"/>
        <v>7.1676483519999996</v>
      </c>
      <c r="H6740" s="7">
        <v>320.89999999999998</v>
      </c>
      <c r="K6740">
        <v>-6.73</v>
      </c>
      <c r="L6740">
        <v>6.17</v>
      </c>
      <c r="N6740">
        <v>16</v>
      </c>
      <c r="O6740">
        <v>0.57179999999999997</v>
      </c>
      <c r="P6740">
        <v>85</v>
      </c>
      <c r="Q6740">
        <v>4.0039999999999996</v>
      </c>
      <c r="R6740">
        <v>-242.8</v>
      </c>
    </row>
    <row r="6741" spans="1:18" x14ac:dyDescent="0.35">
      <c r="A6741" s="1">
        <v>45496.484907407408</v>
      </c>
      <c r="B6741" s="1">
        <v>45496.699502314812</v>
      </c>
      <c r="C6741">
        <v>47.657294</v>
      </c>
      <c r="D6741">
        <v>8.949522</v>
      </c>
      <c r="E6741">
        <v>351.08</v>
      </c>
      <c r="F6741">
        <v>2.9157920000000002</v>
      </c>
      <c r="G6741">
        <f t="shared" si="105"/>
        <v>5.8140892480000002</v>
      </c>
      <c r="H6741" s="7">
        <v>320.89999999999998</v>
      </c>
      <c r="K6741">
        <v>-2.74</v>
      </c>
      <c r="L6741">
        <v>3.99</v>
      </c>
      <c r="N6741">
        <v>16</v>
      </c>
      <c r="O6741">
        <v>0.377</v>
      </c>
      <c r="P6741">
        <v>85</v>
      </c>
      <c r="Q6741">
        <v>4.0039999999999996</v>
      </c>
      <c r="R6741">
        <v>-242.4</v>
      </c>
    </row>
    <row r="6742" spans="1:18" x14ac:dyDescent="0.35">
      <c r="A6742" s="1">
        <v>45496.525995370372</v>
      </c>
      <c r="B6742" s="1">
        <v>45496.699525462966</v>
      </c>
      <c r="C6742">
        <v>47.656165000000001</v>
      </c>
      <c r="D6742">
        <v>8.9435649999999995</v>
      </c>
      <c r="E6742">
        <v>320.89999999999998</v>
      </c>
      <c r="F6742">
        <v>0.1456508</v>
      </c>
      <c r="G6742">
        <f t="shared" si="105"/>
        <v>0.2904276952</v>
      </c>
      <c r="H6742" s="7">
        <v>320.89999999999998</v>
      </c>
      <c r="I6742">
        <v>-55.71</v>
      </c>
      <c r="J6742">
        <v>265.2</v>
      </c>
      <c r="K6742">
        <v>83.14</v>
      </c>
      <c r="L6742">
        <v>-0.53</v>
      </c>
      <c r="M6742">
        <v>8.2059699999999999E-2</v>
      </c>
      <c r="N6742">
        <v>16</v>
      </c>
      <c r="O6742">
        <v>1.006</v>
      </c>
      <c r="P6742">
        <v>76</v>
      </c>
      <c r="Q6742">
        <v>3.9470000000000001</v>
      </c>
      <c r="R6742">
        <v>-243.8</v>
      </c>
    </row>
    <row r="6743" spans="1:18" x14ac:dyDescent="0.35">
      <c r="A6743" s="1">
        <v>45496.486284722225</v>
      </c>
      <c r="B6743" s="1">
        <v>45496.699502314812</v>
      </c>
      <c r="C6743">
        <v>47.659861999999997</v>
      </c>
      <c r="D6743">
        <v>8.947533</v>
      </c>
      <c r="E6743">
        <v>351.22</v>
      </c>
      <c r="F6743">
        <v>1.799831</v>
      </c>
      <c r="G6743">
        <f t="shared" si="105"/>
        <v>3.5888630139999997</v>
      </c>
      <c r="H6743" s="7">
        <v>320.91000000000003</v>
      </c>
      <c r="K6743">
        <v>4.4400000000000004</v>
      </c>
      <c r="L6743">
        <v>4.8499999999999996</v>
      </c>
      <c r="N6743">
        <v>16</v>
      </c>
      <c r="O6743">
        <v>0.34079999999999999</v>
      </c>
      <c r="P6743">
        <v>84</v>
      </c>
      <c r="Q6743">
        <v>4</v>
      </c>
      <c r="R6743">
        <v>-242.9</v>
      </c>
    </row>
    <row r="6744" spans="1:18" x14ac:dyDescent="0.35">
      <c r="A6744" s="1">
        <v>45496.566192129627</v>
      </c>
      <c r="B6744" s="1">
        <v>45496.699548611112</v>
      </c>
      <c r="C6744">
        <v>47.659179000000002</v>
      </c>
      <c r="D6744">
        <v>8.9452590000000001</v>
      </c>
      <c r="E6744">
        <v>320.58</v>
      </c>
      <c r="F6744">
        <v>7.458634</v>
      </c>
      <c r="G6744">
        <f t="shared" si="105"/>
        <v>14.872516195999999</v>
      </c>
      <c r="H6744" s="7">
        <v>320.92</v>
      </c>
      <c r="I6744">
        <v>-52.87</v>
      </c>
      <c r="J6744">
        <v>268.05</v>
      </c>
      <c r="K6744">
        <v>-34.729999999999997</v>
      </c>
      <c r="L6744">
        <v>2.83</v>
      </c>
      <c r="M6744">
        <v>4.5023949999999999</v>
      </c>
      <c r="N6744">
        <v>16</v>
      </c>
      <c r="O6744">
        <v>0.44479999999999997</v>
      </c>
      <c r="P6744">
        <v>69</v>
      </c>
      <c r="Q6744">
        <v>3.9020000000000001</v>
      </c>
      <c r="R6744">
        <v>-243.9</v>
      </c>
    </row>
    <row r="6745" spans="1:18" x14ac:dyDescent="0.35">
      <c r="A6745" s="1">
        <v>45496.55263888889</v>
      </c>
      <c r="B6745" s="1">
        <v>45496.699537037035</v>
      </c>
      <c r="C6745">
        <v>47.656339000000003</v>
      </c>
      <c r="D6745">
        <v>8.9486819999999998</v>
      </c>
      <c r="E6745">
        <v>316.97000000000003</v>
      </c>
      <c r="F6745">
        <v>2.7856350000000001</v>
      </c>
      <c r="G6745">
        <f t="shared" si="105"/>
        <v>5.5545561900000004</v>
      </c>
      <c r="H6745" s="7">
        <v>320.94</v>
      </c>
      <c r="I6745">
        <v>-77.87</v>
      </c>
      <c r="J6745">
        <v>243.06</v>
      </c>
      <c r="K6745">
        <v>-10.6</v>
      </c>
      <c r="L6745">
        <v>6.01</v>
      </c>
      <c r="M6745">
        <v>0.58506749999999996</v>
      </c>
      <c r="N6745">
        <v>16</v>
      </c>
      <c r="O6745">
        <v>0.34399999999999997</v>
      </c>
      <c r="P6745">
        <v>71</v>
      </c>
      <c r="Q6745">
        <v>3.9159999999999999</v>
      </c>
      <c r="R6745">
        <v>-242.6</v>
      </c>
    </row>
    <row r="6746" spans="1:18" x14ac:dyDescent="0.35">
      <c r="A6746" s="1">
        <v>45496.529039351852</v>
      </c>
      <c r="B6746" s="1">
        <v>45496.699525462966</v>
      </c>
      <c r="C6746">
        <v>47.656317000000001</v>
      </c>
      <c r="D6746">
        <v>8.9389070000000004</v>
      </c>
      <c r="E6746">
        <v>320.68</v>
      </c>
      <c r="F6746">
        <v>7.2495520000000004</v>
      </c>
      <c r="G6746">
        <f t="shared" si="105"/>
        <v>14.455606688000001</v>
      </c>
      <c r="H6746" s="7">
        <v>320.95</v>
      </c>
      <c r="I6746">
        <v>-55.76</v>
      </c>
      <c r="J6746">
        <v>265.2</v>
      </c>
      <c r="K6746">
        <v>-15.89</v>
      </c>
      <c r="L6746">
        <v>4.12</v>
      </c>
      <c r="M6746">
        <v>4.0789039999999996</v>
      </c>
      <c r="N6746">
        <v>16</v>
      </c>
      <c r="O6746">
        <v>0.4229</v>
      </c>
      <c r="P6746">
        <v>76</v>
      </c>
      <c r="Q6746">
        <v>3.9449999999999998</v>
      </c>
      <c r="R6746">
        <v>-244.5</v>
      </c>
    </row>
    <row r="6747" spans="1:18" x14ac:dyDescent="0.35">
      <c r="A6747" s="1">
        <v>45496.553113425929</v>
      </c>
      <c r="B6747" s="1">
        <v>45496.699537037035</v>
      </c>
      <c r="C6747">
        <v>47.658738</v>
      </c>
      <c r="D6747">
        <v>8.9462860000000006</v>
      </c>
      <c r="E6747">
        <v>314.88</v>
      </c>
      <c r="F6747">
        <v>8.9055359999999997</v>
      </c>
      <c r="G6747">
        <f t="shared" si="105"/>
        <v>17.757638784000001</v>
      </c>
      <c r="H6747" s="7">
        <v>320.95</v>
      </c>
      <c r="I6747">
        <v>-77.900000000000006</v>
      </c>
      <c r="J6747">
        <v>243.06</v>
      </c>
      <c r="K6747">
        <v>-19.45</v>
      </c>
      <c r="L6747">
        <v>0.41</v>
      </c>
      <c r="M6747">
        <v>1.8679159999999999</v>
      </c>
      <c r="N6747">
        <v>16</v>
      </c>
      <c r="O6747">
        <v>0.30590000000000001</v>
      </c>
      <c r="P6747">
        <v>72</v>
      </c>
      <c r="Q6747">
        <v>3.9180000000000001</v>
      </c>
      <c r="R6747">
        <v>-242.8</v>
      </c>
    </row>
    <row r="6748" spans="1:18" x14ac:dyDescent="0.35">
      <c r="A6748" s="1">
        <v>45496.52920138889</v>
      </c>
      <c r="B6748" s="1">
        <v>45496.699525462966</v>
      </c>
      <c r="C6748">
        <v>47.656903999999997</v>
      </c>
      <c r="D6748">
        <v>8.9381450000000005</v>
      </c>
      <c r="E6748">
        <v>319.02</v>
      </c>
      <c r="F6748">
        <v>6.265028</v>
      </c>
      <c r="G6748">
        <f t="shared" si="105"/>
        <v>12.492465832000001</v>
      </c>
      <c r="H6748" s="7">
        <v>320.99</v>
      </c>
      <c r="I6748">
        <v>-55.79</v>
      </c>
      <c r="J6748">
        <v>265.2</v>
      </c>
      <c r="K6748">
        <v>-18.239999999999998</v>
      </c>
      <c r="L6748">
        <v>6.88</v>
      </c>
      <c r="M6748">
        <v>3.5219550000000002</v>
      </c>
      <c r="N6748">
        <v>15</v>
      </c>
      <c r="O6748">
        <v>0.4229</v>
      </c>
      <c r="P6748">
        <v>76</v>
      </c>
      <c r="Q6748">
        <v>3.9470000000000001</v>
      </c>
      <c r="R6748">
        <v>-244.4</v>
      </c>
    </row>
    <row r="6749" spans="1:18" x14ac:dyDescent="0.35">
      <c r="A6749" s="1">
        <v>45496.497986111113</v>
      </c>
      <c r="B6749" s="1">
        <v>45496.699502314812</v>
      </c>
      <c r="C6749">
        <v>47.658526000000002</v>
      </c>
      <c r="D6749">
        <v>8.9461340000000007</v>
      </c>
      <c r="E6749">
        <v>318.38</v>
      </c>
      <c r="F6749">
        <v>2.6607069999999999</v>
      </c>
      <c r="G6749">
        <f t="shared" si="105"/>
        <v>5.305449758</v>
      </c>
      <c r="H6749" s="7">
        <v>321</v>
      </c>
      <c r="I6749">
        <v>-62.65</v>
      </c>
      <c r="J6749">
        <v>258.35000000000002</v>
      </c>
      <c r="K6749">
        <v>-6.11</v>
      </c>
      <c r="L6749">
        <v>4.8600000000000003</v>
      </c>
      <c r="M6749">
        <v>1.222432</v>
      </c>
      <c r="N6749">
        <v>16</v>
      </c>
      <c r="O6749">
        <v>0.3579</v>
      </c>
      <c r="P6749">
        <v>82</v>
      </c>
      <c r="Q6749">
        <v>3.9860000000000002</v>
      </c>
      <c r="R6749">
        <v>-243.9</v>
      </c>
    </row>
    <row r="6750" spans="1:18" x14ac:dyDescent="0.35">
      <c r="A6750" s="1">
        <v>45496.539409722223</v>
      </c>
      <c r="B6750" s="1">
        <v>45496.699525462966</v>
      </c>
      <c r="C6750">
        <v>47.654347999999999</v>
      </c>
      <c r="D6750">
        <v>8.9374149999999997</v>
      </c>
      <c r="E6750">
        <v>317.12</v>
      </c>
      <c r="F6750">
        <v>5.3538829999999997</v>
      </c>
      <c r="G6750">
        <f t="shared" si="105"/>
        <v>10.675642701999999</v>
      </c>
      <c r="H6750" s="7">
        <v>321</v>
      </c>
      <c r="I6750">
        <v>-68.59</v>
      </c>
      <c r="J6750">
        <v>252.41</v>
      </c>
      <c r="K6750">
        <v>-19.93</v>
      </c>
      <c r="L6750">
        <v>11.11</v>
      </c>
      <c r="M6750">
        <v>1.954774</v>
      </c>
      <c r="N6750">
        <v>16</v>
      </c>
      <c r="O6750">
        <v>0.48680000000000001</v>
      </c>
      <c r="P6750">
        <v>74</v>
      </c>
      <c r="Q6750">
        <v>3.9340000000000002</v>
      </c>
      <c r="R6750">
        <v>-243.6</v>
      </c>
    </row>
    <row r="6751" spans="1:18" x14ac:dyDescent="0.35">
      <c r="A6751" s="1">
        <v>45496.477268518516</v>
      </c>
      <c r="B6751" s="1">
        <v>45496.699490740742</v>
      </c>
      <c r="C6751">
        <v>47.656796</v>
      </c>
      <c r="D6751">
        <v>8.9554779999999994</v>
      </c>
      <c r="E6751">
        <v>321.05</v>
      </c>
      <c r="F6751">
        <v>0.32075419999999999</v>
      </c>
      <c r="G6751">
        <f t="shared" si="105"/>
        <v>0.63958387480000001</v>
      </c>
      <c r="H6751" s="7">
        <v>321.02</v>
      </c>
      <c r="K6751">
        <v>-90.55</v>
      </c>
      <c r="L6751">
        <v>-2.4500000000000002</v>
      </c>
      <c r="N6751">
        <v>16</v>
      </c>
      <c r="O6751">
        <v>0.75780000000000003</v>
      </c>
      <c r="P6751">
        <v>87</v>
      </c>
      <c r="Q6751">
        <v>4.0119999999999996</v>
      </c>
      <c r="R6751">
        <v>-243.5</v>
      </c>
    </row>
    <row r="6752" spans="1:18" x14ac:dyDescent="0.35">
      <c r="A6752" s="1">
        <v>45496.528680555559</v>
      </c>
      <c r="B6752" s="1">
        <v>45496.699525462966</v>
      </c>
      <c r="C6752">
        <v>47.654929000000003</v>
      </c>
      <c r="D6752">
        <v>8.9405750000000008</v>
      </c>
      <c r="E6752">
        <v>319.32</v>
      </c>
      <c r="F6752">
        <v>6.1067539999999996</v>
      </c>
      <c r="G6752">
        <f t="shared" si="105"/>
        <v>12.176867476</v>
      </c>
      <c r="H6752" s="7">
        <v>321.05</v>
      </c>
      <c r="I6752">
        <v>-55.87</v>
      </c>
      <c r="J6752">
        <v>265.2</v>
      </c>
      <c r="K6752">
        <v>-19.2</v>
      </c>
      <c r="L6752">
        <v>6.14</v>
      </c>
      <c r="M6752">
        <v>3.4270390000000002</v>
      </c>
      <c r="N6752">
        <v>15</v>
      </c>
      <c r="O6752">
        <v>0.42680000000000001</v>
      </c>
      <c r="P6752">
        <v>76</v>
      </c>
      <c r="Q6752">
        <v>3.9449999999999998</v>
      </c>
      <c r="R6752">
        <v>-244.2</v>
      </c>
    </row>
    <row r="6753" spans="1:18" x14ac:dyDescent="0.35">
      <c r="A6753" s="1">
        <v>45496.489895833336</v>
      </c>
      <c r="B6753" s="1">
        <v>45496.699502314812</v>
      </c>
      <c r="C6753">
        <v>47.656357</v>
      </c>
      <c r="D6753">
        <v>8.9408700000000003</v>
      </c>
      <c r="E6753">
        <v>353.13</v>
      </c>
      <c r="F6753">
        <v>2.1642359999999998</v>
      </c>
      <c r="G6753">
        <f t="shared" si="105"/>
        <v>4.3154865839999994</v>
      </c>
      <c r="H6753" s="7">
        <v>321.08999999999997</v>
      </c>
      <c r="I6753">
        <v>-65.03</v>
      </c>
      <c r="J6753">
        <v>256.06</v>
      </c>
      <c r="K6753">
        <v>3.97</v>
      </c>
      <c r="L6753">
        <v>4.45</v>
      </c>
      <c r="M6753">
        <v>0.91357569999999999</v>
      </c>
      <c r="N6753">
        <v>16</v>
      </c>
      <c r="O6753">
        <v>0.375</v>
      </c>
      <c r="P6753">
        <v>84</v>
      </c>
      <c r="Q6753">
        <v>3.9980000000000002</v>
      </c>
      <c r="R6753">
        <v>-243.4</v>
      </c>
    </row>
    <row r="6754" spans="1:18" x14ac:dyDescent="0.35">
      <c r="A6754" s="1">
        <v>45496.477442129632</v>
      </c>
      <c r="B6754" s="1">
        <v>45496.699490740742</v>
      </c>
      <c r="C6754">
        <v>47.656804999999999</v>
      </c>
      <c r="D6754">
        <v>8.9554600000000004</v>
      </c>
      <c r="E6754">
        <v>321.3</v>
      </c>
      <c r="F6754">
        <v>0.2392696</v>
      </c>
      <c r="G6754">
        <f t="shared" si="105"/>
        <v>0.4771035824</v>
      </c>
      <c r="H6754" s="7">
        <v>321.11</v>
      </c>
      <c r="K6754">
        <v>-90.29</v>
      </c>
      <c r="L6754">
        <v>-2.0699999999999998</v>
      </c>
      <c r="N6754">
        <v>15</v>
      </c>
      <c r="O6754">
        <v>0.80569999999999997</v>
      </c>
      <c r="P6754">
        <v>87</v>
      </c>
      <c r="Q6754">
        <v>4.016</v>
      </c>
      <c r="R6754">
        <v>-243.4</v>
      </c>
    </row>
    <row r="6755" spans="1:18" x14ac:dyDescent="0.35">
      <c r="A6755" s="1">
        <v>45496.488553240742</v>
      </c>
      <c r="B6755" s="1">
        <v>45496.699502314812</v>
      </c>
      <c r="C6755">
        <v>47.657643999999998</v>
      </c>
      <c r="D6755">
        <v>8.9434620000000002</v>
      </c>
      <c r="E6755">
        <v>343.94</v>
      </c>
      <c r="F6755">
        <v>9.353847</v>
      </c>
      <c r="G6755">
        <f t="shared" si="105"/>
        <v>18.651570918000001</v>
      </c>
      <c r="H6755" s="7">
        <v>321.13</v>
      </c>
      <c r="I6755">
        <v>-65.08</v>
      </c>
      <c r="J6755">
        <v>256.06</v>
      </c>
      <c r="K6755">
        <v>-21.23</v>
      </c>
      <c r="L6755">
        <v>2.09</v>
      </c>
      <c r="M6755">
        <v>3.9408609999999999</v>
      </c>
      <c r="N6755">
        <v>16</v>
      </c>
      <c r="O6755">
        <v>0.30299999999999999</v>
      </c>
      <c r="P6755">
        <v>84</v>
      </c>
      <c r="Q6755">
        <v>4</v>
      </c>
      <c r="R6755">
        <v>-243.1</v>
      </c>
    </row>
    <row r="6756" spans="1:18" x14ac:dyDescent="0.35">
      <c r="A6756" s="1">
        <v>45496.511678240742</v>
      </c>
      <c r="B6756" s="1">
        <v>45496.699513888889</v>
      </c>
      <c r="C6756">
        <v>47.655479999999997</v>
      </c>
      <c r="D6756">
        <v>8.9373470000000008</v>
      </c>
      <c r="E6756">
        <v>312.66000000000003</v>
      </c>
      <c r="F6756">
        <v>1.8874439999999999</v>
      </c>
      <c r="G6756">
        <f t="shared" si="105"/>
        <v>3.7635633359999998</v>
      </c>
      <c r="H6756" s="7">
        <v>321.13</v>
      </c>
      <c r="I6756">
        <v>-62.79</v>
      </c>
      <c r="J6756">
        <v>258.35000000000002</v>
      </c>
      <c r="K6756">
        <v>36.590000000000003</v>
      </c>
      <c r="L6756">
        <v>4.7699999999999996</v>
      </c>
      <c r="M6756">
        <v>0.86307900000000004</v>
      </c>
      <c r="N6756">
        <v>16</v>
      </c>
      <c r="O6756">
        <v>0.47</v>
      </c>
      <c r="P6756">
        <v>79</v>
      </c>
      <c r="Q6756">
        <v>3.9670000000000001</v>
      </c>
      <c r="R6756">
        <v>-243.6</v>
      </c>
    </row>
    <row r="6757" spans="1:18" x14ac:dyDescent="0.35">
      <c r="A6757" s="1">
        <v>45496.478101851855</v>
      </c>
      <c r="B6757" t="s">
        <v>21</v>
      </c>
      <c r="C6757">
        <v>47.656809000000003</v>
      </c>
      <c r="D6757">
        <v>8.9554760000000009</v>
      </c>
      <c r="E6757">
        <v>321.08999999999997</v>
      </c>
      <c r="F6757">
        <v>0.29977470000000001</v>
      </c>
      <c r="G6757">
        <f t="shared" si="105"/>
        <v>0.59775075180000004</v>
      </c>
      <c r="H6757" s="7">
        <v>321.17</v>
      </c>
      <c r="K6757">
        <v>-91.89</v>
      </c>
      <c r="L6757">
        <v>-2.99</v>
      </c>
      <c r="N6757">
        <v>16</v>
      </c>
      <c r="O6757">
        <v>0.90480000000000005</v>
      </c>
      <c r="P6757">
        <v>86</v>
      </c>
      <c r="Q6757">
        <v>4.0119999999999996</v>
      </c>
      <c r="R6757">
        <v>-243.2</v>
      </c>
    </row>
    <row r="6758" spans="1:18" x14ac:dyDescent="0.35">
      <c r="A6758" s="1">
        <v>45496.489884259259</v>
      </c>
      <c r="B6758" s="1">
        <v>45496.699502314812</v>
      </c>
      <c r="C6758">
        <v>47.656340999999998</v>
      </c>
      <c r="D6758">
        <v>8.940887</v>
      </c>
      <c r="E6758">
        <v>353.27</v>
      </c>
      <c r="F6758">
        <v>2.080832</v>
      </c>
      <c r="G6758">
        <f t="shared" si="105"/>
        <v>4.1491790079999999</v>
      </c>
      <c r="H6758" s="7">
        <v>321.17</v>
      </c>
      <c r="I6758">
        <v>-65.12</v>
      </c>
      <c r="J6758">
        <v>256.06</v>
      </c>
      <c r="K6758">
        <v>3.57</v>
      </c>
      <c r="L6758">
        <v>5.13</v>
      </c>
      <c r="M6758">
        <v>0.87557300000000005</v>
      </c>
      <c r="N6758">
        <v>16</v>
      </c>
      <c r="O6758">
        <v>0.36599999999999999</v>
      </c>
      <c r="P6758">
        <v>84</v>
      </c>
      <c r="Q6758">
        <v>3.9980000000000002</v>
      </c>
      <c r="R6758">
        <v>-243.5</v>
      </c>
    </row>
    <row r="6759" spans="1:18" x14ac:dyDescent="0.35">
      <c r="A6759" s="1">
        <v>45496.569236111114</v>
      </c>
      <c r="B6759" s="1">
        <v>45496.699548611112</v>
      </c>
      <c r="C6759">
        <v>47.655822000000001</v>
      </c>
      <c r="D6759">
        <v>8.9394910000000003</v>
      </c>
      <c r="E6759">
        <v>321.94</v>
      </c>
      <c r="F6759">
        <v>8.5422270000000005</v>
      </c>
      <c r="G6759">
        <f t="shared" si="105"/>
        <v>17.033200638</v>
      </c>
      <c r="H6759" s="7">
        <v>321.17</v>
      </c>
      <c r="I6759">
        <v>-53.12</v>
      </c>
      <c r="J6759">
        <v>268.05</v>
      </c>
      <c r="K6759">
        <v>-20.190000000000001</v>
      </c>
      <c r="L6759">
        <v>3.24</v>
      </c>
      <c r="M6759">
        <v>5.1265539999999996</v>
      </c>
      <c r="N6759">
        <v>16</v>
      </c>
      <c r="O6759">
        <v>0.43580000000000002</v>
      </c>
      <c r="P6759">
        <v>69</v>
      </c>
      <c r="Q6759">
        <v>3.9020000000000001</v>
      </c>
      <c r="R6759">
        <v>-243.5</v>
      </c>
    </row>
    <row r="6760" spans="1:18" x14ac:dyDescent="0.35">
      <c r="A6760" s="1">
        <v>45496.478148148148</v>
      </c>
      <c r="B6760" t="s">
        <v>21</v>
      </c>
      <c r="C6760">
        <v>47.65681</v>
      </c>
      <c r="D6760">
        <v>8.95547</v>
      </c>
      <c r="E6760">
        <v>321.14</v>
      </c>
      <c r="F6760">
        <v>0.23400650000000001</v>
      </c>
      <c r="G6760">
        <f t="shared" si="105"/>
        <v>0.46660896099999999</v>
      </c>
      <c r="H6760" s="7">
        <v>321.20999999999998</v>
      </c>
      <c r="K6760">
        <v>-92.44</v>
      </c>
      <c r="L6760">
        <v>-2.4900000000000002</v>
      </c>
      <c r="N6760">
        <v>16</v>
      </c>
      <c r="O6760">
        <v>0.90769999999999995</v>
      </c>
      <c r="P6760">
        <v>86</v>
      </c>
      <c r="Q6760">
        <v>4.0119999999999996</v>
      </c>
      <c r="R6760">
        <v>-243.2</v>
      </c>
    </row>
    <row r="6761" spans="1:18" x14ac:dyDescent="0.35">
      <c r="A6761" s="1">
        <v>45496.56927083333</v>
      </c>
      <c r="B6761" s="1">
        <v>45496.699548611112</v>
      </c>
      <c r="C6761">
        <v>47.656010999999999</v>
      </c>
      <c r="D6761">
        <v>8.9392750000000003</v>
      </c>
      <c r="E6761">
        <v>321.16000000000003</v>
      </c>
      <c r="F6761">
        <v>9.0424900000000008</v>
      </c>
      <c r="G6761">
        <f t="shared" si="105"/>
        <v>18.030725060000002</v>
      </c>
      <c r="H6761" s="7">
        <v>321.23</v>
      </c>
      <c r="I6761">
        <v>-53.18</v>
      </c>
      <c r="J6761">
        <v>268.05</v>
      </c>
      <c r="K6761">
        <v>-18.88</v>
      </c>
      <c r="L6761">
        <v>1.92</v>
      </c>
      <c r="M6761">
        <v>5.4194060000000004</v>
      </c>
      <c r="N6761">
        <v>16</v>
      </c>
      <c r="O6761">
        <v>0.42680000000000001</v>
      </c>
      <c r="P6761">
        <v>69</v>
      </c>
      <c r="Q6761">
        <v>3.8980000000000001</v>
      </c>
      <c r="R6761">
        <v>-243.6</v>
      </c>
    </row>
    <row r="6762" spans="1:18" x14ac:dyDescent="0.35">
      <c r="A6762" s="1">
        <v>45496.488541666666</v>
      </c>
      <c r="B6762" s="1">
        <v>45496.699502314812</v>
      </c>
      <c r="C6762">
        <v>47.657578000000001</v>
      </c>
      <c r="D6762">
        <v>8.9435400000000005</v>
      </c>
      <c r="E6762">
        <v>343.49</v>
      </c>
      <c r="F6762">
        <v>9.2611319999999999</v>
      </c>
      <c r="G6762">
        <f t="shared" si="105"/>
        <v>18.466697207999999</v>
      </c>
      <c r="H6762" s="7">
        <v>321.24</v>
      </c>
      <c r="I6762">
        <v>-65.180000000000007</v>
      </c>
      <c r="J6762">
        <v>256.06</v>
      </c>
      <c r="K6762">
        <v>-22.75</v>
      </c>
      <c r="L6762">
        <v>1.68</v>
      </c>
      <c r="M6762">
        <v>3.8870119999999999</v>
      </c>
      <c r="N6762">
        <v>16</v>
      </c>
      <c r="O6762">
        <v>0.3049</v>
      </c>
      <c r="P6762">
        <v>84</v>
      </c>
      <c r="Q6762">
        <v>3.9980000000000002</v>
      </c>
      <c r="R6762">
        <v>-243.2</v>
      </c>
    </row>
    <row r="6763" spans="1:18" x14ac:dyDescent="0.35">
      <c r="A6763" s="1">
        <v>45496.488564814812</v>
      </c>
      <c r="B6763" s="1">
        <v>45496.699502314812</v>
      </c>
      <c r="C6763">
        <v>47.657710000000002</v>
      </c>
      <c r="D6763">
        <v>8.9433819999999997</v>
      </c>
      <c r="E6763">
        <v>344.25</v>
      </c>
      <c r="F6763">
        <v>9.4179589999999997</v>
      </c>
      <c r="G6763">
        <f t="shared" si="105"/>
        <v>18.779410246000001</v>
      </c>
      <c r="H6763" s="7">
        <v>321.27999999999997</v>
      </c>
      <c r="I6763">
        <v>-65.23</v>
      </c>
      <c r="J6763">
        <v>256.06</v>
      </c>
      <c r="K6763">
        <v>-21.92</v>
      </c>
      <c r="L6763">
        <v>0.87</v>
      </c>
      <c r="M6763">
        <v>3.9455939999999998</v>
      </c>
      <c r="N6763">
        <v>16</v>
      </c>
      <c r="O6763">
        <v>0.30180000000000001</v>
      </c>
      <c r="P6763">
        <v>84</v>
      </c>
      <c r="Q6763">
        <v>3.9980000000000002</v>
      </c>
      <c r="R6763">
        <v>-243.2</v>
      </c>
    </row>
    <row r="6764" spans="1:18" x14ac:dyDescent="0.35">
      <c r="A6764" s="1">
        <v>45496.512638888889</v>
      </c>
      <c r="B6764" s="1">
        <v>45496.699513888889</v>
      </c>
      <c r="C6764">
        <v>47.657080999999998</v>
      </c>
      <c r="D6764">
        <v>8.9353599999999993</v>
      </c>
      <c r="E6764">
        <v>316.86</v>
      </c>
      <c r="F6764">
        <v>4.8746700000000001</v>
      </c>
      <c r="G6764">
        <f t="shared" si="105"/>
        <v>9.7200919799999994</v>
      </c>
      <c r="H6764" s="7">
        <v>321.27999999999997</v>
      </c>
      <c r="I6764">
        <v>-62.94</v>
      </c>
      <c r="J6764">
        <v>258.35000000000002</v>
      </c>
      <c r="K6764">
        <v>-6.91</v>
      </c>
      <c r="L6764">
        <v>5.52</v>
      </c>
      <c r="M6764">
        <v>2.2175669999999998</v>
      </c>
      <c r="N6764">
        <v>16</v>
      </c>
      <c r="O6764">
        <v>0.44290000000000002</v>
      </c>
      <c r="P6764">
        <v>79</v>
      </c>
      <c r="Q6764">
        <v>3.9670000000000001</v>
      </c>
      <c r="R6764">
        <v>-243.5</v>
      </c>
    </row>
    <row r="6765" spans="1:18" x14ac:dyDescent="0.35">
      <c r="A6765" s="1">
        <v>45496.564687500002</v>
      </c>
      <c r="B6765" s="1">
        <v>45496.699548611112</v>
      </c>
      <c r="C6765">
        <v>47.658394999999999</v>
      </c>
      <c r="D6765">
        <v>8.952356</v>
      </c>
      <c r="E6765">
        <v>322.44</v>
      </c>
      <c r="F6765">
        <v>5.7323930000000001</v>
      </c>
      <c r="G6765">
        <f t="shared" si="105"/>
        <v>11.430391642</v>
      </c>
      <c r="H6765" s="7">
        <v>321.27999999999997</v>
      </c>
      <c r="I6765">
        <v>-67.959999999999994</v>
      </c>
      <c r="J6765">
        <v>253.32</v>
      </c>
      <c r="K6765">
        <v>-17.84</v>
      </c>
      <c r="L6765">
        <v>7.34</v>
      </c>
      <c r="M6765">
        <v>2.1505869999999998</v>
      </c>
      <c r="N6765">
        <v>16</v>
      </c>
      <c r="O6765">
        <v>0.45390000000000003</v>
      </c>
      <c r="P6765">
        <v>70</v>
      </c>
      <c r="Q6765">
        <v>3.9060000000000001</v>
      </c>
      <c r="R6765">
        <v>-243.8</v>
      </c>
    </row>
    <row r="6766" spans="1:18" x14ac:dyDescent="0.35">
      <c r="A6766" s="1">
        <v>45496.569351851853</v>
      </c>
      <c r="B6766" s="1">
        <v>45496.699548611112</v>
      </c>
      <c r="C6766">
        <v>47.656457000000003</v>
      </c>
      <c r="D6766">
        <v>8.9387080000000001</v>
      </c>
      <c r="E6766">
        <v>322.85000000000002</v>
      </c>
      <c r="F6766">
        <v>9.5867100000000001</v>
      </c>
      <c r="G6766">
        <f t="shared" si="105"/>
        <v>19.11589974</v>
      </c>
      <c r="H6766" s="7">
        <v>321.27999999999997</v>
      </c>
      <c r="I6766">
        <v>-52.47</v>
      </c>
      <c r="J6766">
        <v>268.81</v>
      </c>
      <c r="K6766">
        <v>-32.08</v>
      </c>
      <c r="L6766">
        <v>0.16</v>
      </c>
      <c r="M6766">
        <v>5.8398640000000004</v>
      </c>
      <c r="N6766">
        <v>16</v>
      </c>
      <c r="O6766">
        <v>0.4158</v>
      </c>
      <c r="P6766">
        <v>69</v>
      </c>
      <c r="Q6766">
        <v>3.9020000000000001</v>
      </c>
      <c r="R6766">
        <v>-243.6</v>
      </c>
    </row>
    <row r="6767" spans="1:18" x14ac:dyDescent="0.35">
      <c r="A6767" s="1">
        <v>45496.510983796295</v>
      </c>
      <c r="B6767" s="1">
        <v>45496.699513888889</v>
      </c>
      <c r="C6767">
        <v>47.654367999999998</v>
      </c>
      <c r="D6767">
        <v>8.9382249999999992</v>
      </c>
      <c r="E6767">
        <v>319.61</v>
      </c>
      <c r="F6767">
        <v>3.389707</v>
      </c>
      <c r="G6767">
        <f t="shared" si="105"/>
        <v>6.7590757579999998</v>
      </c>
      <c r="H6767" s="7">
        <v>321.29000000000002</v>
      </c>
      <c r="I6767">
        <v>-62.95</v>
      </c>
      <c r="J6767">
        <v>258.35000000000002</v>
      </c>
      <c r="K6767">
        <v>-10.65</v>
      </c>
      <c r="L6767">
        <v>5.94</v>
      </c>
      <c r="M6767">
        <v>1.5414859999999999</v>
      </c>
      <c r="N6767">
        <v>16</v>
      </c>
      <c r="O6767">
        <v>0.44290000000000002</v>
      </c>
      <c r="P6767">
        <v>80</v>
      </c>
      <c r="Q6767">
        <v>3.9689999999999999</v>
      </c>
      <c r="R6767">
        <v>-243.5</v>
      </c>
    </row>
    <row r="6768" spans="1:18" x14ac:dyDescent="0.35">
      <c r="A6768" s="1">
        <v>45496.564560185187</v>
      </c>
      <c r="B6768" s="1">
        <v>45496.699548611112</v>
      </c>
      <c r="C6768">
        <v>47.658014999999999</v>
      </c>
      <c r="D6768">
        <v>8.952731</v>
      </c>
      <c r="E6768">
        <v>322.22000000000003</v>
      </c>
      <c r="F6768">
        <v>2.79732</v>
      </c>
      <c r="G6768">
        <f t="shared" si="105"/>
        <v>5.5778560800000001</v>
      </c>
      <c r="H6768" s="7">
        <v>321.33999999999997</v>
      </c>
      <c r="I6768">
        <v>-68.02</v>
      </c>
      <c r="J6768">
        <v>253.32</v>
      </c>
      <c r="K6768">
        <v>-9.91</v>
      </c>
      <c r="L6768">
        <v>6.3</v>
      </c>
      <c r="M6768">
        <v>1.0471090000000001</v>
      </c>
      <c r="N6768">
        <v>16</v>
      </c>
      <c r="O6768">
        <v>0.47489999999999999</v>
      </c>
      <c r="P6768">
        <v>70</v>
      </c>
      <c r="Q6768">
        <v>3.9060000000000001</v>
      </c>
      <c r="R6768">
        <v>-243.9</v>
      </c>
    </row>
    <row r="6769" spans="1:18" x14ac:dyDescent="0.35">
      <c r="A6769" s="1">
        <v>45496.521180555559</v>
      </c>
      <c r="B6769" s="1">
        <v>45496.699513888889</v>
      </c>
      <c r="C6769">
        <v>47.656148000000002</v>
      </c>
      <c r="D6769">
        <v>8.9443079999999995</v>
      </c>
      <c r="E6769">
        <v>319.72000000000003</v>
      </c>
      <c r="F6769">
        <v>8.0912349999999993</v>
      </c>
      <c r="G6769">
        <f t="shared" si="105"/>
        <v>16.133922589999997</v>
      </c>
      <c r="H6769" s="7">
        <v>321.36</v>
      </c>
      <c r="I6769">
        <v>-52.29</v>
      </c>
      <c r="J6769">
        <v>269.08999999999997</v>
      </c>
      <c r="K6769">
        <v>-15.56</v>
      </c>
      <c r="L6769">
        <v>3.37</v>
      </c>
      <c r="M6769">
        <v>4.9501299999999997</v>
      </c>
      <c r="N6769">
        <v>16</v>
      </c>
      <c r="O6769">
        <v>0.42799999999999999</v>
      </c>
      <c r="P6769">
        <v>78</v>
      </c>
      <c r="Q6769">
        <v>3.9569999999999999</v>
      </c>
      <c r="R6769">
        <v>-243.4</v>
      </c>
    </row>
    <row r="6770" spans="1:18" x14ac:dyDescent="0.35">
      <c r="A6770" s="1">
        <v>45496.497361111113</v>
      </c>
      <c r="B6770" s="1">
        <v>45496.699502314812</v>
      </c>
      <c r="C6770">
        <v>47.657533000000001</v>
      </c>
      <c r="D6770">
        <v>8.9471900000000009</v>
      </c>
      <c r="E6770">
        <v>320.58</v>
      </c>
      <c r="F6770">
        <v>2.4360270000000002</v>
      </c>
      <c r="G6770">
        <f t="shared" si="105"/>
        <v>4.8574378380000001</v>
      </c>
      <c r="H6770" s="7">
        <v>321.38</v>
      </c>
      <c r="I6770">
        <v>-63.04</v>
      </c>
      <c r="J6770">
        <v>258.35000000000002</v>
      </c>
      <c r="K6770">
        <v>-1.94</v>
      </c>
      <c r="L6770">
        <v>4.53</v>
      </c>
      <c r="M6770">
        <v>1.104528</v>
      </c>
      <c r="N6770">
        <v>16</v>
      </c>
      <c r="O6770">
        <v>0.36499999999999999</v>
      </c>
      <c r="P6770">
        <v>82</v>
      </c>
      <c r="Q6770">
        <v>3.988</v>
      </c>
      <c r="R6770">
        <v>-243.9</v>
      </c>
    </row>
    <row r="6771" spans="1:18" x14ac:dyDescent="0.35">
      <c r="A6771" s="1">
        <v>45496.477731481478</v>
      </c>
      <c r="B6771" s="1">
        <v>45496.699490740742</v>
      </c>
      <c r="C6771">
        <v>47.656810999999998</v>
      </c>
      <c r="D6771">
        <v>8.9554829999999992</v>
      </c>
      <c r="E6771">
        <v>320.85000000000002</v>
      </c>
      <c r="F6771">
        <v>0.36429980000000001</v>
      </c>
      <c r="G6771">
        <f t="shared" si="105"/>
        <v>0.72641380119999999</v>
      </c>
      <c r="H6771" s="7">
        <v>321.39999999999998</v>
      </c>
      <c r="K6771">
        <v>-58.2</v>
      </c>
      <c r="L6771">
        <v>3.24</v>
      </c>
      <c r="N6771">
        <v>13</v>
      </c>
      <c r="O6771">
        <v>0.7349</v>
      </c>
      <c r="P6771">
        <v>86</v>
      </c>
      <c r="Q6771">
        <v>4.0119999999999996</v>
      </c>
      <c r="R6771">
        <v>-243.2</v>
      </c>
    </row>
    <row r="6772" spans="1:18" x14ac:dyDescent="0.35">
      <c r="A6772" s="1">
        <v>45496.484861111108</v>
      </c>
      <c r="B6772" s="1">
        <v>45496.699502314812</v>
      </c>
      <c r="C6772">
        <v>47.657179999999997</v>
      </c>
      <c r="D6772">
        <v>8.9496409999999997</v>
      </c>
      <c r="E6772">
        <v>342.63</v>
      </c>
      <c r="F6772">
        <v>5.1719140000000001</v>
      </c>
      <c r="G6772">
        <f t="shared" si="105"/>
        <v>10.312796516000001</v>
      </c>
      <c r="H6772" s="7">
        <v>321.47000000000003</v>
      </c>
      <c r="K6772">
        <v>-10.94</v>
      </c>
      <c r="L6772">
        <v>9.73</v>
      </c>
      <c r="N6772">
        <v>16</v>
      </c>
      <c r="O6772">
        <v>0.38090000000000002</v>
      </c>
      <c r="P6772">
        <v>85</v>
      </c>
      <c r="Q6772">
        <v>4</v>
      </c>
      <c r="R6772">
        <v>-242.6</v>
      </c>
    </row>
    <row r="6773" spans="1:18" x14ac:dyDescent="0.35">
      <c r="A6773" s="1">
        <v>45496.479467592595</v>
      </c>
      <c r="B6773" t="s">
        <v>47</v>
      </c>
      <c r="C6773">
        <v>47.658597</v>
      </c>
      <c r="D6773">
        <v>8.9542719999999996</v>
      </c>
      <c r="E6773">
        <v>348.9</v>
      </c>
      <c r="F6773">
        <v>2.2841659999999999</v>
      </c>
      <c r="G6773">
        <f t="shared" si="105"/>
        <v>4.5546270039999994</v>
      </c>
      <c r="H6773" s="7">
        <v>321.5</v>
      </c>
      <c r="K6773">
        <v>-7.3</v>
      </c>
      <c r="L6773">
        <v>4.04</v>
      </c>
      <c r="N6773">
        <v>15</v>
      </c>
      <c r="O6773">
        <v>0.68459999999999999</v>
      </c>
      <c r="P6773">
        <v>86</v>
      </c>
      <c r="Q6773">
        <v>4.008</v>
      </c>
      <c r="R6773">
        <v>-243.1</v>
      </c>
    </row>
    <row r="6774" spans="1:18" x14ac:dyDescent="0.35">
      <c r="A6774" s="1">
        <v>45496.481990740744</v>
      </c>
      <c r="B6774" s="1">
        <v>45496.699502314812</v>
      </c>
      <c r="C6774">
        <v>47.660099000000002</v>
      </c>
      <c r="D6774">
        <v>8.9530519999999996</v>
      </c>
      <c r="E6774">
        <v>348.19</v>
      </c>
      <c r="F6774">
        <v>1.1232340000000001</v>
      </c>
      <c r="G6774">
        <f t="shared" si="105"/>
        <v>2.239728596</v>
      </c>
      <c r="H6774" s="7">
        <v>321.5</v>
      </c>
      <c r="K6774">
        <v>-13.91</v>
      </c>
      <c r="L6774">
        <v>7.23</v>
      </c>
      <c r="N6774">
        <v>15</v>
      </c>
      <c r="O6774">
        <v>0.54300000000000004</v>
      </c>
      <c r="P6774">
        <v>85</v>
      </c>
      <c r="Q6774">
        <v>4.008</v>
      </c>
      <c r="R6774">
        <v>-242.9</v>
      </c>
    </row>
    <row r="6775" spans="1:18" x14ac:dyDescent="0.35">
      <c r="A6775" s="1">
        <v>45496.48265046296</v>
      </c>
      <c r="B6775" s="1">
        <v>45496.699502314812</v>
      </c>
      <c r="C6775">
        <v>47.660995</v>
      </c>
      <c r="D6775">
        <v>8.9518649999999997</v>
      </c>
      <c r="E6775">
        <v>349.75</v>
      </c>
      <c r="F6775">
        <v>3.4162509999999999</v>
      </c>
      <c r="G6775">
        <f t="shared" si="105"/>
        <v>6.812004494</v>
      </c>
      <c r="H6775" s="7">
        <v>321.5</v>
      </c>
      <c r="K6775">
        <v>-9.5299999999999994</v>
      </c>
      <c r="L6775">
        <v>5.55</v>
      </c>
      <c r="N6775">
        <v>16</v>
      </c>
      <c r="O6775">
        <v>0.54790000000000005</v>
      </c>
      <c r="P6775">
        <v>85</v>
      </c>
      <c r="Q6775">
        <v>4.0039999999999996</v>
      </c>
      <c r="R6775">
        <v>-242.8</v>
      </c>
    </row>
    <row r="6776" spans="1:18" x14ac:dyDescent="0.35">
      <c r="A6776" s="1">
        <v>45496.496851851851</v>
      </c>
      <c r="B6776" s="1">
        <v>45496.699502314812</v>
      </c>
      <c r="C6776">
        <v>47.656421000000002</v>
      </c>
      <c r="D6776">
        <v>8.9478299999999997</v>
      </c>
      <c r="E6776">
        <v>312.31</v>
      </c>
      <c r="F6776">
        <v>3.8017970000000001</v>
      </c>
      <c r="G6776">
        <f t="shared" si="105"/>
        <v>7.5807832180000005</v>
      </c>
      <c r="H6776" s="7">
        <v>321.51</v>
      </c>
      <c r="I6776">
        <v>-63.16</v>
      </c>
      <c r="J6776">
        <v>258.35000000000002</v>
      </c>
      <c r="K6776">
        <v>-30.52</v>
      </c>
      <c r="L6776">
        <v>8.42</v>
      </c>
      <c r="M6776">
        <v>1.716054</v>
      </c>
      <c r="N6776">
        <v>15</v>
      </c>
      <c r="O6776">
        <v>0.3569</v>
      </c>
      <c r="P6776">
        <v>82</v>
      </c>
      <c r="Q6776">
        <v>3.9860000000000002</v>
      </c>
      <c r="R6776">
        <v>-243.8</v>
      </c>
    </row>
    <row r="6777" spans="1:18" x14ac:dyDescent="0.35">
      <c r="A6777" s="1">
        <v>45496.571909722225</v>
      </c>
      <c r="B6777" t="s">
        <v>236</v>
      </c>
      <c r="C6777">
        <v>47.653086999999999</v>
      </c>
      <c r="D6777">
        <v>8.9308639999999997</v>
      </c>
      <c r="E6777">
        <v>324.5</v>
      </c>
      <c r="F6777">
        <v>2.8974959999999998</v>
      </c>
      <c r="G6777">
        <f t="shared" si="105"/>
        <v>5.7776070239999999</v>
      </c>
      <c r="H6777" s="7">
        <v>321.51</v>
      </c>
      <c r="I6777">
        <v>-52.7</v>
      </c>
      <c r="J6777">
        <v>268.81</v>
      </c>
      <c r="K6777">
        <v>-15.01</v>
      </c>
      <c r="L6777">
        <v>6.58</v>
      </c>
      <c r="M6777">
        <v>1.7557510000000001</v>
      </c>
      <c r="N6777">
        <v>15</v>
      </c>
      <c r="O6777">
        <v>0.53759999999999997</v>
      </c>
      <c r="P6777">
        <v>67</v>
      </c>
      <c r="Q6777">
        <v>3.891</v>
      </c>
      <c r="R6777">
        <v>-243.6</v>
      </c>
    </row>
    <row r="6778" spans="1:18" x14ac:dyDescent="0.35">
      <c r="A6778" s="1">
        <v>45496.56653935185</v>
      </c>
      <c r="B6778" s="1">
        <v>45496.699548611112</v>
      </c>
      <c r="C6778">
        <v>47.660496999999999</v>
      </c>
      <c r="D6778">
        <v>8.9436540000000004</v>
      </c>
      <c r="E6778">
        <v>320.13</v>
      </c>
      <c r="F6778">
        <v>5.9961019999999996</v>
      </c>
      <c r="G6778">
        <f t="shared" si="105"/>
        <v>11.956227387999999</v>
      </c>
      <c r="H6778" s="7">
        <v>321.54000000000002</v>
      </c>
      <c r="I6778">
        <v>-53.48</v>
      </c>
      <c r="J6778">
        <v>268.05</v>
      </c>
      <c r="K6778">
        <v>-9.07</v>
      </c>
      <c r="L6778">
        <v>4.8899999999999997</v>
      </c>
      <c r="M6778">
        <v>3.568441</v>
      </c>
      <c r="N6778">
        <v>16</v>
      </c>
      <c r="O6778">
        <v>0.43380000000000002</v>
      </c>
      <c r="P6778">
        <v>69</v>
      </c>
      <c r="Q6778">
        <v>3.9020000000000001</v>
      </c>
      <c r="R6778">
        <v>-244</v>
      </c>
    </row>
    <row r="6779" spans="1:18" x14ac:dyDescent="0.35">
      <c r="A6779" s="1">
        <v>45496.486296296294</v>
      </c>
      <c r="B6779" s="1">
        <v>45496.699502314812</v>
      </c>
      <c r="C6779">
        <v>47.659875</v>
      </c>
      <c r="D6779">
        <v>8.9475169999999995</v>
      </c>
      <c r="E6779">
        <v>351.76</v>
      </c>
      <c r="F6779">
        <v>1.779212</v>
      </c>
      <c r="G6779">
        <f t="shared" si="105"/>
        <v>3.5477487280000002</v>
      </c>
      <c r="H6779" s="7">
        <v>321.55</v>
      </c>
      <c r="K6779">
        <v>2.13</v>
      </c>
      <c r="L6779">
        <v>5.5</v>
      </c>
      <c r="N6779">
        <v>16</v>
      </c>
      <c r="O6779">
        <v>0.33789999999999998</v>
      </c>
      <c r="P6779">
        <v>85</v>
      </c>
      <c r="Q6779">
        <v>4</v>
      </c>
      <c r="R6779">
        <v>-242.9</v>
      </c>
    </row>
    <row r="6780" spans="1:18" x14ac:dyDescent="0.35">
      <c r="A6780" s="1">
        <v>45496.504479166666</v>
      </c>
      <c r="B6780" s="1">
        <v>45496.699513888889</v>
      </c>
      <c r="C6780">
        <v>47.655697000000004</v>
      </c>
      <c r="D6780">
        <v>8.9397319999999993</v>
      </c>
      <c r="E6780">
        <v>321.55</v>
      </c>
      <c r="F6780">
        <v>0.20131979999999999</v>
      </c>
      <c r="G6780">
        <f t="shared" si="105"/>
        <v>0.4014316812</v>
      </c>
      <c r="H6780" s="7">
        <v>321.55</v>
      </c>
      <c r="I6780">
        <v>-63.21</v>
      </c>
      <c r="J6780">
        <v>258.35000000000002</v>
      </c>
      <c r="K6780">
        <v>99.91</v>
      </c>
      <c r="L6780">
        <v>0.04</v>
      </c>
      <c r="M6780">
        <v>9.0766120000000006E-2</v>
      </c>
      <c r="N6780">
        <v>13</v>
      </c>
      <c r="O6780">
        <v>0.59470000000000001</v>
      </c>
      <c r="P6780">
        <v>81</v>
      </c>
      <c r="Q6780">
        <v>3.9790000000000001</v>
      </c>
      <c r="R6780">
        <v>-243.9</v>
      </c>
    </row>
    <row r="6781" spans="1:18" x14ac:dyDescent="0.35">
      <c r="A6781" s="1">
        <v>45496.498217592591</v>
      </c>
      <c r="B6781" s="1">
        <v>45496.699502314812</v>
      </c>
      <c r="C6781">
        <v>47.658862999999997</v>
      </c>
      <c r="D6781">
        <v>8.9456799999999994</v>
      </c>
      <c r="E6781">
        <v>314.68</v>
      </c>
      <c r="F6781">
        <v>2.3421569999999998</v>
      </c>
      <c r="G6781">
        <f t="shared" si="105"/>
        <v>4.6702610579999995</v>
      </c>
      <c r="H6781" s="7">
        <v>321.56</v>
      </c>
      <c r="I6781">
        <v>-63.22</v>
      </c>
      <c r="J6781">
        <v>258.35000000000002</v>
      </c>
      <c r="K6781">
        <v>13.85</v>
      </c>
      <c r="L6781">
        <v>3.68</v>
      </c>
      <c r="M6781">
        <v>1.0554600000000001</v>
      </c>
      <c r="N6781">
        <v>16</v>
      </c>
      <c r="O6781">
        <v>0.32300000000000001</v>
      </c>
      <c r="P6781">
        <v>82</v>
      </c>
      <c r="Q6781">
        <v>3.9860000000000002</v>
      </c>
      <c r="R6781">
        <v>-243.9</v>
      </c>
    </row>
    <row r="6782" spans="1:18" x14ac:dyDescent="0.35">
      <c r="A6782" s="1">
        <v>45496.483460648145</v>
      </c>
      <c r="B6782" s="1">
        <v>45496.699502314812</v>
      </c>
      <c r="C6782">
        <v>47.663017000000004</v>
      </c>
      <c r="D6782">
        <v>8.9508969999999994</v>
      </c>
      <c r="E6782">
        <v>350.24</v>
      </c>
      <c r="F6782">
        <v>2.2840910000000001</v>
      </c>
      <c r="G6782">
        <f t="shared" si="105"/>
        <v>4.5544774540000006</v>
      </c>
      <c r="H6782" s="7">
        <v>321.57</v>
      </c>
      <c r="K6782">
        <v>-2.27</v>
      </c>
      <c r="L6782">
        <v>4.2699999999999996</v>
      </c>
      <c r="N6782">
        <v>15</v>
      </c>
      <c r="O6782">
        <v>0.54590000000000005</v>
      </c>
      <c r="P6782">
        <v>85</v>
      </c>
      <c r="Q6782">
        <v>4.0039999999999996</v>
      </c>
      <c r="R6782">
        <v>-242.6</v>
      </c>
    </row>
    <row r="6783" spans="1:18" x14ac:dyDescent="0.35">
      <c r="A6783" s="1">
        <v>45496.512523148151</v>
      </c>
      <c r="B6783" s="1">
        <v>45496.699513888889</v>
      </c>
      <c r="C6783">
        <v>47.656758000000004</v>
      </c>
      <c r="D6783">
        <v>8.9357380000000006</v>
      </c>
      <c r="E6783">
        <v>316.89</v>
      </c>
      <c r="F6783">
        <v>3.729231</v>
      </c>
      <c r="G6783">
        <f t="shared" si="105"/>
        <v>7.4360866139999997</v>
      </c>
      <c r="H6783" s="7">
        <v>321.57</v>
      </c>
      <c r="I6783">
        <v>-63.22</v>
      </c>
      <c r="J6783">
        <v>258.35000000000002</v>
      </c>
      <c r="K6783">
        <v>-7.16</v>
      </c>
      <c r="L6783">
        <v>5.28</v>
      </c>
      <c r="M6783">
        <v>1.6801710000000001</v>
      </c>
      <c r="N6783">
        <v>16</v>
      </c>
      <c r="O6783">
        <v>0.45290000000000002</v>
      </c>
      <c r="P6783">
        <v>79</v>
      </c>
      <c r="Q6783">
        <v>3.9670000000000001</v>
      </c>
      <c r="R6783">
        <v>-243.4</v>
      </c>
    </row>
    <row r="6784" spans="1:18" x14ac:dyDescent="0.35">
      <c r="A6784" s="1">
        <v>45496.51734953704</v>
      </c>
      <c r="B6784" s="1">
        <v>45496.699513888889</v>
      </c>
      <c r="C6784">
        <v>47.655521</v>
      </c>
      <c r="D6784">
        <v>8.9285739999999993</v>
      </c>
      <c r="E6784">
        <v>315.97000000000003</v>
      </c>
      <c r="F6784">
        <v>2.869567</v>
      </c>
      <c r="G6784">
        <f t="shared" si="105"/>
        <v>5.721916598</v>
      </c>
      <c r="H6784" s="7">
        <v>321.57</v>
      </c>
      <c r="I6784">
        <v>-63.22</v>
      </c>
      <c r="J6784">
        <v>258.35000000000002</v>
      </c>
      <c r="K6784">
        <v>-4.05</v>
      </c>
      <c r="L6784">
        <v>6.45</v>
      </c>
      <c r="M6784">
        <v>1.2928569999999999</v>
      </c>
      <c r="N6784">
        <v>16</v>
      </c>
      <c r="O6784">
        <v>0.36890000000000001</v>
      </c>
      <c r="P6784">
        <v>78</v>
      </c>
      <c r="Q6784">
        <v>3.9569999999999999</v>
      </c>
      <c r="R6784">
        <v>-243.2</v>
      </c>
    </row>
    <row r="6785" spans="1:18" x14ac:dyDescent="0.35">
      <c r="A6785" s="1">
        <v>45496.553935185184</v>
      </c>
      <c r="B6785" s="1">
        <v>45496.699537037035</v>
      </c>
      <c r="C6785">
        <v>47.660286999999997</v>
      </c>
      <c r="D6785">
        <v>8.9444330000000001</v>
      </c>
      <c r="E6785">
        <v>316.08</v>
      </c>
      <c r="F6785">
        <v>7.3762629999999998</v>
      </c>
      <c r="G6785">
        <f t="shared" si="105"/>
        <v>14.708268422</v>
      </c>
      <c r="H6785" s="7">
        <v>321.58</v>
      </c>
      <c r="I6785">
        <v>-78.52</v>
      </c>
      <c r="J6785">
        <v>243.06</v>
      </c>
      <c r="K6785">
        <v>-16.21</v>
      </c>
      <c r="L6785">
        <v>2.38</v>
      </c>
      <c r="M6785">
        <v>1.4680059999999999</v>
      </c>
      <c r="N6785">
        <v>16</v>
      </c>
      <c r="O6785">
        <v>0.31979999999999997</v>
      </c>
      <c r="P6785">
        <v>72</v>
      </c>
      <c r="Q6785">
        <v>3.9180000000000001</v>
      </c>
      <c r="R6785">
        <v>-242.8</v>
      </c>
    </row>
    <row r="6786" spans="1:18" x14ac:dyDescent="0.35">
      <c r="A6786" s="1">
        <v>45496.48909722222</v>
      </c>
      <c r="B6786" s="1">
        <v>45496.699502314812</v>
      </c>
      <c r="C6786">
        <v>47.655375999999997</v>
      </c>
      <c r="D6786">
        <v>8.9417819999999999</v>
      </c>
      <c r="E6786">
        <v>342.72</v>
      </c>
      <c r="F6786">
        <v>3.0264519999999999</v>
      </c>
      <c r="G6786">
        <f t="shared" ref="G6786:G6849" si="106">F6786*1.994</f>
        <v>6.0347452879999999</v>
      </c>
      <c r="H6786" s="7">
        <v>321.61</v>
      </c>
      <c r="I6786">
        <v>-65.56</v>
      </c>
      <c r="J6786">
        <v>256.06</v>
      </c>
      <c r="K6786">
        <v>-35.39</v>
      </c>
      <c r="L6786">
        <v>6.35</v>
      </c>
      <c r="M6786">
        <v>1.252132</v>
      </c>
      <c r="N6786">
        <v>16</v>
      </c>
      <c r="O6786">
        <v>0.33179999999999998</v>
      </c>
      <c r="P6786">
        <v>84</v>
      </c>
      <c r="Q6786">
        <v>3.9980000000000002</v>
      </c>
      <c r="R6786">
        <v>-243.4</v>
      </c>
    </row>
    <row r="6787" spans="1:18" x14ac:dyDescent="0.35">
      <c r="A6787" s="1">
        <v>45496.498981481483</v>
      </c>
      <c r="B6787" s="1">
        <v>45496.699502314812</v>
      </c>
      <c r="C6787">
        <v>47.659823000000003</v>
      </c>
      <c r="D6787">
        <v>8.9441900000000008</v>
      </c>
      <c r="E6787">
        <v>320.77999999999997</v>
      </c>
      <c r="F6787">
        <v>3.16954</v>
      </c>
      <c r="G6787">
        <f t="shared" si="106"/>
        <v>6.3200627599999999</v>
      </c>
      <c r="H6787" s="7">
        <v>321.62</v>
      </c>
      <c r="I6787">
        <v>-63.28</v>
      </c>
      <c r="J6787">
        <v>258.35000000000002</v>
      </c>
      <c r="K6787">
        <v>-8.4</v>
      </c>
      <c r="L6787">
        <v>5.27</v>
      </c>
      <c r="M6787">
        <v>1.425165</v>
      </c>
      <c r="N6787">
        <v>15</v>
      </c>
      <c r="O6787">
        <v>0.38600000000000001</v>
      </c>
      <c r="P6787">
        <v>82</v>
      </c>
      <c r="Q6787">
        <v>3.9820000000000002</v>
      </c>
      <c r="R6787">
        <v>-243.8</v>
      </c>
    </row>
    <row r="6788" spans="1:18" x14ac:dyDescent="0.35">
      <c r="A6788" s="1">
        <v>45496.483368055553</v>
      </c>
      <c r="B6788" s="1">
        <v>45496.699502314812</v>
      </c>
      <c r="C6788">
        <v>47.662889999999997</v>
      </c>
      <c r="D6788">
        <v>8.9510830000000006</v>
      </c>
      <c r="E6788">
        <v>350.41</v>
      </c>
      <c r="F6788">
        <v>2.5151659999999998</v>
      </c>
      <c r="G6788">
        <f t="shared" si="106"/>
        <v>5.0152410039999999</v>
      </c>
      <c r="H6788" s="7">
        <v>321.64999999999998</v>
      </c>
      <c r="K6788">
        <v>-1.07</v>
      </c>
      <c r="L6788">
        <v>5.91</v>
      </c>
      <c r="N6788">
        <v>15</v>
      </c>
      <c r="O6788">
        <v>0.55469999999999997</v>
      </c>
      <c r="P6788">
        <v>85</v>
      </c>
      <c r="Q6788">
        <v>4.0039999999999996</v>
      </c>
      <c r="R6788">
        <v>-242.6</v>
      </c>
    </row>
    <row r="6789" spans="1:18" x14ac:dyDescent="0.35">
      <c r="A6789" s="1">
        <v>45496.477314814816</v>
      </c>
      <c r="B6789" s="1">
        <v>45496.699490740742</v>
      </c>
      <c r="C6789">
        <v>47.656799999999997</v>
      </c>
      <c r="D6789">
        <v>8.9554670000000005</v>
      </c>
      <c r="E6789">
        <v>321.61</v>
      </c>
      <c r="F6789">
        <v>0.13499920000000001</v>
      </c>
      <c r="G6789">
        <f t="shared" si="106"/>
        <v>0.2691884048</v>
      </c>
      <c r="H6789" s="7">
        <v>321.67</v>
      </c>
      <c r="K6789">
        <v>-92.24</v>
      </c>
      <c r="L6789">
        <v>-1.53</v>
      </c>
      <c r="N6789">
        <v>16</v>
      </c>
      <c r="O6789">
        <v>0.75880000000000003</v>
      </c>
      <c r="P6789">
        <v>86</v>
      </c>
      <c r="Q6789">
        <v>4.0119999999999996</v>
      </c>
      <c r="R6789">
        <v>-243.4</v>
      </c>
    </row>
    <row r="6790" spans="1:18" x14ac:dyDescent="0.35">
      <c r="A6790" s="1">
        <v>45496.529224537036</v>
      </c>
      <c r="B6790" s="1">
        <v>45496.699525462966</v>
      </c>
      <c r="C6790">
        <v>47.656987999999998</v>
      </c>
      <c r="D6790">
        <v>8.9380430000000004</v>
      </c>
      <c r="E6790">
        <v>316.02</v>
      </c>
      <c r="F6790">
        <v>6.1246939999999999</v>
      </c>
      <c r="G6790">
        <f t="shared" si="106"/>
        <v>12.212639835999999</v>
      </c>
      <c r="H6790" s="7">
        <v>321.67</v>
      </c>
      <c r="I6790">
        <v>-56.47</v>
      </c>
      <c r="J6790">
        <v>265.2</v>
      </c>
      <c r="K6790">
        <v>-11.48</v>
      </c>
      <c r="L6790">
        <v>7.35</v>
      </c>
      <c r="M6790">
        <v>3.3829760000000002</v>
      </c>
      <c r="N6790">
        <v>16</v>
      </c>
      <c r="O6790">
        <v>0.42580000000000001</v>
      </c>
      <c r="P6790">
        <v>76</v>
      </c>
      <c r="Q6790">
        <v>3.9449999999999998</v>
      </c>
      <c r="R6790">
        <v>-244.5</v>
      </c>
    </row>
    <row r="6791" spans="1:18" x14ac:dyDescent="0.35">
      <c r="A6791" s="1">
        <v>45496.502384259256</v>
      </c>
      <c r="B6791" t="s">
        <v>105</v>
      </c>
      <c r="C6791">
        <v>47.655180000000001</v>
      </c>
      <c r="D6791">
        <v>8.9392230000000001</v>
      </c>
      <c r="E6791">
        <v>325.33999999999997</v>
      </c>
      <c r="F6791">
        <v>2.3927459999999998</v>
      </c>
      <c r="G6791">
        <f t="shared" si="106"/>
        <v>4.771135524</v>
      </c>
      <c r="H6791" s="7">
        <v>321.7</v>
      </c>
      <c r="I6791">
        <v>-63.35</v>
      </c>
      <c r="J6791">
        <v>258.35000000000002</v>
      </c>
      <c r="K6791">
        <v>-9.6999999999999993</v>
      </c>
      <c r="L6791">
        <v>6.49</v>
      </c>
      <c r="M6791">
        <v>1.073151</v>
      </c>
      <c r="N6791">
        <v>15</v>
      </c>
      <c r="O6791">
        <v>0.45900000000000002</v>
      </c>
      <c r="P6791">
        <v>81</v>
      </c>
      <c r="Q6791">
        <v>3.9790000000000001</v>
      </c>
      <c r="R6791">
        <v>-243.8</v>
      </c>
    </row>
    <row r="6792" spans="1:18" x14ac:dyDescent="0.35">
      <c r="A6792" s="1">
        <v>45496.553101851852</v>
      </c>
      <c r="B6792" s="1">
        <v>45496.699537037035</v>
      </c>
      <c r="C6792">
        <v>47.658676999999997</v>
      </c>
      <c r="D6792">
        <v>8.9463629999999998</v>
      </c>
      <c r="E6792">
        <v>316.19</v>
      </c>
      <c r="F6792">
        <v>9.0667399999999994</v>
      </c>
      <c r="G6792">
        <f t="shared" si="106"/>
        <v>18.07907956</v>
      </c>
      <c r="H6792" s="7">
        <v>321.73</v>
      </c>
      <c r="I6792">
        <v>-78.680000000000007</v>
      </c>
      <c r="J6792">
        <v>243.06</v>
      </c>
      <c r="K6792">
        <v>-22.96</v>
      </c>
      <c r="L6792">
        <v>0.22</v>
      </c>
      <c r="M6792">
        <v>1.780457</v>
      </c>
      <c r="N6792">
        <v>15</v>
      </c>
      <c r="O6792">
        <v>0.30590000000000001</v>
      </c>
      <c r="P6792">
        <v>71</v>
      </c>
      <c r="Q6792">
        <v>3.9159999999999999</v>
      </c>
      <c r="R6792">
        <v>-242.6</v>
      </c>
    </row>
    <row r="6793" spans="1:18" x14ac:dyDescent="0.35">
      <c r="A6793" s="1">
        <v>45496.479444444441</v>
      </c>
      <c r="B6793" t="s">
        <v>46</v>
      </c>
      <c r="C6793">
        <v>47.658566</v>
      </c>
      <c r="D6793">
        <v>8.9543090000000003</v>
      </c>
      <c r="E6793">
        <v>348.24</v>
      </c>
      <c r="F6793">
        <v>2.3975420000000001</v>
      </c>
      <c r="G6793">
        <f t="shared" si="106"/>
        <v>4.7806987479999998</v>
      </c>
      <c r="H6793" s="7">
        <v>321.76</v>
      </c>
      <c r="K6793">
        <v>-10.34</v>
      </c>
      <c r="L6793">
        <v>3.99</v>
      </c>
      <c r="N6793">
        <v>16</v>
      </c>
      <c r="O6793">
        <v>0.68069999999999997</v>
      </c>
      <c r="P6793">
        <v>86</v>
      </c>
      <c r="Q6793">
        <v>4.008</v>
      </c>
      <c r="R6793">
        <v>-243</v>
      </c>
    </row>
    <row r="6794" spans="1:18" x14ac:dyDescent="0.35">
      <c r="A6794" s="1">
        <v>45496.488240740742</v>
      </c>
      <c r="B6794" s="1">
        <v>45496.699502314812</v>
      </c>
      <c r="C6794">
        <v>47.656283000000002</v>
      </c>
      <c r="D6794">
        <v>8.9453940000000003</v>
      </c>
      <c r="E6794">
        <v>347.09</v>
      </c>
      <c r="F6794">
        <v>5.8403450000000001</v>
      </c>
      <c r="G6794">
        <f t="shared" si="106"/>
        <v>11.645647930000001</v>
      </c>
      <c r="H6794" s="7">
        <v>321.76</v>
      </c>
      <c r="K6794">
        <v>-15.1</v>
      </c>
      <c r="L6794">
        <v>5.28</v>
      </c>
      <c r="N6794">
        <v>16</v>
      </c>
      <c r="O6794">
        <v>0.34889999999999999</v>
      </c>
      <c r="P6794">
        <v>84</v>
      </c>
      <c r="Q6794">
        <v>3.9980000000000002</v>
      </c>
      <c r="R6794">
        <v>-243.1</v>
      </c>
    </row>
    <row r="6795" spans="1:18" x14ac:dyDescent="0.35">
      <c r="A6795" s="1">
        <v>45496.492523148147</v>
      </c>
      <c r="B6795" s="1">
        <v>45496.699502314812</v>
      </c>
      <c r="C6795">
        <v>47.655202000000003</v>
      </c>
      <c r="D6795">
        <v>8.938841</v>
      </c>
      <c r="E6795">
        <v>356.11</v>
      </c>
      <c r="F6795">
        <v>2.1215809999999999</v>
      </c>
      <c r="G6795">
        <f t="shared" si="106"/>
        <v>4.2304325140000003</v>
      </c>
      <c r="H6795" s="7">
        <v>321.76</v>
      </c>
      <c r="I6795">
        <v>-65.7</v>
      </c>
      <c r="J6795">
        <v>256.06</v>
      </c>
      <c r="K6795">
        <v>7.95</v>
      </c>
      <c r="L6795">
        <v>5.6</v>
      </c>
      <c r="M6795">
        <v>0.87287340000000002</v>
      </c>
      <c r="N6795">
        <v>16</v>
      </c>
      <c r="O6795">
        <v>0.3669</v>
      </c>
      <c r="P6795">
        <v>84</v>
      </c>
      <c r="Q6795">
        <v>3.996</v>
      </c>
      <c r="R6795">
        <v>-243.4</v>
      </c>
    </row>
    <row r="6796" spans="1:18" x14ac:dyDescent="0.35">
      <c r="A6796" s="1">
        <v>45496.564791666664</v>
      </c>
      <c r="B6796" s="1">
        <v>45496.699548611112</v>
      </c>
      <c r="C6796">
        <v>47.658839</v>
      </c>
      <c r="D6796">
        <v>8.9518789999999999</v>
      </c>
      <c r="E6796">
        <v>321.33999999999997</v>
      </c>
      <c r="F6796">
        <v>7.6233129999999996</v>
      </c>
      <c r="G6796">
        <f t="shared" si="106"/>
        <v>15.200886121999998</v>
      </c>
      <c r="H6796" s="7">
        <v>321.76</v>
      </c>
      <c r="I6796">
        <v>-68.45</v>
      </c>
      <c r="J6796">
        <v>253.32</v>
      </c>
      <c r="K6796">
        <v>-16.32</v>
      </c>
      <c r="L6796">
        <v>3.25</v>
      </c>
      <c r="M6796">
        <v>2.8009149999999998</v>
      </c>
      <c r="N6796">
        <v>15</v>
      </c>
      <c r="O6796">
        <v>0.43090000000000001</v>
      </c>
      <c r="P6796">
        <v>70</v>
      </c>
      <c r="Q6796">
        <v>3.9079999999999999</v>
      </c>
      <c r="R6796">
        <v>-243.9</v>
      </c>
    </row>
    <row r="6797" spans="1:18" x14ac:dyDescent="0.35">
      <c r="A6797" s="1">
        <v>45496.569421296299</v>
      </c>
      <c r="B6797" s="1">
        <v>45496.699548611112</v>
      </c>
      <c r="C6797">
        <v>47.656896000000003</v>
      </c>
      <c r="D6797">
        <v>8.9382660000000005</v>
      </c>
      <c r="E6797">
        <v>318.20999999999998</v>
      </c>
      <c r="F6797">
        <v>9.7560210000000005</v>
      </c>
      <c r="G6797">
        <f t="shared" si="106"/>
        <v>19.453505874000001</v>
      </c>
      <c r="H6797" s="7">
        <v>321.77</v>
      </c>
      <c r="I6797">
        <v>-52.96</v>
      </c>
      <c r="J6797">
        <v>268.81</v>
      </c>
      <c r="K6797">
        <v>-21.61</v>
      </c>
      <c r="L6797">
        <v>-0.2</v>
      </c>
      <c r="M6797">
        <v>5.8768339999999997</v>
      </c>
      <c r="N6797">
        <v>16</v>
      </c>
      <c r="O6797">
        <v>0.41889999999999999</v>
      </c>
      <c r="P6797">
        <v>69</v>
      </c>
      <c r="Q6797">
        <v>3.9</v>
      </c>
      <c r="R6797">
        <v>-243.6</v>
      </c>
    </row>
    <row r="6798" spans="1:18" x14ac:dyDescent="0.35">
      <c r="A6798" s="1">
        <v>45496.529189814813</v>
      </c>
      <c r="B6798" s="1">
        <v>45496.699525462966</v>
      </c>
      <c r="C6798">
        <v>47.656858999999997</v>
      </c>
      <c r="D6798">
        <v>8.9381950000000003</v>
      </c>
      <c r="E6798">
        <v>319.58999999999997</v>
      </c>
      <c r="F6798">
        <v>6.1332269999999998</v>
      </c>
      <c r="G6798">
        <f t="shared" si="106"/>
        <v>12.229654638</v>
      </c>
      <c r="H6798" s="7">
        <v>321.77999999999997</v>
      </c>
      <c r="I6798">
        <v>-56.58</v>
      </c>
      <c r="J6798">
        <v>265.2</v>
      </c>
      <c r="K6798">
        <v>-22.59</v>
      </c>
      <c r="L6798">
        <v>5.69</v>
      </c>
      <c r="M6798">
        <v>3.377888</v>
      </c>
      <c r="N6798">
        <v>15</v>
      </c>
      <c r="O6798">
        <v>0.41889999999999999</v>
      </c>
      <c r="P6798">
        <v>76</v>
      </c>
      <c r="Q6798">
        <v>3.9470000000000001</v>
      </c>
      <c r="R6798">
        <v>-244.5</v>
      </c>
    </row>
    <row r="6799" spans="1:18" x14ac:dyDescent="0.35">
      <c r="A6799" s="1">
        <v>45496.477523148147</v>
      </c>
      <c r="B6799" s="1">
        <v>45496.699490740742</v>
      </c>
      <c r="C6799">
        <v>47.656809000000003</v>
      </c>
      <c r="D6799">
        <v>8.9554779999999994</v>
      </c>
      <c r="E6799">
        <v>321.69</v>
      </c>
      <c r="F6799">
        <v>0.1995603</v>
      </c>
      <c r="G6799">
        <f t="shared" si="106"/>
        <v>0.39792323819999997</v>
      </c>
      <c r="H6799" s="7">
        <v>321.8</v>
      </c>
      <c r="K6799">
        <v>-89.27</v>
      </c>
      <c r="L6799">
        <v>-2.12</v>
      </c>
      <c r="N6799">
        <v>13</v>
      </c>
      <c r="O6799">
        <v>0.81879999999999997</v>
      </c>
      <c r="P6799">
        <v>86</v>
      </c>
      <c r="Q6799">
        <v>4.0119999999999996</v>
      </c>
      <c r="R6799">
        <v>-243.4</v>
      </c>
    </row>
    <row r="6800" spans="1:18" x14ac:dyDescent="0.35">
      <c r="A6800" s="1">
        <v>45496.504606481481</v>
      </c>
      <c r="B6800" s="1">
        <v>45496.699513888889</v>
      </c>
      <c r="C6800">
        <v>47.655703000000003</v>
      </c>
      <c r="D6800">
        <v>8.9397339999999996</v>
      </c>
      <c r="E6800">
        <v>321.8</v>
      </c>
      <c r="F6800">
        <v>7.9444089999999995E-2</v>
      </c>
      <c r="G6800">
        <f t="shared" si="106"/>
        <v>0.15841151545999999</v>
      </c>
      <c r="H6800" s="7">
        <v>321.8</v>
      </c>
      <c r="I6800">
        <v>-63.45</v>
      </c>
      <c r="J6800">
        <v>258.35000000000002</v>
      </c>
      <c r="K6800">
        <v>92.21</v>
      </c>
      <c r="L6800">
        <v>-0.74</v>
      </c>
      <c r="M6800">
        <v>3.5506620000000003E-2</v>
      </c>
      <c r="N6800">
        <v>15</v>
      </c>
      <c r="O6800">
        <v>0.72170000000000001</v>
      </c>
      <c r="P6800">
        <v>80</v>
      </c>
      <c r="Q6800">
        <v>3.9750000000000001</v>
      </c>
      <c r="R6800">
        <v>-243.8</v>
      </c>
    </row>
    <row r="6801" spans="1:18" x14ac:dyDescent="0.35">
      <c r="A6801" s="1">
        <v>45496.536956018521</v>
      </c>
      <c r="B6801" s="1">
        <v>45496.699525462966</v>
      </c>
      <c r="C6801">
        <v>47.655042999999999</v>
      </c>
      <c r="D6801">
        <v>8.9368400000000001</v>
      </c>
      <c r="E6801">
        <v>311.2</v>
      </c>
      <c r="F6801">
        <v>1.6709560000000001</v>
      </c>
      <c r="G6801">
        <f t="shared" si="106"/>
        <v>3.331886264</v>
      </c>
      <c r="H6801" s="7">
        <v>321.83</v>
      </c>
      <c r="I6801">
        <v>-69.42</v>
      </c>
      <c r="J6801">
        <v>252.41</v>
      </c>
      <c r="K6801">
        <v>39.49</v>
      </c>
      <c r="L6801">
        <v>4.57</v>
      </c>
      <c r="M6801">
        <v>0.5873507</v>
      </c>
      <c r="N6801">
        <v>15</v>
      </c>
      <c r="O6801">
        <v>0.55859999999999999</v>
      </c>
      <c r="P6801">
        <v>74</v>
      </c>
      <c r="Q6801">
        <v>3.9340000000000002</v>
      </c>
      <c r="R6801">
        <v>-243.6</v>
      </c>
    </row>
    <row r="6802" spans="1:18" x14ac:dyDescent="0.35">
      <c r="A6802" s="1">
        <v>45496.537430555552</v>
      </c>
      <c r="B6802" s="1">
        <v>45496.699525462966</v>
      </c>
      <c r="C6802">
        <v>47.655659</v>
      </c>
      <c r="D6802">
        <v>8.9357539999999993</v>
      </c>
      <c r="E6802">
        <v>324.92</v>
      </c>
      <c r="F6802">
        <v>4.4695840000000002</v>
      </c>
      <c r="G6802">
        <f t="shared" si="106"/>
        <v>8.9123504960000002</v>
      </c>
      <c r="H6802" s="7">
        <v>321.83</v>
      </c>
      <c r="I6802">
        <v>-69.42</v>
      </c>
      <c r="J6802">
        <v>252.41</v>
      </c>
      <c r="K6802">
        <v>-21.29</v>
      </c>
      <c r="L6802">
        <v>6.49</v>
      </c>
      <c r="M6802">
        <v>1.570935</v>
      </c>
      <c r="N6802">
        <v>15</v>
      </c>
      <c r="O6802">
        <v>0.50490000000000002</v>
      </c>
      <c r="P6802">
        <v>74</v>
      </c>
      <c r="Q6802">
        <v>3.9359999999999999</v>
      </c>
      <c r="R6802">
        <v>-243.6</v>
      </c>
    </row>
    <row r="6803" spans="1:18" x14ac:dyDescent="0.35">
      <c r="A6803" s="1">
        <v>45496.539305555554</v>
      </c>
      <c r="B6803" s="1">
        <v>45496.699525462966</v>
      </c>
      <c r="C6803">
        <v>47.654131</v>
      </c>
      <c r="D6803">
        <v>8.9377110000000002</v>
      </c>
      <c r="E6803">
        <v>292.85000000000002</v>
      </c>
      <c r="F6803">
        <v>0.78971659999999999</v>
      </c>
      <c r="G6803">
        <f t="shared" si="106"/>
        <v>1.5746949003999999</v>
      </c>
      <c r="H6803" s="7">
        <v>321.83</v>
      </c>
      <c r="I6803">
        <v>-69.42</v>
      </c>
      <c r="J6803">
        <v>252.41</v>
      </c>
      <c r="K6803">
        <v>-12.12</v>
      </c>
      <c r="L6803">
        <v>5.39</v>
      </c>
      <c r="M6803">
        <v>0.27749879999999999</v>
      </c>
      <c r="N6803">
        <v>16</v>
      </c>
      <c r="O6803">
        <v>0.52200000000000002</v>
      </c>
      <c r="P6803">
        <v>74</v>
      </c>
      <c r="Q6803">
        <v>3.9340000000000002</v>
      </c>
      <c r="R6803">
        <v>-243.6</v>
      </c>
    </row>
    <row r="6804" spans="1:18" x14ac:dyDescent="0.35">
      <c r="A6804" s="1">
        <v>45496.477488425924</v>
      </c>
      <c r="B6804" s="1">
        <v>45496.699490740742</v>
      </c>
      <c r="C6804">
        <v>47.656807000000001</v>
      </c>
      <c r="D6804">
        <v>8.9554740000000006</v>
      </c>
      <c r="E6804">
        <v>322.05</v>
      </c>
      <c r="F6804">
        <v>0.22401889999999999</v>
      </c>
      <c r="G6804">
        <f t="shared" si="106"/>
        <v>0.44669368659999997</v>
      </c>
      <c r="H6804" s="7">
        <v>321.83999999999997</v>
      </c>
      <c r="K6804">
        <v>-88.68</v>
      </c>
      <c r="L6804">
        <v>-2.12</v>
      </c>
      <c r="N6804">
        <v>16</v>
      </c>
      <c r="O6804">
        <v>0.80859999999999999</v>
      </c>
      <c r="P6804">
        <v>86</v>
      </c>
      <c r="Q6804">
        <v>4.0119999999999996</v>
      </c>
      <c r="R6804">
        <v>-243.4</v>
      </c>
    </row>
    <row r="6805" spans="1:18" x14ac:dyDescent="0.35">
      <c r="A6805" s="1">
        <v>45496.500300925924</v>
      </c>
      <c r="B6805" s="1">
        <v>45496.699502314812</v>
      </c>
      <c r="C6805">
        <v>47.657789000000001</v>
      </c>
      <c r="D6805">
        <v>8.9429739999999995</v>
      </c>
      <c r="E6805">
        <v>320.33999999999997</v>
      </c>
      <c r="F6805">
        <v>8.6287029999999998</v>
      </c>
      <c r="G6805">
        <f t="shared" si="106"/>
        <v>17.205633782</v>
      </c>
      <c r="H6805" s="7">
        <v>321.83999999999997</v>
      </c>
      <c r="I6805">
        <v>-63.5</v>
      </c>
      <c r="J6805">
        <v>258.35000000000002</v>
      </c>
      <c r="K6805">
        <v>-15.67</v>
      </c>
      <c r="L6805">
        <v>1.54</v>
      </c>
      <c r="M6805">
        <v>3.85005</v>
      </c>
      <c r="N6805">
        <v>14</v>
      </c>
      <c r="O6805">
        <v>0.33400000000000002</v>
      </c>
      <c r="P6805">
        <v>81</v>
      </c>
      <c r="Q6805">
        <v>3.98</v>
      </c>
      <c r="R6805">
        <v>-243.5</v>
      </c>
    </row>
    <row r="6806" spans="1:18" x14ac:dyDescent="0.35">
      <c r="A6806" s="1">
        <v>45496.529004629629</v>
      </c>
      <c r="B6806" s="1">
        <v>45496.699525462966</v>
      </c>
      <c r="C6806">
        <v>47.656154000000001</v>
      </c>
      <c r="D6806">
        <v>8.9391010000000009</v>
      </c>
      <c r="E6806">
        <v>321.85000000000002</v>
      </c>
      <c r="F6806">
        <v>7.1646939999999999</v>
      </c>
      <c r="G6806">
        <f t="shared" si="106"/>
        <v>14.286399835999999</v>
      </c>
      <c r="H6806" s="7">
        <v>321.89</v>
      </c>
      <c r="I6806">
        <v>-56.7</v>
      </c>
      <c r="J6806">
        <v>265.2</v>
      </c>
      <c r="K6806">
        <v>-20.56</v>
      </c>
      <c r="L6806">
        <v>4.4400000000000004</v>
      </c>
      <c r="M6806">
        <v>3.9339209999999998</v>
      </c>
      <c r="N6806">
        <v>15</v>
      </c>
      <c r="O6806">
        <v>0.42899999999999999</v>
      </c>
      <c r="P6806">
        <v>76</v>
      </c>
      <c r="Q6806">
        <v>3.9449999999999998</v>
      </c>
      <c r="R6806">
        <v>-244.4</v>
      </c>
    </row>
    <row r="6807" spans="1:18" x14ac:dyDescent="0.35">
      <c r="A6807" s="1">
        <v>45496.477465277778</v>
      </c>
      <c r="B6807" s="1">
        <v>45496.699490740742</v>
      </c>
      <c r="C6807">
        <v>47.656806000000003</v>
      </c>
      <c r="D6807">
        <v>8.9554659999999995</v>
      </c>
      <c r="E6807">
        <v>321.87</v>
      </c>
      <c r="F6807">
        <v>0.13503029999999999</v>
      </c>
      <c r="G6807">
        <f t="shared" si="106"/>
        <v>0.26925041820000001</v>
      </c>
      <c r="H6807" s="7">
        <v>321.89999999999998</v>
      </c>
      <c r="K6807">
        <v>-90.79</v>
      </c>
      <c r="L6807">
        <v>-0.38</v>
      </c>
      <c r="N6807">
        <v>15</v>
      </c>
      <c r="O6807">
        <v>0.80659999999999998</v>
      </c>
      <c r="P6807">
        <v>86</v>
      </c>
      <c r="Q6807">
        <v>4.0119999999999996</v>
      </c>
      <c r="R6807">
        <v>-243.4</v>
      </c>
    </row>
    <row r="6808" spans="1:18" x14ac:dyDescent="0.35">
      <c r="A6808" s="1">
        <v>45496.477476851855</v>
      </c>
      <c r="B6808" s="1">
        <v>45496.699490740742</v>
      </c>
      <c r="C6808">
        <v>47.656806000000003</v>
      </c>
      <c r="D6808">
        <v>8.9554690000000008</v>
      </c>
      <c r="E6808">
        <v>321.82</v>
      </c>
      <c r="F6808">
        <v>0.15010299999999999</v>
      </c>
      <c r="G6808">
        <f t="shared" si="106"/>
        <v>0.29930538199999995</v>
      </c>
      <c r="H6808" s="7">
        <v>321.92</v>
      </c>
      <c r="K6808">
        <v>-90.48</v>
      </c>
      <c r="L6808">
        <v>-0.47</v>
      </c>
      <c r="N6808">
        <v>15</v>
      </c>
      <c r="O6808">
        <v>0.80659999999999998</v>
      </c>
      <c r="P6808">
        <v>87</v>
      </c>
      <c r="Q6808">
        <v>4.016</v>
      </c>
      <c r="R6808">
        <v>-243.5</v>
      </c>
    </row>
    <row r="6809" spans="1:18" x14ac:dyDescent="0.35">
      <c r="A6809" s="1">
        <v>45496.481886574074</v>
      </c>
      <c r="B6809" s="1">
        <v>45496.699502314812</v>
      </c>
      <c r="C6809">
        <v>47.660048000000003</v>
      </c>
      <c r="D6809">
        <v>8.9531130000000001</v>
      </c>
      <c r="E6809">
        <v>342.55</v>
      </c>
      <c r="F6809">
        <v>0.62041619999999997</v>
      </c>
      <c r="G6809">
        <f t="shared" si="106"/>
        <v>1.2371099027999999</v>
      </c>
      <c r="H6809" s="7">
        <v>321.92</v>
      </c>
      <c r="K6809">
        <v>-31.89</v>
      </c>
      <c r="L6809">
        <v>5.36</v>
      </c>
      <c r="N6809">
        <v>16</v>
      </c>
      <c r="O6809">
        <v>0.53269999999999995</v>
      </c>
      <c r="P6809">
        <v>85</v>
      </c>
      <c r="Q6809">
        <v>4.008</v>
      </c>
      <c r="R6809">
        <v>-242.9</v>
      </c>
    </row>
    <row r="6810" spans="1:18" x14ac:dyDescent="0.35">
      <c r="A6810" s="1">
        <v>45496.55300925926</v>
      </c>
      <c r="B6810" s="1">
        <v>45496.699537037035</v>
      </c>
      <c r="C6810">
        <v>47.658146000000002</v>
      </c>
      <c r="D6810">
        <v>8.9469270000000005</v>
      </c>
      <c r="E6810">
        <v>320.63</v>
      </c>
      <c r="F6810">
        <v>8.9339919999999999</v>
      </c>
      <c r="G6810">
        <f t="shared" si="106"/>
        <v>17.814380048</v>
      </c>
      <c r="H6810" s="7">
        <v>321.93</v>
      </c>
      <c r="I6810">
        <v>-78.87</v>
      </c>
      <c r="J6810">
        <v>243.06</v>
      </c>
      <c r="K6810">
        <v>-36.61</v>
      </c>
      <c r="L6810">
        <v>1.43</v>
      </c>
      <c r="M6810">
        <v>1.724105</v>
      </c>
      <c r="N6810">
        <v>14</v>
      </c>
      <c r="O6810">
        <v>0.32179999999999997</v>
      </c>
      <c r="P6810">
        <v>72</v>
      </c>
      <c r="Q6810">
        <v>3.92</v>
      </c>
      <c r="R6810">
        <v>-242.8</v>
      </c>
    </row>
    <row r="6811" spans="1:18" x14ac:dyDescent="0.35">
      <c r="A6811" s="1">
        <v>45496.482662037037</v>
      </c>
      <c r="B6811" s="1">
        <v>45496.699502314812</v>
      </c>
      <c r="C6811">
        <v>47.661017999999999</v>
      </c>
      <c r="D6811">
        <v>8.9518389999999997</v>
      </c>
      <c r="E6811">
        <v>349.8</v>
      </c>
      <c r="F6811">
        <v>3.3406419999999999</v>
      </c>
      <c r="G6811">
        <f t="shared" si="106"/>
        <v>6.6612401480000001</v>
      </c>
      <c r="H6811" s="7">
        <v>321.95</v>
      </c>
      <c r="K6811">
        <v>-11.48</v>
      </c>
      <c r="L6811">
        <v>5.79</v>
      </c>
      <c r="N6811">
        <v>16</v>
      </c>
      <c r="O6811">
        <v>0.55079999999999996</v>
      </c>
      <c r="P6811">
        <v>85</v>
      </c>
      <c r="Q6811">
        <v>4.008</v>
      </c>
      <c r="R6811">
        <v>-242.9</v>
      </c>
    </row>
    <row r="6812" spans="1:18" x14ac:dyDescent="0.35">
      <c r="A6812" s="1">
        <v>45496.514988425923</v>
      </c>
      <c r="B6812" s="1">
        <v>45496.699513888889</v>
      </c>
      <c r="C6812">
        <v>47.653933000000002</v>
      </c>
      <c r="D6812">
        <v>8.9324750000000002</v>
      </c>
      <c r="E6812">
        <v>322.33999999999997</v>
      </c>
      <c r="F6812">
        <v>3.169746</v>
      </c>
      <c r="G6812">
        <f t="shared" si="106"/>
        <v>6.3204735239999996</v>
      </c>
      <c r="H6812" s="7">
        <v>321.95</v>
      </c>
      <c r="I6812">
        <v>-63.6</v>
      </c>
      <c r="J6812">
        <v>258.35000000000002</v>
      </c>
      <c r="K6812">
        <v>-14.41</v>
      </c>
      <c r="L6812">
        <v>7.12</v>
      </c>
      <c r="M6812">
        <v>1.4092560000000001</v>
      </c>
      <c r="N6812">
        <v>16</v>
      </c>
      <c r="O6812">
        <v>0.34079999999999999</v>
      </c>
      <c r="P6812">
        <v>78</v>
      </c>
      <c r="Q6812">
        <v>3.9609999999999999</v>
      </c>
      <c r="R6812">
        <v>-243</v>
      </c>
    </row>
    <row r="6813" spans="1:18" x14ac:dyDescent="0.35">
      <c r="A6813" s="1">
        <v>45496.55636574074</v>
      </c>
      <c r="B6813" s="1">
        <v>45496.699548611112</v>
      </c>
      <c r="C6813">
        <v>47.655043999999997</v>
      </c>
      <c r="D6813">
        <v>8.9413689999999999</v>
      </c>
      <c r="E6813">
        <v>315.02</v>
      </c>
      <c r="F6813">
        <v>6.8717079999999999</v>
      </c>
      <c r="G6813">
        <f t="shared" si="106"/>
        <v>13.702185752</v>
      </c>
      <c r="H6813" s="7">
        <v>321.95999999999998</v>
      </c>
      <c r="I6813">
        <v>-78.91</v>
      </c>
      <c r="J6813">
        <v>243.06</v>
      </c>
      <c r="K6813">
        <v>-24.77</v>
      </c>
      <c r="L6813">
        <v>4.7</v>
      </c>
      <c r="M6813">
        <v>1.322689</v>
      </c>
      <c r="N6813">
        <v>16</v>
      </c>
      <c r="O6813">
        <v>0.38890000000000002</v>
      </c>
      <c r="P6813">
        <v>71</v>
      </c>
      <c r="Q6813">
        <v>3.9140000000000001</v>
      </c>
      <c r="R6813">
        <v>-242.8</v>
      </c>
    </row>
    <row r="6814" spans="1:18" x14ac:dyDescent="0.35">
      <c r="A6814" s="1">
        <v>45496.482048611113</v>
      </c>
      <c r="B6814" s="1">
        <v>45496.699502314812</v>
      </c>
      <c r="C6814">
        <v>47.660151999999997</v>
      </c>
      <c r="D6814">
        <v>8.9529840000000007</v>
      </c>
      <c r="E6814">
        <v>348.63</v>
      </c>
      <c r="F6814">
        <v>1.672498</v>
      </c>
      <c r="G6814">
        <f t="shared" si="106"/>
        <v>3.3349610119999999</v>
      </c>
      <c r="H6814" s="7">
        <v>321.98</v>
      </c>
      <c r="K6814">
        <v>7.14</v>
      </c>
      <c r="L6814">
        <v>5.88</v>
      </c>
      <c r="N6814">
        <v>16</v>
      </c>
      <c r="O6814">
        <v>0.54490000000000005</v>
      </c>
      <c r="P6814">
        <v>85</v>
      </c>
      <c r="Q6814">
        <v>4.0039999999999996</v>
      </c>
      <c r="R6814">
        <v>-242.9</v>
      </c>
    </row>
    <row r="6815" spans="1:18" x14ac:dyDescent="0.35">
      <c r="A6815" s="1">
        <v>45496.486261574071</v>
      </c>
      <c r="B6815" s="1">
        <v>45496.699502314812</v>
      </c>
      <c r="C6815">
        <v>47.659837000000003</v>
      </c>
      <c r="D6815">
        <v>8.9475630000000006</v>
      </c>
      <c r="E6815">
        <v>351.17</v>
      </c>
      <c r="F6815">
        <v>1.723652</v>
      </c>
      <c r="G6815">
        <f t="shared" si="106"/>
        <v>3.436962088</v>
      </c>
      <c r="H6815" s="7">
        <v>321.98</v>
      </c>
      <c r="K6815">
        <v>1.81</v>
      </c>
      <c r="L6815">
        <v>4.7</v>
      </c>
      <c r="N6815">
        <v>16</v>
      </c>
      <c r="O6815">
        <v>0.34279999999999999</v>
      </c>
      <c r="P6815">
        <v>85</v>
      </c>
      <c r="Q6815">
        <v>4</v>
      </c>
      <c r="R6815">
        <v>-242.9</v>
      </c>
    </row>
    <row r="6816" spans="1:18" x14ac:dyDescent="0.35">
      <c r="A6816" s="1">
        <v>45496.575219907405</v>
      </c>
      <c r="B6816" s="1">
        <v>45496.699560185189</v>
      </c>
      <c r="C6816">
        <v>47.657159999999998</v>
      </c>
      <c r="D6816">
        <v>8.9448109999999996</v>
      </c>
      <c r="E6816">
        <v>322.01</v>
      </c>
      <c r="F6816">
        <v>0.37022379999999999</v>
      </c>
      <c r="G6816">
        <f t="shared" si="106"/>
        <v>0.73822625720000001</v>
      </c>
      <c r="H6816" s="7">
        <v>322.01</v>
      </c>
      <c r="I6816">
        <v>-65.489999999999995</v>
      </c>
      <c r="J6816">
        <v>256.51</v>
      </c>
      <c r="K6816">
        <v>7.92</v>
      </c>
      <c r="L6816">
        <v>-73.3</v>
      </c>
      <c r="M6816">
        <v>0.15356919999999999</v>
      </c>
      <c r="N6816">
        <v>8</v>
      </c>
      <c r="O6816">
        <v>15.25</v>
      </c>
      <c r="P6816">
        <v>68</v>
      </c>
      <c r="Q6816">
        <v>3.8929999999999998</v>
      </c>
      <c r="R6816">
        <v>-243.2</v>
      </c>
    </row>
    <row r="6817" spans="1:18" x14ac:dyDescent="0.35">
      <c r="A6817" s="1">
        <v>45496.565763888888</v>
      </c>
      <c r="B6817" s="1">
        <v>45496.699548611112</v>
      </c>
      <c r="C6817">
        <v>47.657224999999997</v>
      </c>
      <c r="D6817">
        <v>8.9467390000000009</v>
      </c>
      <c r="E6817">
        <v>316.05</v>
      </c>
      <c r="F6817">
        <v>5.113181</v>
      </c>
      <c r="G6817">
        <f t="shared" si="106"/>
        <v>10.195682914000001</v>
      </c>
      <c r="H6817" s="7">
        <v>322.02999999999997</v>
      </c>
      <c r="I6817">
        <v>-68.709999999999994</v>
      </c>
      <c r="J6817">
        <v>253.32</v>
      </c>
      <c r="K6817">
        <v>-39.229999999999997</v>
      </c>
      <c r="L6817">
        <v>10.51</v>
      </c>
      <c r="M6817">
        <v>1.8561879999999999</v>
      </c>
      <c r="N6817">
        <v>15</v>
      </c>
      <c r="O6817">
        <v>0.5615</v>
      </c>
      <c r="P6817">
        <v>69</v>
      </c>
      <c r="Q6817">
        <v>3.9039999999999999</v>
      </c>
      <c r="R6817">
        <v>-243.9</v>
      </c>
    </row>
    <row r="6818" spans="1:18" x14ac:dyDescent="0.35">
      <c r="A6818" s="1">
        <v>45496.482638888891</v>
      </c>
      <c r="B6818" s="1">
        <v>45496.699502314812</v>
      </c>
      <c r="C6818">
        <v>47.660967999999997</v>
      </c>
      <c r="D6818">
        <v>8.9518950000000004</v>
      </c>
      <c r="E6818">
        <v>349.86</v>
      </c>
      <c r="F6818">
        <v>3.3941240000000001</v>
      </c>
      <c r="G6818">
        <f t="shared" si="106"/>
        <v>6.7678832560000002</v>
      </c>
      <c r="H6818" s="7">
        <v>322.04000000000002</v>
      </c>
      <c r="K6818">
        <v>-9.2899999999999991</v>
      </c>
      <c r="L6818">
        <v>4.8600000000000003</v>
      </c>
      <c r="N6818">
        <v>16</v>
      </c>
      <c r="O6818">
        <v>0.54879999999999995</v>
      </c>
      <c r="P6818">
        <v>85</v>
      </c>
      <c r="Q6818">
        <v>4.0039999999999996</v>
      </c>
      <c r="R6818">
        <v>-242.9</v>
      </c>
    </row>
    <row r="6819" spans="1:18" x14ac:dyDescent="0.35">
      <c r="A6819" s="1">
        <v>45496.498831018522</v>
      </c>
      <c r="B6819" s="1">
        <v>45496.699502314812</v>
      </c>
      <c r="C6819">
        <v>47.659579999999998</v>
      </c>
      <c r="D6819">
        <v>8.9444940000000006</v>
      </c>
      <c r="E6819">
        <v>318.61</v>
      </c>
      <c r="F6819">
        <v>2.6230000000000002</v>
      </c>
      <c r="G6819">
        <f t="shared" si="106"/>
        <v>5.2302620000000006</v>
      </c>
      <c r="H6819" s="7">
        <v>322.04000000000002</v>
      </c>
      <c r="I6819">
        <v>-63.7</v>
      </c>
      <c r="J6819">
        <v>258.35000000000002</v>
      </c>
      <c r="K6819">
        <v>-6.99</v>
      </c>
      <c r="L6819">
        <v>5.52</v>
      </c>
      <c r="M6819">
        <v>1.1623570000000001</v>
      </c>
      <c r="N6819">
        <v>16</v>
      </c>
      <c r="O6819">
        <v>0.375</v>
      </c>
      <c r="P6819">
        <v>81</v>
      </c>
      <c r="Q6819">
        <v>3.98</v>
      </c>
      <c r="R6819">
        <v>-243.6</v>
      </c>
    </row>
    <row r="6820" spans="1:18" x14ac:dyDescent="0.35">
      <c r="A6820" s="1">
        <v>45496.489849537036</v>
      </c>
      <c r="B6820" s="1">
        <v>45496.699502314812</v>
      </c>
      <c r="C6820">
        <v>47.656298999999997</v>
      </c>
      <c r="D6820">
        <v>8.9409399999999994</v>
      </c>
      <c r="E6820">
        <v>353.87</v>
      </c>
      <c r="F6820">
        <v>1.8263259999999999</v>
      </c>
      <c r="G6820">
        <f t="shared" si="106"/>
        <v>3.6416940439999999</v>
      </c>
      <c r="H6820" s="7">
        <v>322.05</v>
      </c>
      <c r="I6820">
        <v>-66</v>
      </c>
      <c r="J6820">
        <v>256.06</v>
      </c>
      <c r="K6820">
        <v>7.55</v>
      </c>
      <c r="L6820">
        <v>5.47</v>
      </c>
      <c r="M6820">
        <v>0.74277470000000001</v>
      </c>
      <c r="N6820">
        <v>16</v>
      </c>
      <c r="O6820">
        <v>0.36280000000000001</v>
      </c>
      <c r="P6820">
        <v>84</v>
      </c>
      <c r="Q6820">
        <v>3.996</v>
      </c>
      <c r="R6820">
        <v>-243.4</v>
      </c>
    </row>
    <row r="6821" spans="1:18" x14ac:dyDescent="0.35">
      <c r="A6821" s="1">
        <v>45496.497060185182</v>
      </c>
      <c r="B6821" s="1">
        <v>45496.699502314812</v>
      </c>
      <c r="C6821">
        <v>47.656818000000001</v>
      </c>
      <c r="D6821">
        <v>8.9475909999999992</v>
      </c>
      <c r="E6821">
        <v>323.37</v>
      </c>
      <c r="F6821">
        <v>2.5554130000000002</v>
      </c>
      <c r="G6821">
        <f t="shared" si="106"/>
        <v>5.0954935219999999</v>
      </c>
      <c r="H6821" s="7">
        <v>322.07</v>
      </c>
      <c r="I6821">
        <v>-63.72</v>
      </c>
      <c r="J6821">
        <v>258.35000000000002</v>
      </c>
      <c r="K6821">
        <v>1.47</v>
      </c>
      <c r="L6821">
        <v>5.04</v>
      </c>
      <c r="M6821">
        <v>1.131203</v>
      </c>
      <c r="N6821">
        <v>16</v>
      </c>
      <c r="O6821">
        <v>0.3589</v>
      </c>
      <c r="P6821">
        <v>83</v>
      </c>
      <c r="Q6821">
        <v>3.99</v>
      </c>
      <c r="R6821">
        <v>-243.8</v>
      </c>
    </row>
    <row r="6822" spans="1:18" x14ac:dyDescent="0.35">
      <c r="A6822" s="1">
        <v>45496.482037037036</v>
      </c>
      <c r="B6822" s="1">
        <v>45496.699502314812</v>
      </c>
      <c r="C6822">
        <v>47.660139999999998</v>
      </c>
      <c r="D6822">
        <v>8.9529979999999991</v>
      </c>
      <c r="E6822">
        <v>346.31</v>
      </c>
      <c r="F6822">
        <v>1.605367</v>
      </c>
      <c r="G6822">
        <f t="shared" si="106"/>
        <v>3.2011017979999998</v>
      </c>
      <c r="H6822" s="7">
        <v>322.08999999999997</v>
      </c>
      <c r="K6822">
        <v>-4.1100000000000003</v>
      </c>
      <c r="L6822">
        <v>6.3</v>
      </c>
      <c r="N6822">
        <v>16</v>
      </c>
      <c r="O6822">
        <v>0.54590000000000005</v>
      </c>
      <c r="P6822">
        <v>85</v>
      </c>
      <c r="Q6822">
        <v>4.008</v>
      </c>
      <c r="R6822">
        <v>-242.9</v>
      </c>
    </row>
    <row r="6823" spans="1:18" x14ac:dyDescent="0.35">
      <c r="A6823" s="1">
        <v>45496.553090277775</v>
      </c>
      <c r="B6823" s="1">
        <v>45496.699537037035</v>
      </c>
      <c r="C6823">
        <v>47.658614</v>
      </c>
      <c r="D6823">
        <v>8.9464369999999995</v>
      </c>
      <c r="E6823">
        <v>317.01</v>
      </c>
      <c r="F6823">
        <v>9.1633080000000007</v>
      </c>
      <c r="G6823">
        <f t="shared" si="106"/>
        <v>18.271636152000003</v>
      </c>
      <c r="H6823" s="7">
        <v>322.10000000000002</v>
      </c>
      <c r="I6823">
        <v>-79.040000000000006</v>
      </c>
      <c r="J6823">
        <v>243.06</v>
      </c>
      <c r="K6823">
        <v>-22.93</v>
      </c>
      <c r="L6823">
        <v>0.56000000000000005</v>
      </c>
      <c r="M6823">
        <v>1.74271</v>
      </c>
      <c r="N6823">
        <v>16</v>
      </c>
      <c r="O6823">
        <v>0.31080000000000002</v>
      </c>
      <c r="P6823">
        <v>72</v>
      </c>
      <c r="Q6823">
        <v>3.9180000000000001</v>
      </c>
      <c r="R6823">
        <v>-242.8</v>
      </c>
    </row>
    <row r="6824" spans="1:18" x14ac:dyDescent="0.35">
      <c r="A6824" s="1">
        <v>45496.553530092591</v>
      </c>
      <c r="B6824" s="1">
        <v>45496.699537037035</v>
      </c>
      <c r="C6824">
        <v>47.658957000000001</v>
      </c>
      <c r="D6824">
        <v>8.9457900000000006</v>
      </c>
      <c r="E6824">
        <v>306.87</v>
      </c>
      <c r="F6824">
        <v>1.504068</v>
      </c>
      <c r="G6824">
        <f t="shared" si="106"/>
        <v>2.9991115919999998</v>
      </c>
      <c r="H6824" s="7">
        <v>322.10000000000002</v>
      </c>
      <c r="I6824">
        <v>-79.040000000000006</v>
      </c>
      <c r="J6824">
        <v>243.06</v>
      </c>
      <c r="K6824">
        <v>-22.59</v>
      </c>
      <c r="L6824">
        <v>6.16</v>
      </c>
      <c r="M6824">
        <v>0.28610360000000001</v>
      </c>
      <c r="N6824">
        <v>14</v>
      </c>
      <c r="O6824">
        <v>0.40189999999999998</v>
      </c>
      <c r="P6824">
        <v>72</v>
      </c>
      <c r="Q6824">
        <v>3.9180000000000001</v>
      </c>
      <c r="R6824">
        <v>-242.6</v>
      </c>
    </row>
    <row r="6825" spans="1:18" x14ac:dyDescent="0.35">
      <c r="A6825" s="1">
        <v>45496.489942129629</v>
      </c>
      <c r="B6825" s="1">
        <v>45496.699502314812</v>
      </c>
      <c r="C6825">
        <v>47.656418000000002</v>
      </c>
      <c r="D6825">
        <v>8.9408030000000007</v>
      </c>
      <c r="E6825">
        <v>354.18</v>
      </c>
      <c r="F6825">
        <v>1.995484</v>
      </c>
      <c r="G6825">
        <f t="shared" si="106"/>
        <v>3.9789950960000002</v>
      </c>
      <c r="H6825" s="7">
        <v>322.11</v>
      </c>
      <c r="I6825">
        <v>-66.05</v>
      </c>
      <c r="J6825">
        <v>256.06</v>
      </c>
      <c r="K6825">
        <v>12.02</v>
      </c>
      <c r="L6825">
        <v>3.9</v>
      </c>
      <c r="M6825">
        <v>0.81000570000000005</v>
      </c>
      <c r="N6825">
        <v>16</v>
      </c>
      <c r="O6825">
        <v>0.38090000000000002</v>
      </c>
      <c r="P6825">
        <v>84</v>
      </c>
      <c r="Q6825">
        <v>3.996</v>
      </c>
      <c r="R6825">
        <v>-243.4</v>
      </c>
    </row>
    <row r="6826" spans="1:18" x14ac:dyDescent="0.35">
      <c r="A6826" s="1">
        <v>45496.530624999999</v>
      </c>
      <c r="B6826" s="1">
        <v>45496.699525462966</v>
      </c>
      <c r="C6826">
        <v>47.653073999999997</v>
      </c>
      <c r="D6826">
        <v>8.9325410000000005</v>
      </c>
      <c r="E6826">
        <v>303.25</v>
      </c>
      <c r="F6826">
        <v>0.75183370000000005</v>
      </c>
      <c r="G6826">
        <f t="shared" si="106"/>
        <v>1.4991563978</v>
      </c>
      <c r="H6826" s="7">
        <v>322.11</v>
      </c>
      <c r="I6826">
        <v>-57.93</v>
      </c>
      <c r="J6826">
        <v>264.17</v>
      </c>
      <c r="K6826">
        <v>-12.71</v>
      </c>
      <c r="L6826">
        <v>5.93</v>
      </c>
      <c r="M6826">
        <v>0.39913389999999999</v>
      </c>
      <c r="N6826">
        <v>16</v>
      </c>
      <c r="O6826">
        <v>0.41889999999999999</v>
      </c>
      <c r="P6826">
        <v>76</v>
      </c>
      <c r="Q6826">
        <v>3.9430000000000001</v>
      </c>
      <c r="R6826">
        <v>-244.4</v>
      </c>
    </row>
    <row r="6827" spans="1:18" x14ac:dyDescent="0.35">
      <c r="A6827" s="1">
        <v>45496.531053240738</v>
      </c>
      <c r="B6827" s="1">
        <v>45496.699525462966</v>
      </c>
      <c r="C6827">
        <v>47.654308</v>
      </c>
      <c r="D6827">
        <v>8.9308219999999992</v>
      </c>
      <c r="E6827">
        <v>323.49</v>
      </c>
      <c r="F6827">
        <v>8.3213240000000006</v>
      </c>
      <c r="G6827">
        <f t="shared" si="106"/>
        <v>16.592720056000001</v>
      </c>
      <c r="H6827" s="7">
        <v>322.12</v>
      </c>
      <c r="I6827">
        <v>-57.95</v>
      </c>
      <c r="J6827">
        <v>264.17</v>
      </c>
      <c r="K6827">
        <v>-21.64</v>
      </c>
      <c r="L6827">
        <v>3.08</v>
      </c>
      <c r="M6827">
        <v>4.41561</v>
      </c>
      <c r="N6827">
        <v>16</v>
      </c>
      <c r="O6827">
        <v>0.39090000000000003</v>
      </c>
      <c r="P6827">
        <v>76</v>
      </c>
      <c r="Q6827">
        <v>3.9430000000000001</v>
      </c>
      <c r="R6827">
        <v>-244.5</v>
      </c>
    </row>
    <row r="6828" spans="1:18" x14ac:dyDescent="0.35">
      <c r="A6828" s="1">
        <v>45496.478194444448</v>
      </c>
      <c r="B6828" t="s">
        <v>23</v>
      </c>
      <c r="C6828">
        <v>47.656812000000002</v>
      </c>
      <c r="D6828">
        <v>8.9554620000000007</v>
      </c>
      <c r="E6828">
        <v>322.24</v>
      </c>
      <c r="F6828">
        <v>0.33618039999999999</v>
      </c>
      <c r="G6828">
        <f t="shared" si="106"/>
        <v>0.6703437176</v>
      </c>
      <c r="H6828" s="7">
        <v>322.13</v>
      </c>
      <c r="K6828">
        <v>-91.83</v>
      </c>
      <c r="L6828">
        <v>-1.91</v>
      </c>
      <c r="N6828">
        <v>14</v>
      </c>
      <c r="O6828">
        <v>0.91990000000000005</v>
      </c>
      <c r="P6828">
        <v>86</v>
      </c>
      <c r="Q6828">
        <v>4.0119999999999996</v>
      </c>
      <c r="R6828">
        <v>-243.1</v>
      </c>
    </row>
    <row r="6829" spans="1:18" x14ac:dyDescent="0.35">
      <c r="A6829" s="1">
        <v>45496.497743055559</v>
      </c>
      <c r="B6829" s="1">
        <v>45496.699502314812</v>
      </c>
      <c r="C6829">
        <v>47.658129000000002</v>
      </c>
      <c r="D6829">
        <v>8.9465800000000009</v>
      </c>
      <c r="E6829">
        <v>319.18</v>
      </c>
      <c r="F6829">
        <v>2.0911390000000001</v>
      </c>
      <c r="G6829">
        <f t="shared" si="106"/>
        <v>4.169731166</v>
      </c>
      <c r="H6829" s="7">
        <v>322.13</v>
      </c>
      <c r="I6829">
        <v>-63.79</v>
      </c>
      <c r="J6829">
        <v>258.35000000000002</v>
      </c>
      <c r="K6829">
        <v>6.77</v>
      </c>
      <c r="L6829">
        <v>5.01</v>
      </c>
      <c r="M6829">
        <v>0.92376230000000004</v>
      </c>
      <c r="N6829">
        <v>16</v>
      </c>
      <c r="O6829">
        <v>0.32979999999999998</v>
      </c>
      <c r="P6829">
        <v>82</v>
      </c>
      <c r="Q6829">
        <v>3.988</v>
      </c>
      <c r="R6829">
        <v>-243.9</v>
      </c>
    </row>
    <row r="6830" spans="1:18" x14ac:dyDescent="0.35">
      <c r="A6830" s="1">
        <v>45496.542685185188</v>
      </c>
      <c r="B6830" t="s">
        <v>190</v>
      </c>
      <c r="C6830">
        <v>47.658842999999997</v>
      </c>
      <c r="D6830">
        <v>8.9403129999999997</v>
      </c>
      <c r="E6830">
        <v>311.72000000000003</v>
      </c>
      <c r="F6830">
        <v>1.9328829999999999</v>
      </c>
      <c r="G6830">
        <f t="shared" si="106"/>
        <v>3.8541687019999999</v>
      </c>
      <c r="H6830" s="7">
        <v>322.13</v>
      </c>
      <c r="I6830">
        <v>-69.72</v>
      </c>
      <c r="J6830">
        <v>252.41</v>
      </c>
      <c r="K6830">
        <v>-11.42</v>
      </c>
      <c r="L6830">
        <v>6.64</v>
      </c>
      <c r="M6830">
        <v>0.66981069999999998</v>
      </c>
      <c r="N6830">
        <v>16</v>
      </c>
      <c r="O6830">
        <v>0.66459999999999997</v>
      </c>
      <c r="P6830">
        <v>73</v>
      </c>
      <c r="Q6830">
        <v>3.93</v>
      </c>
      <c r="R6830">
        <v>-243.2</v>
      </c>
    </row>
    <row r="6831" spans="1:18" x14ac:dyDescent="0.35">
      <c r="A6831" s="1">
        <v>45496.477453703701</v>
      </c>
      <c r="B6831" s="1">
        <v>45496.699490740742</v>
      </c>
      <c r="C6831">
        <v>47.656804999999999</v>
      </c>
      <c r="D6831">
        <v>8.955463</v>
      </c>
      <c r="E6831">
        <v>322.17</v>
      </c>
      <c r="F6831">
        <v>0.1460168</v>
      </c>
      <c r="G6831">
        <f t="shared" si="106"/>
        <v>0.2911574992</v>
      </c>
      <c r="H6831" s="7">
        <v>322.16000000000003</v>
      </c>
      <c r="K6831">
        <v>-90.86</v>
      </c>
      <c r="L6831">
        <v>-2.19</v>
      </c>
      <c r="N6831">
        <v>15</v>
      </c>
      <c r="O6831">
        <v>0.80659999999999998</v>
      </c>
      <c r="P6831">
        <v>86</v>
      </c>
      <c r="Q6831">
        <v>4.008</v>
      </c>
      <c r="R6831">
        <v>-243.4</v>
      </c>
    </row>
    <row r="6832" spans="1:18" x14ac:dyDescent="0.35">
      <c r="A6832" s="1">
        <v>45496.564988425926</v>
      </c>
      <c r="B6832" s="1">
        <v>45496.699548611112</v>
      </c>
      <c r="C6832">
        <v>47.659787000000001</v>
      </c>
      <c r="D6832">
        <v>8.9506239999999995</v>
      </c>
      <c r="E6832">
        <v>320.60000000000002</v>
      </c>
      <c r="F6832">
        <v>8.3695470000000007</v>
      </c>
      <c r="G6832">
        <f t="shared" si="106"/>
        <v>16.688876718000003</v>
      </c>
      <c r="H6832" s="7">
        <v>322.16000000000003</v>
      </c>
      <c r="I6832">
        <v>-68.84</v>
      </c>
      <c r="J6832">
        <v>253.32</v>
      </c>
      <c r="K6832">
        <v>-20.65</v>
      </c>
      <c r="L6832">
        <v>0.76</v>
      </c>
      <c r="M6832">
        <v>3.021055</v>
      </c>
      <c r="N6832">
        <v>15</v>
      </c>
      <c r="O6832">
        <v>0.44190000000000002</v>
      </c>
      <c r="P6832">
        <v>70</v>
      </c>
      <c r="Q6832">
        <v>3.9060000000000001</v>
      </c>
      <c r="R6832">
        <v>-243.6</v>
      </c>
    </row>
    <row r="6833" spans="1:18" x14ac:dyDescent="0.35">
      <c r="A6833" s="1">
        <v>45496.50949074074</v>
      </c>
      <c r="B6833" s="1">
        <v>45496.699513888889</v>
      </c>
      <c r="C6833">
        <v>47.656637000000003</v>
      </c>
      <c r="D6833">
        <v>8.9397939999999991</v>
      </c>
      <c r="E6833">
        <v>316.05</v>
      </c>
      <c r="F6833">
        <v>1.490256</v>
      </c>
      <c r="G6833">
        <f t="shared" si="106"/>
        <v>2.971570464</v>
      </c>
      <c r="H6833" s="7">
        <v>322.17</v>
      </c>
      <c r="I6833">
        <v>-63.82</v>
      </c>
      <c r="J6833">
        <v>258.35000000000002</v>
      </c>
      <c r="K6833">
        <v>10.47</v>
      </c>
      <c r="L6833">
        <v>7.12</v>
      </c>
      <c r="M6833">
        <v>0.65736450000000002</v>
      </c>
      <c r="N6833">
        <v>16</v>
      </c>
      <c r="O6833">
        <v>0.39889999999999998</v>
      </c>
      <c r="P6833">
        <v>79</v>
      </c>
      <c r="Q6833">
        <v>3.9689999999999999</v>
      </c>
      <c r="R6833">
        <v>-243.8</v>
      </c>
    </row>
    <row r="6834" spans="1:18" x14ac:dyDescent="0.35">
      <c r="A6834" s="1">
        <v>45496.530821759261</v>
      </c>
      <c r="B6834" s="1">
        <v>45496.699525462966</v>
      </c>
      <c r="C6834">
        <v>47.653391999999997</v>
      </c>
      <c r="D6834">
        <v>8.9320459999999997</v>
      </c>
      <c r="E6834">
        <v>322.56</v>
      </c>
      <c r="F6834">
        <v>4.512804</v>
      </c>
      <c r="G6834">
        <f t="shared" si="106"/>
        <v>8.9985311760000002</v>
      </c>
      <c r="H6834" s="7">
        <v>322.18</v>
      </c>
      <c r="I6834">
        <v>-58.01</v>
      </c>
      <c r="J6834">
        <v>264.17</v>
      </c>
      <c r="K6834">
        <v>-22.56</v>
      </c>
      <c r="L6834">
        <v>6.01</v>
      </c>
      <c r="M6834">
        <v>2.3906299999999998</v>
      </c>
      <c r="N6834">
        <v>14</v>
      </c>
      <c r="O6834">
        <v>0.376</v>
      </c>
      <c r="P6834">
        <v>76</v>
      </c>
      <c r="Q6834">
        <v>3.9430000000000001</v>
      </c>
      <c r="R6834">
        <v>-244.4</v>
      </c>
    </row>
    <row r="6835" spans="1:18" x14ac:dyDescent="0.35">
      <c r="A6835" s="1">
        <v>45496.476805555554</v>
      </c>
      <c r="B6835" s="1">
        <v>45496.699490740742</v>
      </c>
      <c r="C6835">
        <v>47.656716000000003</v>
      </c>
      <c r="D6835">
        <v>8.9556170000000002</v>
      </c>
      <c r="E6835">
        <v>322.11</v>
      </c>
      <c r="F6835">
        <v>0.33031070000000001</v>
      </c>
      <c r="G6835">
        <f t="shared" si="106"/>
        <v>0.65863953580000001</v>
      </c>
      <c r="H6835" s="7">
        <v>322.19</v>
      </c>
      <c r="K6835">
        <v>-90.12</v>
      </c>
      <c r="L6835">
        <v>-1.54</v>
      </c>
      <c r="N6835">
        <v>13</v>
      </c>
      <c r="O6835">
        <v>0.84860000000000002</v>
      </c>
      <c r="P6835">
        <v>86</v>
      </c>
      <c r="Q6835">
        <v>4.0119999999999996</v>
      </c>
      <c r="R6835">
        <v>-243.5</v>
      </c>
    </row>
    <row r="6836" spans="1:18" x14ac:dyDescent="0.35">
      <c r="A6836" s="1">
        <v>45496.498819444445</v>
      </c>
      <c r="B6836" s="1">
        <v>45496.699502314812</v>
      </c>
      <c r="C6836">
        <v>47.659562000000001</v>
      </c>
      <c r="D6836">
        <v>8.9445150000000009</v>
      </c>
      <c r="E6836">
        <v>317.99</v>
      </c>
      <c r="F6836">
        <v>2.7217859999999998</v>
      </c>
      <c r="G6836">
        <f t="shared" si="106"/>
        <v>5.4272412839999999</v>
      </c>
      <c r="H6836" s="7">
        <v>322.19</v>
      </c>
      <c r="I6836">
        <v>-63.85</v>
      </c>
      <c r="J6836">
        <v>258.35000000000002</v>
      </c>
      <c r="K6836">
        <v>-6.9</v>
      </c>
      <c r="L6836">
        <v>5.27</v>
      </c>
      <c r="M6836">
        <v>1.1995359999999999</v>
      </c>
      <c r="N6836">
        <v>16</v>
      </c>
      <c r="O6836">
        <v>0.36990000000000001</v>
      </c>
      <c r="P6836">
        <v>82</v>
      </c>
      <c r="Q6836">
        <v>3.984</v>
      </c>
      <c r="R6836">
        <v>-243.9</v>
      </c>
    </row>
    <row r="6837" spans="1:18" x14ac:dyDescent="0.35">
      <c r="A6837" s="1">
        <v>45496.513611111113</v>
      </c>
      <c r="B6837" s="1">
        <v>45496.699513888889</v>
      </c>
      <c r="C6837">
        <v>47.655175999999997</v>
      </c>
      <c r="D6837">
        <v>8.9337250000000008</v>
      </c>
      <c r="E6837">
        <v>324.64</v>
      </c>
      <c r="F6837">
        <v>7.0534699999999999</v>
      </c>
      <c r="G6837">
        <f t="shared" si="106"/>
        <v>14.064619179999999</v>
      </c>
      <c r="H6837" s="7">
        <v>322.20999999999998</v>
      </c>
      <c r="I6837">
        <v>-63.87</v>
      </c>
      <c r="J6837">
        <v>258.35000000000002</v>
      </c>
      <c r="K6837">
        <v>-15.35</v>
      </c>
      <c r="L6837">
        <v>3.57</v>
      </c>
      <c r="M6837">
        <v>3.1070229999999999</v>
      </c>
      <c r="N6837">
        <v>16</v>
      </c>
      <c r="O6837">
        <v>0.41699999999999998</v>
      </c>
      <c r="P6837">
        <v>79</v>
      </c>
      <c r="Q6837">
        <v>3.9670000000000001</v>
      </c>
      <c r="R6837">
        <v>-243.1</v>
      </c>
    </row>
    <row r="6838" spans="1:18" x14ac:dyDescent="0.35">
      <c r="A6838" s="1">
        <v>45496.478229166663</v>
      </c>
      <c r="B6838" t="s">
        <v>23</v>
      </c>
      <c r="C6838">
        <v>47.656815999999999</v>
      </c>
      <c r="D6838">
        <v>8.9554559999999999</v>
      </c>
      <c r="E6838">
        <v>322.41000000000003</v>
      </c>
      <c r="F6838">
        <v>0.31426290000000001</v>
      </c>
      <c r="G6838">
        <f t="shared" si="106"/>
        <v>0.62664022260000007</v>
      </c>
      <c r="H6838" s="7">
        <v>322.22000000000003</v>
      </c>
      <c r="K6838">
        <v>-91.78</v>
      </c>
      <c r="L6838">
        <v>-1.67</v>
      </c>
      <c r="N6838">
        <v>16</v>
      </c>
      <c r="O6838">
        <v>0.91890000000000005</v>
      </c>
      <c r="P6838">
        <v>86</v>
      </c>
      <c r="Q6838">
        <v>4.0119999999999996</v>
      </c>
      <c r="R6838">
        <v>-243.1</v>
      </c>
    </row>
    <row r="6839" spans="1:18" x14ac:dyDescent="0.35">
      <c r="A6839" s="1">
        <v>45496.475983796299</v>
      </c>
      <c r="B6839" s="1">
        <v>45496.699490740742</v>
      </c>
      <c r="C6839">
        <v>47.656472999999998</v>
      </c>
      <c r="D6839">
        <v>8.9558900000000001</v>
      </c>
      <c r="E6839">
        <v>322.24</v>
      </c>
      <c r="F6839">
        <v>8.3460500000000007E-2</v>
      </c>
      <c r="G6839">
        <f t="shared" si="106"/>
        <v>0.16642023700000003</v>
      </c>
      <c r="H6839" s="7">
        <v>322.23</v>
      </c>
      <c r="K6839">
        <v>-89.85</v>
      </c>
      <c r="L6839">
        <v>-1.1599999999999999</v>
      </c>
      <c r="N6839">
        <v>15</v>
      </c>
      <c r="O6839">
        <v>1.099</v>
      </c>
      <c r="P6839">
        <v>87</v>
      </c>
      <c r="Q6839">
        <v>4.016</v>
      </c>
      <c r="R6839">
        <v>-243.8</v>
      </c>
    </row>
    <row r="6840" spans="1:18" x14ac:dyDescent="0.35">
      <c r="A6840" s="1">
        <v>45496.481956018521</v>
      </c>
      <c r="B6840" s="1">
        <v>45496.699502314812</v>
      </c>
      <c r="C6840">
        <v>47.660075999999997</v>
      </c>
      <c r="D6840">
        <v>8.9530809999999992</v>
      </c>
      <c r="E6840">
        <v>349.53</v>
      </c>
      <c r="F6840">
        <v>0.73084110000000002</v>
      </c>
      <c r="G6840">
        <f t="shared" si="106"/>
        <v>1.4572971534000001</v>
      </c>
      <c r="H6840" s="7">
        <v>322.23</v>
      </c>
      <c r="K6840">
        <v>-11.68</v>
      </c>
      <c r="L6840">
        <v>5.97</v>
      </c>
      <c r="N6840">
        <v>16</v>
      </c>
      <c r="O6840">
        <v>0.53859999999999997</v>
      </c>
      <c r="P6840">
        <v>85</v>
      </c>
      <c r="Q6840">
        <v>4.0039999999999996</v>
      </c>
      <c r="R6840">
        <v>-242.9</v>
      </c>
    </row>
    <row r="6841" spans="1:18" x14ac:dyDescent="0.35">
      <c r="A6841" s="1">
        <v>45496.480150462965</v>
      </c>
      <c r="B6841" t="s">
        <v>60</v>
      </c>
      <c r="C6841">
        <v>47.659444000000001</v>
      </c>
      <c r="D6841">
        <v>8.9536829999999998</v>
      </c>
      <c r="E6841">
        <v>353.7</v>
      </c>
      <c r="F6841">
        <v>1.5943609999999999</v>
      </c>
      <c r="G6841">
        <f t="shared" si="106"/>
        <v>3.1791558339999999</v>
      </c>
      <c r="H6841" s="7">
        <v>322.25</v>
      </c>
      <c r="K6841">
        <v>9.5500000000000007</v>
      </c>
      <c r="L6841">
        <v>7.28</v>
      </c>
      <c r="N6841">
        <v>16</v>
      </c>
      <c r="O6841">
        <v>0.58399999999999996</v>
      </c>
      <c r="P6841">
        <v>86</v>
      </c>
      <c r="Q6841">
        <v>4.008</v>
      </c>
      <c r="R6841">
        <v>-242.9</v>
      </c>
    </row>
    <row r="6842" spans="1:18" x14ac:dyDescent="0.35">
      <c r="A6842" s="1">
        <v>45496.482604166667</v>
      </c>
      <c r="B6842" s="1">
        <v>45496.699502314812</v>
      </c>
      <c r="C6842">
        <v>47.660899999999998</v>
      </c>
      <c r="D6842">
        <v>8.9519719999999996</v>
      </c>
      <c r="E6842">
        <v>348.85</v>
      </c>
      <c r="F6842">
        <v>2.8950640000000001</v>
      </c>
      <c r="G6842">
        <f t="shared" si="106"/>
        <v>5.7727576159999998</v>
      </c>
      <c r="H6842" s="7">
        <v>322.27</v>
      </c>
      <c r="K6842">
        <v>-10.11</v>
      </c>
      <c r="L6842">
        <v>3.36</v>
      </c>
      <c r="N6842">
        <v>16</v>
      </c>
      <c r="O6842">
        <v>0.54049999999999998</v>
      </c>
      <c r="P6842">
        <v>85</v>
      </c>
      <c r="Q6842">
        <v>4.008</v>
      </c>
      <c r="R6842">
        <v>-242.8</v>
      </c>
    </row>
    <row r="6843" spans="1:18" x14ac:dyDescent="0.35">
      <c r="A6843" s="1">
        <v>45496.478217592594</v>
      </c>
      <c r="B6843" t="s">
        <v>23</v>
      </c>
      <c r="C6843">
        <v>47.656813</v>
      </c>
      <c r="D6843">
        <v>8.9554609999999997</v>
      </c>
      <c r="E6843">
        <v>322.35000000000002</v>
      </c>
      <c r="F6843">
        <v>0.22856109999999999</v>
      </c>
      <c r="G6843">
        <f t="shared" si="106"/>
        <v>0.4557508334</v>
      </c>
      <c r="H6843" s="7">
        <v>322.27999999999997</v>
      </c>
      <c r="K6843">
        <v>-90.61</v>
      </c>
      <c r="L6843">
        <v>-0.28999999999999998</v>
      </c>
      <c r="N6843">
        <v>15</v>
      </c>
      <c r="O6843">
        <v>0.92379999999999995</v>
      </c>
      <c r="P6843">
        <v>87</v>
      </c>
      <c r="Q6843">
        <v>4.016</v>
      </c>
      <c r="R6843">
        <v>-243.2</v>
      </c>
    </row>
    <row r="6844" spans="1:18" x14ac:dyDescent="0.35">
      <c r="A6844" s="1">
        <v>45496.552233796298</v>
      </c>
      <c r="B6844" s="1">
        <v>45496.699537037035</v>
      </c>
      <c r="C6844">
        <v>47.655911000000003</v>
      </c>
      <c r="D6844">
        <v>8.9489439999999991</v>
      </c>
      <c r="E6844">
        <v>306.95999999999998</v>
      </c>
      <c r="F6844">
        <v>1.498742</v>
      </c>
      <c r="G6844">
        <f t="shared" si="106"/>
        <v>2.9884915479999998</v>
      </c>
      <c r="H6844" s="7">
        <v>322.29000000000002</v>
      </c>
      <c r="I6844">
        <v>-79.22</v>
      </c>
      <c r="J6844">
        <v>243.06</v>
      </c>
      <c r="K6844">
        <v>-31.74</v>
      </c>
      <c r="L6844">
        <v>5.99</v>
      </c>
      <c r="M6844">
        <v>0.28013450000000001</v>
      </c>
      <c r="N6844">
        <v>15</v>
      </c>
      <c r="O6844">
        <v>0.36380000000000001</v>
      </c>
      <c r="P6844">
        <v>72</v>
      </c>
      <c r="Q6844">
        <v>3.9220000000000002</v>
      </c>
      <c r="R6844">
        <v>-242.6</v>
      </c>
    </row>
    <row r="6845" spans="1:18" x14ac:dyDescent="0.35">
      <c r="A6845" s="1">
        <v>45496.564699074072</v>
      </c>
      <c r="B6845" s="1">
        <v>45496.699548611112</v>
      </c>
      <c r="C6845">
        <v>47.658437999999997</v>
      </c>
      <c r="D6845">
        <v>8.9523109999999999</v>
      </c>
      <c r="E6845">
        <v>323.83</v>
      </c>
      <c r="F6845">
        <v>5.7953979999999996</v>
      </c>
      <c r="G6845">
        <f t="shared" si="106"/>
        <v>11.556023611999999</v>
      </c>
      <c r="H6845" s="7">
        <v>322.29000000000002</v>
      </c>
      <c r="I6845">
        <v>-68.97</v>
      </c>
      <c r="J6845">
        <v>253.32</v>
      </c>
      <c r="K6845">
        <v>-15.96</v>
      </c>
      <c r="L6845">
        <v>6.35</v>
      </c>
      <c r="M6845">
        <v>2.0791170000000001</v>
      </c>
      <c r="N6845">
        <v>16</v>
      </c>
      <c r="O6845">
        <v>0.45</v>
      </c>
      <c r="P6845">
        <v>70</v>
      </c>
      <c r="Q6845">
        <v>3.9060000000000001</v>
      </c>
      <c r="R6845">
        <v>-243.8</v>
      </c>
    </row>
    <row r="6846" spans="1:18" x14ac:dyDescent="0.35">
      <c r="A6846" s="1">
        <v>45496.517337962963</v>
      </c>
      <c r="B6846" s="1">
        <v>45496.699513888889</v>
      </c>
      <c r="C6846">
        <v>47.655501999999998</v>
      </c>
      <c r="D6846">
        <v>8.9285990000000002</v>
      </c>
      <c r="E6846">
        <v>318.64999999999998</v>
      </c>
      <c r="F6846">
        <v>2.7699349999999998</v>
      </c>
      <c r="G6846">
        <f t="shared" si="106"/>
        <v>5.5232503899999994</v>
      </c>
      <c r="H6846" s="7">
        <v>322.35000000000002</v>
      </c>
      <c r="I6846">
        <v>-64.010000000000005</v>
      </c>
      <c r="J6846">
        <v>258.35000000000002</v>
      </c>
      <c r="K6846">
        <v>-4.58</v>
      </c>
      <c r="L6846">
        <v>4.74</v>
      </c>
      <c r="M6846">
        <v>1.214116</v>
      </c>
      <c r="N6846">
        <v>16</v>
      </c>
      <c r="O6846">
        <v>0.3679</v>
      </c>
      <c r="P6846">
        <v>78</v>
      </c>
      <c r="Q6846">
        <v>3.9609999999999999</v>
      </c>
      <c r="R6846">
        <v>-243.1</v>
      </c>
    </row>
    <row r="6847" spans="1:18" x14ac:dyDescent="0.35">
      <c r="A6847" s="1">
        <v>45496.52915509259</v>
      </c>
      <c r="B6847" s="1">
        <v>45496.699525462966</v>
      </c>
      <c r="C6847">
        <v>47.656728999999999</v>
      </c>
      <c r="D6847">
        <v>8.9383499999999998</v>
      </c>
      <c r="E6847">
        <v>322.02</v>
      </c>
      <c r="F6847">
        <v>5.9355549999999999</v>
      </c>
      <c r="G6847">
        <f t="shared" si="106"/>
        <v>11.835496669999999</v>
      </c>
      <c r="H6847" s="7">
        <v>322.35000000000002</v>
      </c>
      <c r="I6847">
        <v>-57.15</v>
      </c>
      <c r="J6847">
        <v>265.2</v>
      </c>
      <c r="K6847">
        <v>-22.52</v>
      </c>
      <c r="L6847">
        <v>5.7</v>
      </c>
      <c r="M6847">
        <v>3.219446</v>
      </c>
      <c r="N6847">
        <v>15</v>
      </c>
      <c r="O6847">
        <v>0.4128</v>
      </c>
      <c r="P6847">
        <v>76</v>
      </c>
      <c r="Q6847">
        <v>3.9449999999999998</v>
      </c>
      <c r="R6847">
        <v>-244.5</v>
      </c>
    </row>
    <row r="6848" spans="1:18" x14ac:dyDescent="0.35">
      <c r="A6848" s="1">
        <v>45496.512511574074</v>
      </c>
      <c r="B6848" s="1">
        <v>45496.699513888889</v>
      </c>
      <c r="C6848">
        <v>47.656731000000001</v>
      </c>
      <c r="D6848">
        <v>8.9357699999999998</v>
      </c>
      <c r="E6848">
        <v>318.02</v>
      </c>
      <c r="F6848">
        <v>3.4925999999999999</v>
      </c>
      <c r="G6848">
        <f t="shared" si="106"/>
        <v>6.9642444000000001</v>
      </c>
      <c r="H6848" s="7">
        <v>322.36</v>
      </c>
      <c r="I6848">
        <v>-64.010000000000005</v>
      </c>
      <c r="J6848">
        <v>258.35000000000002</v>
      </c>
      <c r="K6848">
        <v>-7.44</v>
      </c>
      <c r="L6848">
        <v>4.55</v>
      </c>
      <c r="M6848">
        <v>1.5304089999999999</v>
      </c>
      <c r="N6848">
        <v>16</v>
      </c>
      <c r="O6848">
        <v>0.45</v>
      </c>
      <c r="P6848">
        <v>79</v>
      </c>
      <c r="Q6848">
        <v>3.9670000000000001</v>
      </c>
      <c r="R6848">
        <v>-243.5</v>
      </c>
    </row>
    <row r="6849" spans="1:18" x14ac:dyDescent="0.35">
      <c r="A6849" s="1">
        <v>45496.512430555558</v>
      </c>
      <c r="B6849" s="1">
        <v>45496.699513888889</v>
      </c>
      <c r="C6849">
        <v>47.656556000000002</v>
      </c>
      <c r="D6849">
        <v>8.935962</v>
      </c>
      <c r="E6849">
        <v>318.67</v>
      </c>
      <c r="F6849">
        <v>3.4837630000000002</v>
      </c>
      <c r="G6849">
        <f t="shared" si="106"/>
        <v>6.946623422</v>
      </c>
      <c r="H6849" s="7">
        <v>322.37</v>
      </c>
      <c r="I6849">
        <v>-64.02</v>
      </c>
      <c r="J6849">
        <v>258.35000000000002</v>
      </c>
      <c r="K6849">
        <v>-11.44</v>
      </c>
      <c r="L6849">
        <v>4.78</v>
      </c>
      <c r="M6849">
        <v>1.525995</v>
      </c>
      <c r="N6849">
        <v>15</v>
      </c>
      <c r="O6849">
        <v>0.43380000000000002</v>
      </c>
      <c r="P6849">
        <v>79</v>
      </c>
      <c r="Q6849">
        <v>3.9649999999999999</v>
      </c>
      <c r="R6849">
        <v>-243.6</v>
      </c>
    </row>
    <row r="6850" spans="1:18" x14ac:dyDescent="0.35">
      <c r="A6850" s="1">
        <v>45496.525868055556</v>
      </c>
      <c r="B6850" s="1">
        <v>45496.699525462966</v>
      </c>
      <c r="C6850">
        <v>47.656165000000001</v>
      </c>
      <c r="D6850">
        <v>8.9435540000000007</v>
      </c>
      <c r="E6850">
        <v>322.39</v>
      </c>
      <c r="F6850">
        <v>9.7884499999999999E-2</v>
      </c>
      <c r="G6850">
        <f t="shared" ref="G6850:G6913" si="107">F6850*1.994</f>
        <v>0.19518169299999999</v>
      </c>
      <c r="H6850" s="7">
        <v>322.39</v>
      </c>
      <c r="I6850">
        <v>-57.2</v>
      </c>
      <c r="J6850">
        <v>265.2</v>
      </c>
      <c r="K6850">
        <v>84.64</v>
      </c>
      <c r="L6850">
        <v>-1.42</v>
      </c>
      <c r="M6850">
        <v>5.3030590000000002E-2</v>
      </c>
      <c r="N6850">
        <v>16</v>
      </c>
      <c r="O6850">
        <v>0.92190000000000005</v>
      </c>
      <c r="P6850">
        <v>77</v>
      </c>
      <c r="Q6850">
        <v>3.9510000000000001</v>
      </c>
      <c r="R6850">
        <v>-243.8</v>
      </c>
    </row>
    <row r="6851" spans="1:18" x14ac:dyDescent="0.35">
      <c r="A6851" s="1">
        <v>45496.526006944441</v>
      </c>
      <c r="B6851" s="1">
        <v>45496.699525462966</v>
      </c>
      <c r="C6851">
        <v>47.656163999999997</v>
      </c>
      <c r="D6851">
        <v>8.9435660000000006</v>
      </c>
      <c r="E6851">
        <v>322.39</v>
      </c>
      <c r="F6851">
        <v>0.1105327</v>
      </c>
      <c r="G6851">
        <f t="shared" si="107"/>
        <v>0.2204022038</v>
      </c>
      <c r="H6851" s="7">
        <v>322.39</v>
      </c>
      <c r="I6851">
        <v>-57.2</v>
      </c>
      <c r="J6851">
        <v>265.2</v>
      </c>
      <c r="K6851">
        <v>85.17</v>
      </c>
      <c r="L6851">
        <v>-1.78</v>
      </c>
      <c r="M6851">
        <v>5.9874579999999997E-2</v>
      </c>
      <c r="N6851">
        <v>16</v>
      </c>
      <c r="O6851">
        <v>0.99370000000000003</v>
      </c>
      <c r="P6851">
        <v>76</v>
      </c>
      <c r="Q6851">
        <v>3.9489999999999998</v>
      </c>
      <c r="R6851">
        <v>-243.8</v>
      </c>
    </row>
    <row r="6852" spans="1:18" x14ac:dyDescent="0.35">
      <c r="A6852" s="1">
        <v>45496.536863425928</v>
      </c>
      <c r="B6852" s="1">
        <v>45496.699525462966</v>
      </c>
      <c r="C6852">
        <v>47.654919</v>
      </c>
      <c r="D6852">
        <v>8.9369289999999992</v>
      </c>
      <c r="E6852">
        <v>322.64999999999998</v>
      </c>
      <c r="F6852">
        <v>1.5463629999999999</v>
      </c>
      <c r="G6852">
        <f t="shared" si="107"/>
        <v>3.0834478219999997</v>
      </c>
      <c r="H6852" s="7">
        <v>322.39999999999998</v>
      </c>
      <c r="I6852">
        <v>-70</v>
      </c>
      <c r="J6852">
        <v>252.41</v>
      </c>
      <c r="K6852">
        <v>-28.8</v>
      </c>
      <c r="L6852">
        <v>5.76</v>
      </c>
      <c r="M6852">
        <v>0.52899479999999999</v>
      </c>
      <c r="N6852">
        <v>15</v>
      </c>
      <c r="O6852">
        <v>0.58399999999999996</v>
      </c>
      <c r="P6852">
        <v>75</v>
      </c>
      <c r="Q6852">
        <v>3.9380000000000002</v>
      </c>
      <c r="R6852">
        <v>-243.6</v>
      </c>
    </row>
    <row r="6853" spans="1:18" x14ac:dyDescent="0.35">
      <c r="A6853" s="1">
        <v>45496.561782407407</v>
      </c>
      <c r="B6853" s="1">
        <v>45496.699548611112</v>
      </c>
      <c r="C6853">
        <v>47.659539000000002</v>
      </c>
      <c r="D6853">
        <v>8.9573920000000005</v>
      </c>
      <c r="E6853">
        <v>314.79000000000002</v>
      </c>
      <c r="F6853">
        <v>6.7326269999999999</v>
      </c>
      <c r="G6853">
        <f t="shared" si="107"/>
        <v>13.424858238000001</v>
      </c>
      <c r="H6853" s="7">
        <v>322.39999999999998</v>
      </c>
      <c r="I6853">
        <v>-69.099999999999994</v>
      </c>
      <c r="J6853">
        <v>253.32</v>
      </c>
      <c r="K6853">
        <v>-25.34</v>
      </c>
      <c r="L6853">
        <v>5.57</v>
      </c>
      <c r="M6853">
        <v>2.4028659999999999</v>
      </c>
      <c r="N6853">
        <v>15</v>
      </c>
      <c r="O6853">
        <v>0.54200000000000004</v>
      </c>
      <c r="P6853">
        <v>71</v>
      </c>
      <c r="Q6853">
        <v>3.91</v>
      </c>
      <c r="R6853">
        <v>-243.9</v>
      </c>
    </row>
    <row r="6854" spans="1:18" x14ac:dyDescent="0.35">
      <c r="A6854" s="1">
        <v>45496.569131944445</v>
      </c>
      <c r="B6854" s="1">
        <v>45496.699548611112</v>
      </c>
      <c r="C6854">
        <v>47.655289000000003</v>
      </c>
      <c r="D6854">
        <v>8.9399639999999998</v>
      </c>
      <c r="E6854">
        <v>314.86</v>
      </c>
      <c r="F6854">
        <v>5.3673849999999996</v>
      </c>
      <c r="G6854">
        <f t="shared" si="107"/>
        <v>10.702565689999998</v>
      </c>
      <c r="H6854" s="7">
        <v>322.39999999999998</v>
      </c>
      <c r="I6854">
        <v>-54.35</v>
      </c>
      <c r="J6854">
        <v>268.05</v>
      </c>
      <c r="K6854">
        <v>-27.38</v>
      </c>
      <c r="L6854">
        <v>9.15</v>
      </c>
      <c r="M6854">
        <v>3.1279089999999998</v>
      </c>
      <c r="N6854">
        <v>15</v>
      </c>
      <c r="O6854">
        <v>0.44479999999999997</v>
      </c>
      <c r="P6854">
        <v>69</v>
      </c>
      <c r="Q6854">
        <v>3.8980000000000001</v>
      </c>
      <c r="R6854">
        <v>-243.5</v>
      </c>
    </row>
    <row r="6855" spans="1:18" x14ac:dyDescent="0.35">
      <c r="A6855" s="1">
        <v>45496.481979166667</v>
      </c>
      <c r="B6855" s="1">
        <v>45496.699502314812</v>
      </c>
      <c r="C6855">
        <v>47.660091000000001</v>
      </c>
      <c r="D6855">
        <v>8.9530639999999995</v>
      </c>
      <c r="E6855">
        <v>348.01</v>
      </c>
      <c r="F6855">
        <v>1.040683</v>
      </c>
      <c r="G6855">
        <f t="shared" si="107"/>
        <v>2.0751219020000002</v>
      </c>
      <c r="H6855" s="7">
        <v>322.41000000000003</v>
      </c>
      <c r="K6855">
        <v>-8.7799999999999994</v>
      </c>
      <c r="L6855">
        <v>7.2</v>
      </c>
      <c r="N6855">
        <v>16</v>
      </c>
      <c r="O6855">
        <v>0.54200000000000004</v>
      </c>
      <c r="P6855">
        <v>86</v>
      </c>
      <c r="Q6855">
        <v>4.008</v>
      </c>
      <c r="R6855">
        <v>-242.9</v>
      </c>
    </row>
    <row r="6856" spans="1:18" x14ac:dyDescent="0.35">
      <c r="A6856" s="1">
        <v>45496.512106481481</v>
      </c>
      <c r="B6856" s="1">
        <v>45496.699513888889</v>
      </c>
      <c r="C6856">
        <v>47.656216999999998</v>
      </c>
      <c r="D6856">
        <v>8.9366889999999994</v>
      </c>
      <c r="E6856">
        <v>312.68</v>
      </c>
      <c r="F6856">
        <v>1.826651</v>
      </c>
      <c r="G6856">
        <f t="shared" si="107"/>
        <v>3.642342094</v>
      </c>
      <c r="H6856" s="7">
        <v>322.41000000000003</v>
      </c>
      <c r="I6856">
        <v>-64.06</v>
      </c>
      <c r="J6856">
        <v>258.35000000000002</v>
      </c>
      <c r="K6856">
        <v>-3.39</v>
      </c>
      <c r="L6856">
        <v>5.89</v>
      </c>
      <c r="M6856">
        <v>0.79880790000000002</v>
      </c>
      <c r="N6856">
        <v>16</v>
      </c>
      <c r="O6856">
        <v>0.51070000000000004</v>
      </c>
      <c r="P6856">
        <v>79</v>
      </c>
      <c r="Q6856">
        <v>3.9689999999999999</v>
      </c>
      <c r="R6856">
        <v>-243.5</v>
      </c>
    </row>
    <row r="6857" spans="1:18" x14ac:dyDescent="0.35">
      <c r="A6857" s="1">
        <v>45496.488182870373</v>
      </c>
      <c r="B6857" s="1">
        <v>45496.699502314812</v>
      </c>
      <c r="C6857">
        <v>47.656081</v>
      </c>
      <c r="D6857">
        <v>8.9456190000000007</v>
      </c>
      <c r="E6857">
        <v>343.56</v>
      </c>
      <c r="F6857">
        <v>5.2377099999999999</v>
      </c>
      <c r="G6857">
        <f t="shared" si="107"/>
        <v>10.44399374</v>
      </c>
      <c r="H6857" s="7">
        <v>322.43</v>
      </c>
      <c r="K6857">
        <v>-22.96</v>
      </c>
      <c r="L6857">
        <v>8.77</v>
      </c>
      <c r="N6857">
        <v>16</v>
      </c>
      <c r="O6857">
        <v>0.32890000000000003</v>
      </c>
      <c r="P6857">
        <v>84</v>
      </c>
      <c r="Q6857">
        <v>3.996</v>
      </c>
      <c r="R6857">
        <v>-243.1</v>
      </c>
    </row>
    <row r="6858" spans="1:18" x14ac:dyDescent="0.35">
      <c r="A6858" s="1">
        <v>45496.480451388888</v>
      </c>
      <c r="B6858" s="1">
        <v>45496.699502314812</v>
      </c>
      <c r="C6858">
        <v>47.659660000000002</v>
      </c>
      <c r="D6858">
        <v>8.9533570000000005</v>
      </c>
      <c r="E6858">
        <v>354.45</v>
      </c>
      <c r="F6858">
        <v>1.2190460000000001</v>
      </c>
      <c r="G6858">
        <f t="shared" si="107"/>
        <v>2.4307777240000004</v>
      </c>
      <c r="H6858" s="7">
        <v>322.44</v>
      </c>
      <c r="K6858">
        <v>17</v>
      </c>
      <c r="L6858">
        <v>5.82</v>
      </c>
      <c r="N6858">
        <v>16</v>
      </c>
      <c r="O6858">
        <v>0.55959999999999999</v>
      </c>
      <c r="P6858">
        <v>86</v>
      </c>
      <c r="Q6858">
        <v>4.0119999999999996</v>
      </c>
      <c r="R6858">
        <v>-242.9</v>
      </c>
    </row>
    <row r="6859" spans="1:18" x14ac:dyDescent="0.35">
      <c r="A6859" s="1">
        <v>45496.528310185182</v>
      </c>
      <c r="B6859" s="1">
        <v>45496.699525462966</v>
      </c>
      <c r="C6859">
        <v>47.653956999999998</v>
      </c>
      <c r="D6859">
        <v>8.9418959999999998</v>
      </c>
      <c r="E6859">
        <v>318.61</v>
      </c>
      <c r="F6859">
        <v>2.6059070000000002</v>
      </c>
      <c r="G6859">
        <f t="shared" si="107"/>
        <v>5.1961785580000006</v>
      </c>
      <c r="H6859" s="7">
        <v>322.44</v>
      </c>
      <c r="I6859">
        <v>-57.24</v>
      </c>
      <c r="J6859">
        <v>265.2</v>
      </c>
      <c r="K6859">
        <v>-14.96</v>
      </c>
      <c r="L6859">
        <v>6.17</v>
      </c>
      <c r="M6859">
        <v>1.4101680000000001</v>
      </c>
      <c r="N6859">
        <v>16</v>
      </c>
      <c r="O6859">
        <v>0.40479999999999999</v>
      </c>
      <c r="P6859">
        <v>76</v>
      </c>
      <c r="Q6859">
        <v>3.9470000000000001</v>
      </c>
      <c r="R6859">
        <v>-244.1</v>
      </c>
    </row>
    <row r="6860" spans="1:18" x14ac:dyDescent="0.35">
      <c r="A6860" s="1">
        <v>45496.482627314814</v>
      </c>
      <c r="B6860" s="1">
        <v>45496.699502314812</v>
      </c>
      <c r="C6860">
        <v>47.660946000000003</v>
      </c>
      <c r="D6860">
        <v>8.9519199999999994</v>
      </c>
      <c r="E6860">
        <v>349.49</v>
      </c>
      <c r="F6860">
        <v>3.2413349999999999</v>
      </c>
      <c r="G6860">
        <f t="shared" si="107"/>
        <v>6.4632219900000001</v>
      </c>
      <c r="H6860" s="7">
        <v>322.47000000000003</v>
      </c>
      <c r="K6860">
        <v>-8.65</v>
      </c>
      <c r="L6860">
        <v>4.08</v>
      </c>
      <c r="N6860">
        <v>16</v>
      </c>
      <c r="O6860">
        <v>0.54879999999999995</v>
      </c>
      <c r="P6860">
        <v>85</v>
      </c>
      <c r="Q6860">
        <v>4.0039999999999996</v>
      </c>
      <c r="R6860">
        <v>-242.9</v>
      </c>
    </row>
    <row r="6861" spans="1:18" x14ac:dyDescent="0.35">
      <c r="A6861" s="1">
        <v>45496.561793981484</v>
      </c>
      <c r="B6861" s="1">
        <v>45496.699548611112</v>
      </c>
      <c r="C6861">
        <v>47.659582999999998</v>
      </c>
      <c r="D6861">
        <v>8.9573429999999998</v>
      </c>
      <c r="E6861">
        <v>316.91000000000003</v>
      </c>
      <c r="F6861">
        <v>6.8582879999999999</v>
      </c>
      <c r="G6861">
        <f t="shared" si="107"/>
        <v>13.675426271999999</v>
      </c>
      <c r="H6861" s="7">
        <v>322.47000000000003</v>
      </c>
      <c r="I6861">
        <v>-69.150000000000006</v>
      </c>
      <c r="J6861">
        <v>253.32</v>
      </c>
      <c r="K6861">
        <v>-27.14</v>
      </c>
      <c r="L6861">
        <v>4.78</v>
      </c>
      <c r="M6861">
        <v>2.4408400000000001</v>
      </c>
      <c r="N6861">
        <v>15</v>
      </c>
      <c r="O6861">
        <v>0.53659999999999997</v>
      </c>
      <c r="P6861">
        <v>70</v>
      </c>
      <c r="Q6861">
        <v>3.9060000000000001</v>
      </c>
      <c r="R6861">
        <v>-243.9</v>
      </c>
    </row>
    <row r="6862" spans="1:18" x14ac:dyDescent="0.35">
      <c r="A6862" s="1">
        <v>45496.477175925924</v>
      </c>
      <c r="B6862" s="1">
        <v>45496.699490740742</v>
      </c>
      <c r="C6862">
        <v>47.656785999999997</v>
      </c>
      <c r="D6862">
        <v>8.9555109999999996</v>
      </c>
      <c r="E6862">
        <v>322.20999999999998</v>
      </c>
      <c r="F6862">
        <v>0.336671</v>
      </c>
      <c r="G6862">
        <f t="shared" si="107"/>
        <v>0.67132197400000004</v>
      </c>
      <c r="H6862" s="7">
        <v>322.48</v>
      </c>
      <c r="K6862">
        <v>-89.53</v>
      </c>
      <c r="L6862">
        <v>-1.25</v>
      </c>
      <c r="N6862">
        <v>16</v>
      </c>
      <c r="O6862">
        <v>0.77390000000000003</v>
      </c>
      <c r="P6862">
        <v>86</v>
      </c>
      <c r="Q6862">
        <v>4.0119999999999996</v>
      </c>
      <c r="R6862">
        <v>-243.5</v>
      </c>
    </row>
    <row r="6863" spans="1:18" x14ac:dyDescent="0.35">
      <c r="A6863" s="1">
        <v>45496.570243055554</v>
      </c>
      <c r="B6863" s="1">
        <v>45496.699548611112</v>
      </c>
      <c r="C6863">
        <v>47.65607</v>
      </c>
      <c r="D6863">
        <v>8.9344950000000001</v>
      </c>
      <c r="E6863">
        <v>325.7</v>
      </c>
      <c r="F6863">
        <v>9.0929780000000004</v>
      </c>
      <c r="G6863">
        <f t="shared" si="107"/>
        <v>18.131398132000001</v>
      </c>
      <c r="H6863" s="7">
        <v>322.48</v>
      </c>
      <c r="I6863">
        <v>-53.67</v>
      </c>
      <c r="J6863">
        <v>268.81</v>
      </c>
      <c r="K6863">
        <v>-20.62</v>
      </c>
      <c r="L6863">
        <v>0.36</v>
      </c>
      <c r="M6863">
        <v>5.3867929999999999</v>
      </c>
      <c r="N6863">
        <v>16</v>
      </c>
      <c r="O6863">
        <v>0.45290000000000002</v>
      </c>
      <c r="P6863">
        <v>69</v>
      </c>
      <c r="Q6863">
        <v>3.9</v>
      </c>
      <c r="R6863">
        <v>-243.8</v>
      </c>
    </row>
    <row r="6864" spans="1:18" x14ac:dyDescent="0.35">
      <c r="A6864" s="1">
        <v>45496.49900462963</v>
      </c>
      <c r="B6864" s="1">
        <v>45496.699502314812</v>
      </c>
      <c r="C6864">
        <v>47.659869999999998</v>
      </c>
      <c r="D6864">
        <v>8.944134</v>
      </c>
      <c r="E6864">
        <v>319.10000000000002</v>
      </c>
      <c r="F6864">
        <v>3.39567</v>
      </c>
      <c r="G6864">
        <f t="shared" si="107"/>
        <v>6.7709659799999997</v>
      </c>
      <c r="H6864" s="7">
        <v>322.49</v>
      </c>
      <c r="I6864">
        <v>-64.150000000000006</v>
      </c>
      <c r="J6864">
        <v>258.35000000000002</v>
      </c>
      <c r="K6864">
        <v>-6.43</v>
      </c>
      <c r="L6864">
        <v>6.28</v>
      </c>
      <c r="M6864">
        <v>1.4806109999999999</v>
      </c>
      <c r="N6864">
        <v>16</v>
      </c>
      <c r="O6864">
        <v>0.39279999999999998</v>
      </c>
      <c r="P6864">
        <v>82</v>
      </c>
      <c r="Q6864">
        <v>3.9820000000000002</v>
      </c>
      <c r="R6864">
        <v>-243.8</v>
      </c>
    </row>
    <row r="6865" spans="1:18" x14ac:dyDescent="0.35">
      <c r="A6865" s="1">
        <v>45496.530960648146</v>
      </c>
      <c r="B6865" s="1">
        <v>45496.699525462966</v>
      </c>
      <c r="C6865">
        <v>47.653872999999997</v>
      </c>
      <c r="D6865">
        <v>8.9313599999999997</v>
      </c>
      <c r="E6865">
        <v>320.99</v>
      </c>
      <c r="F6865">
        <v>7.1206670000000001</v>
      </c>
      <c r="G6865">
        <f t="shared" si="107"/>
        <v>14.198609998</v>
      </c>
      <c r="H6865" s="7">
        <v>322.49</v>
      </c>
      <c r="I6865">
        <v>-58.32</v>
      </c>
      <c r="J6865">
        <v>264.17</v>
      </c>
      <c r="K6865">
        <v>-21.42</v>
      </c>
      <c r="L6865">
        <v>3.29</v>
      </c>
      <c r="M6865">
        <v>3.7401819999999999</v>
      </c>
      <c r="N6865">
        <v>16</v>
      </c>
      <c r="O6865">
        <v>0.38790000000000002</v>
      </c>
      <c r="P6865">
        <v>75</v>
      </c>
      <c r="Q6865">
        <v>3.9409999999999998</v>
      </c>
      <c r="R6865">
        <v>-244.4</v>
      </c>
    </row>
    <row r="6866" spans="1:18" x14ac:dyDescent="0.35">
      <c r="A6866" s="1">
        <v>45496.486319444448</v>
      </c>
      <c r="B6866" s="1">
        <v>45496.699502314812</v>
      </c>
      <c r="C6866">
        <v>47.659902000000002</v>
      </c>
      <c r="D6866">
        <v>8.9474859999999996</v>
      </c>
      <c r="E6866">
        <v>351.34</v>
      </c>
      <c r="F6866">
        <v>1.8705909999999999</v>
      </c>
      <c r="G6866">
        <f t="shared" si="107"/>
        <v>3.7299584539999997</v>
      </c>
      <c r="H6866" s="7">
        <v>322.5</v>
      </c>
      <c r="K6866">
        <v>8.58</v>
      </c>
      <c r="L6866">
        <v>5.21</v>
      </c>
      <c r="N6866">
        <v>16</v>
      </c>
      <c r="O6866">
        <v>0.33400000000000002</v>
      </c>
      <c r="P6866">
        <v>84</v>
      </c>
      <c r="Q6866">
        <v>4</v>
      </c>
      <c r="R6866">
        <v>-242.8</v>
      </c>
    </row>
    <row r="6867" spans="1:18" x14ac:dyDescent="0.35">
      <c r="A6867" s="1">
        <v>45496.477187500001</v>
      </c>
      <c r="B6867" s="1">
        <v>45496.699490740742</v>
      </c>
      <c r="C6867">
        <v>47.656787000000001</v>
      </c>
      <c r="D6867">
        <v>8.9555059999999997</v>
      </c>
      <c r="E6867">
        <v>322.82</v>
      </c>
      <c r="F6867">
        <v>0.3632263</v>
      </c>
      <c r="G6867">
        <f t="shared" si="107"/>
        <v>0.7242732422</v>
      </c>
      <c r="H6867" s="7">
        <v>322.51</v>
      </c>
      <c r="K6867">
        <v>-90.46</v>
      </c>
      <c r="L6867">
        <v>-2.19</v>
      </c>
      <c r="N6867">
        <v>14</v>
      </c>
      <c r="O6867">
        <v>0.77390000000000003</v>
      </c>
      <c r="P6867">
        <v>86</v>
      </c>
      <c r="Q6867">
        <v>4.0119999999999996</v>
      </c>
      <c r="R6867">
        <v>-243.5</v>
      </c>
    </row>
    <row r="6868" spans="1:18" x14ac:dyDescent="0.35">
      <c r="A6868" s="1">
        <v>45496.553831018522</v>
      </c>
      <c r="B6868" s="1">
        <v>45496.699537037035</v>
      </c>
      <c r="C6868">
        <v>47.659871000000003</v>
      </c>
      <c r="D6868">
        <v>8.9449749999999995</v>
      </c>
      <c r="E6868">
        <v>320.16000000000003</v>
      </c>
      <c r="F6868">
        <v>6.7763450000000001</v>
      </c>
      <c r="G6868">
        <f t="shared" si="107"/>
        <v>13.512031930000001</v>
      </c>
      <c r="H6868" s="7">
        <v>322.51</v>
      </c>
      <c r="I6868">
        <v>-79.459999999999994</v>
      </c>
      <c r="J6868">
        <v>243.06</v>
      </c>
      <c r="K6868">
        <v>-16.97</v>
      </c>
      <c r="L6868">
        <v>4.04</v>
      </c>
      <c r="M6868">
        <v>1.240111</v>
      </c>
      <c r="N6868">
        <v>16</v>
      </c>
      <c r="O6868">
        <v>0.34499999999999997</v>
      </c>
      <c r="P6868">
        <v>72</v>
      </c>
      <c r="Q6868">
        <v>3.9180000000000001</v>
      </c>
      <c r="R6868">
        <v>-242.8</v>
      </c>
    </row>
    <row r="6869" spans="1:18" x14ac:dyDescent="0.35">
      <c r="A6869" s="1">
        <v>45496.553900462961</v>
      </c>
      <c r="B6869" s="1">
        <v>45496.699537037035</v>
      </c>
      <c r="C6869">
        <v>47.660131</v>
      </c>
      <c r="D6869">
        <v>8.9446080000000006</v>
      </c>
      <c r="E6869">
        <v>318.73</v>
      </c>
      <c r="F6869">
        <v>6.7033019999999999</v>
      </c>
      <c r="G6869">
        <f t="shared" si="107"/>
        <v>13.366384188</v>
      </c>
      <c r="H6869" s="7">
        <v>322.52</v>
      </c>
      <c r="I6869">
        <v>-79.47</v>
      </c>
      <c r="J6869">
        <v>243.06</v>
      </c>
      <c r="K6869">
        <v>-20.91</v>
      </c>
      <c r="L6869">
        <v>3.91</v>
      </c>
      <c r="M6869">
        <v>1.2260359999999999</v>
      </c>
      <c r="N6869">
        <v>16</v>
      </c>
      <c r="O6869">
        <v>0.30880000000000002</v>
      </c>
      <c r="P6869">
        <v>72</v>
      </c>
      <c r="Q6869">
        <v>3.9180000000000001</v>
      </c>
      <c r="R6869">
        <v>-242.6</v>
      </c>
    </row>
    <row r="6870" spans="1:18" x14ac:dyDescent="0.35">
      <c r="A6870" s="1">
        <v>45496.531064814815</v>
      </c>
      <c r="B6870" s="1">
        <v>45496.699525462966</v>
      </c>
      <c r="C6870">
        <v>47.654369000000003</v>
      </c>
      <c r="D6870">
        <v>8.9307490000000005</v>
      </c>
      <c r="E6870">
        <v>322.45999999999998</v>
      </c>
      <c r="F6870">
        <v>8.6092499999999994</v>
      </c>
      <c r="G6870">
        <f t="shared" si="107"/>
        <v>17.1668445</v>
      </c>
      <c r="H6870" s="7">
        <v>322.54000000000002</v>
      </c>
      <c r="I6870">
        <v>-58.36</v>
      </c>
      <c r="J6870">
        <v>264.17</v>
      </c>
      <c r="K6870">
        <v>-20.16</v>
      </c>
      <c r="L6870">
        <v>2.4500000000000002</v>
      </c>
      <c r="M6870">
        <v>4.516025</v>
      </c>
      <c r="N6870">
        <v>16</v>
      </c>
      <c r="O6870">
        <v>0.39279999999999998</v>
      </c>
      <c r="P6870">
        <v>76</v>
      </c>
      <c r="Q6870">
        <v>3.9430000000000001</v>
      </c>
      <c r="R6870">
        <v>-244.4</v>
      </c>
    </row>
    <row r="6871" spans="1:18" x14ac:dyDescent="0.35">
      <c r="A6871" s="1">
        <v>45496.53738425926</v>
      </c>
      <c r="B6871" s="1">
        <v>45496.699525462966</v>
      </c>
      <c r="C6871">
        <v>47.655544999999996</v>
      </c>
      <c r="D6871">
        <v>8.9359020000000005</v>
      </c>
      <c r="E6871">
        <v>317.10000000000002</v>
      </c>
      <c r="F6871">
        <v>3.403594</v>
      </c>
      <c r="G6871">
        <f t="shared" si="107"/>
        <v>6.7867664359999997</v>
      </c>
      <c r="H6871" s="7">
        <v>322.54000000000002</v>
      </c>
      <c r="I6871">
        <v>-70.13</v>
      </c>
      <c r="J6871">
        <v>252.41</v>
      </c>
      <c r="K6871">
        <v>-10.76</v>
      </c>
      <c r="L6871">
        <v>5.84</v>
      </c>
      <c r="M6871">
        <v>1.1571670000000001</v>
      </c>
      <c r="N6871">
        <v>16</v>
      </c>
      <c r="O6871">
        <v>0.49490000000000001</v>
      </c>
      <c r="P6871">
        <v>74</v>
      </c>
      <c r="Q6871">
        <v>3.9359999999999999</v>
      </c>
      <c r="R6871">
        <v>-243.6</v>
      </c>
    </row>
    <row r="6872" spans="1:18" x14ac:dyDescent="0.35">
      <c r="A6872" s="1">
        <v>45496.565092592595</v>
      </c>
      <c r="B6872" s="1">
        <v>45496.699548611112</v>
      </c>
      <c r="C6872">
        <v>47.660310000000003</v>
      </c>
      <c r="D6872">
        <v>8.9500510000000002</v>
      </c>
      <c r="E6872">
        <v>320.31</v>
      </c>
      <c r="F6872">
        <v>7.9470409999999996</v>
      </c>
      <c r="G6872">
        <f t="shared" si="107"/>
        <v>15.846399753999998</v>
      </c>
      <c r="H6872" s="7">
        <v>322.54000000000002</v>
      </c>
      <c r="I6872">
        <v>-69.23</v>
      </c>
      <c r="J6872">
        <v>253.32</v>
      </c>
      <c r="K6872">
        <v>-17.350000000000001</v>
      </c>
      <c r="L6872">
        <v>1.21</v>
      </c>
      <c r="M6872">
        <v>2.8192409999999999</v>
      </c>
      <c r="N6872">
        <v>16</v>
      </c>
      <c r="O6872">
        <v>0.43990000000000001</v>
      </c>
      <c r="P6872">
        <v>70</v>
      </c>
      <c r="Q6872">
        <v>3.9060000000000001</v>
      </c>
      <c r="R6872">
        <v>-243.8</v>
      </c>
    </row>
    <row r="6873" spans="1:18" x14ac:dyDescent="0.35">
      <c r="A6873" s="1">
        <v>45496.504618055558</v>
      </c>
      <c r="B6873" s="1">
        <v>45496.699513888889</v>
      </c>
      <c r="C6873">
        <v>47.655704</v>
      </c>
      <c r="D6873">
        <v>8.9397350000000007</v>
      </c>
      <c r="E6873">
        <v>322.55</v>
      </c>
      <c r="F6873">
        <v>8.2525970000000004E-2</v>
      </c>
      <c r="G6873">
        <f t="shared" si="107"/>
        <v>0.16455678418</v>
      </c>
      <c r="H6873" s="7">
        <v>322.55</v>
      </c>
      <c r="I6873">
        <v>-64.2</v>
      </c>
      <c r="J6873">
        <v>258.35000000000002</v>
      </c>
      <c r="K6873">
        <v>91.78</v>
      </c>
      <c r="L6873">
        <v>-1.08</v>
      </c>
      <c r="M6873">
        <v>3.5920309999999997E-2</v>
      </c>
      <c r="N6873">
        <v>15</v>
      </c>
      <c r="O6873">
        <v>0.72460000000000002</v>
      </c>
      <c r="P6873">
        <v>80</v>
      </c>
      <c r="Q6873">
        <v>3.9729999999999999</v>
      </c>
      <c r="R6873">
        <v>-243.8</v>
      </c>
    </row>
    <row r="6874" spans="1:18" x14ac:dyDescent="0.35">
      <c r="A6874" s="1">
        <v>45496.528865740744</v>
      </c>
      <c r="B6874" s="1">
        <v>45496.699525462966</v>
      </c>
      <c r="C6874">
        <v>47.655638000000003</v>
      </c>
      <c r="D6874">
        <v>8.9397149999999996</v>
      </c>
      <c r="E6874">
        <v>316.88</v>
      </c>
      <c r="F6874">
        <v>6.0601269999999996</v>
      </c>
      <c r="G6874">
        <f t="shared" si="107"/>
        <v>12.083893238</v>
      </c>
      <c r="H6874" s="7">
        <v>322.58</v>
      </c>
      <c r="I6874">
        <v>-57.38</v>
      </c>
      <c r="J6874">
        <v>265.2</v>
      </c>
      <c r="K6874">
        <v>-20.010000000000002</v>
      </c>
      <c r="L6874">
        <v>5.36</v>
      </c>
      <c r="M6874">
        <v>3.2664080000000002</v>
      </c>
      <c r="N6874">
        <v>15</v>
      </c>
      <c r="O6874">
        <v>0.43190000000000001</v>
      </c>
      <c r="P6874">
        <v>76</v>
      </c>
      <c r="Q6874">
        <v>3.9449999999999998</v>
      </c>
      <c r="R6874">
        <v>-244.1</v>
      </c>
    </row>
    <row r="6875" spans="1:18" x14ac:dyDescent="0.35">
      <c r="A6875" s="1">
        <v>45496.478993055556</v>
      </c>
      <c r="B6875" t="s">
        <v>38</v>
      </c>
      <c r="C6875">
        <v>47.657386000000002</v>
      </c>
      <c r="D6875">
        <v>8.9550049999999999</v>
      </c>
      <c r="E6875">
        <v>349.01</v>
      </c>
      <c r="F6875">
        <v>3.5741939999999999</v>
      </c>
      <c r="G6875">
        <f t="shared" si="107"/>
        <v>7.1269428359999996</v>
      </c>
      <c r="H6875" s="7">
        <v>322.60000000000002</v>
      </c>
      <c r="K6875">
        <v>-16.579999999999998</v>
      </c>
      <c r="L6875">
        <v>6</v>
      </c>
      <c r="N6875">
        <v>15</v>
      </c>
      <c r="O6875">
        <v>0.72560000000000002</v>
      </c>
      <c r="P6875">
        <v>86</v>
      </c>
      <c r="Q6875">
        <v>4.008</v>
      </c>
      <c r="R6875">
        <v>-243.1</v>
      </c>
    </row>
    <row r="6876" spans="1:18" x14ac:dyDescent="0.35">
      <c r="A6876" s="1">
        <v>45496.477337962962</v>
      </c>
      <c r="B6876" s="1">
        <v>45496.699490740742</v>
      </c>
      <c r="C6876">
        <v>47.656802999999996</v>
      </c>
      <c r="D6876">
        <v>8.9554589999999994</v>
      </c>
      <c r="E6876">
        <v>322.24</v>
      </c>
      <c r="F6876">
        <v>0.36626449999999999</v>
      </c>
      <c r="G6876">
        <f t="shared" si="107"/>
        <v>0.73033141299999993</v>
      </c>
      <c r="H6876" s="7">
        <v>322.61</v>
      </c>
      <c r="K6876">
        <v>-88.54</v>
      </c>
      <c r="L6876">
        <v>0.27</v>
      </c>
      <c r="N6876">
        <v>14</v>
      </c>
      <c r="O6876">
        <v>0.75880000000000003</v>
      </c>
      <c r="P6876">
        <v>86</v>
      </c>
      <c r="Q6876">
        <v>4.0119999999999996</v>
      </c>
      <c r="R6876">
        <v>-243.5</v>
      </c>
    </row>
    <row r="6877" spans="1:18" x14ac:dyDescent="0.35">
      <c r="A6877" s="1">
        <v>45496.497442129628</v>
      </c>
      <c r="B6877" s="1">
        <v>45496.699502314812</v>
      </c>
      <c r="C6877">
        <v>47.657648999999999</v>
      </c>
      <c r="D6877">
        <v>8.9470349999999996</v>
      </c>
      <c r="E6877">
        <v>321.26</v>
      </c>
      <c r="F6877">
        <v>2.4374169999999999</v>
      </c>
      <c r="G6877">
        <f t="shared" si="107"/>
        <v>4.8602094979999997</v>
      </c>
      <c r="H6877" s="7">
        <v>322.62</v>
      </c>
      <c r="I6877">
        <v>-64.28</v>
      </c>
      <c r="J6877">
        <v>258.35000000000002</v>
      </c>
      <c r="K6877">
        <v>-3.94</v>
      </c>
      <c r="L6877">
        <v>4.8600000000000003</v>
      </c>
      <c r="M6877">
        <v>1.057742</v>
      </c>
      <c r="N6877">
        <v>16</v>
      </c>
      <c r="O6877">
        <v>0.34689999999999999</v>
      </c>
      <c r="P6877">
        <v>82</v>
      </c>
      <c r="Q6877">
        <v>3.984</v>
      </c>
      <c r="R6877">
        <v>-243.9</v>
      </c>
    </row>
    <row r="6878" spans="1:18" x14ac:dyDescent="0.35">
      <c r="A6878" s="1">
        <v>45496.512465277781</v>
      </c>
      <c r="B6878" s="1">
        <v>45496.699513888889</v>
      </c>
      <c r="C6878">
        <v>47.656632999999999</v>
      </c>
      <c r="D6878">
        <v>8.9358810000000002</v>
      </c>
      <c r="E6878">
        <v>317.55</v>
      </c>
      <c r="F6878">
        <v>3.3889269999999998</v>
      </c>
      <c r="G6878">
        <f t="shared" si="107"/>
        <v>6.7575204379999994</v>
      </c>
      <c r="H6878" s="7">
        <v>322.62</v>
      </c>
      <c r="I6878">
        <v>-64.27</v>
      </c>
      <c r="J6878">
        <v>258.35000000000002</v>
      </c>
      <c r="K6878">
        <v>-8.86</v>
      </c>
      <c r="L6878">
        <v>4.66</v>
      </c>
      <c r="M6878">
        <v>1.470998</v>
      </c>
      <c r="N6878">
        <v>16</v>
      </c>
      <c r="O6878">
        <v>0.44479999999999997</v>
      </c>
      <c r="P6878">
        <v>79</v>
      </c>
      <c r="Q6878">
        <v>3.9630000000000001</v>
      </c>
      <c r="R6878">
        <v>-243.4</v>
      </c>
    </row>
    <row r="6879" spans="1:18" x14ac:dyDescent="0.35">
      <c r="A6879" s="1">
        <v>45496.512499999997</v>
      </c>
      <c r="B6879" s="1">
        <v>45496.699513888889</v>
      </c>
      <c r="C6879">
        <v>47.656706</v>
      </c>
      <c r="D6879">
        <v>8.9357989999999994</v>
      </c>
      <c r="E6879">
        <v>317.54000000000002</v>
      </c>
      <c r="F6879">
        <v>3.4370690000000002</v>
      </c>
      <c r="G6879">
        <f t="shared" si="107"/>
        <v>6.8535155860000003</v>
      </c>
      <c r="H6879" s="7">
        <v>322.62</v>
      </c>
      <c r="I6879">
        <v>-64.27</v>
      </c>
      <c r="J6879">
        <v>258.35000000000002</v>
      </c>
      <c r="K6879">
        <v>-5.83</v>
      </c>
      <c r="L6879">
        <v>5.01</v>
      </c>
      <c r="M6879">
        <v>1.4917990000000001</v>
      </c>
      <c r="N6879">
        <v>16</v>
      </c>
      <c r="O6879">
        <v>0.44900000000000001</v>
      </c>
      <c r="P6879">
        <v>79</v>
      </c>
      <c r="Q6879">
        <v>3.9649999999999999</v>
      </c>
      <c r="R6879">
        <v>-243.6</v>
      </c>
    </row>
    <row r="6880" spans="1:18" x14ac:dyDescent="0.35">
      <c r="A6880" s="1">
        <v>45496.531041666669</v>
      </c>
      <c r="B6880" s="1">
        <v>45496.699525462966</v>
      </c>
      <c r="C6880">
        <v>47.654248000000003</v>
      </c>
      <c r="D6880">
        <v>8.9308899999999998</v>
      </c>
      <c r="E6880">
        <v>322.79000000000002</v>
      </c>
      <c r="F6880">
        <v>8.26769</v>
      </c>
      <c r="G6880">
        <f t="shared" si="107"/>
        <v>16.485773859999998</v>
      </c>
      <c r="H6880" s="7">
        <v>322.62</v>
      </c>
      <c r="I6880">
        <v>-58.45</v>
      </c>
      <c r="J6880">
        <v>264.17</v>
      </c>
      <c r="K6880">
        <v>-19.079999999999998</v>
      </c>
      <c r="L6880">
        <v>3.08</v>
      </c>
      <c r="M6880">
        <v>4.3258029999999996</v>
      </c>
      <c r="N6880">
        <v>15</v>
      </c>
      <c r="O6880">
        <v>0.39090000000000003</v>
      </c>
      <c r="P6880">
        <v>75</v>
      </c>
      <c r="Q6880">
        <v>3.9430000000000001</v>
      </c>
      <c r="R6880">
        <v>-244.4</v>
      </c>
    </row>
    <row r="6881" spans="1:18" x14ac:dyDescent="0.35">
      <c r="A6881" s="1">
        <v>45496.569247685184</v>
      </c>
      <c r="B6881" s="1">
        <v>45496.699548611112</v>
      </c>
      <c r="C6881">
        <v>47.655886000000002</v>
      </c>
      <c r="D6881">
        <v>8.9394240000000007</v>
      </c>
      <c r="E6881">
        <v>323.88</v>
      </c>
      <c r="F6881">
        <v>8.6420359999999992</v>
      </c>
      <c r="G6881">
        <f t="shared" si="107"/>
        <v>17.232219783999998</v>
      </c>
      <c r="H6881" s="7">
        <v>322.62</v>
      </c>
      <c r="I6881">
        <v>-54.57</v>
      </c>
      <c r="J6881">
        <v>268.05</v>
      </c>
      <c r="K6881">
        <v>-19.329999999999998</v>
      </c>
      <c r="L6881">
        <v>3.01</v>
      </c>
      <c r="M6881">
        <v>5.0093829999999997</v>
      </c>
      <c r="N6881">
        <v>16</v>
      </c>
      <c r="O6881">
        <v>0.43190000000000001</v>
      </c>
      <c r="P6881">
        <v>69</v>
      </c>
      <c r="Q6881">
        <v>3.9020000000000001</v>
      </c>
      <c r="R6881">
        <v>-243.5</v>
      </c>
    </row>
    <row r="6882" spans="1:18" x14ac:dyDescent="0.35">
      <c r="A6882" s="1">
        <v>45496.528946759259</v>
      </c>
      <c r="B6882" s="1">
        <v>45496.699525462966</v>
      </c>
      <c r="C6882">
        <v>47.655906000000002</v>
      </c>
      <c r="D6882">
        <v>8.9393460000000005</v>
      </c>
      <c r="E6882">
        <v>321.14</v>
      </c>
      <c r="F6882">
        <v>5.907108</v>
      </c>
      <c r="G6882">
        <f t="shared" si="107"/>
        <v>11.778773352</v>
      </c>
      <c r="H6882" s="7">
        <v>322.64999999999998</v>
      </c>
      <c r="I6882">
        <v>-57.45</v>
      </c>
      <c r="J6882">
        <v>265.2</v>
      </c>
      <c r="K6882">
        <v>-19.510000000000002</v>
      </c>
      <c r="L6882">
        <v>6.49</v>
      </c>
      <c r="M6882">
        <v>3.1780680000000001</v>
      </c>
      <c r="N6882">
        <v>15</v>
      </c>
      <c r="O6882">
        <v>0.42680000000000001</v>
      </c>
      <c r="P6882">
        <v>76</v>
      </c>
      <c r="Q6882">
        <v>3.9470000000000001</v>
      </c>
      <c r="R6882">
        <v>-244.4</v>
      </c>
    </row>
    <row r="6883" spans="1:18" x14ac:dyDescent="0.35">
      <c r="A6883" s="1">
        <v>45496.536759259259</v>
      </c>
      <c r="B6883" s="1">
        <v>45496.699525462966</v>
      </c>
      <c r="C6883">
        <v>47.654859000000002</v>
      </c>
      <c r="D6883">
        <v>8.9370080000000005</v>
      </c>
      <c r="E6883">
        <v>322.8</v>
      </c>
      <c r="F6883">
        <v>0.5882908</v>
      </c>
      <c r="G6883">
        <f t="shared" si="107"/>
        <v>1.1730518552</v>
      </c>
      <c r="H6883" s="7">
        <v>322.66000000000003</v>
      </c>
      <c r="I6883">
        <v>-70.25</v>
      </c>
      <c r="J6883">
        <v>252.41</v>
      </c>
      <c r="K6883">
        <v>34.82</v>
      </c>
      <c r="L6883">
        <v>5.58</v>
      </c>
      <c r="M6883">
        <v>0.19883010000000001</v>
      </c>
      <c r="N6883">
        <v>15</v>
      </c>
      <c r="O6883">
        <v>0.69969999999999999</v>
      </c>
      <c r="P6883">
        <v>74</v>
      </c>
      <c r="Q6883">
        <v>3.9359999999999999</v>
      </c>
      <c r="R6883">
        <v>-243.6</v>
      </c>
    </row>
    <row r="6884" spans="1:18" x14ac:dyDescent="0.35">
      <c r="A6884" s="1">
        <v>45496.477256944447</v>
      </c>
      <c r="B6884" s="1">
        <v>45496.699490740742</v>
      </c>
      <c r="C6884">
        <v>47.656796</v>
      </c>
      <c r="D6884">
        <v>8.9554810000000007</v>
      </c>
      <c r="E6884">
        <v>322.3</v>
      </c>
      <c r="F6884">
        <v>0.4578179</v>
      </c>
      <c r="G6884">
        <f t="shared" si="107"/>
        <v>0.91288889259999995</v>
      </c>
      <c r="H6884" s="7">
        <v>322.67</v>
      </c>
      <c r="K6884">
        <v>-91.57</v>
      </c>
      <c r="L6884">
        <v>-2.52</v>
      </c>
      <c r="N6884">
        <v>15</v>
      </c>
      <c r="O6884">
        <v>0.75880000000000003</v>
      </c>
      <c r="P6884">
        <v>86</v>
      </c>
      <c r="Q6884">
        <v>4.0119999999999996</v>
      </c>
      <c r="R6884">
        <v>-243.6</v>
      </c>
    </row>
    <row r="6885" spans="1:18" x14ac:dyDescent="0.35">
      <c r="A6885" s="1">
        <v>45496.493009259262</v>
      </c>
      <c r="B6885" s="1">
        <v>45496.699502314812</v>
      </c>
      <c r="C6885">
        <v>47.656491000000003</v>
      </c>
      <c r="D6885">
        <v>8.9378919999999997</v>
      </c>
      <c r="E6885">
        <v>349.1</v>
      </c>
      <c r="F6885">
        <v>6.7995770000000002</v>
      </c>
      <c r="G6885">
        <f t="shared" si="107"/>
        <v>13.558356538</v>
      </c>
      <c r="H6885" s="7">
        <v>322.67</v>
      </c>
      <c r="I6885">
        <v>-66.61</v>
      </c>
      <c r="J6885">
        <v>256.06</v>
      </c>
      <c r="K6885">
        <v>-10.47</v>
      </c>
      <c r="L6885">
        <v>3.47</v>
      </c>
      <c r="M6885">
        <v>2.6993040000000001</v>
      </c>
      <c r="N6885">
        <v>16</v>
      </c>
      <c r="O6885">
        <v>0.36380000000000001</v>
      </c>
      <c r="P6885">
        <v>83</v>
      </c>
      <c r="Q6885">
        <v>3.992</v>
      </c>
      <c r="R6885">
        <v>-243.5</v>
      </c>
    </row>
    <row r="6886" spans="1:18" x14ac:dyDescent="0.35">
      <c r="A6886" s="1">
        <v>45496.51121527778</v>
      </c>
      <c r="B6886" s="1">
        <v>45496.699513888889</v>
      </c>
      <c r="C6886">
        <v>47.654797000000002</v>
      </c>
      <c r="D6886">
        <v>8.9379679999999997</v>
      </c>
      <c r="E6886">
        <v>314.61</v>
      </c>
      <c r="F6886">
        <v>1.4513990000000001</v>
      </c>
      <c r="G6886">
        <f t="shared" si="107"/>
        <v>2.8940896060000001</v>
      </c>
      <c r="H6886" s="7">
        <v>322.67</v>
      </c>
      <c r="I6886">
        <v>-64.319999999999993</v>
      </c>
      <c r="J6886">
        <v>258.35000000000002</v>
      </c>
      <c r="K6886">
        <v>29.3</v>
      </c>
      <c r="L6886">
        <v>6.22</v>
      </c>
      <c r="M6886">
        <v>0.62893560000000004</v>
      </c>
      <c r="N6886">
        <v>16</v>
      </c>
      <c r="O6886">
        <v>0.4829</v>
      </c>
      <c r="P6886">
        <v>80</v>
      </c>
      <c r="Q6886">
        <v>3.9710000000000001</v>
      </c>
      <c r="R6886">
        <v>-243.6</v>
      </c>
    </row>
    <row r="6887" spans="1:18" x14ac:dyDescent="0.35">
      <c r="A6887" s="1">
        <v>45496.477326388886</v>
      </c>
      <c r="B6887" s="1">
        <v>45496.699490740742</v>
      </c>
      <c r="C6887">
        <v>47.656801999999999</v>
      </c>
      <c r="D6887">
        <v>8.9554609999999997</v>
      </c>
      <c r="E6887">
        <v>322.99</v>
      </c>
      <c r="F6887">
        <v>0.29977490000000001</v>
      </c>
      <c r="G6887">
        <f t="shared" si="107"/>
        <v>0.59775115060000006</v>
      </c>
      <c r="H6887" s="7">
        <v>322.69</v>
      </c>
      <c r="K6887">
        <v>-91.19</v>
      </c>
      <c r="L6887">
        <v>-0.91</v>
      </c>
      <c r="N6887">
        <v>14</v>
      </c>
      <c r="O6887">
        <v>0.75880000000000003</v>
      </c>
      <c r="P6887">
        <v>86</v>
      </c>
      <c r="Q6887">
        <v>4.0119999999999996</v>
      </c>
      <c r="R6887">
        <v>-243.5</v>
      </c>
    </row>
    <row r="6888" spans="1:18" x14ac:dyDescent="0.35">
      <c r="A6888" s="1">
        <v>45496.512592592589</v>
      </c>
      <c r="B6888" s="1">
        <v>45496.699513888889</v>
      </c>
      <c r="C6888">
        <v>47.656939000000001</v>
      </c>
      <c r="D6888">
        <v>8.9355139999999995</v>
      </c>
      <c r="E6888">
        <v>319.2</v>
      </c>
      <c r="F6888">
        <v>4.6251369999999996</v>
      </c>
      <c r="G6888">
        <f t="shared" si="107"/>
        <v>9.2225231779999994</v>
      </c>
      <c r="H6888" s="7">
        <v>322.69</v>
      </c>
      <c r="I6888">
        <v>-64.34</v>
      </c>
      <c r="J6888">
        <v>258.35000000000002</v>
      </c>
      <c r="K6888">
        <v>-11.61</v>
      </c>
      <c r="L6888">
        <v>5.68</v>
      </c>
      <c r="M6888">
        <v>2.0028459999999999</v>
      </c>
      <c r="N6888">
        <v>16</v>
      </c>
      <c r="O6888">
        <v>0.44290000000000002</v>
      </c>
      <c r="P6888">
        <v>79</v>
      </c>
      <c r="Q6888">
        <v>3.9670000000000001</v>
      </c>
      <c r="R6888">
        <v>-243.5</v>
      </c>
    </row>
    <row r="6889" spans="1:18" x14ac:dyDescent="0.35">
      <c r="A6889" s="1">
        <v>45496.566307870373</v>
      </c>
      <c r="B6889" s="1">
        <v>45496.699548611112</v>
      </c>
      <c r="C6889">
        <v>47.659636999999996</v>
      </c>
      <c r="D6889">
        <v>8.9446929999999991</v>
      </c>
      <c r="E6889">
        <v>314.81</v>
      </c>
      <c r="F6889">
        <v>6.5526270000000002</v>
      </c>
      <c r="G6889">
        <f t="shared" si="107"/>
        <v>13.065938238000001</v>
      </c>
      <c r="H6889" s="7">
        <v>322.69</v>
      </c>
      <c r="I6889">
        <v>-54.64</v>
      </c>
      <c r="J6889">
        <v>268.05</v>
      </c>
      <c r="K6889">
        <v>-16.8</v>
      </c>
      <c r="L6889">
        <v>3.18</v>
      </c>
      <c r="M6889">
        <v>3.7927300000000002</v>
      </c>
      <c r="N6889">
        <v>16</v>
      </c>
      <c r="O6889">
        <v>0.4219</v>
      </c>
      <c r="P6889">
        <v>69</v>
      </c>
      <c r="Q6889">
        <v>3.9020000000000001</v>
      </c>
      <c r="R6889">
        <v>-243.9</v>
      </c>
    </row>
    <row r="6890" spans="1:18" x14ac:dyDescent="0.35">
      <c r="A6890" s="1">
        <v>45496.480138888888</v>
      </c>
      <c r="B6890" t="s">
        <v>60</v>
      </c>
      <c r="C6890">
        <v>47.659433</v>
      </c>
      <c r="D6890">
        <v>8.953697</v>
      </c>
      <c r="E6890">
        <v>355.03</v>
      </c>
      <c r="F6890">
        <v>1.494127</v>
      </c>
      <c r="G6890">
        <f t="shared" si="107"/>
        <v>2.9792892379999998</v>
      </c>
      <c r="H6890" s="7">
        <v>322.72000000000003</v>
      </c>
      <c r="K6890">
        <v>11.4</v>
      </c>
      <c r="L6890">
        <v>6</v>
      </c>
      <c r="N6890">
        <v>16</v>
      </c>
      <c r="O6890">
        <v>0.58399999999999996</v>
      </c>
      <c r="P6890">
        <v>86</v>
      </c>
      <c r="Q6890">
        <v>4.008</v>
      </c>
      <c r="R6890">
        <v>-242.9</v>
      </c>
    </row>
    <row r="6891" spans="1:18" x14ac:dyDescent="0.35">
      <c r="A6891" s="1">
        <v>45496.486226851855</v>
      </c>
      <c r="B6891" s="1">
        <v>45496.699502314812</v>
      </c>
      <c r="C6891">
        <v>47.659799999999997</v>
      </c>
      <c r="D6891">
        <v>8.9476080000000007</v>
      </c>
      <c r="E6891">
        <v>348.52</v>
      </c>
      <c r="F6891">
        <v>1.695897</v>
      </c>
      <c r="G6891">
        <f t="shared" si="107"/>
        <v>3.3816186180000001</v>
      </c>
      <c r="H6891" s="7">
        <v>322.74</v>
      </c>
      <c r="K6891">
        <v>-0.03</v>
      </c>
      <c r="L6891">
        <v>4.2</v>
      </c>
      <c r="N6891">
        <v>16</v>
      </c>
      <c r="O6891">
        <v>0.34889999999999999</v>
      </c>
      <c r="P6891">
        <v>85</v>
      </c>
      <c r="Q6891">
        <v>4</v>
      </c>
      <c r="R6891">
        <v>-242.9</v>
      </c>
    </row>
    <row r="6892" spans="1:18" x14ac:dyDescent="0.35">
      <c r="A6892" s="1">
        <v>45496.564780092594</v>
      </c>
      <c r="B6892" s="1">
        <v>45496.699548611112</v>
      </c>
      <c r="C6892">
        <v>47.658786999999997</v>
      </c>
      <c r="D6892">
        <v>8.9519439999999992</v>
      </c>
      <c r="E6892">
        <v>322.68</v>
      </c>
      <c r="F6892">
        <v>7.5641179999999997</v>
      </c>
      <c r="G6892">
        <f t="shared" si="107"/>
        <v>15.082851291999999</v>
      </c>
      <c r="H6892" s="7">
        <v>322.74</v>
      </c>
      <c r="I6892">
        <v>-69.42</v>
      </c>
      <c r="J6892">
        <v>253.32</v>
      </c>
      <c r="K6892">
        <v>-16.45</v>
      </c>
      <c r="L6892">
        <v>4.1100000000000003</v>
      </c>
      <c r="M6892">
        <v>2.6578270000000002</v>
      </c>
      <c r="N6892">
        <v>16</v>
      </c>
      <c r="O6892">
        <v>0.42899999999999999</v>
      </c>
      <c r="P6892">
        <v>70</v>
      </c>
      <c r="Q6892">
        <v>3.9060000000000001</v>
      </c>
      <c r="R6892">
        <v>-243.9</v>
      </c>
    </row>
    <row r="6893" spans="1:18" x14ac:dyDescent="0.35">
      <c r="A6893" s="1">
        <v>45496.486331018517</v>
      </c>
      <c r="B6893" s="1">
        <v>45496.699502314812</v>
      </c>
      <c r="C6893">
        <v>47.659914000000001</v>
      </c>
      <c r="D6893">
        <v>8.9474710000000002</v>
      </c>
      <c r="E6893">
        <v>352.31</v>
      </c>
      <c r="F6893">
        <v>1.7965100000000001</v>
      </c>
      <c r="G6893">
        <f t="shared" si="107"/>
        <v>3.5822409400000002</v>
      </c>
      <c r="H6893" s="7">
        <v>322.76</v>
      </c>
      <c r="K6893">
        <v>8.01</v>
      </c>
      <c r="L6893">
        <v>5.03</v>
      </c>
      <c r="N6893">
        <v>16</v>
      </c>
      <c r="O6893">
        <v>0.33179999999999998</v>
      </c>
      <c r="P6893">
        <v>84</v>
      </c>
      <c r="Q6893">
        <v>4</v>
      </c>
      <c r="R6893">
        <v>-243</v>
      </c>
    </row>
    <row r="6894" spans="1:18" x14ac:dyDescent="0.35">
      <c r="A6894" s="1">
        <v>45496.48982638889</v>
      </c>
      <c r="B6894" s="1">
        <v>45496.699502314812</v>
      </c>
      <c r="C6894">
        <v>47.656275999999998</v>
      </c>
      <c r="D6894">
        <v>8.9409729999999996</v>
      </c>
      <c r="E6894">
        <v>353.8</v>
      </c>
      <c r="F6894">
        <v>1.772008</v>
      </c>
      <c r="G6894">
        <f t="shared" si="107"/>
        <v>3.5333839519999999</v>
      </c>
      <c r="H6894" s="7">
        <v>322.76</v>
      </c>
      <c r="I6894">
        <v>-66.7</v>
      </c>
      <c r="J6894">
        <v>256.06</v>
      </c>
      <c r="K6894">
        <v>10.56</v>
      </c>
      <c r="L6894">
        <v>5.23</v>
      </c>
      <c r="M6894">
        <v>0.70076850000000002</v>
      </c>
      <c r="N6894">
        <v>16</v>
      </c>
      <c r="O6894">
        <v>0.376</v>
      </c>
      <c r="P6894">
        <v>84</v>
      </c>
      <c r="Q6894">
        <v>3.996</v>
      </c>
      <c r="R6894">
        <v>-243.4</v>
      </c>
    </row>
    <row r="6895" spans="1:18" x14ac:dyDescent="0.35">
      <c r="A6895" s="1">
        <v>45496.536817129629</v>
      </c>
      <c r="B6895" s="1">
        <v>45496.699525462966</v>
      </c>
      <c r="C6895">
        <v>47.654884000000003</v>
      </c>
      <c r="D6895">
        <v>8.9369779999999999</v>
      </c>
      <c r="E6895">
        <v>317.39</v>
      </c>
      <c r="F6895">
        <v>0.70155940000000006</v>
      </c>
      <c r="G6895">
        <f t="shared" si="107"/>
        <v>1.3989094436</v>
      </c>
      <c r="H6895" s="7">
        <v>322.76</v>
      </c>
      <c r="I6895">
        <v>-70.349999999999994</v>
      </c>
      <c r="J6895">
        <v>252.41</v>
      </c>
      <c r="K6895">
        <v>13.54</v>
      </c>
      <c r="L6895">
        <v>7.37</v>
      </c>
      <c r="M6895">
        <v>0.23592550000000001</v>
      </c>
      <c r="N6895">
        <v>16</v>
      </c>
      <c r="O6895">
        <v>0.63280000000000003</v>
      </c>
      <c r="P6895">
        <v>74</v>
      </c>
      <c r="Q6895">
        <v>3.9359999999999999</v>
      </c>
      <c r="R6895">
        <v>-243.5</v>
      </c>
    </row>
    <row r="6896" spans="1:18" x14ac:dyDescent="0.35">
      <c r="A6896" s="1">
        <v>45496.513657407406</v>
      </c>
      <c r="B6896" s="1">
        <v>45496.699513888889</v>
      </c>
      <c r="C6896">
        <v>47.655396000000003</v>
      </c>
      <c r="D6896">
        <v>8.9334819999999997</v>
      </c>
      <c r="E6896">
        <v>323.77999999999997</v>
      </c>
      <c r="F6896">
        <v>7.8137970000000001</v>
      </c>
      <c r="G6896">
        <f t="shared" si="107"/>
        <v>15.580711217999999</v>
      </c>
      <c r="H6896" s="7">
        <v>322.77999999999997</v>
      </c>
      <c r="I6896">
        <v>-64.430000000000007</v>
      </c>
      <c r="J6896">
        <v>258.35000000000002</v>
      </c>
      <c r="K6896">
        <v>-16.559999999999999</v>
      </c>
      <c r="L6896">
        <v>3.5</v>
      </c>
      <c r="M6896">
        <v>3.3725830000000001</v>
      </c>
      <c r="N6896">
        <v>16</v>
      </c>
      <c r="O6896">
        <v>0.36280000000000001</v>
      </c>
      <c r="P6896">
        <v>79</v>
      </c>
      <c r="Q6896">
        <v>3.9630000000000001</v>
      </c>
      <c r="R6896">
        <v>-243.1</v>
      </c>
    </row>
    <row r="6897" spans="1:18" x14ac:dyDescent="0.35">
      <c r="A6897" s="1">
        <v>45496.482615740744</v>
      </c>
      <c r="B6897" s="1">
        <v>45496.699502314812</v>
      </c>
      <c r="C6897">
        <v>47.660921999999999</v>
      </c>
      <c r="D6897">
        <v>8.9519479999999998</v>
      </c>
      <c r="E6897">
        <v>349.19</v>
      </c>
      <c r="F6897">
        <v>3.0052590000000001</v>
      </c>
      <c r="G6897">
        <f t="shared" si="107"/>
        <v>5.992486446</v>
      </c>
      <c r="H6897" s="7">
        <v>322.79000000000002</v>
      </c>
      <c r="K6897">
        <v>-8.94</v>
      </c>
      <c r="L6897">
        <v>3.42</v>
      </c>
      <c r="N6897">
        <v>16</v>
      </c>
      <c r="O6897">
        <v>0.54690000000000005</v>
      </c>
      <c r="P6897">
        <v>85</v>
      </c>
      <c r="Q6897">
        <v>4.0039999999999996</v>
      </c>
      <c r="R6897">
        <v>-242.8</v>
      </c>
    </row>
    <row r="6898" spans="1:18" x14ac:dyDescent="0.35">
      <c r="A6898" s="1">
        <v>45496.513645833336</v>
      </c>
      <c r="B6898" s="1">
        <v>45496.699513888889</v>
      </c>
      <c r="C6898">
        <v>47.655338999999998</v>
      </c>
      <c r="D6898">
        <v>8.9335430000000002</v>
      </c>
      <c r="E6898">
        <v>323.51</v>
      </c>
      <c r="F6898">
        <v>7.6491410000000002</v>
      </c>
      <c r="G6898">
        <f t="shared" si="107"/>
        <v>15.252387154000001</v>
      </c>
      <c r="H6898" s="7">
        <v>322.79000000000002</v>
      </c>
      <c r="I6898">
        <v>-64.44</v>
      </c>
      <c r="J6898">
        <v>258.35000000000002</v>
      </c>
      <c r="K6898">
        <v>-17.34</v>
      </c>
      <c r="L6898">
        <v>3.77</v>
      </c>
      <c r="M6898">
        <v>3.3000579999999999</v>
      </c>
      <c r="N6898">
        <v>16</v>
      </c>
      <c r="O6898">
        <v>0.375</v>
      </c>
      <c r="P6898">
        <v>79</v>
      </c>
      <c r="Q6898">
        <v>3.9649999999999999</v>
      </c>
      <c r="R6898">
        <v>-243.1</v>
      </c>
    </row>
    <row r="6899" spans="1:18" x14ac:dyDescent="0.35">
      <c r="A6899" s="1">
        <v>45496.52107638889</v>
      </c>
      <c r="B6899" s="1">
        <v>45496.699513888889</v>
      </c>
      <c r="C6899">
        <v>47.655743999999999</v>
      </c>
      <c r="D6899">
        <v>8.9448690000000006</v>
      </c>
      <c r="E6899">
        <v>314.61</v>
      </c>
      <c r="F6899">
        <v>5.2468899999999996</v>
      </c>
      <c r="G6899">
        <f t="shared" si="107"/>
        <v>10.462298659999998</v>
      </c>
      <c r="H6899" s="7">
        <v>322.79000000000002</v>
      </c>
      <c r="I6899">
        <v>-53.71</v>
      </c>
      <c r="J6899">
        <v>269.08999999999997</v>
      </c>
      <c r="K6899">
        <v>-10.76</v>
      </c>
      <c r="L6899">
        <v>8.59</v>
      </c>
      <c r="M6899">
        <v>3.105461</v>
      </c>
      <c r="N6899">
        <v>16</v>
      </c>
      <c r="O6899">
        <v>0.4148</v>
      </c>
      <c r="P6899">
        <v>77</v>
      </c>
      <c r="Q6899">
        <v>3.9550000000000001</v>
      </c>
      <c r="R6899">
        <v>-243.4</v>
      </c>
    </row>
    <row r="6900" spans="1:18" x14ac:dyDescent="0.35">
      <c r="A6900" s="1">
        <v>45496.530925925923</v>
      </c>
      <c r="B6900" s="1">
        <v>45496.699525462966</v>
      </c>
      <c r="C6900">
        <v>47.653725000000001</v>
      </c>
      <c r="D6900">
        <v>8.9315350000000002</v>
      </c>
      <c r="E6900">
        <v>320.95999999999998</v>
      </c>
      <c r="F6900">
        <v>6.3132640000000002</v>
      </c>
      <c r="G6900">
        <f t="shared" si="107"/>
        <v>12.588648416</v>
      </c>
      <c r="H6900" s="7">
        <v>322.81</v>
      </c>
      <c r="I6900">
        <v>-58.64</v>
      </c>
      <c r="J6900">
        <v>264.17</v>
      </c>
      <c r="K6900">
        <v>-23.1</v>
      </c>
      <c r="L6900">
        <v>5.0199999999999996</v>
      </c>
      <c r="M6900">
        <v>3.2859310000000002</v>
      </c>
      <c r="N6900">
        <v>16</v>
      </c>
      <c r="O6900">
        <v>0.38700000000000001</v>
      </c>
      <c r="P6900">
        <v>76</v>
      </c>
      <c r="Q6900">
        <v>3.9430000000000001</v>
      </c>
      <c r="R6900">
        <v>-244.5</v>
      </c>
    </row>
    <row r="6901" spans="1:18" x14ac:dyDescent="0.35">
      <c r="A6901" s="1">
        <v>45496.510995370372</v>
      </c>
      <c r="B6901" s="1">
        <v>45496.699513888889</v>
      </c>
      <c r="C6901">
        <v>47.654397000000003</v>
      </c>
      <c r="D6901">
        <v>8.9381939999999993</v>
      </c>
      <c r="E6901">
        <v>322.23</v>
      </c>
      <c r="F6901">
        <v>3.8161149999999999</v>
      </c>
      <c r="G6901">
        <f t="shared" si="107"/>
        <v>7.6093333100000002</v>
      </c>
      <c r="H6901" s="7">
        <v>322.82</v>
      </c>
      <c r="I6901">
        <v>-64.47</v>
      </c>
      <c r="J6901">
        <v>258.35000000000002</v>
      </c>
      <c r="K6901">
        <v>-13.3</v>
      </c>
      <c r="L6901">
        <v>6.09</v>
      </c>
      <c r="M6901">
        <v>1.644668</v>
      </c>
      <c r="N6901">
        <v>16</v>
      </c>
      <c r="O6901">
        <v>0.44800000000000001</v>
      </c>
      <c r="P6901">
        <v>79</v>
      </c>
      <c r="Q6901">
        <v>3.9689999999999999</v>
      </c>
      <c r="R6901">
        <v>-243.6</v>
      </c>
    </row>
    <row r="6902" spans="1:18" x14ac:dyDescent="0.35">
      <c r="A6902" s="1">
        <v>45496.566145833334</v>
      </c>
      <c r="B6902" s="1">
        <v>45496.699548611112</v>
      </c>
      <c r="C6902">
        <v>47.658969999999997</v>
      </c>
      <c r="D6902">
        <v>8.9455170000000006</v>
      </c>
      <c r="E6902">
        <v>320.06</v>
      </c>
      <c r="F6902">
        <v>7.8867039999999999</v>
      </c>
      <c r="G6902">
        <f t="shared" si="107"/>
        <v>15.726087776</v>
      </c>
      <c r="H6902" s="7">
        <v>322.82</v>
      </c>
      <c r="I6902">
        <v>-69.5</v>
      </c>
      <c r="J6902">
        <v>253.32</v>
      </c>
      <c r="K6902">
        <v>-16.350000000000001</v>
      </c>
      <c r="L6902">
        <v>1.31</v>
      </c>
      <c r="M6902">
        <v>2.761539</v>
      </c>
      <c r="N6902">
        <v>16</v>
      </c>
      <c r="O6902">
        <v>0.43190000000000001</v>
      </c>
      <c r="P6902">
        <v>70</v>
      </c>
      <c r="Q6902">
        <v>3.9039999999999999</v>
      </c>
      <c r="R6902">
        <v>-243.8</v>
      </c>
    </row>
    <row r="6903" spans="1:18" x14ac:dyDescent="0.35">
      <c r="A6903" s="1">
        <v>45496.513622685183</v>
      </c>
      <c r="B6903" s="1">
        <v>45496.699513888889</v>
      </c>
      <c r="C6903">
        <v>47.655228999999999</v>
      </c>
      <c r="D6903">
        <v>8.9336660000000006</v>
      </c>
      <c r="E6903">
        <v>325.55</v>
      </c>
      <c r="F6903">
        <v>7.2271479999999997</v>
      </c>
      <c r="G6903">
        <f t="shared" si="107"/>
        <v>14.410933111999999</v>
      </c>
      <c r="H6903" s="7">
        <v>322.83</v>
      </c>
      <c r="I6903">
        <v>-64.48</v>
      </c>
      <c r="J6903">
        <v>258.35000000000002</v>
      </c>
      <c r="K6903">
        <v>-15.71</v>
      </c>
      <c r="L6903">
        <v>3.52</v>
      </c>
      <c r="M6903">
        <v>3.1134089999999999</v>
      </c>
      <c r="N6903">
        <v>16</v>
      </c>
      <c r="O6903">
        <v>0.40799999999999997</v>
      </c>
      <c r="P6903">
        <v>79</v>
      </c>
      <c r="Q6903">
        <v>3.9649999999999999</v>
      </c>
      <c r="R6903">
        <v>-243.1</v>
      </c>
    </row>
    <row r="6904" spans="1:18" x14ac:dyDescent="0.35">
      <c r="A6904" s="1">
        <v>45496.553055555552</v>
      </c>
      <c r="B6904" s="1">
        <v>45496.699537037035</v>
      </c>
      <c r="C6904">
        <v>47.658413000000003</v>
      </c>
      <c r="D6904">
        <v>8.9466570000000001</v>
      </c>
      <c r="E6904">
        <v>319.54000000000002</v>
      </c>
      <c r="F6904">
        <v>8.839226</v>
      </c>
      <c r="G6904">
        <f t="shared" si="107"/>
        <v>17.625416644000001</v>
      </c>
      <c r="H6904" s="7">
        <v>322.83</v>
      </c>
      <c r="I6904">
        <v>-79.77</v>
      </c>
      <c r="J6904">
        <v>243.06</v>
      </c>
      <c r="K6904">
        <v>-34.61</v>
      </c>
      <c r="L6904">
        <v>-0.05</v>
      </c>
      <c r="M6904">
        <v>1.569167</v>
      </c>
      <c r="N6904">
        <v>16</v>
      </c>
      <c r="O6904">
        <v>0.31879999999999997</v>
      </c>
      <c r="P6904">
        <v>72</v>
      </c>
      <c r="Q6904">
        <v>3.92</v>
      </c>
      <c r="R6904">
        <v>-242.6</v>
      </c>
    </row>
    <row r="6905" spans="1:18" x14ac:dyDescent="0.35">
      <c r="A6905" s="1">
        <v>45496.568078703705</v>
      </c>
      <c r="B6905" s="1">
        <v>45496.699548611112</v>
      </c>
      <c r="C6905">
        <v>47.658822999999998</v>
      </c>
      <c r="D6905">
        <v>8.9445709999999998</v>
      </c>
      <c r="E6905">
        <v>324.07</v>
      </c>
      <c r="F6905">
        <v>7.3519079999999999</v>
      </c>
      <c r="G6905">
        <f t="shared" si="107"/>
        <v>14.659704551999999</v>
      </c>
      <c r="H6905" s="7">
        <v>322.83999999999997</v>
      </c>
      <c r="I6905">
        <v>-54.79</v>
      </c>
      <c r="J6905">
        <v>268.05</v>
      </c>
      <c r="K6905">
        <v>-28.15</v>
      </c>
      <c r="L6905">
        <v>3.04</v>
      </c>
      <c r="M6905">
        <v>4.2389060000000001</v>
      </c>
      <c r="N6905">
        <v>16</v>
      </c>
      <c r="O6905">
        <v>0.4229</v>
      </c>
      <c r="P6905">
        <v>69</v>
      </c>
      <c r="Q6905">
        <v>3.9020000000000001</v>
      </c>
      <c r="R6905">
        <v>-243.6</v>
      </c>
    </row>
    <row r="6906" spans="1:18" x14ac:dyDescent="0.35">
      <c r="A6906" s="1">
        <v>45496.498842592591</v>
      </c>
      <c r="B6906" s="1">
        <v>45496.699502314812</v>
      </c>
      <c r="C6906">
        <v>47.659598000000003</v>
      </c>
      <c r="D6906">
        <v>8.9444730000000003</v>
      </c>
      <c r="E6906">
        <v>318.75</v>
      </c>
      <c r="F6906">
        <v>2.5988739999999999</v>
      </c>
      <c r="G6906">
        <f t="shared" si="107"/>
        <v>5.1821547560000001</v>
      </c>
      <c r="H6906" s="7">
        <v>322.85000000000002</v>
      </c>
      <c r="I6906">
        <v>-64.510000000000005</v>
      </c>
      <c r="J6906">
        <v>258.35000000000002</v>
      </c>
      <c r="K6906">
        <v>-6.67</v>
      </c>
      <c r="L6906">
        <v>5.17</v>
      </c>
      <c r="M6906">
        <v>1.1184149999999999</v>
      </c>
      <c r="N6906">
        <v>16</v>
      </c>
      <c r="O6906">
        <v>0.38179999999999997</v>
      </c>
      <c r="P6906">
        <v>82</v>
      </c>
      <c r="Q6906">
        <v>3.984</v>
      </c>
      <c r="R6906">
        <v>-243.6</v>
      </c>
    </row>
    <row r="6907" spans="1:18" x14ac:dyDescent="0.35">
      <c r="A6907" s="1">
        <v>45496.568171296298</v>
      </c>
      <c r="B6907" s="1">
        <v>45496.699548611112</v>
      </c>
      <c r="C6907">
        <v>47.659292999999998</v>
      </c>
      <c r="D6907">
        <v>8.9441059999999997</v>
      </c>
      <c r="E6907">
        <v>322.60000000000002</v>
      </c>
      <c r="F6907">
        <v>8.0167509999999993</v>
      </c>
      <c r="G6907">
        <f t="shared" si="107"/>
        <v>15.985401493999998</v>
      </c>
      <c r="H6907" s="7">
        <v>322.85000000000002</v>
      </c>
      <c r="I6907">
        <v>-54.8</v>
      </c>
      <c r="J6907">
        <v>268.05</v>
      </c>
      <c r="K6907">
        <v>-30.11</v>
      </c>
      <c r="L6907">
        <v>3.03</v>
      </c>
      <c r="M6907">
        <v>4.6204989999999997</v>
      </c>
      <c r="N6907">
        <v>16</v>
      </c>
      <c r="O6907">
        <v>0.43190000000000001</v>
      </c>
      <c r="P6907">
        <v>69</v>
      </c>
      <c r="Q6907">
        <v>3.9</v>
      </c>
      <c r="R6907">
        <v>-243.6</v>
      </c>
    </row>
    <row r="6908" spans="1:18" x14ac:dyDescent="0.35">
      <c r="A6908" s="1">
        <v>45496.552986111114</v>
      </c>
      <c r="B6908" s="1">
        <v>45496.699537037035</v>
      </c>
      <c r="C6908">
        <v>47.658020999999998</v>
      </c>
      <c r="D6908">
        <v>8.9470749999999999</v>
      </c>
      <c r="E6908">
        <v>319.01</v>
      </c>
      <c r="F6908">
        <v>9.1821070000000002</v>
      </c>
      <c r="G6908">
        <f t="shared" si="107"/>
        <v>18.309121357999999</v>
      </c>
      <c r="H6908" s="7">
        <v>322.87</v>
      </c>
      <c r="I6908">
        <v>-79.81</v>
      </c>
      <c r="J6908">
        <v>243.06</v>
      </c>
      <c r="K6908">
        <v>-23.4</v>
      </c>
      <c r="L6908">
        <v>0.38</v>
      </c>
      <c r="M6908">
        <v>1.6255139999999999</v>
      </c>
      <c r="N6908">
        <v>16</v>
      </c>
      <c r="O6908">
        <v>0.32079999999999997</v>
      </c>
      <c r="P6908">
        <v>72</v>
      </c>
      <c r="Q6908">
        <v>3.9180000000000001</v>
      </c>
      <c r="R6908">
        <v>-242.8</v>
      </c>
    </row>
    <row r="6909" spans="1:18" x14ac:dyDescent="0.35">
      <c r="A6909" s="1">
        <v>45496.477152777778</v>
      </c>
      <c r="B6909" s="1">
        <v>45496.699490740742</v>
      </c>
      <c r="C6909">
        <v>47.656782999999997</v>
      </c>
      <c r="D6909">
        <v>8.9555209999999992</v>
      </c>
      <c r="E6909">
        <v>322.74</v>
      </c>
      <c r="F6909">
        <v>0.4539242</v>
      </c>
      <c r="G6909">
        <f t="shared" si="107"/>
        <v>0.90512485480000004</v>
      </c>
      <c r="H6909" s="7">
        <v>322.91000000000003</v>
      </c>
      <c r="K6909">
        <v>-89.85</v>
      </c>
      <c r="L6909">
        <v>-0.89</v>
      </c>
      <c r="N6909">
        <v>15</v>
      </c>
      <c r="O6909">
        <v>0.77980000000000005</v>
      </c>
      <c r="P6909">
        <v>86</v>
      </c>
      <c r="Q6909">
        <v>4.0119999999999996</v>
      </c>
      <c r="R6909">
        <v>-243.5</v>
      </c>
    </row>
    <row r="6910" spans="1:18" x14ac:dyDescent="0.35">
      <c r="A6910" s="1">
        <v>45496.51699074074</v>
      </c>
      <c r="B6910" s="1">
        <v>45496.699513888889</v>
      </c>
      <c r="C6910">
        <v>47.654921000000002</v>
      </c>
      <c r="D6910">
        <v>8.9293010000000006</v>
      </c>
      <c r="E6910">
        <v>322.02</v>
      </c>
      <c r="F6910">
        <v>2.3799440000000001</v>
      </c>
      <c r="G6910">
        <f t="shared" si="107"/>
        <v>4.7456083360000001</v>
      </c>
      <c r="H6910" s="7">
        <v>322.93</v>
      </c>
      <c r="I6910">
        <v>-64.59</v>
      </c>
      <c r="J6910">
        <v>258.35000000000002</v>
      </c>
      <c r="K6910">
        <v>-6.06</v>
      </c>
      <c r="L6910">
        <v>6.21</v>
      </c>
      <c r="M6910">
        <v>1.02121</v>
      </c>
      <c r="N6910">
        <v>16</v>
      </c>
      <c r="O6910">
        <v>0.42380000000000001</v>
      </c>
      <c r="P6910">
        <v>78</v>
      </c>
      <c r="Q6910">
        <v>3.9609999999999999</v>
      </c>
      <c r="R6910">
        <v>-243.1</v>
      </c>
    </row>
    <row r="6911" spans="1:18" x14ac:dyDescent="0.35">
      <c r="A6911" s="1">
        <v>45496.569432870368</v>
      </c>
      <c r="B6911" s="1">
        <v>45496.699548611112</v>
      </c>
      <c r="C6911">
        <v>47.656965999999997</v>
      </c>
      <c r="D6911">
        <v>8.9381920000000008</v>
      </c>
      <c r="E6911">
        <v>319.66000000000003</v>
      </c>
      <c r="F6911">
        <v>9.6059169999999998</v>
      </c>
      <c r="G6911">
        <f t="shared" si="107"/>
        <v>19.154198498</v>
      </c>
      <c r="H6911" s="7">
        <v>322.94</v>
      </c>
      <c r="I6911">
        <v>-54.13</v>
      </c>
      <c r="J6911">
        <v>268.81</v>
      </c>
      <c r="K6911">
        <v>-19.73</v>
      </c>
      <c r="L6911">
        <v>-0.02</v>
      </c>
      <c r="M6911">
        <v>5.6289439999999997</v>
      </c>
      <c r="N6911">
        <v>15</v>
      </c>
      <c r="O6911">
        <v>0.4209</v>
      </c>
      <c r="P6911">
        <v>69</v>
      </c>
      <c r="Q6911">
        <v>3.8980000000000001</v>
      </c>
      <c r="R6911">
        <v>-243.5</v>
      </c>
    </row>
    <row r="6912" spans="1:18" x14ac:dyDescent="0.35">
      <c r="A6912" s="1">
        <v>45496.492071759261</v>
      </c>
      <c r="B6912" s="1">
        <v>45496.699502314812</v>
      </c>
      <c r="C6912">
        <v>47.654355000000002</v>
      </c>
      <c r="D6912">
        <v>8.9393189999999993</v>
      </c>
      <c r="E6912">
        <v>350.69</v>
      </c>
      <c r="F6912">
        <v>1.935411</v>
      </c>
      <c r="G6912">
        <f t="shared" si="107"/>
        <v>3.8592095340000001</v>
      </c>
      <c r="H6912" s="7">
        <v>322.95</v>
      </c>
      <c r="I6912">
        <v>-66.91</v>
      </c>
      <c r="J6912">
        <v>256.06</v>
      </c>
      <c r="K6912">
        <v>0.81</v>
      </c>
      <c r="L6912">
        <v>4.6500000000000004</v>
      </c>
      <c r="M6912">
        <v>0.75917690000000004</v>
      </c>
      <c r="N6912">
        <v>16</v>
      </c>
      <c r="O6912">
        <v>0.36599999999999999</v>
      </c>
      <c r="P6912">
        <v>83</v>
      </c>
      <c r="Q6912">
        <v>3.992</v>
      </c>
      <c r="R6912">
        <v>-243.5</v>
      </c>
    </row>
    <row r="6913" spans="1:18" x14ac:dyDescent="0.35">
      <c r="A6913" s="1">
        <v>45496.498854166668</v>
      </c>
      <c r="B6913" s="1">
        <v>45496.699502314812</v>
      </c>
      <c r="C6913">
        <v>47.659615000000002</v>
      </c>
      <c r="D6913">
        <v>8.9444529999999993</v>
      </c>
      <c r="E6913">
        <v>319.45</v>
      </c>
      <c r="F6913">
        <v>2.477176</v>
      </c>
      <c r="G6913">
        <f t="shared" si="107"/>
        <v>4.9394889439999998</v>
      </c>
      <c r="H6913" s="7">
        <v>322.95</v>
      </c>
      <c r="I6913">
        <v>-64.599999999999994</v>
      </c>
      <c r="J6913">
        <v>258.35000000000002</v>
      </c>
      <c r="K6913">
        <v>-10.51</v>
      </c>
      <c r="L6913">
        <v>4.0999999999999996</v>
      </c>
      <c r="M6913">
        <v>1.062454</v>
      </c>
      <c r="N6913">
        <v>15</v>
      </c>
      <c r="O6913">
        <v>0.39379999999999998</v>
      </c>
      <c r="P6913">
        <v>82</v>
      </c>
      <c r="Q6913">
        <v>3.984</v>
      </c>
      <c r="R6913">
        <v>-243.8</v>
      </c>
    </row>
    <row r="6914" spans="1:18" x14ac:dyDescent="0.35">
      <c r="A6914" s="1">
        <v>45496.480196759258</v>
      </c>
      <c r="B6914" t="s">
        <v>61</v>
      </c>
      <c r="C6914">
        <v>47.659483999999999</v>
      </c>
      <c r="D6914">
        <v>8.9536339999999992</v>
      </c>
      <c r="E6914">
        <v>354.42</v>
      </c>
      <c r="F6914">
        <v>1.457603</v>
      </c>
      <c r="G6914">
        <f t="shared" ref="G6914:G6977" si="108">F6914*1.994</f>
        <v>2.9064603820000001</v>
      </c>
      <c r="H6914" s="7">
        <v>322.97000000000003</v>
      </c>
      <c r="K6914">
        <v>19.82</v>
      </c>
      <c r="L6914">
        <v>5.23</v>
      </c>
      <c r="N6914">
        <v>16</v>
      </c>
      <c r="O6914">
        <v>0.5796</v>
      </c>
      <c r="P6914">
        <v>86</v>
      </c>
      <c r="Q6914">
        <v>4.008</v>
      </c>
      <c r="R6914">
        <v>-242.9</v>
      </c>
    </row>
    <row r="6915" spans="1:18" x14ac:dyDescent="0.35">
      <c r="A6915" s="1">
        <v>45496.47824074074</v>
      </c>
      <c r="B6915" t="s">
        <v>24</v>
      </c>
      <c r="C6915">
        <v>47.656816999999997</v>
      </c>
      <c r="D6915">
        <v>8.9554550000000006</v>
      </c>
      <c r="E6915">
        <v>323.05</v>
      </c>
      <c r="F6915">
        <v>0.34387970000000001</v>
      </c>
      <c r="G6915">
        <f t="shared" si="108"/>
        <v>0.68569612180000006</v>
      </c>
      <c r="H6915" s="7">
        <v>322.99</v>
      </c>
      <c r="K6915">
        <v>-92.27</v>
      </c>
      <c r="L6915">
        <v>-3.32</v>
      </c>
      <c r="N6915">
        <v>15</v>
      </c>
      <c r="O6915">
        <v>0.92290000000000005</v>
      </c>
      <c r="P6915">
        <v>86</v>
      </c>
      <c r="Q6915">
        <v>4.0119999999999996</v>
      </c>
      <c r="R6915">
        <v>-243.1</v>
      </c>
    </row>
    <row r="6916" spans="1:18" x14ac:dyDescent="0.35">
      <c r="A6916" s="1">
        <v>45496.489907407406</v>
      </c>
      <c r="B6916" s="1">
        <v>45496.699502314812</v>
      </c>
      <c r="C6916">
        <v>47.656371999999998</v>
      </c>
      <c r="D6916">
        <v>8.9408519999999996</v>
      </c>
      <c r="E6916">
        <v>353.13</v>
      </c>
      <c r="F6916">
        <v>2.2069640000000001</v>
      </c>
      <c r="G6916">
        <f t="shared" si="108"/>
        <v>4.4006862160000004</v>
      </c>
      <c r="H6916" s="7">
        <v>322.99</v>
      </c>
      <c r="I6916">
        <v>-66.930000000000007</v>
      </c>
      <c r="J6916">
        <v>256.06</v>
      </c>
      <c r="K6916">
        <v>5.19</v>
      </c>
      <c r="L6916">
        <v>4.32</v>
      </c>
      <c r="M6916">
        <v>0.86459620000000004</v>
      </c>
      <c r="N6916">
        <v>16</v>
      </c>
      <c r="O6916">
        <v>0.376</v>
      </c>
      <c r="P6916">
        <v>84</v>
      </c>
      <c r="Q6916">
        <v>3.9980000000000002</v>
      </c>
      <c r="R6916">
        <v>-243.4</v>
      </c>
    </row>
    <row r="6917" spans="1:18" x14ac:dyDescent="0.35">
      <c r="A6917" s="1">
        <v>45496.539398148147</v>
      </c>
      <c r="B6917" s="1">
        <v>45496.699525462966</v>
      </c>
      <c r="C6917">
        <v>47.654313999999999</v>
      </c>
      <c r="D6917">
        <v>8.9374660000000006</v>
      </c>
      <c r="E6917">
        <v>323.02</v>
      </c>
      <c r="F6917">
        <v>4.7510640000000004</v>
      </c>
      <c r="G6917">
        <f t="shared" si="108"/>
        <v>9.4736216160000009</v>
      </c>
      <c r="H6917" s="7">
        <v>322.99</v>
      </c>
      <c r="I6917">
        <v>-70.58</v>
      </c>
      <c r="J6917">
        <v>252.41</v>
      </c>
      <c r="K6917">
        <v>-20.420000000000002</v>
      </c>
      <c r="L6917">
        <v>9.64</v>
      </c>
      <c r="M6917">
        <v>1.580158</v>
      </c>
      <c r="N6917">
        <v>15</v>
      </c>
      <c r="O6917">
        <v>0.4819</v>
      </c>
      <c r="P6917">
        <v>74</v>
      </c>
      <c r="Q6917">
        <v>3.9340000000000002</v>
      </c>
      <c r="R6917">
        <v>-243.8</v>
      </c>
    </row>
    <row r="6918" spans="1:18" x14ac:dyDescent="0.35">
      <c r="A6918" s="1">
        <v>45496.47896990741</v>
      </c>
      <c r="B6918" t="s">
        <v>37</v>
      </c>
      <c r="C6918">
        <v>47.657333000000001</v>
      </c>
      <c r="D6918">
        <v>8.9550630000000009</v>
      </c>
      <c r="E6918">
        <v>349.23</v>
      </c>
      <c r="F6918">
        <v>3.5414840000000001</v>
      </c>
      <c r="G6918">
        <f t="shared" si="108"/>
        <v>7.061719096</v>
      </c>
      <c r="H6918" s="7">
        <v>323</v>
      </c>
      <c r="K6918">
        <v>-16.79</v>
      </c>
      <c r="L6918">
        <v>6.09</v>
      </c>
      <c r="N6918">
        <v>15</v>
      </c>
      <c r="O6918">
        <v>0.73</v>
      </c>
      <c r="P6918">
        <v>86</v>
      </c>
      <c r="Q6918">
        <v>4.008</v>
      </c>
      <c r="R6918">
        <v>-243.1</v>
      </c>
    </row>
    <row r="6919" spans="1:18" x14ac:dyDescent="0.35">
      <c r="A6919" s="1">
        <v>45496.526018518518</v>
      </c>
      <c r="B6919" s="1">
        <v>45496.699525462966</v>
      </c>
      <c r="C6919">
        <v>47.656163999999997</v>
      </c>
      <c r="D6919">
        <v>8.9435660000000006</v>
      </c>
      <c r="E6919">
        <v>323.02</v>
      </c>
      <c r="F6919">
        <v>0.16202649999999999</v>
      </c>
      <c r="G6919">
        <f t="shared" si="108"/>
        <v>0.32308084099999995</v>
      </c>
      <c r="H6919" s="7">
        <v>323.02</v>
      </c>
      <c r="I6919">
        <v>-57.83</v>
      </c>
      <c r="J6919">
        <v>265.2</v>
      </c>
      <c r="K6919">
        <v>82.32</v>
      </c>
      <c r="L6919">
        <v>-0.21</v>
      </c>
      <c r="M6919">
        <v>8.6272080000000001E-2</v>
      </c>
      <c r="N6919">
        <v>16</v>
      </c>
      <c r="O6919">
        <v>0.98580000000000001</v>
      </c>
      <c r="P6919">
        <v>76</v>
      </c>
      <c r="Q6919">
        <v>3.9470000000000001</v>
      </c>
      <c r="R6919">
        <v>-243.9</v>
      </c>
    </row>
    <row r="6920" spans="1:18" x14ac:dyDescent="0.35">
      <c r="A6920" s="1">
        <v>45496.566296296296</v>
      </c>
      <c r="B6920" s="1">
        <v>45496.699548611112</v>
      </c>
      <c r="C6920">
        <v>47.659593999999998</v>
      </c>
      <c r="D6920">
        <v>8.9447519999999994</v>
      </c>
      <c r="E6920">
        <v>319.33999999999997</v>
      </c>
      <c r="F6920">
        <v>6.302352</v>
      </c>
      <c r="G6920">
        <f t="shared" si="108"/>
        <v>12.566889888</v>
      </c>
      <c r="H6920" s="7">
        <v>323.02</v>
      </c>
      <c r="I6920">
        <v>-54.97</v>
      </c>
      <c r="J6920">
        <v>268.05</v>
      </c>
      <c r="K6920">
        <v>-21.03</v>
      </c>
      <c r="L6920">
        <v>4.21</v>
      </c>
      <c r="M6920">
        <v>3.6182120000000002</v>
      </c>
      <c r="N6920">
        <v>15</v>
      </c>
      <c r="O6920">
        <v>0.4229</v>
      </c>
      <c r="P6920">
        <v>69</v>
      </c>
      <c r="Q6920">
        <v>3.9039999999999999</v>
      </c>
      <c r="R6920">
        <v>-243.8</v>
      </c>
    </row>
    <row r="6921" spans="1:18" x14ac:dyDescent="0.35">
      <c r="A6921" s="1">
        <v>45496.5309375</v>
      </c>
      <c r="B6921" s="1">
        <v>45496.699525462966</v>
      </c>
      <c r="C6921">
        <v>47.653773000000001</v>
      </c>
      <c r="D6921">
        <v>8.9314780000000003</v>
      </c>
      <c r="E6921">
        <v>320.04000000000002</v>
      </c>
      <c r="F6921">
        <v>6.6378360000000001</v>
      </c>
      <c r="G6921">
        <f t="shared" si="108"/>
        <v>13.235844984</v>
      </c>
      <c r="H6921" s="7">
        <v>323.04000000000002</v>
      </c>
      <c r="I6921">
        <v>-58.87</v>
      </c>
      <c r="J6921">
        <v>264.17</v>
      </c>
      <c r="K6921">
        <v>-23.09</v>
      </c>
      <c r="L6921">
        <v>4</v>
      </c>
      <c r="M6921">
        <v>3.4318789999999999</v>
      </c>
      <c r="N6921">
        <v>16</v>
      </c>
      <c r="O6921">
        <v>0.38700000000000001</v>
      </c>
      <c r="P6921">
        <v>76</v>
      </c>
      <c r="Q6921">
        <v>3.9449999999999998</v>
      </c>
      <c r="R6921">
        <v>-244.4</v>
      </c>
    </row>
    <row r="6922" spans="1:18" x14ac:dyDescent="0.35">
      <c r="A6922" s="1">
        <v>45496.564942129633</v>
      </c>
      <c r="B6922" s="1">
        <v>45496.699548611112</v>
      </c>
      <c r="C6922">
        <v>47.659539000000002</v>
      </c>
      <c r="D6922">
        <v>8.9508890000000001</v>
      </c>
      <c r="E6922">
        <v>321.13</v>
      </c>
      <c r="F6922">
        <v>8.5913409999999999</v>
      </c>
      <c r="G6922">
        <f t="shared" si="108"/>
        <v>17.131133953999999</v>
      </c>
      <c r="H6922" s="7">
        <v>323.04000000000002</v>
      </c>
      <c r="I6922">
        <v>-69.72</v>
      </c>
      <c r="J6922">
        <v>253.32</v>
      </c>
      <c r="K6922">
        <v>-22.57</v>
      </c>
      <c r="L6922">
        <v>0.79</v>
      </c>
      <c r="M6922">
        <v>2.977058</v>
      </c>
      <c r="N6922">
        <v>16</v>
      </c>
      <c r="O6922">
        <v>0.44290000000000002</v>
      </c>
      <c r="P6922">
        <v>70</v>
      </c>
      <c r="Q6922">
        <v>3.9039999999999999</v>
      </c>
      <c r="R6922">
        <v>-243.9</v>
      </c>
    </row>
    <row r="6923" spans="1:18" x14ac:dyDescent="0.35">
      <c r="A6923" s="1">
        <v>45496.566157407404</v>
      </c>
      <c r="B6923" s="1">
        <v>45496.699548611112</v>
      </c>
      <c r="C6923">
        <v>47.659024000000002</v>
      </c>
      <c r="D6923">
        <v>8.9454510000000003</v>
      </c>
      <c r="E6923">
        <v>319.60000000000002</v>
      </c>
      <c r="F6923">
        <v>7.7847739999999996</v>
      </c>
      <c r="G6923">
        <f t="shared" si="108"/>
        <v>15.522839355999999</v>
      </c>
      <c r="H6923" s="7">
        <v>323.04000000000002</v>
      </c>
      <c r="I6923">
        <v>-54.99</v>
      </c>
      <c r="J6923">
        <v>268.05</v>
      </c>
      <c r="K6923">
        <v>-21.06</v>
      </c>
      <c r="L6923">
        <v>0.66</v>
      </c>
      <c r="M6923">
        <v>4.4662129999999998</v>
      </c>
      <c r="N6923">
        <v>15</v>
      </c>
      <c r="O6923">
        <v>0.43090000000000001</v>
      </c>
      <c r="P6923">
        <v>70</v>
      </c>
      <c r="Q6923">
        <v>3.9039999999999999</v>
      </c>
      <c r="R6923">
        <v>-243.9</v>
      </c>
    </row>
    <row r="6924" spans="1:18" x14ac:dyDescent="0.35">
      <c r="A6924" s="1">
        <v>45496.479479166665</v>
      </c>
      <c r="B6924" t="s">
        <v>47</v>
      </c>
      <c r="C6924">
        <v>47.658613000000003</v>
      </c>
      <c r="D6924">
        <v>8.9542560000000009</v>
      </c>
      <c r="E6924">
        <v>350.74</v>
      </c>
      <c r="F6924">
        <v>2.1342140000000001</v>
      </c>
      <c r="G6924">
        <f t="shared" si="108"/>
        <v>4.2556227160000004</v>
      </c>
      <c r="H6924" s="7">
        <v>323.06</v>
      </c>
      <c r="K6924">
        <v>-6.13</v>
      </c>
      <c r="L6924">
        <v>4.04</v>
      </c>
      <c r="N6924">
        <v>16</v>
      </c>
      <c r="O6924">
        <v>0.6865</v>
      </c>
      <c r="P6924">
        <v>86</v>
      </c>
      <c r="Q6924">
        <v>4.0119999999999996</v>
      </c>
      <c r="R6924">
        <v>-243</v>
      </c>
    </row>
    <row r="6925" spans="1:18" x14ac:dyDescent="0.35">
      <c r="A6925" s="1">
        <v>45496.478981481479</v>
      </c>
      <c r="B6925" t="s">
        <v>38</v>
      </c>
      <c r="C6925">
        <v>47.657359</v>
      </c>
      <c r="D6925">
        <v>8.9550330000000002</v>
      </c>
      <c r="E6925">
        <v>348.05</v>
      </c>
      <c r="F6925">
        <v>3.659834</v>
      </c>
      <c r="G6925">
        <f t="shared" si="108"/>
        <v>7.2977089959999999</v>
      </c>
      <c r="H6925" s="7">
        <v>323.08</v>
      </c>
      <c r="K6925">
        <v>-17.18</v>
      </c>
      <c r="L6925">
        <v>7.67</v>
      </c>
      <c r="N6925">
        <v>15</v>
      </c>
      <c r="O6925">
        <v>0.72750000000000004</v>
      </c>
      <c r="P6925">
        <v>86</v>
      </c>
      <c r="Q6925">
        <v>4.008</v>
      </c>
      <c r="R6925">
        <v>-243.1</v>
      </c>
    </row>
    <row r="6926" spans="1:18" x14ac:dyDescent="0.35">
      <c r="A6926" s="1">
        <v>45496.565011574072</v>
      </c>
      <c r="B6926" s="1">
        <v>45496.699548611112</v>
      </c>
      <c r="C6926">
        <v>47.659905000000002</v>
      </c>
      <c r="D6926">
        <v>8.9504920000000006</v>
      </c>
      <c r="E6926">
        <v>319.06</v>
      </c>
      <c r="F6926">
        <v>8.2347370000000009</v>
      </c>
      <c r="G6926">
        <f t="shared" si="108"/>
        <v>16.420065578000003</v>
      </c>
      <c r="H6926" s="7">
        <v>323.11</v>
      </c>
      <c r="I6926">
        <v>-69.790000000000006</v>
      </c>
      <c r="J6926">
        <v>253.32</v>
      </c>
      <c r="K6926">
        <v>-18.62</v>
      </c>
      <c r="L6926">
        <v>0.9</v>
      </c>
      <c r="M6926">
        <v>2.8447990000000001</v>
      </c>
      <c r="N6926">
        <v>16</v>
      </c>
      <c r="O6926">
        <v>0.44190000000000002</v>
      </c>
      <c r="P6926">
        <v>70</v>
      </c>
      <c r="Q6926">
        <v>3.9079999999999999</v>
      </c>
      <c r="R6926">
        <v>-243.8</v>
      </c>
    </row>
    <row r="6927" spans="1:18" x14ac:dyDescent="0.35">
      <c r="A6927" s="1">
        <v>45496.47761574074</v>
      </c>
      <c r="B6927" s="1">
        <v>45496.699490740742</v>
      </c>
      <c r="C6927">
        <v>47.656821000000001</v>
      </c>
      <c r="D6927">
        <v>8.9554799999999997</v>
      </c>
      <c r="E6927">
        <v>323.64999999999998</v>
      </c>
      <c r="F6927">
        <v>0.33491470000000001</v>
      </c>
      <c r="G6927">
        <f t="shared" si="108"/>
        <v>0.6678199118</v>
      </c>
      <c r="H6927" s="7">
        <v>323.14</v>
      </c>
      <c r="K6927">
        <v>-28.82</v>
      </c>
      <c r="L6927">
        <v>7.47</v>
      </c>
      <c r="N6927">
        <v>16</v>
      </c>
      <c r="O6927">
        <v>0.80759999999999998</v>
      </c>
      <c r="P6927">
        <v>86</v>
      </c>
      <c r="Q6927">
        <v>4.0119999999999996</v>
      </c>
      <c r="R6927">
        <v>-243.5</v>
      </c>
    </row>
    <row r="6928" spans="1:18" x14ac:dyDescent="0.35">
      <c r="A6928" s="1">
        <v>45496.553020833337</v>
      </c>
      <c r="B6928" s="1">
        <v>45496.699537037035</v>
      </c>
      <c r="C6928">
        <v>47.658216000000003</v>
      </c>
      <c r="D6928">
        <v>8.9468639999999997</v>
      </c>
      <c r="E6928">
        <v>325.41000000000003</v>
      </c>
      <c r="F6928">
        <v>8.8335500000000007</v>
      </c>
      <c r="G6928">
        <f t="shared" si="108"/>
        <v>17.6140987</v>
      </c>
      <c r="H6928" s="7">
        <v>323.14</v>
      </c>
      <c r="I6928">
        <v>-80.08</v>
      </c>
      <c r="J6928">
        <v>243.06</v>
      </c>
      <c r="K6928">
        <v>-32.42</v>
      </c>
      <c r="L6928">
        <v>-0.51</v>
      </c>
      <c r="M6928">
        <v>1.5220659999999999</v>
      </c>
      <c r="N6928">
        <v>16</v>
      </c>
      <c r="O6928">
        <v>0.32590000000000002</v>
      </c>
      <c r="P6928">
        <v>72</v>
      </c>
      <c r="Q6928">
        <v>3.9180000000000001</v>
      </c>
      <c r="R6928">
        <v>-242.8</v>
      </c>
    </row>
    <row r="6929" spans="1:18" x14ac:dyDescent="0.35">
      <c r="A6929" s="1">
        <v>45496.517106481479</v>
      </c>
      <c r="B6929" s="1">
        <v>45496.699513888889</v>
      </c>
      <c r="C6929">
        <v>47.655124999999998</v>
      </c>
      <c r="D6929">
        <v>8.9290990000000008</v>
      </c>
      <c r="E6929">
        <v>321.3</v>
      </c>
      <c r="F6929">
        <v>2.8780749999999999</v>
      </c>
      <c r="G6929">
        <f t="shared" si="108"/>
        <v>5.7388815499999994</v>
      </c>
      <c r="H6929" s="7">
        <v>323.17</v>
      </c>
      <c r="I6929">
        <v>-64.83</v>
      </c>
      <c r="J6929">
        <v>258.35000000000002</v>
      </c>
      <c r="K6929">
        <v>-5.05</v>
      </c>
      <c r="L6929">
        <v>5.47</v>
      </c>
      <c r="M6929">
        <v>1.224116</v>
      </c>
      <c r="N6929">
        <v>16</v>
      </c>
      <c r="O6929">
        <v>0.42480000000000001</v>
      </c>
      <c r="P6929">
        <v>78</v>
      </c>
      <c r="Q6929">
        <v>3.9609999999999999</v>
      </c>
      <c r="R6929">
        <v>-243.1</v>
      </c>
    </row>
    <row r="6930" spans="1:18" x14ac:dyDescent="0.35">
      <c r="A6930" s="1">
        <v>45496.570254629631</v>
      </c>
      <c r="B6930" s="1">
        <v>45496.699548611112</v>
      </c>
      <c r="C6930">
        <v>47.656132999999997</v>
      </c>
      <c r="D6930">
        <v>8.9344180000000009</v>
      </c>
      <c r="E6930">
        <v>324.39999999999998</v>
      </c>
      <c r="F6930">
        <v>9.2092869999999998</v>
      </c>
      <c r="G6930">
        <f t="shared" si="108"/>
        <v>18.363318278000001</v>
      </c>
      <c r="H6930" s="7">
        <v>323.17</v>
      </c>
      <c r="I6930">
        <v>-54.36</v>
      </c>
      <c r="J6930">
        <v>268.81</v>
      </c>
      <c r="K6930">
        <v>-23.1</v>
      </c>
      <c r="L6930">
        <v>0.8</v>
      </c>
      <c r="M6930">
        <v>5.3661719999999997</v>
      </c>
      <c r="N6930">
        <v>16</v>
      </c>
      <c r="O6930">
        <v>0.44900000000000001</v>
      </c>
      <c r="P6930">
        <v>69</v>
      </c>
      <c r="Q6930">
        <v>3.9</v>
      </c>
      <c r="R6930">
        <v>-243.6</v>
      </c>
    </row>
    <row r="6931" spans="1:18" x14ac:dyDescent="0.35">
      <c r="A6931" s="1">
        <v>45496.483599537038</v>
      </c>
      <c r="B6931" s="1">
        <v>45496.699502314812</v>
      </c>
      <c r="C6931">
        <v>47.663052</v>
      </c>
      <c r="D6931">
        <v>8.9507440000000003</v>
      </c>
      <c r="E6931">
        <v>323.29000000000002</v>
      </c>
      <c r="F6931">
        <v>0.37352289999999999</v>
      </c>
      <c r="G6931">
        <f t="shared" si="108"/>
        <v>0.7448046626</v>
      </c>
      <c r="H6931" s="7">
        <v>323.19</v>
      </c>
      <c r="K6931">
        <v>-22.35</v>
      </c>
      <c r="L6931">
        <v>5.95</v>
      </c>
      <c r="N6931">
        <v>15</v>
      </c>
      <c r="O6931">
        <v>0.55659999999999998</v>
      </c>
      <c r="P6931">
        <v>85</v>
      </c>
      <c r="Q6931">
        <v>4.0039999999999996</v>
      </c>
      <c r="R6931">
        <v>-242.8</v>
      </c>
    </row>
    <row r="6932" spans="1:18" x14ac:dyDescent="0.35">
      <c r="A6932" s="1">
        <v>45496.512627314813</v>
      </c>
      <c r="B6932" s="1">
        <v>45496.699513888889</v>
      </c>
      <c r="C6932">
        <v>47.657046999999999</v>
      </c>
      <c r="D6932">
        <v>8.9354030000000009</v>
      </c>
      <c r="E6932">
        <v>318.44</v>
      </c>
      <c r="F6932">
        <v>4.8464299999999998</v>
      </c>
      <c r="G6932">
        <f t="shared" si="108"/>
        <v>9.6637814199999994</v>
      </c>
      <c r="H6932" s="7">
        <v>323.19</v>
      </c>
      <c r="I6932">
        <v>-64.849999999999994</v>
      </c>
      <c r="J6932">
        <v>258.35000000000002</v>
      </c>
      <c r="K6932">
        <v>-7.72</v>
      </c>
      <c r="L6932">
        <v>5.66</v>
      </c>
      <c r="M6932">
        <v>2.0594220000000001</v>
      </c>
      <c r="N6932">
        <v>16</v>
      </c>
      <c r="O6932">
        <v>0.44800000000000001</v>
      </c>
      <c r="P6932">
        <v>79</v>
      </c>
      <c r="Q6932">
        <v>3.9649999999999999</v>
      </c>
      <c r="R6932">
        <v>-243.5</v>
      </c>
    </row>
    <row r="6933" spans="1:18" x14ac:dyDescent="0.35">
      <c r="A6933" s="1">
        <v>45496.499050925922</v>
      </c>
      <c r="B6933" s="1">
        <v>45496.699502314812</v>
      </c>
      <c r="C6933">
        <v>47.659961000000003</v>
      </c>
      <c r="D6933">
        <v>8.9440209999999993</v>
      </c>
      <c r="E6933">
        <v>319.20999999999998</v>
      </c>
      <c r="F6933">
        <v>3.3685520000000002</v>
      </c>
      <c r="G6933">
        <f t="shared" si="108"/>
        <v>6.7168926880000006</v>
      </c>
      <c r="H6933" s="7">
        <v>323.20999999999998</v>
      </c>
      <c r="I6933">
        <v>-64.87</v>
      </c>
      <c r="J6933">
        <v>258.35000000000002</v>
      </c>
      <c r="K6933">
        <v>-8.68</v>
      </c>
      <c r="L6933">
        <v>4.28</v>
      </c>
      <c r="M6933">
        <v>1.4309909999999999</v>
      </c>
      <c r="N6933">
        <v>16</v>
      </c>
      <c r="O6933">
        <v>0.39600000000000002</v>
      </c>
      <c r="P6933">
        <v>82</v>
      </c>
      <c r="Q6933">
        <v>3.9820000000000002</v>
      </c>
      <c r="R6933">
        <v>-243.8</v>
      </c>
    </row>
    <row r="6934" spans="1:18" x14ac:dyDescent="0.35">
      <c r="A6934" s="1">
        <v>45496.570023148146</v>
      </c>
      <c r="B6934" s="1">
        <v>45496.699548611112</v>
      </c>
      <c r="C6934">
        <v>47.654733</v>
      </c>
      <c r="D6934">
        <v>8.9353079999999991</v>
      </c>
      <c r="E6934">
        <v>319.38</v>
      </c>
      <c r="F6934">
        <v>5.9468509999999997</v>
      </c>
      <c r="G6934">
        <f t="shared" si="108"/>
        <v>11.858020893999999</v>
      </c>
      <c r="H6934" s="7">
        <v>323.23</v>
      </c>
      <c r="I6934">
        <v>-54.42</v>
      </c>
      <c r="J6934">
        <v>268.81</v>
      </c>
      <c r="K6934">
        <v>-31.94</v>
      </c>
      <c r="L6934">
        <v>7.7</v>
      </c>
      <c r="M6934">
        <v>3.4599959999999998</v>
      </c>
      <c r="N6934">
        <v>15</v>
      </c>
      <c r="O6934">
        <v>0.45479999999999998</v>
      </c>
      <c r="P6934">
        <v>69</v>
      </c>
      <c r="Q6934">
        <v>3.9020000000000001</v>
      </c>
      <c r="R6934">
        <v>-243.5</v>
      </c>
    </row>
    <row r="6935" spans="1:18" x14ac:dyDescent="0.35">
      <c r="A6935" s="1">
        <v>45496.526261574072</v>
      </c>
      <c r="B6935" s="1">
        <v>45496.699525462966</v>
      </c>
      <c r="C6935">
        <v>47.656165999999999</v>
      </c>
      <c r="D6935">
        <v>8.9435909999999996</v>
      </c>
      <c r="E6935">
        <v>323.25</v>
      </c>
      <c r="F6935">
        <v>8.8493069999999993E-2</v>
      </c>
      <c r="G6935">
        <f t="shared" si="108"/>
        <v>0.17645518157999998</v>
      </c>
      <c r="H6935" s="7">
        <v>323.25</v>
      </c>
      <c r="I6935">
        <v>-58.05</v>
      </c>
      <c r="J6935">
        <v>265.2</v>
      </c>
      <c r="K6935">
        <v>86.01</v>
      </c>
      <c r="L6935">
        <v>-2.02</v>
      </c>
      <c r="M6935">
        <v>4.68265E-2</v>
      </c>
      <c r="N6935">
        <v>16</v>
      </c>
      <c r="O6935">
        <v>0.92379999999999995</v>
      </c>
      <c r="P6935">
        <v>77</v>
      </c>
      <c r="Q6935">
        <v>3.9489999999999998</v>
      </c>
      <c r="R6935">
        <v>-243.9</v>
      </c>
    </row>
    <row r="6936" spans="1:18" x14ac:dyDescent="0.35">
      <c r="A6936" s="1">
        <v>45496.492708333331</v>
      </c>
      <c r="B6936" s="1">
        <v>45496.699502314812</v>
      </c>
      <c r="C6936">
        <v>47.655461000000003</v>
      </c>
      <c r="D6936">
        <v>8.9386139999999994</v>
      </c>
      <c r="E6936">
        <v>354.07</v>
      </c>
      <c r="F6936">
        <v>1.6620140000000001</v>
      </c>
      <c r="G6936">
        <f t="shared" si="108"/>
        <v>3.314055916</v>
      </c>
      <c r="H6936" s="7">
        <v>323.27</v>
      </c>
      <c r="I6936">
        <v>-67.22</v>
      </c>
      <c r="J6936">
        <v>256.06</v>
      </c>
      <c r="K6936">
        <v>8.82</v>
      </c>
      <c r="L6936">
        <v>3.57</v>
      </c>
      <c r="M6936">
        <v>0.64350339999999995</v>
      </c>
      <c r="N6936">
        <v>16</v>
      </c>
      <c r="O6936">
        <v>0.36990000000000001</v>
      </c>
      <c r="P6936">
        <v>83</v>
      </c>
      <c r="Q6936">
        <v>3.992</v>
      </c>
      <c r="R6936">
        <v>-243.5</v>
      </c>
    </row>
    <row r="6937" spans="1:18" x14ac:dyDescent="0.35">
      <c r="A6937" s="1">
        <v>45496.504629629628</v>
      </c>
      <c r="B6937" s="1">
        <v>45496.699513888889</v>
      </c>
      <c r="C6937">
        <v>47.655704</v>
      </c>
      <c r="D6937">
        <v>8.9397359999999999</v>
      </c>
      <c r="E6937">
        <v>323.29000000000002</v>
      </c>
      <c r="F6937">
        <v>9.1322909999999993E-2</v>
      </c>
      <c r="G6937">
        <f t="shared" si="108"/>
        <v>0.18209788253999998</v>
      </c>
      <c r="H6937" s="7">
        <v>323.29000000000002</v>
      </c>
      <c r="I6937">
        <v>-64.94</v>
      </c>
      <c r="J6937">
        <v>258.35000000000002</v>
      </c>
      <c r="K6937">
        <v>91.58</v>
      </c>
      <c r="L6937">
        <v>-2.27</v>
      </c>
      <c r="M6937">
        <v>3.8675170000000002E-2</v>
      </c>
      <c r="N6937">
        <v>15</v>
      </c>
      <c r="O6937">
        <v>0.72660000000000002</v>
      </c>
      <c r="P6937">
        <v>80</v>
      </c>
      <c r="Q6937">
        <v>3.9750000000000001</v>
      </c>
      <c r="R6937">
        <v>-243.8</v>
      </c>
    </row>
    <row r="6938" spans="1:18" x14ac:dyDescent="0.35">
      <c r="A6938" s="1">
        <v>45496.528703703705</v>
      </c>
      <c r="B6938" s="1">
        <v>45496.699525462966</v>
      </c>
      <c r="C6938">
        <v>47.655025999999999</v>
      </c>
      <c r="D6938">
        <v>8.9404760000000003</v>
      </c>
      <c r="E6938">
        <v>322.72000000000003</v>
      </c>
      <c r="F6938">
        <v>6.4554330000000002</v>
      </c>
      <c r="G6938">
        <f t="shared" si="108"/>
        <v>12.872133402000001</v>
      </c>
      <c r="H6938" s="7">
        <v>323.29000000000002</v>
      </c>
      <c r="I6938">
        <v>-58.1</v>
      </c>
      <c r="J6938">
        <v>265.2</v>
      </c>
      <c r="K6938">
        <v>-16.68</v>
      </c>
      <c r="L6938">
        <v>5.65</v>
      </c>
      <c r="M6938">
        <v>3.4115410000000002</v>
      </c>
      <c r="N6938">
        <v>15</v>
      </c>
      <c r="O6938">
        <v>0.43090000000000001</v>
      </c>
      <c r="P6938">
        <v>76</v>
      </c>
      <c r="Q6938">
        <v>3.9449999999999998</v>
      </c>
      <c r="R6938">
        <v>-244.4</v>
      </c>
    </row>
    <row r="6939" spans="1:18" x14ac:dyDescent="0.35">
      <c r="A6939" s="1">
        <v>45496.569212962961</v>
      </c>
      <c r="B6939" s="1">
        <v>45496.699548611112</v>
      </c>
      <c r="C6939">
        <v>47.655703000000003</v>
      </c>
      <c r="D6939">
        <v>8.9396330000000006</v>
      </c>
      <c r="E6939">
        <v>322.68</v>
      </c>
      <c r="F6939">
        <v>8.4789359999999991</v>
      </c>
      <c r="G6939">
        <f t="shared" si="108"/>
        <v>16.906998383999998</v>
      </c>
      <c r="H6939" s="7">
        <v>323.32</v>
      </c>
      <c r="I6939">
        <v>-55.26</v>
      </c>
      <c r="J6939">
        <v>268.05</v>
      </c>
      <c r="K6939">
        <v>-24.87</v>
      </c>
      <c r="L6939">
        <v>3.57</v>
      </c>
      <c r="M6939">
        <v>4.8318719999999997</v>
      </c>
      <c r="N6939">
        <v>16</v>
      </c>
      <c r="O6939">
        <v>0.44900000000000001</v>
      </c>
      <c r="P6939">
        <v>69</v>
      </c>
      <c r="Q6939">
        <v>3.9</v>
      </c>
      <c r="R6939">
        <v>-243.4</v>
      </c>
    </row>
    <row r="6940" spans="1:18" x14ac:dyDescent="0.35">
      <c r="A6940" s="1">
        <v>45496.475995370369</v>
      </c>
      <c r="B6940" s="1">
        <v>45496.699490740742</v>
      </c>
      <c r="C6940">
        <v>47.656474000000003</v>
      </c>
      <c r="D6940">
        <v>8.9558870000000006</v>
      </c>
      <c r="E6940">
        <v>323.5</v>
      </c>
      <c r="F6940">
        <v>8.4925990000000007E-2</v>
      </c>
      <c r="G6940">
        <f t="shared" si="108"/>
        <v>0.16934242406000002</v>
      </c>
      <c r="H6940" s="7">
        <v>323.33</v>
      </c>
      <c r="K6940">
        <v>-89.24</v>
      </c>
      <c r="L6940">
        <v>-0.44</v>
      </c>
      <c r="N6940">
        <v>16</v>
      </c>
      <c r="O6940">
        <v>1.0900000000000001</v>
      </c>
      <c r="P6940">
        <v>87</v>
      </c>
      <c r="Q6940">
        <v>4.016</v>
      </c>
      <c r="R6940">
        <v>-243.9</v>
      </c>
    </row>
    <row r="6941" spans="1:18" x14ac:dyDescent="0.35">
      <c r="A6941" s="1">
        <v>45496.512476851851</v>
      </c>
      <c r="B6941" s="1">
        <v>45496.699513888889</v>
      </c>
      <c r="C6941">
        <v>47.656657000000003</v>
      </c>
      <c r="D6941">
        <v>8.9358550000000001</v>
      </c>
      <c r="E6941">
        <v>318.27999999999997</v>
      </c>
      <c r="F6941">
        <v>3.3527840000000002</v>
      </c>
      <c r="G6941">
        <f t="shared" si="108"/>
        <v>6.6854512960000001</v>
      </c>
      <c r="H6941" s="7">
        <v>323.33</v>
      </c>
      <c r="I6941">
        <v>-64.989999999999995</v>
      </c>
      <c r="J6941">
        <v>258.35000000000002</v>
      </c>
      <c r="K6941">
        <v>-6.88</v>
      </c>
      <c r="L6941">
        <v>4.7699999999999996</v>
      </c>
      <c r="M6941">
        <v>1.417762</v>
      </c>
      <c r="N6941">
        <v>16</v>
      </c>
      <c r="O6941">
        <v>0.44579999999999997</v>
      </c>
      <c r="P6941">
        <v>79</v>
      </c>
      <c r="Q6941">
        <v>3.9670000000000001</v>
      </c>
      <c r="R6941">
        <v>-243.5</v>
      </c>
    </row>
    <row r="6942" spans="1:18" x14ac:dyDescent="0.35">
      <c r="A6942" s="1">
        <v>45496.521273148152</v>
      </c>
      <c r="B6942" s="1">
        <v>45496.699513888889</v>
      </c>
      <c r="C6942">
        <v>47.656568</v>
      </c>
      <c r="D6942">
        <v>8.9437650000000009</v>
      </c>
      <c r="E6942">
        <v>320.69</v>
      </c>
      <c r="F6942">
        <v>7.9086650000000001</v>
      </c>
      <c r="G6942">
        <f t="shared" si="108"/>
        <v>15.769878009999999</v>
      </c>
      <c r="H6942" s="7">
        <v>323.33</v>
      </c>
      <c r="I6942">
        <v>-58.13</v>
      </c>
      <c r="J6942">
        <v>265.2</v>
      </c>
      <c r="K6942">
        <v>-17.920000000000002</v>
      </c>
      <c r="L6942">
        <v>2.86</v>
      </c>
      <c r="M6942">
        <v>4.1752719999999997</v>
      </c>
      <c r="N6942">
        <v>16</v>
      </c>
      <c r="O6942">
        <v>0.43290000000000001</v>
      </c>
      <c r="P6942">
        <v>77</v>
      </c>
      <c r="Q6942">
        <v>3.9529999999999998</v>
      </c>
      <c r="R6942">
        <v>-243.5</v>
      </c>
    </row>
    <row r="6943" spans="1:18" x14ac:dyDescent="0.35">
      <c r="A6943" s="1">
        <v>45496.537372685183</v>
      </c>
      <c r="B6943" s="1">
        <v>45496.699525462966</v>
      </c>
      <c r="C6943">
        <v>47.655521</v>
      </c>
      <c r="D6943">
        <v>8.9359319999999993</v>
      </c>
      <c r="E6943">
        <v>319.39999999999998</v>
      </c>
      <c r="F6943">
        <v>2.9729549999999998</v>
      </c>
      <c r="G6943">
        <f t="shared" si="108"/>
        <v>5.9280722699999995</v>
      </c>
      <c r="H6943" s="7">
        <v>323.33999999999997</v>
      </c>
      <c r="I6943">
        <v>-70.930000000000007</v>
      </c>
      <c r="J6943">
        <v>252.41</v>
      </c>
      <c r="K6943">
        <v>-10.51</v>
      </c>
      <c r="L6943">
        <v>5.21</v>
      </c>
      <c r="M6943">
        <v>0.97148650000000003</v>
      </c>
      <c r="N6943">
        <v>16</v>
      </c>
      <c r="O6943">
        <v>0.49390000000000001</v>
      </c>
      <c r="P6943">
        <v>74</v>
      </c>
      <c r="Q6943">
        <v>3.9359999999999999</v>
      </c>
      <c r="R6943">
        <v>-243.6</v>
      </c>
    </row>
    <row r="6944" spans="1:18" x14ac:dyDescent="0.35">
      <c r="A6944" s="1">
        <v>45496.481898148151</v>
      </c>
      <c r="B6944" s="1">
        <v>45496.699502314812</v>
      </c>
      <c r="C6944">
        <v>47.660052</v>
      </c>
      <c r="D6944">
        <v>8.9531080000000003</v>
      </c>
      <c r="E6944">
        <v>341.88</v>
      </c>
      <c r="F6944">
        <v>0.63559719999999997</v>
      </c>
      <c r="G6944">
        <f t="shared" si="108"/>
        <v>1.2673808168</v>
      </c>
      <c r="H6944" s="7">
        <v>323.35000000000002</v>
      </c>
      <c r="K6944">
        <v>-32.049999999999997</v>
      </c>
      <c r="L6944">
        <v>5.34</v>
      </c>
      <c r="N6944">
        <v>15</v>
      </c>
      <c r="O6944">
        <v>0.53369999999999995</v>
      </c>
      <c r="P6944">
        <v>85</v>
      </c>
      <c r="Q6944">
        <v>4.0039999999999996</v>
      </c>
      <c r="R6944">
        <v>-242.8</v>
      </c>
    </row>
    <row r="6945" spans="1:18" x14ac:dyDescent="0.35">
      <c r="A6945" s="1">
        <v>45496.497071759259</v>
      </c>
      <c r="B6945" s="1">
        <v>45496.699502314812</v>
      </c>
      <c r="C6945">
        <v>47.656840000000003</v>
      </c>
      <c r="D6945">
        <v>8.9475700000000007</v>
      </c>
      <c r="E6945">
        <v>325.48</v>
      </c>
      <c r="F6945">
        <v>2.7762440000000002</v>
      </c>
      <c r="G6945">
        <f t="shared" si="108"/>
        <v>5.5358305360000006</v>
      </c>
      <c r="H6945" s="7">
        <v>323.39</v>
      </c>
      <c r="I6945">
        <v>-65.040000000000006</v>
      </c>
      <c r="J6945">
        <v>258.35000000000002</v>
      </c>
      <c r="K6945">
        <v>0.42</v>
      </c>
      <c r="L6945">
        <v>5.0999999999999996</v>
      </c>
      <c r="M6945">
        <v>1.171252</v>
      </c>
      <c r="N6945">
        <v>16</v>
      </c>
      <c r="O6945">
        <v>0.3569</v>
      </c>
      <c r="P6945">
        <v>83</v>
      </c>
      <c r="Q6945">
        <v>3.988</v>
      </c>
      <c r="R6945">
        <v>-243.8</v>
      </c>
    </row>
    <row r="6946" spans="1:18" x14ac:dyDescent="0.35">
      <c r="A6946" s="1">
        <v>45496.500277777777</v>
      </c>
      <c r="B6946" s="1">
        <v>45496.699502314812</v>
      </c>
      <c r="C6946">
        <v>47.657668000000001</v>
      </c>
      <c r="D6946">
        <v>8.9431170000000009</v>
      </c>
      <c r="E6946">
        <v>323.02</v>
      </c>
      <c r="F6946">
        <v>8.5707050000000002</v>
      </c>
      <c r="G6946">
        <f t="shared" si="108"/>
        <v>17.089985770000002</v>
      </c>
      <c r="H6946" s="7">
        <v>323.39</v>
      </c>
      <c r="I6946">
        <v>-65.040000000000006</v>
      </c>
      <c r="J6946">
        <v>258.35000000000002</v>
      </c>
      <c r="K6946">
        <v>-18.64</v>
      </c>
      <c r="L6946">
        <v>1.92</v>
      </c>
      <c r="M6946">
        <v>3.6162169999999998</v>
      </c>
      <c r="N6946">
        <v>14</v>
      </c>
      <c r="O6946">
        <v>0.33400000000000002</v>
      </c>
      <c r="P6946">
        <v>82</v>
      </c>
      <c r="Q6946">
        <v>3.9820000000000002</v>
      </c>
      <c r="R6946">
        <v>-243.5</v>
      </c>
    </row>
    <row r="6947" spans="1:18" x14ac:dyDescent="0.35">
      <c r="A6947" s="1">
        <v>45496.513680555552</v>
      </c>
      <c r="B6947" s="1">
        <v>45496.699513888889</v>
      </c>
      <c r="C6947">
        <v>47.655512999999999</v>
      </c>
      <c r="D6947">
        <v>8.9333589999999994</v>
      </c>
      <c r="E6947">
        <v>324.14</v>
      </c>
      <c r="F6947">
        <v>7.9329299999999998</v>
      </c>
      <c r="G6947">
        <f t="shared" si="108"/>
        <v>15.81826242</v>
      </c>
      <c r="H6947" s="7">
        <v>323.43</v>
      </c>
      <c r="I6947">
        <v>-65.08</v>
      </c>
      <c r="J6947">
        <v>258.35000000000002</v>
      </c>
      <c r="K6947">
        <v>-20.399999999999999</v>
      </c>
      <c r="L6947">
        <v>2.4</v>
      </c>
      <c r="M6947">
        <v>3.3426040000000001</v>
      </c>
      <c r="N6947">
        <v>16</v>
      </c>
      <c r="O6947">
        <v>0.33889999999999998</v>
      </c>
      <c r="P6947">
        <v>79</v>
      </c>
      <c r="Q6947">
        <v>3.9649999999999999</v>
      </c>
      <c r="R6947">
        <v>-243.1</v>
      </c>
    </row>
    <row r="6948" spans="1:18" x14ac:dyDescent="0.35">
      <c r="A6948" s="1">
        <v>45496.52921296296</v>
      </c>
      <c r="B6948" s="1">
        <v>45496.699525462966</v>
      </c>
      <c r="C6948">
        <v>47.656948999999997</v>
      </c>
      <c r="D6948">
        <v>8.9380950000000006</v>
      </c>
      <c r="E6948">
        <v>319.95999999999998</v>
      </c>
      <c r="F6948">
        <v>6.1828950000000003</v>
      </c>
      <c r="G6948">
        <f t="shared" si="108"/>
        <v>12.328692630000001</v>
      </c>
      <c r="H6948" s="7">
        <v>323.44</v>
      </c>
      <c r="I6948">
        <v>-58.24</v>
      </c>
      <c r="J6948">
        <v>265.2</v>
      </c>
      <c r="K6948">
        <v>-12.41</v>
      </c>
      <c r="L6948">
        <v>6.6</v>
      </c>
      <c r="M6948">
        <v>3.2546040000000001</v>
      </c>
      <c r="N6948">
        <v>15</v>
      </c>
      <c r="O6948">
        <v>0.42580000000000001</v>
      </c>
      <c r="P6948">
        <v>76</v>
      </c>
      <c r="Q6948">
        <v>3.9430000000000001</v>
      </c>
      <c r="R6948">
        <v>-244.4</v>
      </c>
    </row>
    <row r="6949" spans="1:18" x14ac:dyDescent="0.35">
      <c r="A6949" s="1">
        <v>45496.54173611111</v>
      </c>
      <c r="B6949" s="1">
        <v>45496.699525462966</v>
      </c>
      <c r="C6949">
        <v>47.655875000000002</v>
      </c>
      <c r="D6949">
        <v>8.9402430000000006</v>
      </c>
      <c r="E6949">
        <v>326.27</v>
      </c>
      <c r="F6949">
        <v>3.7341190000000002</v>
      </c>
      <c r="G6949">
        <f t="shared" si="108"/>
        <v>7.4458332860000001</v>
      </c>
      <c r="H6949" s="7">
        <v>323.44</v>
      </c>
      <c r="I6949">
        <v>-71.02</v>
      </c>
      <c r="J6949">
        <v>252.41</v>
      </c>
      <c r="K6949">
        <v>-18.14</v>
      </c>
      <c r="L6949">
        <v>8.11</v>
      </c>
      <c r="M6949">
        <v>1.214315</v>
      </c>
      <c r="N6949">
        <v>15</v>
      </c>
      <c r="O6949">
        <v>0.625</v>
      </c>
      <c r="P6949">
        <v>74</v>
      </c>
      <c r="Q6949">
        <v>3.9319999999999999</v>
      </c>
      <c r="R6949">
        <v>-243.4</v>
      </c>
    </row>
    <row r="6950" spans="1:18" x14ac:dyDescent="0.35">
      <c r="A6950" s="1">
        <v>45496.484976851854</v>
      </c>
      <c r="B6950" s="1">
        <v>45496.699502314812</v>
      </c>
      <c r="C6950">
        <v>47.657425000000003</v>
      </c>
      <c r="D6950">
        <v>8.9493519999999993</v>
      </c>
      <c r="E6950">
        <v>348.63</v>
      </c>
      <c r="F6950">
        <v>3.578173</v>
      </c>
      <c r="G6950">
        <f t="shared" si="108"/>
        <v>7.1348769619999999</v>
      </c>
      <c r="H6950" s="7">
        <v>323.45999999999998</v>
      </c>
      <c r="K6950">
        <v>-16.13</v>
      </c>
      <c r="L6950">
        <v>5.89</v>
      </c>
      <c r="N6950">
        <v>16</v>
      </c>
      <c r="O6950">
        <v>0.37890000000000001</v>
      </c>
      <c r="P6950">
        <v>85</v>
      </c>
      <c r="Q6950">
        <v>4</v>
      </c>
      <c r="R6950">
        <v>-242.6</v>
      </c>
    </row>
    <row r="6951" spans="1:18" x14ac:dyDescent="0.35">
      <c r="A6951" s="1">
        <v>45496.477511574078</v>
      </c>
      <c r="B6951" s="1">
        <v>45496.699490740742</v>
      </c>
      <c r="C6951">
        <v>47.656807999999998</v>
      </c>
      <c r="D6951">
        <v>8.9554770000000001</v>
      </c>
      <c r="E6951">
        <v>323.32</v>
      </c>
      <c r="F6951">
        <v>0.19861110000000001</v>
      </c>
      <c r="G6951">
        <f t="shared" si="108"/>
        <v>0.39603053340000005</v>
      </c>
      <c r="H6951" s="7">
        <v>323.5</v>
      </c>
      <c r="K6951">
        <v>-89.02</v>
      </c>
      <c r="L6951">
        <v>-2</v>
      </c>
      <c r="N6951">
        <v>15</v>
      </c>
      <c r="O6951">
        <v>0.81789999999999996</v>
      </c>
      <c r="P6951">
        <v>86</v>
      </c>
      <c r="Q6951">
        <v>4.0119999999999996</v>
      </c>
      <c r="R6951">
        <v>-243.2</v>
      </c>
    </row>
    <row r="6952" spans="1:18" x14ac:dyDescent="0.35">
      <c r="A6952" s="1">
        <v>45496.476817129631</v>
      </c>
      <c r="B6952" s="1">
        <v>45496.699490740742</v>
      </c>
      <c r="C6952">
        <v>47.656717</v>
      </c>
      <c r="D6952">
        <v>8.9556129999999996</v>
      </c>
      <c r="E6952">
        <v>323.81</v>
      </c>
      <c r="F6952">
        <v>0.31145240000000002</v>
      </c>
      <c r="G6952">
        <f t="shared" si="108"/>
        <v>0.62103608560000001</v>
      </c>
      <c r="H6952" s="7">
        <v>323.51</v>
      </c>
      <c r="K6952">
        <v>-89.96</v>
      </c>
      <c r="L6952">
        <v>-1.1599999999999999</v>
      </c>
      <c r="N6952">
        <v>14</v>
      </c>
      <c r="O6952">
        <v>0.84379999999999999</v>
      </c>
      <c r="P6952">
        <v>87</v>
      </c>
      <c r="Q6952">
        <v>4.016</v>
      </c>
      <c r="R6952">
        <v>-243.5</v>
      </c>
    </row>
    <row r="6953" spans="1:18" x14ac:dyDescent="0.35">
      <c r="A6953" s="1">
        <v>45496.525856481479</v>
      </c>
      <c r="B6953" s="1">
        <v>45496.699525462966</v>
      </c>
      <c r="C6953">
        <v>47.656165000000001</v>
      </c>
      <c r="D6953">
        <v>8.9435529999999996</v>
      </c>
      <c r="E6953">
        <v>323.55</v>
      </c>
      <c r="F6953">
        <v>8.9024179999999994E-2</v>
      </c>
      <c r="G6953">
        <f t="shared" si="108"/>
        <v>0.17751421492</v>
      </c>
      <c r="H6953" s="7">
        <v>323.55</v>
      </c>
      <c r="I6953">
        <v>-58.35</v>
      </c>
      <c r="J6953">
        <v>265.2</v>
      </c>
      <c r="K6953">
        <v>83.65</v>
      </c>
      <c r="L6953">
        <v>-0.55000000000000004</v>
      </c>
      <c r="M6953">
        <v>4.6716460000000001E-2</v>
      </c>
      <c r="N6953">
        <v>15</v>
      </c>
      <c r="O6953">
        <v>0.91800000000000004</v>
      </c>
      <c r="P6953">
        <v>76</v>
      </c>
      <c r="Q6953">
        <v>3.9489999999999998</v>
      </c>
      <c r="R6953">
        <v>-243.5</v>
      </c>
    </row>
    <row r="6954" spans="1:18" x14ac:dyDescent="0.35">
      <c r="A6954" s="1">
        <v>45496.500289351854</v>
      </c>
      <c r="B6954" s="1">
        <v>45496.699502314812</v>
      </c>
      <c r="C6954">
        <v>47.657730000000001</v>
      </c>
      <c r="D6954">
        <v>8.943047</v>
      </c>
      <c r="E6954">
        <v>321.85000000000002</v>
      </c>
      <c r="F6954">
        <v>8.7426820000000003</v>
      </c>
      <c r="G6954">
        <f t="shared" si="108"/>
        <v>17.432907908000001</v>
      </c>
      <c r="H6954" s="7">
        <v>323.57</v>
      </c>
      <c r="I6954">
        <v>-65.22</v>
      </c>
      <c r="J6954">
        <v>258.35000000000002</v>
      </c>
      <c r="K6954">
        <v>-14.82</v>
      </c>
      <c r="L6954">
        <v>2.14</v>
      </c>
      <c r="M6954">
        <v>3.6645620000000001</v>
      </c>
      <c r="N6954">
        <v>16</v>
      </c>
      <c r="O6954">
        <v>0.33279999999999998</v>
      </c>
      <c r="P6954">
        <v>81</v>
      </c>
      <c r="Q6954">
        <v>3.9790000000000001</v>
      </c>
      <c r="R6954">
        <v>-243.5</v>
      </c>
    </row>
    <row r="6955" spans="1:18" x14ac:dyDescent="0.35">
      <c r="A6955" s="1">
        <v>45496.516956018517</v>
      </c>
      <c r="B6955" s="1">
        <v>45496.699513888889</v>
      </c>
      <c r="C6955">
        <v>47.654874</v>
      </c>
      <c r="D6955">
        <v>8.9293549999999993</v>
      </c>
      <c r="E6955">
        <v>318.68</v>
      </c>
      <c r="F6955">
        <v>1.6793549999999999</v>
      </c>
      <c r="G6955">
        <f t="shared" si="108"/>
        <v>3.34863387</v>
      </c>
      <c r="H6955" s="7">
        <v>323.58</v>
      </c>
      <c r="I6955">
        <v>-65.23</v>
      </c>
      <c r="J6955">
        <v>258.35000000000002</v>
      </c>
      <c r="K6955">
        <v>-5.9</v>
      </c>
      <c r="L6955">
        <v>5.47</v>
      </c>
      <c r="M6955">
        <v>0.70363439999999999</v>
      </c>
      <c r="N6955">
        <v>16</v>
      </c>
      <c r="O6955">
        <v>0.4219</v>
      </c>
      <c r="P6955">
        <v>78</v>
      </c>
      <c r="Q6955">
        <v>3.9609999999999999</v>
      </c>
      <c r="R6955">
        <v>-243</v>
      </c>
    </row>
    <row r="6956" spans="1:18" x14ac:dyDescent="0.35">
      <c r="A6956" s="1">
        <v>45496.497858796298</v>
      </c>
      <c r="B6956" s="1">
        <v>45496.699502314812</v>
      </c>
      <c r="C6956">
        <v>47.658293</v>
      </c>
      <c r="D6956">
        <v>8.9463629999999998</v>
      </c>
      <c r="E6956">
        <v>323.60000000000002</v>
      </c>
      <c r="F6956">
        <v>2.717854</v>
      </c>
      <c r="G6956">
        <f t="shared" si="108"/>
        <v>5.4194008760000001</v>
      </c>
      <c r="H6956" s="7">
        <v>323.58999999999997</v>
      </c>
      <c r="I6956">
        <v>-65.25</v>
      </c>
      <c r="J6956">
        <v>258.35000000000002</v>
      </c>
      <c r="K6956">
        <v>-4.09</v>
      </c>
      <c r="L6956">
        <v>4.9000000000000004</v>
      </c>
      <c r="M6956">
        <v>1.1378980000000001</v>
      </c>
      <c r="N6956">
        <v>16</v>
      </c>
      <c r="O6956">
        <v>0.33789999999999998</v>
      </c>
      <c r="P6956">
        <v>82</v>
      </c>
      <c r="Q6956">
        <v>3.988</v>
      </c>
      <c r="R6956">
        <v>-243.9</v>
      </c>
    </row>
    <row r="6957" spans="1:18" x14ac:dyDescent="0.35">
      <c r="A6957" s="1">
        <v>45496.553518518522</v>
      </c>
      <c r="B6957" s="1">
        <v>45496.699537037035</v>
      </c>
      <c r="C6957">
        <v>47.658945000000003</v>
      </c>
      <c r="D6957">
        <v>8.9458059999999993</v>
      </c>
      <c r="E6957">
        <v>302.69</v>
      </c>
      <c r="F6957">
        <v>1.30572</v>
      </c>
      <c r="G6957">
        <f t="shared" si="108"/>
        <v>2.6036056799999998</v>
      </c>
      <c r="H6957" s="7">
        <v>323.60000000000002</v>
      </c>
      <c r="I6957">
        <v>-80.53</v>
      </c>
      <c r="J6957">
        <v>243.06</v>
      </c>
      <c r="K6957">
        <v>-23.7</v>
      </c>
      <c r="L6957">
        <v>5.05</v>
      </c>
      <c r="M6957">
        <v>0.2147019</v>
      </c>
      <c r="N6957">
        <v>15</v>
      </c>
      <c r="O6957">
        <v>0.4148</v>
      </c>
      <c r="P6957">
        <v>72</v>
      </c>
      <c r="Q6957">
        <v>3.9180000000000001</v>
      </c>
      <c r="R6957">
        <v>-242.9</v>
      </c>
    </row>
    <row r="6958" spans="1:18" x14ac:dyDescent="0.35">
      <c r="A6958" s="1">
        <v>45496.494247685187</v>
      </c>
      <c r="B6958" s="1">
        <v>45496.699502314812</v>
      </c>
      <c r="C6958">
        <v>47.654291000000001</v>
      </c>
      <c r="D6958">
        <v>8.9392820000000004</v>
      </c>
      <c r="E6958">
        <v>311.13</v>
      </c>
      <c r="F6958">
        <v>1.218734</v>
      </c>
      <c r="G6958">
        <f t="shared" si="108"/>
        <v>2.4301555960000001</v>
      </c>
      <c r="H6958" s="7">
        <v>323.61</v>
      </c>
      <c r="I6958">
        <v>-67.56</v>
      </c>
      <c r="J6958">
        <v>256.06</v>
      </c>
      <c r="K6958">
        <v>-12.72</v>
      </c>
      <c r="L6958">
        <v>4.53</v>
      </c>
      <c r="M6958">
        <v>0.46529409999999999</v>
      </c>
      <c r="N6958">
        <v>16</v>
      </c>
      <c r="O6958">
        <v>0.36180000000000001</v>
      </c>
      <c r="P6958">
        <v>83</v>
      </c>
      <c r="Q6958">
        <v>3.99</v>
      </c>
      <c r="R6958">
        <v>-243.1</v>
      </c>
    </row>
    <row r="6959" spans="1:18" x14ac:dyDescent="0.35">
      <c r="A6959" s="1">
        <v>45496.557187500002</v>
      </c>
      <c r="B6959" s="1">
        <v>45496.699548611112</v>
      </c>
      <c r="C6959">
        <v>47.655290999999998</v>
      </c>
      <c r="D6959">
        <v>8.9386119999999991</v>
      </c>
      <c r="E6959">
        <v>321.74</v>
      </c>
      <c r="F6959">
        <v>8.4423709999999996</v>
      </c>
      <c r="G6959">
        <f t="shared" si="108"/>
        <v>16.834087774</v>
      </c>
      <c r="H6959" s="7">
        <v>323.61</v>
      </c>
      <c r="I6959">
        <v>-80.55</v>
      </c>
      <c r="J6959">
        <v>243.06</v>
      </c>
      <c r="K6959">
        <v>-14.32</v>
      </c>
      <c r="L6959">
        <v>3.44</v>
      </c>
      <c r="M6959">
        <v>1.386082</v>
      </c>
      <c r="N6959">
        <v>15</v>
      </c>
      <c r="O6959">
        <v>0.32590000000000002</v>
      </c>
      <c r="P6959">
        <v>71</v>
      </c>
      <c r="Q6959">
        <v>3.9140000000000001</v>
      </c>
      <c r="R6959">
        <v>-242.8</v>
      </c>
    </row>
    <row r="6960" spans="1:18" x14ac:dyDescent="0.35">
      <c r="A6960" s="1">
        <v>45496.557291666664</v>
      </c>
      <c r="B6960" s="1">
        <v>45496.699548611112</v>
      </c>
      <c r="C6960">
        <v>47.655825999999998</v>
      </c>
      <c r="D6960">
        <v>8.9378860000000007</v>
      </c>
      <c r="E6960">
        <v>320.08999999999997</v>
      </c>
      <c r="F6960">
        <v>9.1496490000000001</v>
      </c>
      <c r="G6960">
        <f t="shared" si="108"/>
        <v>18.244400106000001</v>
      </c>
      <c r="H6960" s="7">
        <v>323.61</v>
      </c>
      <c r="I6960">
        <v>-80.540000000000006</v>
      </c>
      <c r="J6960">
        <v>243.06</v>
      </c>
      <c r="K6960">
        <v>-15.18</v>
      </c>
      <c r="L6960">
        <v>1.72</v>
      </c>
      <c r="M6960">
        <v>1.502901</v>
      </c>
      <c r="N6960">
        <v>16</v>
      </c>
      <c r="O6960">
        <v>0.26679999999999998</v>
      </c>
      <c r="P6960">
        <v>71</v>
      </c>
      <c r="Q6960">
        <v>3.9159999999999999</v>
      </c>
      <c r="R6960">
        <v>-242.9</v>
      </c>
    </row>
    <row r="6961" spans="1:18" x14ac:dyDescent="0.35">
      <c r="A6961" s="1">
        <v>45496.529016203705</v>
      </c>
      <c r="B6961" s="1">
        <v>45496.699525462966</v>
      </c>
      <c r="C6961">
        <v>47.656216999999998</v>
      </c>
      <c r="D6961">
        <v>8.9390300000000007</v>
      </c>
      <c r="E6961">
        <v>321.24</v>
      </c>
      <c r="F6961">
        <v>7.2758099999999999</v>
      </c>
      <c r="G6961">
        <f t="shared" si="108"/>
        <v>14.50796514</v>
      </c>
      <c r="H6961" s="7">
        <v>323.63</v>
      </c>
      <c r="I6961">
        <v>-58.44</v>
      </c>
      <c r="J6961">
        <v>265.2</v>
      </c>
      <c r="K6961">
        <v>-14.16</v>
      </c>
      <c r="L6961">
        <v>4.25</v>
      </c>
      <c r="M6961">
        <v>3.8082560000000001</v>
      </c>
      <c r="N6961">
        <v>16</v>
      </c>
      <c r="O6961">
        <v>0.42799999999999999</v>
      </c>
      <c r="P6961">
        <v>76</v>
      </c>
      <c r="Q6961">
        <v>3.9449999999999998</v>
      </c>
      <c r="R6961">
        <v>-244.5</v>
      </c>
    </row>
    <row r="6962" spans="1:18" x14ac:dyDescent="0.35">
      <c r="A6962" s="1">
        <v>45496.574097222219</v>
      </c>
      <c r="B6962" s="1">
        <v>45496.699560185189</v>
      </c>
      <c r="C6962">
        <v>47.657066</v>
      </c>
      <c r="D6962">
        <v>8.9446130000000004</v>
      </c>
      <c r="E6962">
        <v>85.21</v>
      </c>
      <c r="F6962">
        <v>0.88636159999999997</v>
      </c>
      <c r="G6962">
        <f t="shared" si="108"/>
        <v>1.7674050304</v>
      </c>
      <c r="H6962" s="7">
        <v>323.63</v>
      </c>
      <c r="I6962">
        <v>-67.12</v>
      </c>
      <c r="J6962">
        <v>256.51</v>
      </c>
      <c r="K6962">
        <v>-1.9</v>
      </c>
      <c r="L6962">
        <v>-15.48</v>
      </c>
      <c r="M6962">
        <v>0.3446302</v>
      </c>
      <c r="N6962">
        <v>16</v>
      </c>
      <c r="O6962">
        <v>0.52100000000000002</v>
      </c>
      <c r="P6962">
        <v>68</v>
      </c>
      <c r="Q6962">
        <v>3.895</v>
      </c>
      <c r="R6962">
        <v>-243.2</v>
      </c>
    </row>
    <row r="6963" spans="1:18" x14ac:dyDescent="0.35">
      <c r="A6963" s="1">
        <v>45496.476006944446</v>
      </c>
      <c r="B6963" s="1">
        <v>45496.699490740742</v>
      </c>
      <c r="C6963">
        <v>47.656475999999998</v>
      </c>
      <c r="D6963">
        <v>8.9558839999999993</v>
      </c>
      <c r="E6963">
        <v>323.75</v>
      </c>
      <c r="F6963">
        <v>7.7467620000000001E-2</v>
      </c>
      <c r="G6963">
        <f t="shared" si="108"/>
        <v>0.15447043428000001</v>
      </c>
      <c r="H6963" s="7">
        <v>323.64999999999998</v>
      </c>
      <c r="K6963">
        <v>-89.46</v>
      </c>
      <c r="L6963">
        <v>-1.68</v>
      </c>
      <c r="N6963">
        <v>14</v>
      </c>
      <c r="O6963">
        <v>1.079</v>
      </c>
      <c r="P6963">
        <v>87</v>
      </c>
      <c r="Q6963">
        <v>4.016</v>
      </c>
      <c r="R6963">
        <v>-243.9</v>
      </c>
    </row>
    <row r="6964" spans="1:18" x14ac:dyDescent="0.35">
      <c r="A6964" s="1">
        <v>45496.478958333333</v>
      </c>
      <c r="B6964" t="s">
        <v>37</v>
      </c>
      <c r="C6964">
        <v>47.657307000000003</v>
      </c>
      <c r="D6964">
        <v>8.9550920000000005</v>
      </c>
      <c r="E6964">
        <v>349.4</v>
      </c>
      <c r="F6964">
        <v>3.4096549999999999</v>
      </c>
      <c r="G6964">
        <f t="shared" si="108"/>
        <v>6.7988520699999997</v>
      </c>
      <c r="H6964" s="7">
        <v>323.66000000000003</v>
      </c>
      <c r="K6964">
        <v>-12.82</v>
      </c>
      <c r="L6964">
        <v>5.86</v>
      </c>
      <c r="N6964">
        <v>14</v>
      </c>
      <c r="O6964">
        <v>0.72850000000000004</v>
      </c>
      <c r="P6964">
        <v>86</v>
      </c>
      <c r="Q6964">
        <v>4.0119999999999996</v>
      </c>
      <c r="R6964">
        <v>-243.1</v>
      </c>
    </row>
    <row r="6965" spans="1:18" x14ac:dyDescent="0.35">
      <c r="A6965" s="1">
        <v>45496.483587962961</v>
      </c>
      <c r="B6965" s="1">
        <v>45496.699502314812</v>
      </c>
      <c r="C6965">
        <v>47.663054000000002</v>
      </c>
      <c r="D6965">
        <v>8.9507490000000001</v>
      </c>
      <c r="E6965">
        <v>323.29000000000002</v>
      </c>
      <c r="F6965">
        <v>0.50890270000000004</v>
      </c>
      <c r="G6965">
        <f t="shared" si="108"/>
        <v>1.0147519838000001</v>
      </c>
      <c r="H6965" s="7">
        <v>323.66000000000003</v>
      </c>
      <c r="K6965">
        <v>-28.89</v>
      </c>
      <c r="L6965">
        <v>5.63</v>
      </c>
      <c r="N6965">
        <v>15</v>
      </c>
      <c r="O6965">
        <v>0.55569999999999997</v>
      </c>
      <c r="P6965">
        <v>85</v>
      </c>
      <c r="Q6965">
        <v>4.0039999999999996</v>
      </c>
      <c r="R6965">
        <v>-242.6</v>
      </c>
    </row>
    <row r="6966" spans="1:18" x14ac:dyDescent="0.35">
      <c r="A6966" s="1">
        <v>45496.512488425928</v>
      </c>
      <c r="B6966" s="1">
        <v>45496.699513888889</v>
      </c>
      <c r="C6966">
        <v>47.656680999999999</v>
      </c>
      <c r="D6966">
        <v>8.9358269999999997</v>
      </c>
      <c r="E6966">
        <v>317.67</v>
      </c>
      <c r="F6966">
        <v>3.3533789999999999</v>
      </c>
      <c r="G6966">
        <f t="shared" si="108"/>
        <v>6.6866377259999998</v>
      </c>
      <c r="H6966" s="7">
        <v>323.67</v>
      </c>
      <c r="I6966">
        <v>-65.33</v>
      </c>
      <c r="J6966">
        <v>258.35000000000002</v>
      </c>
      <c r="K6966">
        <v>-6.81</v>
      </c>
      <c r="L6966">
        <v>4.78</v>
      </c>
      <c r="M6966">
        <v>1.3999740000000001</v>
      </c>
      <c r="N6966">
        <v>16</v>
      </c>
      <c r="O6966">
        <v>0.44800000000000001</v>
      </c>
      <c r="P6966">
        <v>79</v>
      </c>
      <c r="Q6966">
        <v>3.9670000000000001</v>
      </c>
      <c r="R6966">
        <v>-243.5</v>
      </c>
    </row>
    <row r="6967" spans="1:18" x14ac:dyDescent="0.35">
      <c r="A6967" s="1">
        <v>45496.477500000001</v>
      </c>
      <c r="B6967" s="1">
        <v>45496.699490740742</v>
      </c>
      <c r="C6967">
        <v>47.656807000000001</v>
      </c>
      <c r="D6967">
        <v>8.9554749999999999</v>
      </c>
      <c r="E6967">
        <v>323.79000000000002</v>
      </c>
      <c r="F6967">
        <v>0.19953080000000001</v>
      </c>
      <c r="G6967">
        <f t="shared" si="108"/>
        <v>0.39786441519999999</v>
      </c>
      <c r="H6967" s="7">
        <v>323.69</v>
      </c>
      <c r="K6967">
        <v>-88.68</v>
      </c>
      <c r="L6967">
        <v>-1.7</v>
      </c>
      <c r="N6967">
        <v>16</v>
      </c>
      <c r="O6967">
        <v>0.81299999999999994</v>
      </c>
      <c r="P6967">
        <v>87</v>
      </c>
      <c r="Q6967">
        <v>4.016</v>
      </c>
      <c r="R6967">
        <v>-243.4</v>
      </c>
    </row>
    <row r="6968" spans="1:18" x14ac:dyDescent="0.35">
      <c r="A6968" s="1">
        <v>45496.564675925925</v>
      </c>
      <c r="B6968" s="1">
        <v>45496.699548611112</v>
      </c>
      <c r="C6968">
        <v>47.658355</v>
      </c>
      <c r="D6968">
        <v>8.9524050000000006</v>
      </c>
      <c r="E6968">
        <v>322.76</v>
      </c>
      <c r="F6968">
        <v>5.4847799999999998</v>
      </c>
      <c r="G6968">
        <f t="shared" si="108"/>
        <v>10.936651319999999</v>
      </c>
      <c r="H6968" s="7">
        <v>323.69</v>
      </c>
      <c r="I6968">
        <v>-70.37</v>
      </c>
      <c r="J6968">
        <v>253.32</v>
      </c>
      <c r="K6968">
        <v>-15.14</v>
      </c>
      <c r="L6968">
        <v>6.5</v>
      </c>
      <c r="M6968">
        <v>1.842692</v>
      </c>
      <c r="N6968">
        <v>16</v>
      </c>
      <c r="O6968">
        <v>0.45479999999999998</v>
      </c>
      <c r="P6968">
        <v>70</v>
      </c>
      <c r="Q6968">
        <v>3.9039999999999999</v>
      </c>
      <c r="R6968">
        <v>-243.8</v>
      </c>
    </row>
    <row r="6969" spans="1:18" x14ac:dyDescent="0.35">
      <c r="A6969" s="1">
        <v>45496.479490740741</v>
      </c>
      <c r="B6969" t="s">
        <v>47</v>
      </c>
      <c r="C6969">
        <v>47.658628</v>
      </c>
      <c r="D6969">
        <v>8.9542380000000001</v>
      </c>
      <c r="E6969">
        <v>351.28</v>
      </c>
      <c r="F6969">
        <v>2.1460360000000001</v>
      </c>
      <c r="G6969">
        <f t="shared" si="108"/>
        <v>4.2791957839999997</v>
      </c>
      <c r="H6969" s="7">
        <v>323.7</v>
      </c>
      <c r="K6969">
        <v>-9.26</v>
      </c>
      <c r="L6969">
        <v>4.53</v>
      </c>
      <c r="N6969">
        <v>15</v>
      </c>
      <c r="O6969">
        <v>0.68989999999999996</v>
      </c>
      <c r="P6969">
        <v>86</v>
      </c>
      <c r="Q6969">
        <v>4.0119999999999996</v>
      </c>
      <c r="R6969">
        <v>-243</v>
      </c>
    </row>
    <row r="6970" spans="1:18" x14ac:dyDescent="0.35">
      <c r="A6970" s="1">
        <v>45496.553657407407</v>
      </c>
      <c r="B6970" s="1">
        <v>45496.699537037035</v>
      </c>
      <c r="C6970">
        <v>47.659201000000003</v>
      </c>
      <c r="D6970">
        <v>8.9455530000000003</v>
      </c>
      <c r="E6970">
        <v>321.79000000000002</v>
      </c>
      <c r="F6970">
        <v>3.9828380000000001</v>
      </c>
      <c r="G6970">
        <f t="shared" si="108"/>
        <v>7.9417789719999998</v>
      </c>
      <c r="H6970" s="7">
        <v>323.74</v>
      </c>
      <c r="I6970">
        <v>-80.69</v>
      </c>
      <c r="J6970">
        <v>243.06</v>
      </c>
      <c r="K6970">
        <v>-14.18</v>
      </c>
      <c r="L6970">
        <v>6.21</v>
      </c>
      <c r="M6970">
        <v>0.64481880000000003</v>
      </c>
      <c r="N6970">
        <v>16</v>
      </c>
      <c r="O6970">
        <v>0.37280000000000002</v>
      </c>
      <c r="P6970">
        <v>72</v>
      </c>
      <c r="Q6970">
        <v>3.9180000000000001</v>
      </c>
      <c r="R6970">
        <v>-242.6</v>
      </c>
    </row>
    <row r="6971" spans="1:18" x14ac:dyDescent="0.35">
      <c r="A6971" s="1">
        <v>45496.482870370368</v>
      </c>
      <c r="B6971" s="1">
        <v>45496.699502314812</v>
      </c>
      <c r="C6971">
        <v>47.661476999999998</v>
      </c>
      <c r="D6971">
        <v>8.9514080000000007</v>
      </c>
      <c r="E6971">
        <v>352.67</v>
      </c>
      <c r="F6971">
        <v>3.9914070000000001</v>
      </c>
      <c r="G6971">
        <f t="shared" si="108"/>
        <v>7.9588655580000003</v>
      </c>
      <c r="H6971" s="7">
        <v>323.77</v>
      </c>
      <c r="K6971">
        <v>-9.75</v>
      </c>
      <c r="L6971">
        <v>5.22</v>
      </c>
      <c r="N6971">
        <v>16</v>
      </c>
      <c r="O6971">
        <v>0.57279999999999998</v>
      </c>
      <c r="P6971">
        <v>85</v>
      </c>
      <c r="Q6971">
        <v>4.0039999999999996</v>
      </c>
      <c r="R6971">
        <v>-242.8</v>
      </c>
    </row>
    <row r="6972" spans="1:18" x14ac:dyDescent="0.35">
      <c r="A6972" s="1">
        <v>45496.564768518518</v>
      </c>
      <c r="B6972" s="1">
        <v>45496.699548611112</v>
      </c>
      <c r="C6972">
        <v>47.658732999999998</v>
      </c>
      <c r="D6972">
        <v>8.9520060000000008</v>
      </c>
      <c r="E6972">
        <v>324.13</v>
      </c>
      <c r="F6972">
        <v>7.3377679999999996</v>
      </c>
      <c r="G6972">
        <f t="shared" si="108"/>
        <v>14.631509392</v>
      </c>
      <c r="H6972" s="7">
        <v>323.77</v>
      </c>
      <c r="I6972">
        <v>-70.45</v>
      </c>
      <c r="J6972">
        <v>253.32</v>
      </c>
      <c r="K6972">
        <v>-20.059999999999999</v>
      </c>
      <c r="L6972">
        <v>3.91</v>
      </c>
      <c r="M6972">
        <v>2.4555660000000001</v>
      </c>
      <c r="N6972">
        <v>16</v>
      </c>
      <c r="O6972">
        <v>0.42799999999999999</v>
      </c>
      <c r="P6972">
        <v>70</v>
      </c>
      <c r="Q6972">
        <v>3.9060000000000001</v>
      </c>
      <c r="R6972">
        <v>-243.8</v>
      </c>
    </row>
    <row r="6973" spans="1:18" x14ac:dyDescent="0.35">
      <c r="A6973" s="1">
        <v>45496.56925925926</v>
      </c>
      <c r="B6973" s="1">
        <v>45496.699548611112</v>
      </c>
      <c r="C6973">
        <v>47.655949</v>
      </c>
      <c r="D6973">
        <v>8.9393530000000005</v>
      </c>
      <c r="E6973">
        <v>323.7</v>
      </c>
      <c r="F6973">
        <v>8.8481810000000003</v>
      </c>
      <c r="G6973">
        <f t="shared" si="108"/>
        <v>17.643272914000001</v>
      </c>
      <c r="H6973" s="7">
        <v>323.77999999999997</v>
      </c>
      <c r="I6973">
        <v>-55.72</v>
      </c>
      <c r="J6973">
        <v>268.05</v>
      </c>
      <c r="K6973">
        <v>-20.02</v>
      </c>
      <c r="L6973">
        <v>1.71</v>
      </c>
      <c r="M6973">
        <v>4.9836900000000002</v>
      </c>
      <c r="N6973">
        <v>16</v>
      </c>
      <c r="O6973">
        <v>0.42899999999999999</v>
      </c>
      <c r="P6973">
        <v>69</v>
      </c>
      <c r="Q6973">
        <v>3.9</v>
      </c>
      <c r="R6973">
        <v>-243.4</v>
      </c>
    </row>
    <row r="6974" spans="1:18" x14ac:dyDescent="0.35">
      <c r="A6974" s="1">
        <v>45496.51363425926</v>
      </c>
      <c r="B6974" s="1">
        <v>45496.699513888889</v>
      </c>
      <c r="C6974">
        <v>47.655284000000002</v>
      </c>
      <c r="D6974">
        <v>8.9336059999999993</v>
      </c>
      <c r="E6974">
        <v>324.38</v>
      </c>
      <c r="F6974">
        <v>7.4561960000000003</v>
      </c>
      <c r="G6974">
        <f t="shared" si="108"/>
        <v>14.867654824000001</v>
      </c>
      <c r="H6974" s="7">
        <v>323.79000000000002</v>
      </c>
      <c r="I6974">
        <v>-65.44</v>
      </c>
      <c r="J6974">
        <v>258.35000000000002</v>
      </c>
      <c r="K6974">
        <v>-16.38</v>
      </c>
      <c r="L6974">
        <v>3.83</v>
      </c>
      <c r="M6974">
        <v>3.099167</v>
      </c>
      <c r="N6974">
        <v>16</v>
      </c>
      <c r="O6974">
        <v>0.38890000000000002</v>
      </c>
      <c r="P6974">
        <v>79</v>
      </c>
      <c r="Q6974">
        <v>3.9649999999999999</v>
      </c>
      <c r="R6974">
        <v>-243.1</v>
      </c>
    </row>
    <row r="6975" spans="1:18" x14ac:dyDescent="0.35">
      <c r="A6975" s="1">
        <v>45496.528668981482</v>
      </c>
      <c r="B6975" s="1">
        <v>45496.699525462966</v>
      </c>
      <c r="C6975">
        <v>47.654884000000003</v>
      </c>
      <c r="D6975">
        <v>8.9406250000000007</v>
      </c>
      <c r="E6975">
        <v>319.20999999999998</v>
      </c>
      <c r="F6975">
        <v>6.0110960000000002</v>
      </c>
      <c r="G6975">
        <f t="shared" si="108"/>
        <v>11.986125424000001</v>
      </c>
      <c r="H6975" s="7">
        <v>323.79000000000002</v>
      </c>
      <c r="I6975">
        <v>-58.6</v>
      </c>
      <c r="J6975">
        <v>265.2</v>
      </c>
      <c r="K6975">
        <v>-16.89</v>
      </c>
      <c r="L6975">
        <v>5.72</v>
      </c>
      <c r="M6975">
        <v>3.1319279999999998</v>
      </c>
      <c r="N6975">
        <v>16</v>
      </c>
      <c r="O6975">
        <v>0.42380000000000001</v>
      </c>
      <c r="P6975">
        <v>76</v>
      </c>
      <c r="Q6975">
        <v>3.9449999999999998</v>
      </c>
      <c r="R6975">
        <v>-244.2</v>
      </c>
    </row>
    <row r="6976" spans="1:18" x14ac:dyDescent="0.35">
      <c r="A6976" s="1">
        <v>45496.477303240739</v>
      </c>
      <c r="B6976" s="1">
        <v>45496.699490740742</v>
      </c>
      <c r="C6976">
        <v>47.656799999999997</v>
      </c>
      <c r="D6976">
        <v>8.9554679999999998</v>
      </c>
      <c r="E6976">
        <v>323.39999999999998</v>
      </c>
      <c r="F6976">
        <v>0.27681420000000001</v>
      </c>
      <c r="G6976">
        <f t="shared" si="108"/>
        <v>0.55196751480000006</v>
      </c>
      <c r="H6976" s="7">
        <v>323.82</v>
      </c>
      <c r="K6976">
        <v>-90.82</v>
      </c>
      <c r="L6976">
        <v>0.09</v>
      </c>
      <c r="N6976">
        <v>15</v>
      </c>
      <c r="O6976">
        <v>0.75980000000000003</v>
      </c>
      <c r="P6976">
        <v>86</v>
      </c>
      <c r="Q6976">
        <v>4.008</v>
      </c>
      <c r="R6976">
        <v>-243.5</v>
      </c>
    </row>
    <row r="6977" spans="1:18" x14ac:dyDescent="0.35">
      <c r="A6977" s="1">
        <v>45496.526435185187</v>
      </c>
      <c r="B6977" s="1">
        <v>45496.699525462966</v>
      </c>
      <c r="C6977">
        <v>47.656171000000001</v>
      </c>
      <c r="D6977">
        <v>8.9435939999999992</v>
      </c>
      <c r="E6977">
        <v>323.82</v>
      </c>
      <c r="F6977">
        <v>7.7672829999999998E-2</v>
      </c>
      <c r="G6977">
        <f t="shared" si="108"/>
        <v>0.15487962302</v>
      </c>
      <c r="H6977" s="7">
        <v>323.82</v>
      </c>
      <c r="I6977">
        <v>-58.64</v>
      </c>
      <c r="J6977">
        <v>265.2</v>
      </c>
      <c r="K6977">
        <v>61.31</v>
      </c>
      <c r="L6977">
        <v>1.68</v>
      </c>
      <c r="M6977">
        <v>4.0432759999999998E-2</v>
      </c>
      <c r="N6977">
        <v>15</v>
      </c>
      <c r="O6977">
        <v>0.96970000000000001</v>
      </c>
      <c r="P6977">
        <v>77</v>
      </c>
      <c r="Q6977">
        <v>3.9489999999999998</v>
      </c>
      <c r="R6977">
        <v>-243.8</v>
      </c>
    </row>
    <row r="6978" spans="1:18" x14ac:dyDescent="0.35">
      <c r="A6978" s="1">
        <v>45496.553819444445</v>
      </c>
      <c r="B6978" s="1">
        <v>45496.699537037035</v>
      </c>
      <c r="C6978">
        <v>47.659823000000003</v>
      </c>
      <c r="D6978">
        <v>8.9450330000000005</v>
      </c>
      <c r="E6978">
        <v>321.70999999999998</v>
      </c>
      <c r="F6978">
        <v>6.6852229999999997</v>
      </c>
      <c r="G6978">
        <f t="shared" ref="G6978:G7041" si="109">F6978*1.994</f>
        <v>13.330334661999999</v>
      </c>
      <c r="H6978" s="7">
        <v>323.83999999999997</v>
      </c>
      <c r="I6978">
        <v>-80.78</v>
      </c>
      <c r="J6978">
        <v>243.06</v>
      </c>
      <c r="K6978">
        <v>-15.94</v>
      </c>
      <c r="L6978">
        <v>5.19</v>
      </c>
      <c r="M6978">
        <v>1.0707230000000001</v>
      </c>
      <c r="N6978">
        <v>16</v>
      </c>
      <c r="O6978">
        <v>0.3579</v>
      </c>
      <c r="P6978">
        <v>71</v>
      </c>
      <c r="Q6978">
        <v>3.9159999999999999</v>
      </c>
      <c r="R6978">
        <v>-242.6</v>
      </c>
    </row>
    <row r="6979" spans="1:18" x14ac:dyDescent="0.35">
      <c r="A6979" s="1">
        <v>45496.498993055553</v>
      </c>
      <c r="B6979" s="1">
        <v>45496.699502314812</v>
      </c>
      <c r="C6979">
        <v>47.659846999999999</v>
      </c>
      <c r="D6979">
        <v>8.9441629999999996</v>
      </c>
      <c r="E6979">
        <v>319.95</v>
      </c>
      <c r="F6979">
        <v>3.356751</v>
      </c>
      <c r="G6979">
        <f t="shared" si="109"/>
        <v>6.6933614940000004</v>
      </c>
      <c r="H6979" s="7">
        <v>323.86</v>
      </c>
      <c r="I6979">
        <v>-65.52</v>
      </c>
      <c r="J6979">
        <v>258.35000000000002</v>
      </c>
      <c r="K6979">
        <v>-6.24</v>
      </c>
      <c r="L6979">
        <v>5.63</v>
      </c>
      <c r="M6979">
        <v>1.3908400000000001</v>
      </c>
      <c r="N6979">
        <v>15</v>
      </c>
      <c r="O6979">
        <v>0.39179999999999998</v>
      </c>
      <c r="P6979">
        <v>81</v>
      </c>
      <c r="Q6979">
        <v>3.9790000000000001</v>
      </c>
      <c r="R6979">
        <v>-243.9</v>
      </c>
    </row>
    <row r="6980" spans="1:18" x14ac:dyDescent="0.35">
      <c r="A6980" s="1">
        <v>45496.511354166665</v>
      </c>
      <c r="B6980" s="1">
        <v>45496.699513888889</v>
      </c>
      <c r="C6980">
        <v>47.654936999999997</v>
      </c>
      <c r="D6980">
        <v>8.9377169999999992</v>
      </c>
      <c r="E6980">
        <v>322.3</v>
      </c>
      <c r="F6980">
        <v>2.8491789999999999</v>
      </c>
      <c r="G6980">
        <f t="shared" si="109"/>
        <v>5.6812629259999996</v>
      </c>
      <c r="H6980" s="7">
        <v>323.86</v>
      </c>
      <c r="I6980">
        <v>-65.52</v>
      </c>
      <c r="J6980">
        <v>258.35000000000002</v>
      </c>
      <c r="K6980">
        <v>-12.14</v>
      </c>
      <c r="L6980">
        <v>5.16</v>
      </c>
      <c r="M6980">
        <v>1.1804790000000001</v>
      </c>
      <c r="N6980">
        <v>16</v>
      </c>
      <c r="O6980">
        <v>0.44579999999999997</v>
      </c>
      <c r="P6980">
        <v>80</v>
      </c>
      <c r="Q6980">
        <v>3.9710000000000001</v>
      </c>
      <c r="R6980">
        <v>-243.6</v>
      </c>
    </row>
    <row r="6981" spans="1:18" x14ac:dyDescent="0.35">
      <c r="A6981" s="1">
        <v>45496.499062499999</v>
      </c>
      <c r="B6981" s="1">
        <v>45496.699502314812</v>
      </c>
      <c r="C6981">
        <v>47.659982999999997</v>
      </c>
      <c r="D6981">
        <v>8.9439919999999997</v>
      </c>
      <c r="E6981">
        <v>316.87</v>
      </c>
      <c r="F6981">
        <v>3.3539889999999999</v>
      </c>
      <c r="G6981">
        <f t="shared" si="109"/>
        <v>6.6878540659999999</v>
      </c>
      <c r="H6981" s="7">
        <v>323.88</v>
      </c>
      <c r="I6981">
        <v>-65.540000000000006</v>
      </c>
      <c r="J6981">
        <v>258.35000000000002</v>
      </c>
      <c r="K6981">
        <v>-6.59</v>
      </c>
      <c r="L6981">
        <v>5.16</v>
      </c>
      <c r="M6981">
        <v>1.3890910000000001</v>
      </c>
      <c r="N6981">
        <v>16</v>
      </c>
      <c r="O6981">
        <v>0.39379999999999998</v>
      </c>
      <c r="P6981">
        <v>81</v>
      </c>
      <c r="Q6981">
        <v>3.9790000000000001</v>
      </c>
      <c r="R6981">
        <v>-243.8</v>
      </c>
    </row>
    <row r="6982" spans="1:18" x14ac:dyDescent="0.35">
      <c r="A6982" s="1">
        <v>45496.5002662037</v>
      </c>
      <c r="B6982" s="1">
        <v>45496.699502314812</v>
      </c>
      <c r="C6982">
        <v>47.657604999999997</v>
      </c>
      <c r="D6982">
        <v>8.9431860000000007</v>
      </c>
      <c r="E6982">
        <v>323.23</v>
      </c>
      <c r="F6982">
        <v>8.4820399999999996</v>
      </c>
      <c r="G6982">
        <f t="shared" si="109"/>
        <v>16.91318776</v>
      </c>
      <c r="H6982" s="7">
        <v>323.89999999999998</v>
      </c>
      <c r="I6982">
        <v>-65.56</v>
      </c>
      <c r="J6982">
        <v>258.35000000000002</v>
      </c>
      <c r="K6982">
        <v>-17.05</v>
      </c>
      <c r="L6982">
        <v>1.9</v>
      </c>
      <c r="M6982">
        <v>3.5098600000000002</v>
      </c>
      <c r="N6982">
        <v>14</v>
      </c>
      <c r="O6982">
        <v>0.33589999999999998</v>
      </c>
      <c r="P6982">
        <v>81</v>
      </c>
      <c r="Q6982">
        <v>3.98</v>
      </c>
      <c r="R6982">
        <v>-243.6</v>
      </c>
    </row>
    <row r="6983" spans="1:18" x14ac:dyDescent="0.35">
      <c r="A6983" s="1">
        <v>45496.528749999998</v>
      </c>
      <c r="B6983" s="1">
        <v>45496.699525462966</v>
      </c>
      <c r="C6983">
        <v>47.655237</v>
      </c>
      <c r="D6983">
        <v>8.940296</v>
      </c>
      <c r="E6983">
        <v>319.49</v>
      </c>
      <c r="F6983">
        <v>6.8589099999999998</v>
      </c>
      <c r="G6983">
        <f t="shared" si="109"/>
        <v>13.676666539999999</v>
      </c>
      <c r="H6983" s="7">
        <v>323.89999999999998</v>
      </c>
      <c r="I6983">
        <v>-58.7</v>
      </c>
      <c r="J6983">
        <v>265.2</v>
      </c>
      <c r="K6983">
        <v>-13.9</v>
      </c>
      <c r="L6983">
        <v>5.12</v>
      </c>
      <c r="M6983">
        <v>3.5633970000000001</v>
      </c>
      <c r="N6983">
        <v>16</v>
      </c>
      <c r="O6983">
        <v>0.43190000000000001</v>
      </c>
      <c r="P6983">
        <v>76</v>
      </c>
      <c r="Q6983">
        <v>3.9470000000000001</v>
      </c>
      <c r="R6983">
        <v>-244.2</v>
      </c>
    </row>
    <row r="6984" spans="1:18" x14ac:dyDescent="0.35">
      <c r="A6984" s="1">
        <v>45496.570277777777</v>
      </c>
      <c r="B6984" s="1">
        <v>45496.699548611112</v>
      </c>
      <c r="C6984">
        <v>47.656264999999998</v>
      </c>
      <c r="D6984">
        <v>8.9342740000000003</v>
      </c>
      <c r="E6984">
        <v>326.61</v>
      </c>
      <c r="F6984">
        <v>9.1542670000000008</v>
      </c>
      <c r="G6984">
        <f t="shared" si="109"/>
        <v>18.253608398000001</v>
      </c>
      <c r="H6984" s="7">
        <v>323.92</v>
      </c>
      <c r="I6984">
        <v>-55.12</v>
      </c>
      <c r="J6984">
        <v>268.81</v>
      </c>
      <c r="K6984">
        <v>-19.350000000000001</v>
      </c>
      <c r="L6984">
        <v>1.64</v>
      </c>
      <c r="M6984">
        <v>5.2355340000000004</v>
      </c>
      <c r="N6984">
        <v>15</v>
      </c>
      <c r="O6984">
        <v>0.44679999999999997</v>
      </c>
      <c r="P6984">
        <v>69</v>
      </c>
      <c r="Q6984">
        <v>3.8980000000000001</v>
      </c>
      <c r="R6984">
        <v>-243.8</v>
      </c>
    </row>
    <row r="6985" spans="1:18" x14ac:dyDescent="0.35">
      <c r="A6985" s="1">
        <v>45496.504467592589</v>
      </c>
      <c r="B6985" s="1">
        <v>45496.699513888889</v>
      </c>
      <c r="C6985">
        <v>47.655695000000001</v>
      </c>
      <c r="D6985">
        <v>8.9397310000000001</v>
      </c>
      <c r="E6985">
        <v>323.93</v>
      </c>
      <c r="F6985">
        <v>0.49861159999999999</v>
      </c>
      <c r="G6985">
        <f t="shared" si="109"/>
        <v>0.99423153040000001</v>
      </c>
      <c r="H6985" s="7">
        <v>323.93</v>
      </c>
      <c r="I6985">
        <v>-65.58</v>
      </c>
      <c r="J6985">
        <v>258.35000000000002</v>
      </c>
      <c r="K6985">
        <v>100.76</v>
      </c>
      <c r="L6985">
        <v>-0.76</v>
      </c>
      <c r="M6985">
        <v>0.20612720000000001</v>
      </c>
      <c r="N6985">
        <v>15</v>
      </c>
      <c r="O6985">
        <v>0.51459999999999995</v>
      </c>
      <c r="P6985">
        <v>81</v>
      </c>
      <c r="Q6985">
        <v>3.9769999999999999</v>
      </c>
      <c r="R6985">
        <v>-243.8</v>
      </c>
    </row>
    <row r="6986" spans="1:18" x14ac:dyDescent="0.35">
      <c r="A6986" s="1">
        <v>45496.504641203705</v>
      </c>
      <c r="B6986" s="1">
        <v>45496.699513888889</v>
      </c>
      <c r="C6986">
        <v>47.655704999999998</v>
      </c>
      <c r="D6986">
        <v>8.9397359999999999</v>
      </c>
      <c r="E6986">
        <v>323.95999999999998</v>
      </c>
      <c r="F6986">
        <v>8.8684009999999994E-2</v>
      </c>
      <c r="G6986">
        <f t="shared" si="109"/>
        <v>0.17683591593999998</v>
      </c>
      <c r="H6986" s="7">
        <v>323.95999999999998</v>
      </c>
      <c r="I6986">
        <v>-65.61</v>
      </c>
      <c r="J6986">
        <v>258.35000000000002</v>
      </c>
      <c r="K6986">
        <v>91.73</v>
      </c>
      <c r="L6986">
        <v>-1.63</v>
      </c>
      <c r="M6986">
        <v>3.6614639999999997E-2</v>
      </c>
      <c r="N6986">
        <v>15</v>
      </c>
      <c r="O6986">
        <v>0.72850000000000004</v>
      </c>
      <c r="P6986">
        <v>81</v>
      </c>
      <c r="Q6986">
        <v>3.9790000000000001</v>
      </c>
      <c r="R6986">
        <v>-243.6</v>
      </c>
    </row>
    <row r="6987" spans="1:18" x14ac:dyDescent="0.35">
      <c r="A6987" s="1">
        <v>45496.492199074077</v>
      </c>
      <c r="B6987" s="1">
        <v>45496.699502314812</v>
      </c>
      <c r="C6987">
        <v>47.654519000000001</v>
      </c>
      <c r="D6987">
        <v>8.9391339999999992</v>
      </c>
      <c r="E6987">
        <v>352.34</v>
      </c>
      <c r="F6987">
        <v>3.006567</v>
      </c>
      <c r="G6987">
        <f t="shared" si="109"/>
        <v>5.9950945979999997</v>
      </c>
      <c r="H6987" s="7">
        <v>323.97000000000003</v>
      </c>
      <c r="I6987">
        <v>-67.92</v>
      </c>
      <c r="J6987">
        <v>256.06</v>
      </c>
      <c r="K6987">
        <v>-8.36</v>
      </c>
      <c r="L6987">
        <v>5.84</v>
      </c>
      <c r="M6987">
        <v>1.1302110000000001</v>
      </c>
      <c r="N6987">
        <v>16</v>
      </c>
      <c r="O6987">
        <v>0.37180000000000002</v>
      </c>
      <c r="P6987">
        <v>83</v>
      </c>
      <c r="Q6987">
        <v>3.992</v>
      </c>
      <c r="R6987">
        <v>-243.5</v>
      </c>
    </row>
    <row r="6988" spans="1:18" x14ac:dyDescent="0.35">
      <c r="A6988" s="1">
        <v>45496.488229166665</v>
      </c>
      <c r="B6988" s="1">
        <v>45496.699502314812</v>
      </c>
      <c r="C6988">
        <v>47.656241999999999</v>
      </c>
      <c r="D6988">
        <v>8.9454480000000007</v>
      </c>
      <c r="E6988">
        <v>347.9</v>
      </c>
      <c r="F6988">
        <v>5.7503500000000001</v>
      </c>
      <c r="G6988">
        <f t="shared" si="109"/>
        <v>11.466197900000001</v>
      </c>
      <c r="H6988" s="7">
        <v>324</v>
      </c>
      <c r="K6988">
        <v>-12.11</v>
      </c>
      <c r="L6988">
        <v>5.99</v>
      </c>
      <c r="N6988">
        <v>16</v>
      </c>
      <c r="O6988">
        <v>0.3508</v>
      </c>
      <c r="P6988">
        <v>84</v>
      </c>
      <c r="Q6988">
        <v>3.9980000000000002</v>
      </c>
      <c r="R6988">
        <v>-243.1</v>
      </c>
    </row>
    <row r="6989" spans="1:18" x14ac:dyDescent="0.35">
      <c r="A6989" s="1">
        <v>45496.517129629632</v>
      </c>
      <c r="B6989" s="1">
        <v>45496.699513888889</v>
      </c>
      <c r="C6989">
        <v>47.655169000000001</v>
      </c>
      <c r="D6989">
        <v>8.9290520000000004</v>
      </c>
      <c r="E6989">
        <v>323.07</v>
      </c>
      <c r="F6989">
        <v>3.0537540000000001</v>
      </c>
      <c r="G6989">
        <f t="shared" si="109"/>
        <v>6.0891854759999999</v>
      </c>
      <c r="H6989" s="7">
        <v>324</v>
      </c>
      <c r="I6989">
        <v>-65.650000000000006</v>
      </c>
      <c r="J6989">
        <v>258.35000000000002</v>
      </c>
      <c r="K6989">
        <v>-5.16</v>
      </c>
      <c r="L6989">
        <v>5.52</v>
      </c>
      <c r="M6989">
        <v>1.2591950000000001</v>
      </c>
      <c r="N6989">
        <v>16</v>
      </c>
      <c r="O6989">
        <v>0.4209</v>
      </c>
      <c r="P6989">
        <v>78</v>
      </c>
      <c r="Q6989">
        <v>3.9590000000000001</v>
      </c>
      <c r="R6989">
        <v>-243.1</v>
      </c>
    </row>
    <row r="6990" spans="1:18" x14ac:dyDescent="0.35">
      <c r="A6990" s="1">
        <v>45496.556585648148</v>
      </c>
      <c r="B6990" s="1">
        <v>45496.699548611112</v>
      </c>
      <c r="C6990">
        <v>47.656505000000003</v>
      </c>
      <c r="D6990">
        <v>8.940372</v>
      </c>
      <c r="E6990">
        <v>319.36</v>
      </c>
      <c r="F6990">
        <v>9.236046</v>
      </c>
      <c r="G6990">
        <f t="shared" si="109"/>
        <v>18.416675724000001</v>
      </c>
      <c r="H6990" s="7">
        <v>324.01</v>
      </c>
      <c r="I6990">
        <v>-80.94</v>
      </c>
      <c r="J6990">
        <v>243.06</v>
      </c>
      <c r="K6990">
        <v>-15.67</v>
      </c>
      <c r="L6990">
        <v>-0.87</v>
      </c>
      <c r="M6990">
        <v>1.454078</v>
      </c>
      <c r="N6990">
        <v>16</v>
      </c>
      <c r="O6990">
        <v>0.32300000000000001</v>
      </c>
      <c r="P6990">
        <v>71</v>
      </c>
      <c r="Q6990">
        <v>3.9159999999999999</v>
      </c>
      <c r="R6990">
        <v>-242.6</v>
      </c>
    </row>
    <row r="6991" spans="1:18" x14ac:dyDescent="0.35">
      <c r="A6991" s="1">
        <v>45496.482361111113</v>
      </c>
      <c r="B6991" s="1">
        <v>45496.699502314812</v>
      </c>
      <c r="C6991">
        <v>47.660561999999999</v>
      </c>
      <c r="D6991">
        <v>8.9525140000000007</v>
      </c>
      <c r="E6991">
        <v>350.63</v>
      </c>
      <c r="F6991">
        <v>2.085779</v>
      </c>
      <c r="G6991">
        <f t="shared" si="109"/>
        <v>4.1590433259999999</v>
      </c>
      <c r="H6991" s="7">
        <v>324.02</v>
      </c>
      <c r="K6991">
        <v>3.21</v>
      </c>
      <c r="L6991">
        <v>5.61</v>
      </c>
      <c r="N6991">
        <v>16</v>
      </c>
      <c r="O6991">
        <v>0.55269999999999997</v>
      </c>
      <c r="P6991">
        <v>85</v>
      </c>
      <c r="Q6991">
        <v>4.008</v>
      </c>
      <c r="R6991">
        <v>-242.9</v>
      </c>
    </row>
    <row r="6992" spans="1:18" x14ac:dyDescent="0.35">
      <c r="A6992" s="1">
        <v>45496.513749999998</v>
      </c>
      <c r="B6992" s="1">
        <v>45496.699513888889</v>
      </c>
      <c r="C6992">
        <v>47.655875999999999</v>
      </c>
      <c r="D6992">
        <v>8.9330110000000005</v>
      </c>
      <c r="E6992">
        <v>322.27</v>
      </c>
      <c r="F6992">
        <v>7.9443349999999997</v>
      </c>
      <c r="G6992">
        <f t="shared" si="109"/>
        <v>15.841003989999999</v>
      </c>
      <c r="H6992" s="7">
        <v>324.02</v>
      </c>
      <c r="I6992">
        <v>-65.680000000000007</v>
      </c>
      <c r="J6992">
        <v>258.35000000000002</v>
      </c>
      <c r="K6992">
        <v>-15.51</v>
      </c>
      <c r="L6992">
        <v>2.68</v>
      </c>
      <c r="M6992">
        <v>3.272017</v>
      </c>
      <c r="N6992">
        <v>16</v>
      </c>
      <c r="O6992">
        <v>0.314</v>
      </c>
      <c r="P6992">
        <v>79</v>
      </c>
      <c r="Q6992">
        <v>3.9649999999999999</v>
      </c>
      <c r="R6992">
        <v>-243</v>
      </c>
    </row>
    <row r="6993" spans="1:18" x14ac:dyDescent="0.35">
      <c r="A6993" s="1">
        <v>45496.517118055555</v>
      </c>
      <c r="B6993" s="1">
        <v>45496.699513888889</v>
      </c>
      <c r="C6993">
        <v>47.655146000000002</v>
      </c>
      <c r="D6993">
        <v>8.9290749999999992</v>
      </c>
      <c r="E6993">
        <v>321.77999999999997</v>
      </c>
      <c r="F6993">
        <v>3.0044759999999999</v>
      </c>
      <c r="G6993">
        <f t="shared" si="109"/>
        <v>5.9909251440000002</v>
      </c>
      <c r="H6993" s="7">
        <v>324.02999999999997</v>
      </c>
      <c r="I6993">
        <v>-65.680000000000007</v>
      </c>
      <c r="J6993">
        <v>258.35000000000002</v>
      </c>
      <c r="K6993">
        <v>-6.58</v>
      </c>
      <c r="L6993">
        <v>5.42</v>
      </c>
      <c r="M6993">
        <v>1.237298</v>
      </c>
      <c r="N6993">
        <v>16</v>
      </c>
      <c r="O6993">
        <v>0.4219</v>
      </c>
      <c r="P6993">
        <v>78</v>
      </c>
      <c r="Q6993">
        <v>3.9590000000000001</v>
      </c>
      <c r="R6993">
        <v>-243</v>
      </c>
    </row>
    <row r="6994" spans="1:18" x14ac:dyDescent="0.35">
      <c r="A6994" s="1">
        <v>45496.553576388891</v>
      </c>
      <c r="B6994" s="1">
        <v>45496.699537037035</v>
      </c>
      <c r="C6994">
        <v>47.659018000000003</v>
      </c>
      <c r="D6994">
        <v>8.9457170000000001</v>
      </c>
      <c r="E6994">
        <v>320.36</v>
      </c>
      <c r="F6994">
        <v>2.167475</v>
      </c>
      <c r="G6994">
        <f t="shared" si="109"/>
        <v>4.3219451500000003</v>
      </c>
      <c r="H6994" s="7">
        <v>324.04000000000002</v>
      </c>
      <c r="I6994">
        <v>-80.98</v>
      </c>
      <c r="J6994">
        <v>243.06</v>
      </c>
      <c r="K6994">
        <v>-29.33</v>
      </c>
      <c r="L6994">
        <v>5.25</v>
      </c>
      <c r="M6994">
        <v>0.339727</v>
      </c>
      <c r="N6994">
        <v>15</v>
      </c>
      <c r="O6994">
        <v>0.37180000000000002</v>
      </c>
      <c r="P6994">
        <v>71</v>
      </c>
      <c r="Q6994">
        <v>3.9180000000000001</v>
      </c>
      <c r="R6994">
        <v>-242.8</v>
      </c>
    </row>
    <row r="6995" spans="1:18" x14ac:dyDescent="0.35">
      <c r="A6995" s="1">
        <v>45496.504236111112</v>
      </c>
      <c r="B6995" s="1">
        <v>45496.699513888889</v>
      </c>
      <c r="C6995">
        <v>47.655447000000002</v>
      </c>
      <c r="D6995">
        <v>8.9398549999999997</v>
      </c>
      <c r="E6995">
        <v>328.33</v>
      </c>
      <c r="F6995">
        <v>2.3600020000000002</v>
      </c>
      <c r="G6995">
        <f t="shared" si="109"/>
        <v>4.7058439880000007</v>
      </c>
      <c r="H6995" s="7">
        <v>324.05</v>
      </c>
      <c r="I6995">
        <v>-65.709999999999994</v>
      </c>
      <c r="J6995">
        <v>258.35000000000002</v>
      </c>
      <c r="K6995">
        <v>1.52</v>
      </c>
      <c r="L6995">
        <v>6.48</v>
      </c>
      <c r="M6995">
        <v>0.97079320000000002</v>
      </c>
      <c r="N6995">
        <v>16</v>
      </c>
      <c r="O6995">
        <v>0.3669</v>
      </c>
      <c r="P6995">
        <v>81</v>
      </c>
      <c r="Q6995">
        <v>3.9769999999999999</v>
      </c>
      <c r="R6995">
        <v>-244</v>
      </c>
    </row>
    <row r="6996" spans="1:18" x14ac:dyDescent="0.35">
      <c r="A6996" s="1">
        <v>45496.478935185187</v>
      </c>
      <c r="B6996" t="s">
        <v>37</v>
      </c>
      <c r="C6996">
        <v>47.657254999999999</v>
      </c>
      <c r="D6996">
        <v>8.9551440000000007</v>
      </c>
      <c r="E6996">
        <v>349.69</v>
      </c>
      <c r="F6996">
        <v>3.427114</v>
      </c>
      <c r="G6996">
        <f t="shared" si="109"/>
        <v>6.8336653160000003</v>
      </c>
      <c r="H6996" s="7">
        <v>324.06</v>
      </c>
      <c r="K6996">
        <v>-13.45</v>
      </c>
      <c r="L6996">
        <v>6.56</v>
      </c>
      <c r="N6996">
        <v>16</v>
      </c>
      <c r="O6996">
        <v>0.7319</v>
      </c>
      <c r="P6996">
        <v>86</v>
      </c>
      <c r="Q6996">
        <v>4.008</v>
      </c>
      <c r="R6996">
        <v>-243.1</v>
      </c>
    </row>
    <row r="6997" spans="1:18" x14ac:dyDescent="0.35">
      <c r="A6997" s="1">
        <v>45496.492511574077</v>
      </c>
      <c r="B6997" s="1">
        <v>45496.699502314812</v>
      </c>
      <c r="C6997">
        <v>47.655182000000003</v>
      </c>
      <c r="D6997">
        <v>8.9388629999999996</v>
      </c>
      <c r="E6997">
        <v>355.18</v>
      </c>
      <c r="F6997">
        <v>2.031936</v>
      </c>
      <c r="G6997">
        <f t="shared" si="109"/>
        <v>4.051680384</v>
      </c>
      <c r="H6997" s="7">
        <v>324.07</v>
      </c>
      <c r="I6997">
        <v>-68.02</v>
      </c>
      <c r="J6997">
        <v>256.06</v>
      </c>
      <c r="K6997">
        <v>9.99</v>
      </c>
      <c r="L6997">
        <v>5.44</v>
      </c>
      <c r="M6997">
        <v>0.76043470000000002</v>
      </c>
      <c r="N6997">
        <v>16</v>
      </c>
      <c r="O6997">
        <v>0.36890000000000001</v>
      </c>
      <c r="P6997">
        <v>83</v>
      </c>
      <c r="Q6997">
        <v>3.9940000000000002</v>
      </c>
      <c r="R6997">
        <v>-243.5</v>
      </c>
    </row>
    <row r="6998" spans="1:18" x14ac:dyDescent="0.35">
      <c r="A6998" s="1">
        <v>45496.513761574075</v>
      </c>
      <c r="B6998" s="1">
        <v>45496.699513888889</v>
      </c>
      <c r="C6998">
        <v>47.655934000000002</v>
      </c>
      <c r="D6998">
        <v>8.9329509999999992</v>
      </c>
      <c r="E6998">
        <v>322.26</v>
      </c>
      <c r="F6998">
        <v>7.951371</v>
      </c>
      <c r="G6998">
        <f t="shared" si="109"/>
        <v>15.855033774000001</v>
      </c>
      <c r="H6998" s="7">
        <v>324.13</v>
      </c>
      <c r="I6998">
        <v>-65.790000000000006</v>
      </c>
      <c r="J6998">
        <v>258.35000000000002</v>
      </c>
      <c r="K6998">
        <v>-14.44</v>
      </c>
      <c r="L6998">
        <v>2.76</v>
      </c>
      <c r="M6998">
        <v>3.2611289999999999</v>
      </c>
      <c r="N6998">
        <v>16</v>
      </c>
      <c r="O6998">
        <v>0.31690000000000002</v>
      </c>
      <c r="P6998">
        <v>79</v>
      </c>
      <c r="Q6998">
        <v>3.9649999999999999</v>
      </c>
      <c r="R6998">
        <v>-243.1</v>
      </c>
    </row>
    <row r="6999" spans="1:18" x14ac:dyDescent="0.35">
      <c r="A6999" s="1">
        <v>45496.477071759262</v>
      </c>
      <c r="B6999" s="1">
        <v>45496.699490740742</v>
      </c>
      <c r="C6999">
        <v>47.656768</v>
      </c>
      <c r="D6999">
        <v>8.9555380000000007</v>
      </c>
      <c r="E6999">
        <v>324.27999999999997</v>
      </c>
      <c r="F6999">
        <v>0.37435790000000002</v>
      </c>
      <c r="G6999">
        <f t="shared" si="109"/>
        <v>0.74646965260000009</v>
      </c>
      <c r="H6999" s="7">
        <v>324.17</v>
      </c>
      <c r="K6999">
        <v>-92.2</v>
      </c>
      <c r="L6999">
        <v>-2.81</v>
      </c>
      <c r="N6999">
        <v>15</v>
      </c>
      <c r="O6999">
        <v>0.82369999999999999</v>
      </c>
      <c r="P6999">
        <v>86</v>
      </c>
      <c r="Q6999">
        <v>4.0119999999999996</v>
      </c>
      <c r="R6999">
        <v>-243.5</v>
      </c>
    </row>
    <row r="7000" spans="1:18" x14ac:dyDescent="0.35">
      <c r="A7000" s="1">
        <v>45496.513668981483</v>
      </c>
      <c r="B7000" s="1">
        <v>45496.699513888889</v>
      </c>
      <c r="C7000">
        <v>47.655453999999999</v>
      </c>
      <c r="D7000">
        <v>8.9334199999999999</v>
      </c>
      <c r="E7000">
        <v>324</v>
      </c>
      <c r="F7000">
        <v>7.8888680000000004</v>
      </c>
      <c r="G7000">
        <f t="shared" si="109"/>
        <v>15.730402792000001</v>
      </c>
      <c r="H7000" s="7">
        <v>324.17</v>
      </c>
      <c r="I7000">
        <v>-65.819999999999993</v>
      </c>
      <c r="J7000">
        <v>258.35000000000002</v>
      </c>
      <c r="K7000">
        <v>-17.66</v>
      </c>
      <c r="L7000">
        <v>3.12</v>
      </c>
      <c r="M7000">
        <v>3.2305380000000001</v>
      </c>
      <c r="N7000">
        <v>16</v>
      </c>
      <c r="O7000">
        <v>0.3518</v>
      </c>
      <c r="P7000">
        <v>79</v>
      </c>
      <c r="Q7000">
        <v>3.9649999999999999</v>
      </c>
      <c r="R7000">
        <v>-243</v>
      </c>
    </row>
    <row r="7001" spans="1:18" x14ac:dyDescent="0.35">
      <c r="A7001" s="1">
        <v>45496.564201388886</v>
      </c>
      <c r="B7001" s="1">
        <v>45496.699548611112</v>
      </c>
      <c r="C7001">
        <v>47.657839000000003</v>
      </c>
      <c r="D7001">
        <v>8.9528680000000005</v>
      </c>
      <c r="E7001">
        <v>324.22000000000003</v>
      </c>
      <c r="F7001">
        <v>0.1211043</v>
      </c>
      <c r="G7001">
        <f t="shared" si="109"/>
        <v>0.2414819742</v>
      </c>
      <c r="H7001" s="7">
        <v>324.22000000000003</v>
      </c>
      <c r="I7001">
        <v>-70.91</v>
      </c>
      <c r="J7001">
        <v>253.32</v>
      </c>
      <c r="K7001">
        <v>91.88</v>
      </c>
      <c r="L7001">
        <v>-2.66</v>
      </c>
      <c r="M7001">
        <v>3.9616850000000002E-2</v>
      </c>
      <c r="N7001">
        <v>16</v>
      </c>
      <c r="O7001">
        <v>1.327</v>
      </c>
      <c r="P7001">
        <v>70</v>
      </c>
      <c r="Q7001">
        <v>3.9060000000000001</v>
      </c>
      <c r="R7001">
        <v>-243.8</v>
      </c>
    </row>
    <row r="7002" spans="1:18" x14ac:dyDescent="0.35">
      <c r="A7002" s="1">
        <v>45496.552835648145</v>
      </c>
      <c r="B7002" s="1">
        <v>45496.699537037035</v>
      </c>
      <c r="C7002">
        <v>47.657122999999999</v>
      </c>
      <c r="D7002">
        <v>8.9478290000000005</v>
      </c>
      <c r="E7002">
        <v>328.51</v>
      </c>
      <c r="F7002">
        <v>8.1166370000000008</v>
      </c>
      <c r="G7002">
        <f t="shared" si="109"/>
        <v>16.184574178000002</v>
      </c>
      <c r="H7002" s="7">
        <v>324.24</v>
      </c>
      <c r="I7002">
        <v>-81.180000000000007</v>
      </c>
      <c r="J7002">
        <v>243.06</v>
      </c>
      <c r="K7002">
        <v>-33.1</v>
      </c>
      <c r="L7002">
        <v>1.37</v>
      </c>
      <c r="M7002">
        <v>1.2447090000000001</v>
      </c>
      <c r="N7002">
        <v>16</v>
      </c>
      <c r="O7002">
        <v>0.33500000000000002</v>
      </c>
      <c r="P7002">
        <v>72</v>
      </c>
      <c r="Q7002">
        <v>3.9180000000000001</v>
      </c>
      <c r="R7002">
        <v>-242.8</v>
      </c>
    </row>
    <row r="7003" spans="1:18" x14ac:dyDescent="0.35">
      <c r="A7003" s="1">
        <v>45496.480462962965</v>
      </c>
      <c r="B7003" t="s">
        <v>66</v>
      </c>
      <c r="C7003">
        <v>47.659668000000003</v>
      </c>
      <c r="D7003">
        <v>8.9533489999999993</v>
      </c>
      <c r="E7003">
        <v>355.55</v>
      </c>
      <c r="F7003">
        <v>1.20652</v>
      </c>
      <c r="G7003">
        <f t="shared" si="109"/>
        <v>2.4058008800000001</v>
      </c>
      <c r="H7003" s="7">
        <v>324.25</v>
      </c>
      <c r="K7003">
        <v>23.85</v>
      </c>
      <c r="L7003">
        <v>5.32</v>
      </c>
      <c r="N7003">
        <v>16</v>
      </c>
      <c r="O7003">
        <v>0.56299999999999994</v>
      </c>
      <c r="P7003">
        <v>86</v>
      </c>
      <c r="Q7003">
        <v>4.008</v>
      </c>
      <c r="R7003">
        <v>-242.8</v>
      </c>
    </row>
    <row r="7004" spans="1:18" x14ac:dyDescent="0.35">
      <c r="A7004" s="1">
        <v>45496.566111111111</v>
      </c>
      <c r="B7004" s="1">
        <v>45496.699548611112</v>
      </c>
      <c r="C7004">
        <v>47.658797999999997</v>
      </c>
      <c r="D7004">
        <v>8.9457039999999992</v>
      </c>
      <c r="E7004">
        <v>323.92</v>
      </c>
      <c r="F7004">
        <v>7.8667619999999996</v>
      </c>
      <c r="G7004">
        <f t="shared" si="109"/>
        <v>15.686323428</v>
      </c>
      <c r="H7004" s="7">
        <v>324.3</v>
      </c>
      <c r="I7004">
        <v>-70.98</v>
      </c>
      <c r="J7004">
        <v>253.32</v>
      </c>
      <c r="K7004">
        <v>-28.17</v>
      </c>
      <c r="L7004">
        <v>1.04</v>
      </c>
      <c r="M7004">
        <v>2.562443</v>
      </c>
      <c r="N7004">
        <v>16</v>
      </c>
      <c r="O7004">
        <v>0.43380000000000002</v>
      </c>
      <c r="P7004">
        <v>70</v>
      </c>
      <c r="Q7004">
        <v>3.9039999999999999</v>
      </c>
      <c r="R7004">
        <v>-243.9</v>
      </c>
    </row>
    <row r="7005" spans="1:18" x14ac:dyDescent="0.35">
      <c r="A7005" s="1">
        <v>45496.566134259258</v>
      </c>
      <c r="B7005" s="1">
        <v>45496.699548611112</v>
      </c>
      <c r="C7005">
        <v>47.658914000000003</v>
      </c>
      <c r="D7005">
        <v>8.9455799999999996</v>
      </c>
      <c r="E7005">
        <v>321.77999999999997</v>
      </c>
      <c r="F7005">
        <v>7.8945670000000003</v>
      </c>
      <c r="G7005">
        <f t="shared" si="109"/>
        <v>15.741766598</v>
      </c>
      <c r="H7005" s="7">
        <v>324.32</v>
      </c>
      <c r="I7005">
        <v>-71.010000000000005</v>
      </c>
      <c r="J7005">
        <v>253.32</v>
      </c>
      <c r="K7005">
        <v>-20.7</v>
      </c>
      <c r="L7005">
        <v>1.25</v>
      </c>
      <c r="M7005">
        <v>2.5697570000000001</v>
      </c>
      <c r="N7005">
        <v>16</v>
      </c>
      <c r="O7005">
        <v>0.438</v>
      </c>
      <c r="P7005">
        <v>69</v>
      </c>
      <c r="Q7005">
        <v>3.9020000000000001</v>
      </c>
      <c r="R7005">
        <v>-244</v>
      </c>
    </row>
    <row r="7006" spans="1:18" x14ac:dyDescent="0.35">
      <c r="A7006" s="1">
        <v>45496.56453703704</v>
      </c>
      <c r="B7006" s="1">
        <v>45496.699548611112</v>
      </c>
      <c r="C7006">
        <v>47.657975</v>
      </c>
      <c r="D7006">
        <v>8.9527760000000001</v>
      </c>
      <c r="E7006">
        <v>320.2</v>
      </c>
      <c r="F7006">
        <v>2.3994450000000001</v>
      </c>
      <c r="G7006">
        <f t="shared" si="109"/>
        <v>4.7844933300000001</v>
      </c>
      <c r="H7006" s="7">
        <v>324.33</v>
      </c>
      <c r="I7006">
        <v>-71.010000000000005</v>
      </c>
      <c r="J7006">
        <v>253.32</v>
      </c>
      <c r="K7006">
        <v>-6.26</v>
      </c>
      <c r="L7006">
        <v>5.92</v>
      </c>
      <c r="M7006">
        <v>0.78100349999999996</v>
      </c>
      <c r="N7006">
        <v>16</v>
      </c>
      <c r="O7006">
        <v>0.48680000000000001</v>
      </c>
      <c r="P7006">
        <v>70</v>
      </c>
      <c r="Q7006">
        <v>3.9060000000000001</v>
      </c>
      <c r="R7006">
        <v>-243.9</v>
      </c>
    </row>
    <row r="7007" spans="1:18" x14ac:dyDescent="0.35">
      <c r="A7007" s="1">
        <v>45496.564953703702</v>
      </c>
      <c r="B7007" s="1">
        <v>45496.699548611112</v>
      </c>
      <c r="C7007">
        <v>47.659602</v>
      </c>
      <c r="D7007">
        <v>8.9508229999999998</v>
      </c>
      <c r="E7007">
        <v>322.57</v>
      </c>
      <c r="F7007">
        <v>8.5741589999999999</v>
      </c>
      <c r="G7007">
        <f t="shared" si="109"/>
        <v>17.096873045999999</v>
      </c>
      <c r="H7007" s="7">
        <v>324.35000000000002</v>
      </c>
      <c r="I7007">
        <v>-71.03</v>
      </c>
      <c r="J7007">
        <v>253.32</v>
      </c>
      <c r="K7007">
        <v>-23.82</v>
      </c>
      <c r="L7007">
        <v>0.55000000000000004</v>
      </c>
      <c r="M7007">
        <v>2.7873619999999999</v>
      </c>
      <c r="N7007">
        <v>16</v>
      </c>
      <c r="O7007">
        <v>0.44479999999999997</v>
      </c>
      <c r="P7007">
        <v>70</v>
      </c>
      <c r="Q7007">
        <v>3.9060000000000001</v>
      </c>
      <c r="R7007">
        <v>-243.8</v>
      </c>
    </row>
    <row r="7008" spans="1:18" x14ac:dyDescent="0.35">
      <c r="A7008" s="1">
        <v>45496.526030092595</v>
      </c>
      <c r="B7008" s="1">
        <v>45496.699525462966</v>
      </c>
      <c r="C7008">
        <v>47.656162999999999</v>
      </c>
      <c r="D7008">
        <v>8.9435680000000009</v>
      </c>
      <c r="E7008">
        <v>324.36</v>
      </c>
      <c r="F7008">
        <v>0.12433130000000001</v>
      </c>
      <c r="G7008">
        <f t="shared" si="109"/>
        <v>0.2479166122</v>
      </c>
      <c r="H7008" s="7">
        <v>324.36</v>
      </c>
      <c r="I7008">
        <v>-59.16</v>
      </c>
      <c r="J7008">
        <v>265.2</v>
      </c>
      <c r="K7008">
        <v>85.31</v>
      </c>
      <c r="L7008">
        <v>-2.48</v>
      </c>
      <c r="M7008">
        <v>6.3730430000000005E-2</v>
      </c>
      <c r="N7008">
        <v>16</v>
      </c>
      <c r="O7008">
        <v>0.9839</v>
      </c>
      <c r="P7008">
        <v>77</v>
      </c>
      <c r="Q7008">
        <v>3.9489999999999998</v>
      </c>
      <c r="R7008">
        <v>-243.8</v>
      </c>
    </row>
    <row r="7009" spans="1:18" x14ac:dyDescent="0.35">
      <c r="A7009" s="1">
        <v>45496.542696759258</v>
      </c>
      <c r="B7009" t="s">
        <v>191</v>
      </c>
      <c r="C7009">
        <v>47.658859999999997</v>
      </c>
      <c r="D7009">
        <v>8.9402939999999997</v>
      </c>
      <c r="E7009">
        <v>314.14999999999998</v>
      </c>
      <c r="F7009">
        <v>2.1742590000000002</v>
      </c>
      <c r="G7009">
        <f t="shared" si="109"/>
        <v>4.3354724460000007</v>
      </c>
      <c r="H7009" s="7">
        <v>324.36</v>
      </c>
      <c r="I7009">
        <v>-71.94</v>
      </c>
      <c r="J7009">
        <v>252.41</v>
      </c>
      <c r="K7009">
        <v>-2.15</v>
      </c>
      <c r="L7009">
        <v>7.33</v>
      </c>
      <c r="M7009">
        <v>0.67390360000000005</v>
      </c>
      <c r="N7009">
        <v>16</v>
      </c>
      <c r="O7009">
        <v>0.65280000000000005</v>
      </c>
      <c r="P7009">
        <v>73</v>
      </c>
      <c r="Q7009">
        <v>3.93</v>
      </c>
      <c r="R7009">
        <v>-243.1</v>
      </c>
    </row>
    <row r="7010" spans="1:18" x14ac:dyDescent="0.35">
      <c r="A7010" s="1">
        <v>45496.570231481484</v>
      </c>
      <c r="B7010" s="1">
        <v>45496.699548611112</v>
      </c>
      <c r="C7010">
        <v>47.656004000000003</v>
      </c>
      <c r="D7010">
        <v>8.9345680000000005</v>
      </c>
      <c r="E7010">
        <v>324.58</v>
      </c>
      <c r="F7010">
        <v>9.2634600000000002</v>
      </c>
      <c r="G7010">
        <f t="shared" si="109"/>
        <v>18.471339239999999</v>
      </c>
      <c r="H7010" s="7">
        <v>324.36</v>
      </c>
      <c r="I7010">
        <v>-55.56</v>
      </c>
      <c r="J7010">
        <v>268.81</v>
      </c>
      <c r="K7010">
        <v>-17.95</v>
      </c>
      <c r="L7010">
        <v>1.34</v>
      </c>
      <c r="M7010">
        <v>5.2396580000000004</v>
      </c>
      <c r="N7010">
        <v>16</v>
      </c>
      <c r="O7010">
        <v>0.45479999999999998</v>
      </c>
      <c r="P7010">
        <v>69</v>
      </c>
      <c r="Q7010">
        <v>3.9</v>
      </c>
      <c r="R7010">
        <v>-243.6</v>
      </c>
    </row>
    <row r="7011" spans="1:18" x14ac:dyDescent="0.35">
      <c r="A7011" s="1">
        <v>45496.521261574075</v>
      </c>
      <c r="B7011" s="1">
        <v>45496.699513888889</v>
      </c>
      <c r="C7011">
        <v>47.656512999999997</v>
      </c>
      <c r="D7011">
        <v>8.9438309999999994</v>
      </c>
      <c r="E7011">
        <v>322.23</v>
      </c>
      <c r="F7011">
        <v>7.8625800000000003</v>
      </c>
      <c r="G7011">
        <f t="shared" si="109"/>
        <v>15.677984520000001</v>
      </c>
      <c r="H7011" s="7">
        <v>324.38</v>
      </c>
      <c r="I7011">
        <v>-59.19</v>
      </c>
      <c r="J7011">
        <v>265.2</v>
      </c>
      <c r="K7011">
        <v>-16.190000000000001</v>
      </c>
      <c r="L7011">
        <v>3.05</v>
      </c>
      <c r="M7011">
        <v>4.0279829999999999</v>
      </c>
      <c r="N7011">
        <v>16</v>
      </c>
      <c r="O7011">
        <v>0.43190000000000001</v>
      </c>
      <c r="P7011">
        <v>77</v>
      </c>
      <c r="Q7011">
        <v>3.9550000000000001</v>
      </c>
      <c r="R7011">
        <v>-243.4</v>
      </c>
    </row>
    <row r="7012" spans="1:18" x14ac:dyDescent="0.35">
      <c r="A7012" s="1">
        <v>45496.478252314817</v>
      </c>
      <c r="B7012" t="s">
        <v>24</v>
      </c>
      <c r="C7012">
        <v>47.656818000000001</v>
      </c>
      <c r="D7012">
        <v>8.9554569999999991</v>
      </c>
      <c r="E7012">
        <v>324.51</v>
      </c>
      <c r="F7012">
        <v>0.1199919</v>
      </c>
      <c r="G7012">
        <f t="shared" si="109"/>
        <v>0.2392638486</v>
      </c>
      <c r="H7012" s="7">
        <v>324.39</v>
      </c>
      <c r="K7012">
        <v>-91.31</v>
      </c>
      <c r="L7012">
        <v>-1.86</v>
      </c>
      <c r="N7012">
        <v>14</v>
      </c>
      <c r="O7012">
        <v>0.91890000000000005</v>
      </c>
      <c r="P7012">
        <v>86</v>
      </c>
      <c r="Q7012">
        <v>4.0119999999999996</v>
      </c>
      <c r="R7012">
        <v>-243.1</v>
      </c>
    </row>
    <row r="7013" spans="1:18" x14ac:dyDescent="0.35">
      <c r="A7013" s="1">
        <v>45496.536944444444</v>
      </c>
      <c r="B7013" s="1">
        <v>45496.699525462966</v>
      </c>
      <c r="C7013">
        <v>47.655034000000001</v>
      </c>
      <c r="D7013">
        <v>8.9368510000000008</v>
      </c>
      <c r="E7013">
        <v>314.89</v>
      </c>
      <c r="F7013">
        <v>2.023647</v>
      </c>
      <c r="G7013">
        <f t="shared" si="109"/>
        <v>4.0351521180000001</v>
      </c>
      <c r="H7013" s="7">
        <v>324.39</v>
      </c>
      <c r="I7013">
        <v>-71.98</v>
      </c>
      <c r="J7013">
        <v>252.41</v>
      </c>
      <c r="K7013">
        <v>35.82</v>
      </c>
      <c r="L7013">
        <v>6.89</v>
      </c>
      <c r="M7013">
        <v>0.62592320000000001</v>
      </c>
      <c r="N7013">
        <v>16</v>
      </c>
      <c r="O7013">
        <v>0.55179999999999996</v>
      </c>
      <c r="P7013">
        <v>74</v>
      </c>
      <c r="Q7013">
        <v>3.9359999999999999</v>
      </c>
      <c r="R7013">
        <v>-243.8</v>
      </c>
    </row>
    <row r="7014" spans="1:18" x14ac:dyDescent="0.35">
      <c r="A7014" s="1">
        <v>45496.566388888888</v>
      </c>
      <c r="B7014" s="1">
        <v>45496.699548611112</v>
      </c>
      <c r="C7014">
        <v>47.659917999999998</v>
      </c>
      <c r="D7014">
        <v>8.9442939999999993</v>
      </c>
      <c r="E7014">
        <v>319.73</v>
      </c>
      <c r="F7014">
        <v>6.0708869999999999</v>
      </c>
      <c r="G7014">
        <f t="shared" si="109"/>
        <v>12.105348678</v>
      </c>
      <c r="H7014" s="7">
        <v>324.39</v>
      </c>
      <c r="I7014">
        <v>-56.34</v>
      </c>
      <c r="J7014">
        <v>268.05</v>
      </c>
      <c r="K7014">
        <v>-23.92</v>
      </c>
      <c r="L7014">
        <v>4.2699999999999996</v>
      </c>
      <c r="M7014">
        <v>3.3653770000000001</v>
      </c>
      <c r="N7014">
        <v>16</v>
      </c>
      <c r="O7014">
        <v>0.42580000000000001</v>
      </c>
      <c r="P7014">
        <v>70</v>
      </c>
      <c r="Q7014">
        <v>3.9039999999999999</v>
      </c>
      <c r="R7014">
        <v>-243.8</v>
      </c>
    </row>
    <row r="7015" spans="1:18" x14ac:dyDescent="0.35">
      <c r="A7015" s="1">
        <v>45496.477060185185</v>
      </c>
      <c r="B7015" s="1">
        <v>45496.699490740742</v>
      </c>
      <c r="C7015">
        <v>47.656765999999998</v>
      </c>
      <c r="D7015">
        <v>8.9555410000000002</v>
      </c>
      <c r="E7015">
        <v>324.3</v>
      </c>
      <c r="F7015">
        <v>0.49319580000000002</v>
      </c>
      <c r="G7015">
        <f t="shared" si="109"/>
        <v>0.98343242520000007</v>
      </c>
      <c r="H7015" s="7">
        <v>324.39999999999998</v>
      </c>
      <c r="K7015">
        <v>-91.2</v>
      </c>
      <c r="L7015">
        <v>-0.9</v>
      </c>
      <c r="N7015">
        <v>14</v>
      </c>
      <c r="O7015">
        <v>0.8276</v>
      </c>
      <c r="P7015">
        <v>86</v>
      </c>
      <c r="Q7015">
        <v>4.0119999999999996</v>
      </c>
      <c r="R7015">
        <v>-243.5</v>
      </c>
    </row>
    <row r="7016" spans="1:18" x14ac:dyDescent="0.35">
      <c r="A7016" s="1">
        <v>45496.497465277775</v>
      </c>
      <c r="B7016" s="1">
        <v>45496.699502314812</v>
      </c>
      <c r="C7016">
        <v>47.657682999999999</v>
      </c>
      <c r="D7016">
        <v>8.9469989999999999</v>
      </c>
      <c r="E7016">
        <v>324.07</v>
      </c>
      <c r="F7016">
        <v>2.390863</v>
      </c>
      <c r="G7016">
        <f t="shared" si="109"/>
        <v>4.7673808219999998</v>
      </c>
      <c r="H7016" s="7">
        <v>324.43</v>
      </c>
      <c r="I7016">
        <v>-66.08</v>
      </c>
      <c r="J7016">
        <v>258.35000000000002</v>
      </c>
      <c r="K7016">
        <v>-4.8899999999999997</v>
      </c>
      <c r="L7016">
        <v>4.92</v>
      </c>
      <c r="M7016">
        <v>0.96941339999999998</v>
      </c>
      <c r="N7016">
        <v>16</v>
      </c>
      <c r="O7016">
        <v>0.3508</v>
      </c>
      <c r="P7016">
        <v>82</v>
      </c>
      <c r="Q7016">
        <v>3.984</v>
      </c>
      <c r="R7016">
        <v>-243.8</v>
      </c>
    </row>
    <row r="7017" spans="1:18" x14ac:dyDescent="0.35">
      <c r="A7017" s="1">
        <v>45496.477199074077</v>
      </c>
      <c r="B7017" s="1">
        <v>45496.699490740742</v>
      </c>
      <c r="C7017">
        <v>47.656787000000001</v>
      </c>
      <c r="D7017">
        <v>8.9555030000000002</v>
      </c>
      <c r="E7017">
        <v>324.5</v>
      </c>
      <c r="F7017">
        <v>0.3040272</v>
      </c>
      <c r="G7017">
        <f t="shared" si="109"/>
        <v>0.60623023679999999</v>
      </c>
      <c r="H7017" s="7">
        <v>324.45999999999998</v>
      </c>
      <c r="K7017">
        <v>-89.75</v>
      </c>
      <c r="L7017">
        <v>0</v>
      </c>
      <c r="N7017">
        <v>15</v>
      </c>
      <c r="O7017">
        <v>0.77200000000000002</v>
      </c>
      <c r="P7017">
        <v>86</v>
      </c>
      <c r="Q7017">
        <v>4.0119999999999996</v>
      </c>
      <c r="R7017">
        <v>-243.4</v>
      </c>
    </row>
    <row r="7018" spans="1:18" x14ac:dyDescent="0.35">
      <c r="A7018" s="1">
        <v>45496.529166666667</v>
      </c>
      <c r="B7018" s="1">
        <v>45496.699525462966</v>
      </c>
      <c r="C7018">
        <v>47.656773000000001</v>
      </c>
      <c r="D7018">
        <v>8.9382979999999996</v>
      </c>
      <c r="E7018">
        <v>318.57</v>
      </c>
      <c r="F7018">
        <v>6.3021989999999999</v>
      </c>
      <c r="G7018">
        <f t="shared" si="109"/>
        <v>12.566584806</v>
      </c>
      <c r="H7018" s="7">
        <v>324.45999999999998</v>
      </c>
      <c r="I7018">
        <v>-59.26</v>
      </c>
      <c r="J7018">
        <v>265.2</v>
      </c>
      <c r="K7018">
        <v>-21.07</v>
      </c>
      <c r="L7018">
        <v>6.08</v>
      </c>
      <c r="M7018">
        <v>3.2210890000000001</v>
      </c>
      <c r="N7018">
        <v>15</v>
      </c>
      <c r="O7018">
        <v>0.4138</v>
      </c>
      <c r="P7018">
        <v>76</v>
      </c>
      <c r="Q7018">
        <v>3.9449999999999998</v>
      </c>
      <c r="R7018">
        <v>-244.4</v>
      </c>
    </row>
    <row r="7019" spans="1:18" x14ac:dyDescent="0.35">
      <c r="A7019" s="1">
        <v>45496.489918981482</v>
      </c>
      <c r="B7019" s="1">
        <v>45496.699502314812</v>
      </c>
      <c r="C7019">
        <v>47.656388999999997</v>
      </c>
      <c r="D7019">
        <v>8.9408359999999991</v>
      </c>
      <c r="E7019">
        <v>353.98</v>
      </c>
      <c r="F7019">
        <v>2.1683910000000002</v>
      </c>
      <c r="G7019">
        <f t="shared" si="109"/>
        <v>4.3237716540000006</v>
      </c>
      <c r="H7019" s="7">
        <v>324.48</v>
      </c>
      <c r="I7019">
        <v>-68.44</v>
      </c>
      <c r="J7019">
        <v>256.06</v>
      </c>
      <c r="K7019">
        <v>9.6</v>
      </c>
      <c r="L7019">
        <v>4.28</v>
      </c>
      <c r="M7019">
        <v>0.79715080000000005</v>
      </c>
      <c r="N7019">
        <v>16</v>
      </c>
      <c r="O7019">
        <v>0.375</v>
      </c>
      <c r="P7019">
        <v>84</v>
      </c>
      <c r="Q7019">
        <v>3.996</v>
      </c>
      <c r="R7019">
        <v>-243.2</v>
      </c>
    </row>
    <row r="7020" spans="1:18" x14ac:dyDescent="0.35">
      <c r="A7020" s="1">
        <v>45496.480428240742</v>
      </c>
      <c r="B7020" s="1">
        <v>45496.699502314812</v>
      </c>
      <c r="C7020">
        <v>47.659641999999998</v>
      </c>
      <c r="D7020">
        <v>8.9533760000000004</v>
      </c>
      <c r="E7020">
        <v>354.62</v>
      </c>
      <c r="F7020">
        <v>1.2081869999999999</v>
      </c>
      <c r="G7020">
        <f t="shared" si="109"/>
        <v>2.4091248779999996</v>
      </c>
      <c r="H7020" s="7">
        <v>324.5</v>
      </c>
      <c r="K7020">
        <v>13.39</v>
      </c>
      <c r="L7020">
        <v>6.71</v>
      </c>
      <c r="N7020">
        <v>16</v>
      </c>
      <c r="O7020">
        <v>0.56589999999999996</v>
      </c>
      <c r="P7020">
        <v>85</v>
      </c>
      <c r="Q7020">
        <v>4.008</v>
      </c>
      <c r="R7020">
        <v>-242.9</v>
      </c>
    </row>
    <row r="7021" spans="1:18" x14ac:dyDescent="0.35">
      <c r="A7021" s="1">
        <v>45496.477083333331</v>
      </c>
      <c r="B7021" s="1">
        <v>45496.699490740742</v>
      </c>
      <c r="C7021">
        <v>47.656770000000002</v>
      </c>
      <c r="D7021">
        <v>8.9555349999999994</v>
      </c>
      <c r="E7021">
        <v>324.48</v>
      </c>
      <c r="F7021">
        <v>0.35704999999999998</v>
      </c>
      <c r="G7021">
        <f t="shared" si="109"/>
        <v>0.71195769999999992</v>
      </c>
      <c r="H7021" s="7">
        <v>324.51</v>
      </c>
      <c r="K7021">
        <v>-92.06</v>
      </c>
      <c r="L7021">
        <v>-2.04</v>
      </c>
      <c r="N7021">
        <v>15</v>
      </c>
      <c r="O7021">
        <v>0.82179999999999997</v>
      </c>
      <c r="P7021">
        <v>87</v>
      </c>
      <c r="Q7021">
        <v>4.016</v>
      </c>
      <c r="R7021">
        <v>-243.5</v>
      </c>
    </row>
    <row r="7022" spans="1:18" x14ac:dyDescent="0.35">
      <c r="A7022" s="1">
        <v>45496.482673611114</v>
      </c>
      <c r="B7022" s="1">
        <v>45496.699502314812</v>
      </c>
      <c r="C7022">
        <v>47.661042000000002</v>
      </c>
      <c r="D7022">
        <v>8.9518149999999999</v>
      </c>
      <c r="E7022">
        <v>349.84</v>
      </c>
      <c r="F7022">
        <v>3.2532839999999998</v>
      </c>
      <c r="G7022">
        <f t="shared" si="109"/>
        <v>6.4870482959999993</v>
      </c>
      <c r="H7022" s="7">
        <v>324.51</v>
      </c>
      <c r="K7022">
        <v>-10.55</v>
      </c>
      <c r="L7022">
        <v>5.79</v>
      </c>
      <c r="N7022">
        <v>16</v>
      </c>
      <c r="O7022">
        <v>0.55369999999999997</v>
      </c>
      <c r="P7022">
        <v>85</v>
      </c>
      <c r="Q7022">
        <v>4.0039999999999996</v>
      </c>
      <c r="R7022">
        <v>-242.9</v>
      </c>
    </row>
    <row r="7023" spans="1:18" x14ac:dyDescent="0.35">
      <c r="A7023" s="1">
        <v>45496.537546296298</v>
      </c>
      <c r="B7023" s="1">
        <v>45496.699525462966</v>
      </c>
      <c r="C7023">
        <v>47.655990000000003</v>
      </c>
      <c r="D7023">
        <v>8.9353420000000003</v>
      </c>
      <c r="E7023">
        <v>317.60000000000002</v>
      </c>
      <c r="F7023">
        <v>5.6607079999999996</v>
      </c>
      <c r="G7023">
        <f t="shared" si="109"/>
        <v>11.287451751999999</v>
      </c>
      <c r="H7023" s="7">
        <v>324.51</v>
      </c>
      <c r="I7023">
        <v>-72.11</v>
      </c>
      <c r="J7023">
        <v>252.41</v>
      </c>
      <c r="K7023">
        <v>-16.079999999999998</v>
      </c>
      <c r="L7023">
        <v>7.87</v>
      </c>
      <c r="M7023">
        <v>1.739198</v>
      </c>
      <c r="N7023">
        <v>16</v>
      </c>
      <c r="O7023">
        <v>0.52200000000000002</v>
      </c>
      <c r="P7023">
        <v>75</v>
      </c>
      <c r="Q7023">
        <v>3.9380000000000002</v>
      </c>
      <c r="R7023">
        <v>-243.8</v>
      </c>
    </row>
    <row r="7024" spans="1:18" x14ac:dyDescent="0.35">
      <c r="A7024" s="1">
        <v>45496.478912037041</v>
      </c>
      <c r="B7024" t="s">
        <v>36</v>
      </c>
      <c r="C7024">
        <v>47.657204</v>
      </c>
      <c r="D7024">
        <v>8.9551960000000008</v>
      </c>
      <c r="E7024">
        <v>349.44</v>
      </c>
      <c r="F7024">
        <v>3.3379919999999998</v>
      </c>
      <c r="G7024">
        <f t="shared" si="109"/>
        <v>6.6559560479999993</v>
      </c>
      <c r="H7024" s="7">
        <v>324.54000000000002</v>
      </c>
      <c r="K7024">
        <v>-11.56</v>
      </c>
      <c r="L7024">
        <v>6.01</v>
      </c>
      <c r="N7024">
        <v>16</v>
      </c>
      <c r="O7024">
        <v>0.74270000000000003</v>
      </c>
      <c r="P7024">
        <v>86</v>
      </c>
      <c r="Q7024">
        <v>4.0119999999999996</v>
      </c>
      <c r="R7024">
        <v>-243.1</v>
      </c>
    </row>
    <row r="7025" spans="1:18" x14ac:dyDescent="0.35">
      <c r="A7025" s="1">
        <v>45496.566018518519</v>
      </c>
      <c r="B7025" s="1">
        <v>45496.699548611112</v>
      </c>
      <c r="C7025">
        <v>47.658338999999998</v>
      </c>
      <c r="D7025">
        <v>8.9461580000000005</v>
      </c>
      <c r="E7025">
        <v>322.89</v>
      </c>
      <c r="F7025">
        <v>7.1172449999999996</v>
      </c>
      <c r="G7025">
        <f t="shared" si="109"/>
        <v>14.19178653</v>
      </c>
      <c r="H7025" s="7">
        <v>324.56</v>
      </c>
      <c r="I7025">
        <v>-71.239999999999995</v>
      </c>
      <c r="J7025">
        <v>253.32</v>
      </c>
      <c r="K7025">
        <v>-17.86</v>
      </c>
      <c r="L7025">
        <v>3.44</v>
      </c>
      <c r="M7025">
        <v>2.2887279999999999</v>
      </c>
      <c r="N7025">
        <v>16</v>
      </c>
      <c r="O7025">
        <v>0.42480000000000001</v>
      </c>
      <c r="P7025">
        <v>70</v>
      </c>
      <c r="Q7025">
        <v>3.9039999999999999</v>
      </c>
      <c r="R7025">
        <v>-243.9</v>
      </c>
    </row>
    <row r="7026" spans="1:18" x14ac:dyDescent="0.35">
      <c r="A7026" s="1">
        <v>45496.488206018519</v>
      </c>
      <c r="B7026" s="1">
        <v>45496.699502314812</v>
      </c>
      <c r="C7026">
        <v>47.65616</v>
      </c>
      <c r="D7026">
        <v>8.9455390000000001</v>
      </c>
      <c r="E7026">
        <v>346.65</v>
      </c>
      <c r="F7026">
        <v>5.3561290000000001</v>
      </c>
      <c r="G7026">
        <f t="shared" si="109"/>
        <v>10.680121226000001</v>
      </c>
      <c r="H7026" s="7">
        <v>324.62</v>
      </c>
      <c r="K7026">
        <v>-14.5</v>
      </c>
      <c r="L7026">
        <v>7.33</v>
      </c>
      <c r="N7026">
        <v>16</v>
      </c>
      <c r="O7026">
        <v>0.34179999999999999</v>
      </c>
      <c r="P7026">
        <v>84</v>
      </c>
      <c r="Q7026">
        <v>3.9980000000000002</v>
      </c>
      <c r="R7026">
        <v>-243.1</v>
      </c>
    </row>
    <row r="7027" spans="1:18" x14ac:dyDescent="0.35">
      <c r="A7027" s="1">
        <v>45496.55709490741</v>
      </c>
      <c r="B7027" s="1">
        <v>45496.699548611112</v>
      </c>
      <c r="C7027">
        <v>47.654836000000003</v>
      </c>
      <c r="D7027">
        <v>8.9389950000000002</v>
      </c>
      <c r="E7027">
        <v>325.81</v>
      </c>
      <c r="F7027">
        <v>4.9439580000000003</v>
      </c>
      <c r="G7027">
        <f t="shared" si="109"/>
        <v>9.8582522519999998</v>
      </c>
      <c r="H7027" s="7">
        <v>324.62</v>
      </c>
      <c r="I7027">
        <v>-81.56</v>
      </c>
      <c r="J7027">
        <v>243.06</v>
      </c>
      <c r="K7027">
        <v>-12.74</v>
      </c>
      <c r="L7027">
        <v>7.23</v>
      </c>
      <c r="M7027">
        <v>0.72522600000000004</v>
      </c>
      <c r="N7027">
        <v>16</v>
      </c>
      <c r="O7027">
        <v>0.32690000000000002</v>
      </c>
      <c r="P7027">
        <v>71</v>
      </c>
      <c r="Q7027">
        <v>3.9140000000000001</v>
      </c>
      <c r="R7027">
        <v>-242.8</v>
      </c>
    </row>
    <row r="7028" spans="1:18" x14ac:dyDescent="0.35">
      <c r="A7028" s="1">
        <v>45496.565000000002</v>
      </c>
      <c r="B7028" s="1">
        <v>45496.699548611112</v>
      </c>
      <c r="C7028">
        <v>47.659847999999997</v>
      </c>
      <c r="D7028">
        <v>8.9505599999999994</v>
      </c>
      <c r="E7028">
        <v>321.89999999999998</v>
      </c>
      <c r="F7028">
        <v>8.2938770000000002</v>
      </c>
      <c r="G7028">
        <f t="shared" si="109"/>
        <v>16.537990738000001</v>
      </c>
      <c r="H7028" s="7">
        <v>324.62</v>
      </c>
      <c r="I7028">
        <v>-71.31</v>
      </c>
      <c r="J7028">
        <v>253.32</v>
      </c>
      <c r="K7028">
        <v>-20.440000000000001</v>
      </c>
      <c r="L7028">
        <v>0.46</v>
      </c>
      <c r="M7028">
        <v>2.6577130000000002</v>
      </c>
      <c r="N7028">
        <v>16</v>
      </c>
      <c r="O7028">
        <v>0.44379999999999997</v>
      </c>
      <c r="P7028">
        <v>70</v>
      </c>
      <c r="Q7028">
        <v>3.9060000000000001</v>
      </c>
      <c r="R7028">
        <v>-243.8</v>
      </c>
    </row>
    <row r="7029" spans="1:18" x14ac:dyDescent="0.35">
      <c r="A7029" s="1">
        <v>45496.566099537034</v>
      </c>
      <c r="B7029" s="1">
        <v>45496.699548611112</v>
      </c>
      <c r="C7029">
        <v>47.658740000000002</v>
      </c>
      <c r="D7029">
        <v>8.9457660000000008</v>
      </c>
      <c r="E7029">
        <v>323.85000000000002</v>
      </c>
      <c r="F7029">
        <v>7.7351179999999999</v>
      </c>
      <c r="G7029">
        <f t="shared" si="109"/>
        <v>15.423825292</v>
      </c>
      <c r="H7029" s="7">
        <v>324.62</v>
      </c>
      <c r="I7029">
        <v>-71.3</v>
      </c>
      <c r="J7029">
        <v>253.32</v>
      </c>
      <c r="K7029">
        <v>-25.24</v>
      </c>
      <c r="L7029">
        <v>1.19</v>
      </c>
      <c r="M7029">
        <v>2.4795780000000001</v>
      </c>
      <c r="N7029">
        <v>15</v>
      </c>
      <c r="O7029">
        <v>0.4299</v>
      </c>
      <c r="P7029">
        <v>70</v>
      </c>
      <c r="Q7029">
        <v>3.9060000000000001</v>
      </c>
      <c r="R7029">
        <v>-243.9</v>
      </c>
    </row>
    <row r="7030" spans="1:18" x14ac:dyDescent="0.35">
      <c r="A7030" s="1">
        <v>45496.571863425925</v>
      </c>
      <c r="B7030" t="s">
        <v>235</v>
      </c>
      <c r="C7030">
        <v>47.653015000000003</v>
      </c>
      <c r="D7030">
        <v>8.9309399999999997</v>
      </c>
      <c r="E7030">
        <v>296.22000000000003</v>
      </c>
      <c r="F7030">
        <v>1.074092</v>
      </c>
      <c r="G7030">
        <f t="shared" si="109"/>
        <v>2.141739448</v>
      </c>
      <c r="H7030" s="7">
        <v>324.62</v>
      </c>
      <c r="I7030">
        <v>-55.81</v>
      </c>
      <c r="J7030">
        <v>268.81</v>
      </c>
      <c r="K7030">
        <v>-23.53</v>
      </c>
      <c r="L7030">
        <v>4.92</v>
      </c>
      <c r="M7030">
        <v>0.6036009</v>
      </c>
      <c r="N7030">
        <v>16</v>
      </c>
      <c r="O7030">
        <v>0.56399999999999995</v>
      </c>
      <c r="P7030">
        <v>69</v>
      </c>
      <c r="Q7030">
        <v>3.8980000000000001</v>
      </c>
      <c r="R7030">
        <v>-243.8</v>
      </c>
    </row>
    <row r="7031" spans="1:18" x14ac:dyDescent="0.35">
      <c r="A7031" s="1">
        <v>45496.482199074075</v>
      </c>
      <c r="B7031" s="1">
        <v>45496.699502314812</v>
      </c>
      <c r="C7031">
        <v>47.660300999999997</v>
      </c>
      <c r="D7031">
        <v>8.9527260000000002</v>
      </c>
      <c r="E7031">
        <v>351.61</v>
      </c>
      <c r="F7031">
        <v>2.2933219999999999</v>
      </c>
      <c r="G7031">
        <f t="shared" si="109"/>
        <v>4.5728840679999996</v>
      </c>
      <c r="H7031" s="7">
        <v>324.66000000000003</v>
      </c>
      <c r="K7031">
        <v>-9.32</v>
      </c>
      <c r="L7031">
        <v>5.53</v>
      </c>
      <c r="N7031">
        <v>16</v>
      </c>
      <c r="O7031">
        <v>0.53080000000000005</v>
      </c>
      <c r="P7031">
        <v>85</v>
      </c>
      <c r="Q7031">
        <v>4.008</v>
      </c>
      <c r="R7031">
        <v>-242.9</v>
      </c>
    </row>
    <row r="7032" spans="1:18" x14ac:dyDescent="0.35">
      <c r="A7032" s="1">
        <v>45496.530659722222</v>
      </c>
      <c r="B7032" s="1">
        <v>45496.699525462966</v>
      </c>
      <c r="C7032">
        <v>47.653109000000001</v>
      </c>
      <c r="D7032">
        <v>8.9325039999999998</v>
      </c>
      <c r="E7032">
        <v>311.81</v>
      </c>
      <c r="F7032">
        <v>1.7902659999999999</v>
      </c>
      <c r="G7032">
        <f t="shared" si="109"/>
        <v>3.5697904039999999</v>
      </c>
      <c r="H7032" s="7">
        <v>324.66000000000003</v>
      </c>
      <c r="I7032">
        <v>-60.48</v>
      </c>
      <c r="J7032">
        <v>264.17</v>
      </c>
      <c r="K7032">
        <v>-5.69</v>
      </c>
      <c r="L7032">
        <v>7.3</v>
      </c>
      <c r="M7032">
        <v>0.88204309999999997</v>
      </c>
      <c r="N7032">
        <v>16</v>
      </c>
      <c r="O7032">
        <v>0.40889999999999999</v>
      </c>
      <c r="P7032">
        <v>76</v>
      </c>
      <c r="Q7032">
        <v>3.9430000000000001</v>
      </c>
      <c r="R7032">
        <v>-244.4</v>
      </c>
    </row>
    <row r="7033" spans="1:18" x14ac:dyDescent="0.35">
      <c r="A7033" s="1">
        <v>45496.565081018518</v>
      </c>
      <c r="B7033" s="1">
        <v>45496.699548611112</v>
      </c>
      <c r="C7033">
        <v>47.660254000000002</v>
      </c>
      <c r="D7033">
        <v>8.9501170000000005</v>
      </c>
      <c r="E7033">
        <v>321.83999999999997</v>
      </c>
      <c r="F7033">
        <v>8.0238460000000007</v>
      </c>
      <c r="G7033">
        <f t="shared" si="109"/>
        <v>15.999548924000001</v>
      </c>
      <c r="H7033" s="7">
        <v>324.68</v>
      </c>
      <c r="I7033">
        <v>-71.37</v>
      </c>
      <c r="J7033">
        <v>253.32</v>
      </c>
      <c r="K7033">
        <v>-17.190000000000001</v>
      </c>
      <c r="L7033">
        <v>0.46</v>
      </c>
      <c r="M7033">
        <v>2.5639409999999998</v>
      </c>
      <c r="N7033">
        <v>16</v>
      </c>
      <c r="O7033">
        <v>0.44190000000000002</v>
      </c>
      <c r="P7033">
        <v>70</v>
      </c>
      <c r="Q7033">
        <v>3.9039999999999999</v>
      </c>
      <c r="R7033">
        <v>-243.8</v>
      </c>
    </row>
    <row r="7034" spans="1:18" x14ac:dyDescent="0.35">
      <c r="A7034" s="1">
        <v>45496.497731481482</v>
      </c>
      <c r="B7034" s="1">
        <v>45496.699502314812</v>
      </c>
      <c r="C7034">
        <v>47.658115000000002</v>
      </c>
      <c r="D7034">
        <v>8.9465970000000006</v>
      </c>
      <c r="E7034">
        <v>320.88</v>
      </c>
      <c r="F7034">
        <v>2.0571990000000002</v>
      </c>
      <c r="G7034">
        <f t="shared" si="109"/>
        <v>4.1020548060000008</v>
      </c>
      <c r="H7034" s="7">
        <v>324.69</v>
      </c>
      <c r="I7034">
        <v>-66.34</v>
      </c>
      <c r="J7034">
        <v>258.35000000000002</v>
      </c>
      <c r="K7034">
        <v>4.09</v>
      </c>
      <c r="L7034">
        <v>5.69</v>
      </c>
      <c r="M7034">
        <v>0.8255363</v>
      </c>
      <c r="N7034">
        <v>16</v>
      </c>
      <c r="O7034">
        <v>0.33979999999999999</v>
      </c>
      <c r="P7034">
        <v>82</v>
      </c>
      <c r="Q7034">
        <v>3.988</v>
      </c>
      <c r="R7034">
        <v>-243.9</v>
      </c>
    </row>
    <row r="7035" spans="1:18" x14ac:dyDescent="0.35">
      <c r="A7035" s="1">
        <v>45496.504652777781</v>
      </c>
      <c r="B7035" s="1">
        <v>45496.699513888889</v>
      </c>
      <c r="C7035">
        <v>47.655704999999998</v>
      </c>
      <c r="D7035">
        <v>8.9397369999999992</v>
      </c>
      <c r="E7035">
        <v>324.69</v>
      </c>
      <c r="F7035">
        <v>7.7822660000000002E-2</v>
      </c>
      <c r="G7035">
        <f t="shared" si="109"/>
        <v>0.15517838404000001</v>
      </c>
      <c r="H7035" s="7">
        <v>324.69</v>
      </c>
      <c r="I7035">
        <v>-66.349999999999994</v>
      </c>
      <c r="J7035">
        <v>258.35000000000002</v>
      </c>
      <c r="K7035">
        <v>92.04</v>
      </c>
      <c r="L7035">
        <v>-1.02</v>
      </c>
      <c r="M7035">
        <v>3.1226690000000001E-2</v>
      </c>
      <c r="N7035">
        <v>15</v>
      </c>
      <c r="O7035">
        <v>0.7329</v>
      </c>
      <c r="P7035">
        <v>81</v>
      </c>
      <c r="Q7035">
        <v>3.9790000000000001</v>
      </c>
      <c r="R7035">
        <v>-243.8</v>
      </c>
    </row>
    <row r="7036" spans="1:18" x14ac:dyDescent="0.35">
      <c r="A7036" s="1">
        <v>45496.569444444445</v>
      </c>
      <c r="B7036" s="1">
        <v>45496.699548611112</v>
      </c>
      <c r="C7036">
        <v>47.657032999999998</v>
      </c>
      <c r="D7036">
        <v>8.9381190000000004</v>
      </c>
      <c r="E7036">
        <v>318.72000000000003</v>
      </c>
      <c r="F7036">
        <v>9.5351269999999992</v>
      </c>
      <c r="G7036">
        <f t="shared" si="109"/>
        <v>19.013043237999998</v>
      </c>
      <c r="H7036" s="7">
        <v>324.69</v>
      </c>
      <c r="I7036">
        <v>-55.88</v>
      </c>
      <c r="J7036">
        <v>268.81</v>
      </c>
      <c r="K7036">
        <v>-12.34</v>
      </c>
      <c r="L7036">
        <v>-0.02</v>
      </c>
      <c r="M7036">
        <v>5.3487689999999999</v>
      </c>
      <c r="N7036">
        <v>16</v>
      </c>
      <c r="O7036">
        <v>0.4229</v>
      </c>
      <c r="P7036">
        <v>69</v>
      </c>
      <c r="Q7036">
        <v>3.9</v>
      </c>
      <c r="R7036">
        <v>-243.6</v>
      </c>
    </row>
    <row r="7037" spans="1:18" x14ac:dyDescent="0.35">
      <c r="A7037" s="1">
        <v>45496.492094907408</v>
      </c>
      <c r="B7037" s="1">
        <v>45496.699502314812</v>
      </c>
      <c r="C7037">
        <v>47.654378999999999</v>
      </c>
      <c r="D7037">
        <v>8.9392940000000003</v>
      </c>
      <c r="E7037">
        <v>353.8</v>
      </c>
      <c r="F7037">
        <v>1.64968</v>
      </c>
      <c r="G7037">
        <f t="shared" si="109"/>
        <v>3.2894619199999999</v>
      </c>
      <c r="H7037" s="7">
        <v>324.74</v>
      </c>
      <c r="I7037">
        <v>-68.69</v>
      </c>
      <c r="J7037">
        <v>256.06</v>
      </c>
      <c r="K7037">
        <v>3.35</v>
      </c>
      <c r="L7037">
        <v>4.92</v>
      </c>
      <c r="M7037">
        <v>0.59946200000000005</v>
      </c>
      <c r="N7037">
        <v>16</v>
      </c>
      <c r="O7037">
        <v>0.3569</v>
      </c>
      <c r="P7037">
        <v>83</v>
      </c>
      <c r="Q7037">
        <v>3.992</v>
      </c>
      <c r="R7037">
        <v>-243.6</v>
      </c>
    </row>
    <row r="7038" spans="1:18" x14ac:dyDescent="0.35">
      <c r="A7038" s="1">
        <v>45496.526273148149</v>
      </c>
      <c r="B7038" s="1">
        <v>45496.699525462966</v>
      </c>
      <c r="C7038">
        <v>47.656165999999999</v>
      </c>
      <c r="D7038">
        <v>8.9435900000000004</v>
      </c>
      <c r="E7038">
        <v>324.74</v>
      </c>
      <c r="F7038">
        <v>0.1179471</v>
      </c>
      <c r="G7038">
        <f t="shared" si="109"/>
        <v>0.23518651739999999</v>
      </c>
      <c r="H7038" s="7">
        <v>324.74</v>
      </c>
      <c r="I7038">
        <v>-59.55</v>
      </c>
      <c r="J7038">
        <v>265.2</v>
      </c>
      <c r="K7038">
        <v>87.49</v>
      </c>
      <c r="L7038">
        <v>-0.83</v>
      </c>
      <c r="M7038">
        <v>5.9774389999999997E-2</v>
      </c>
      <c r="N7038">
        <v>16</v>
      </c>
      <c r="O7038">
        <v>0.92769999999999997</v>
      </c>
      <c r="P7038">
        <v>77</v>
      </c>
      <c r="Q7038">
        <v>3.9489999999999998</v>
      </c>
      <c r="R7038">
        <v>-243.9</v>
      </c>
    </row>
    <row r="7039" spans="1:18" x14ac:dyDescent="0.35">
      <c r="A7039" s="1">
        <v>45496.553078703706</v>
      </c>
      <c r="B7039" s="1">
        <v>45496.699537037035</v>
      </c>
      <c r="C7039">
        <v>47.658549000000001</v>
      </c>
      <c r="D7039">
        <v>8.9465120000000002</v>
      </c>
      <c r="E7039">
        <v>317.89999999999998</v>
      </c>
      <c r="F7039">
        <v>9.3660709999999998</v>
      </c>
      <c r="G7039">
        <f t="shared" si="109"/>
        <v>18.675945574</v>
      </c>
      <c r="H7039" s="7">
        <v>324.74</v>
      </c>
      <c r="I7039">
        <v>-81.69</v>
      </c>
      <c r="J7039">
        <v>243.06</v>
      </c>
      <c r="K7039">
        <v>-24.46</v>
      </c>
      <c r="L7039">
        <v>0.4</v>
      </c>
      <c r="M7039">
        <v>1.3551150000000001</v>
      </c>
      <c r="N7039">
        <v>16</v>
      </c>
      <c r="O7039">
        <v>0.31790000000000002</v>
      </c>
      <c r="P7039">
        <v>72</v>
      </c>
      <c r="Q7039">
        <v>3.9180000000000001</v>
      </c>
      <c r="R7039">
        <v>-242.8</v>
      </c>
    </row>
    <row r="7040" spans="1:18" x14ac:dyDescent="0.35">
      <c r="A7040" s="1">
        <v>45496.569363425922</v>
      </c>
      <c r="B7040" s="1">
        <v>45496.699548611112</v>
      </c>
      <c r="C7040">
        <v>47.656529999999997</v>
      </c>
      <c r="D7040">
        <v>8.9386329999999994</v>
      </c>
      <c r="E7040">
        <v>322.39999999999998</v>
      </c>
      <c r="F7040">
        <v>9.88645</v>
      </c>
      <c r="G7040">
        <f t="shared" si="109"/>
        <v>19.713581300000001</v>
      </c>
      <c r="H7040" s="7">
        <v>324.74</v>
      </c>
      <c r="I7040">
        <v>-55.93</v>
      </c>
      <c r="J7040">
        <v>268.81</v>
      </c>
      <c r="K7040">
        <v>-32.96</v>
      </c>
      <c r="L7040">
        <v>0.38</v>
      </c>
      <c r="M7040">
        <v>5.5383469999999999</v>
      </c>
      <c r="N7040">
        <v>16</v>
      </c>
      <c r="O7040">
        <v>0.41799999999999998</v>
      </c>
      <c r="P7040">
        <v>69</v>
      </c>
      <c r="Q7040">
        <v>3.9</v>
      </c>
      <c r="R7040">
        <v>-243.5</v>
      </c>
    </row>
    <row r="7041" spans="1:18" x14ac:dyDescent="0.35">
      <c r="A7041" s="1">
        <v>45496.511805555558</v>
      </c>
      <c r="B7041" s="1">
        <v>45496.699513888889</v>
      </c>
      <c r="C7041">
        <v>47.655633000000002</v>
      </c>
      <c r="D7041">
        <v>8.9370670000000008</v>
      </c>
      <c r="E7041">
        <v>322.99</v>
      </c>
      <c r="F7041">
        <v>3.8844660000000002</v>
      </c>
      <c r="G7041">
        <f t="shared" si="109"/>
        <v>7.7456252040000004</v>
      </c>
      <c r="H7041" s="7">
        <v>324.75</v>
      </c>
      <c r="I7041">
        <v>-66.41</v>
      </c>
      <c r="J7041">
        <v>258.35000000000002</v>
      </c>
      <c r="K7041">
        <v>-14.92</v>
      </c>
      <c r="L7041">
        <v>6.58</v>
      </c>
      <c r="M7041">
        <v>1.55436</v>
      </c>
      <c r="N7041">
        <v>16</v>
      </c>
      <c r="O7041">
        <v>0.44900000000000001</v>
      </c>
      <c r="P7041">
        <v>79</v>
      </c>
      <c r="Q7041">
        <v>3.9670000000000001</v>
      </c>
      <c r="R7041">
        <v>-243.6</v>
      </c>
    </row>
    <row r="7042" spans="1:18" x14ac:dyDescent="0.35">
      <c r="A7042" s="1">
        <v>45496.528553240743</v>
      </c>
      <c r="B7042" s="1">
        <v>45496.699525462966</v>
      </c>
      <c r="C7042">
        <v>47.654536999999998</v>
      </c>
      <c r="D7042">
        <v>8.9411500000000004</v>
      </c>
      <c r="E7042">
        <v>321.93</v>
      </c>
      <c r="F7042">
        <v>5.7908540000000004</v>
      </c>
      <c r="G7042">
        <f t="shared" ref="G7042:G7105" si="110">F7042*1.994</f>
        <v>11.546962876</v>
      </c>
      <c r="H7042" s="7">
        <v>324.8</v>
      </c>
      <c r="I7042">
        <v>-59.6</v>
      </c>
      <c r="J7042">
        <v>265.2</v>
      </c>
      <c r="K7042">
        <v>-15.35</v>
      </c>
      <c r="L7042">
        <v>7.49</v>
      </c>
      <c r="M7042">
        <v>2.930129</v>
      </c>
      <c r="N7042">
        <v>16</v>
      </c>
      <c r="O7042">
        <v>0.4299</v>
      </c>
      <c r="P7042">
        <v>76</v>
      </c>
      <c r="Q7042">
        <v>3.9470000000000001</v>
      </c>
      <c r="R7042">
        <v>-244.2</v>
      </c>
    </row>
    <row r="7043" spans="1:18" x14ac:dyDescent="0.35">
      <c r="A7043" s="1">
        <v>45496.564756944441</v>
      </c>
      <c r="B7043" s="1">
        <v>45496.699548611112</v>
      </c>
      <c r="C7043">
        <v>47.658679999999997</v>
      </c>
      <c r="D7043">
        <v>8.9520660000000003</v>
      </c>
      <c r="E7043">
        <v>325.26</v>
      </c>
      <c r="F7043">
        <v>6.9951400000000001</v>
      </c>
      <c r="G7043">
        <f t="shared" si="110"/>
        <v>13.948309160000001</v>
      </c>
      <c r="H7043" s="7">
        <v>324.83</v>
      </c>
      <c r="I7043">
        <v>-71.510000000000005</v>
      </c>
      <c r="J7043">
        <v>253.32</v>
      </c>
      <c r="K7043">
        <v>-21.89</v>
      </c>
      <c r="L7043">
        <v>4.1900000000000004</v>
      </c>
      <c r="M7043">
        <v>2.2183060000000001</v>
      </c>
      <c r="N7043">
        <v>16</v>
      </c>
      <c r="O7043">
        <v>0.43290000000000001</v>
      </c>
      <c r="P7043">
        <v>70</v>
      </c>
      <c r="Q7043">
        <v>3.9039999999999999</v>
      </c>
      <c r="R7043">
        <v>-243.8</v>
      </c>
    </row>
    <row r="7044" spans="1:18" x14ac:dyDescent="0.35">
      <c r="A7044" s="1">
        <v>45496.565046296295</v>
      </c>
      <c r="B7044" s="1">
        <v>45496.699548611112</v>
      </c>
      <c r="C7044">
        <v>47.660075999999997</v>
      </c>
      <c r="D7044">
        <v>8.9503009999999996</v>
      </c>
      <c r="E7044">
        <v>325.74</v>
      </c>
      <c r="F7044">
        <v>8.0365800000000007</v>
      </c>
      <c r="G7044">
        <f t="shared" si="110"/>
        <v>16.024940520000001</v>
      </c>
      <c r="H7044" s="7">
        <v>324.83</v>
      </c>
      <c r="I7044">
        <v>-71.52</v>
      </c>
      <c r="J7044">
        <v>253.32</v>
      </c>
      <c r="K7044">
        <v>-33.43</v>
      </c>
      <c r="L7044">
        <v>1.01</v>
      </c>
      <c r="M7044">
        <v>2.5473170000000001</v>
      </c>
      <c r="N7044">
        <v>16</v>
      </c>
      <c r="O7044">
        <v>0.44479999999999997</v>
      </c>
      <c r="P7044">
        <v>70</v>
      </c>
      <c r="Q7044">
        <v>3.9039999999999999</v>
      </c>
      <c r="R7044">
        <v>-243.8</v>
      </c>
    </row>
    <row r="7045" spans="1:18" x14ac:dyDescent="0.35">
      <c r="A7045" s="1">
        <v>45496.561805555553</v>
      </c>
      <c r="B7045" s="1">
        <v>45496.699548611112</v>
      </c>
      <c r="C7045">
        <v>47.659644999999998</v>
      </c>
      <c r="D7045">
        <v>8.9572870000000009</v>
      </c>
      <c r="E7045">
        <v>322.01</v>
      </c>
      <c r="F7045">
        <v>6.9151670000000003</v>
      </c>
      <c r="G7045">
        <f t="shared" si="110"/>
        <v>13.788842998</v>
      </c>
      <c r="H7045" s="7">
        <v>324.83999999999997</v>
      </c>
      <c r="I7045">
        <v>-71.52</v>
      </c>
      <c r="J7045">
        <v>253.32</v>
      </c>
      <c r="K7045">
        <v>-26.55</v>
      </c>
      <c r="L7045">
        <v>5.6</v>
      </c>
      <c r="M7045">
        <v>2.1916989999999998</v>
      </c>
      <c r="N7045">
        <v>16</v>
      </c>
      <c r="O7045">
        <v>0.51859999999999995</v>
      </c>
      <c r="P7045">
        <v>70</v>
      </c>
      <c r="Q7045">
        <v>3.9079999999999999</v>
      </c>
      <c r="R7045">
        <v>-243.9</v>
      </c>
    </row>
    <row r="7046" spans="1:18" x14ac:dyDescent="0.35">
      <c r="A7046" s="1">
        <v>45496.568067129629</v>
      </c>
      <c r="B7046" s="1">
        <v>45496.699548611112</v>
      </c>
      <c r="C7046">
        <v>47.658769999999997</v>
      </c>
      <c r="D7046">
        <v>8.9446290000000008</v>
      </c>
      <c r="E7046">
        <v>324.8</v>
      </c>
      <c r="F7046">
        <v>7.3241199999999997</v>
      </c>
      <c r="G7046">
        <f t="shared" si="110"/>
        <v>14.604295279999999</v>
      </c>
      <c r="H7046" s="7">
        <v>324.83999999999997</v>
      </c>
      <c r="I7046">
        <v>-56.79</v>
      </c>
      <c r="J7046">
        <v>268.05</v>
      </c>
      <c r="K7046">
        <v>-20.3</v>
      </c>
      <c r="L7046">
        <v>3.23</v>
      </c>
      <c r="M7046">
        <v>4.0111920000000003</v>
      </c>
      <c r="N7046">
        <v>15</v>
      </c>
      <c r="O7046">
        <v>0.4209</v>
      </c>
      <c r="P7046">
        <v>69</v>
      </c>
      <c r="Q7046">
        <v>3.9020000000000001</v>
      </c>
      <c r="R7046">
        <v>-243.6</v>
      </c>
    </row>
    <row r="7047" spans="1:18" x14ac:dyDescent="0.35">
      <c r="A7047" s="1">
        <v>45496.519895833335</v>
      </c>
      <c r="B7047" s="1">
        <v>45496.699513888889</v>
      </c>
      <c r="C7047">
        <v>47.657688999999998</v>
      </c>
      <c r="D7047">
        <v>8.9487810000000003</v>
      </c>
      <c r="E7047">
        <v>327.61</v>
      </c>
      <c r="F7047">
        <v>8.6271609999999992</v>
      </c>
      <c r="G7047">
        <f t="shared" si="110"/>
        <v>17.202559034</v>
      </c>
      <c r="H7047" s="7">
        <v>324.89</v>
      </c>
      <c r="I7047">
        <v>-55.8</v>
      </c>
      <c r="J7047">
        <v>269.08999999999997</v>
      </c>
      <c r="K7047">
        <v>-12.55</v>
      </c>
      <c r="L7047">
        <v>6.53</v>
      </c>
      <c r="M7047">
        <v>4.8486739999999999</v>
      </c>
      <c r="N7047">
        <v>16</v>
      </c>
      <c r="O7047">
        <v>0.3599</v>
      </c>
      <c r="P7047">
        <v>77</v>
      </c>
      <c r="Q7047">
        <v>3.9550000000000001</v>
      </c>
      <c r="R7047">
        <v>-243.2</v>
      </c>
    </row>
    <row r="7048" spans="1:18" x14ac:dyDescent="0.35">
      <c r="A7048" s="1">
        <v>45496.56177083333</v>
      </c>
      <c r="B7048" s="1">
        <v>45496.699548611112</v>
      </c>
      <c r="C7048">
        <v>47.659489999999998</v>
      </c>
      <c r="D7048">
        <v>8.9574490000000004</v>
      </c>
      <c r="E7048">
        <v>316.86</v>
      </c>
      <c r="F7048">
        <v>6.6613220000000002</v>
      </c>
      <c r="G7048">
        <f t="shared" si="110"/>
        <v>13.282676068000001</v>
      </c>
      <c r="H7048" s="7">
        <v>324.89</v>
      </c>
      <c r="I7048">
        <v>-71.569999999999993</v>
      </c>
      <c r="J7048">
        <v>253.32</v>
      </c>
      <c r="K7048">
        <v>-29.76</v>
      </c>
      <c r="L7048">
        <v>4.75</v>
      </c>
      <c r="M7048">
        <v>2.105696</v>
      </c>
      <c r="N7048">
        <v>15</v>
      </c>
      <c r="O7048">
        <v>0.54390000000000005</v>
      </c>
      <c r="P7048">
        <v>70</v>
      </c>
      <c r="Q7048">
        <v>3.9079999999999999</v>
      </c>
      <c r="R7048">
        <v>-243.9</v>
      </c>
    </row>
    <row r="7049" spans="1:18" x14ac:dyDescent="0.35">
      <c r="A7049" s="1">
        <v>45496.50439814815</v>
      </c>
      <c r="B7049" s="1">
        <v>45496.699513888889</v>
      </c>
      <c r="C7049">
        <v>47.655648999999997</v>
      </c>
      <c r="D7049">
        <v>8.9397599999999997</v>
      </c>
      <c r="E7049">
        <v>321.05</v>
      </c>
      <c r="F7049">
        <v>1.475789</v>
      </c>
      <c r="G7049">
        <f t="shared" si="110"/>
        <v>2.9427232660000002</v>
      </c>
      <c r="H7049" s="7">
        <v>324.91000000000003</v>
      </c>
      <c r="I7049">
        <v>-66.569999999999993</v>
      </c>
      <c r="J7049">
        <v>258.35000000000002</v>
      </c>
      <c r="K7049">
        <v>33.78</v>
      </c>
      <c r="L7049">
        <v>5.23</v>
      </c>
      <c r="M7049">
        <v>0.58687420000000001</v>
      </c>
      <c r="N7049">
        <v>15</v>
      </c>
      <c r="O7049">
        <v>0.43480000000000002</v>
      </c>
      <c r="P7049">
        <v>81</v>
      </c>
      <c r="Q7049">
        <v>3.9790000000000001</v>
      </c>
      <c r="R7049">
        <v>-243.9</v>
      </c>
    </row>
    <row r="7050" spans="1:18" ht="15" thickBot="1" x14ac:dyDescent="0.4">
      <c r="A7050" s="1">
        <v>45496.564710648148</v>
      </c>
      <c r="B7050" s="1">
        <v>45496.699548611112</v>
      </c>
      <c r="C7050">
        <v>47.658481999999999</v>
      </c>
      <c r="D7050">
        <v>8.9522659999999998</v>
      </c>
      <c r="E7050">
        <v>323.94</v>
      </c>
      <c r="F7050">
        <v>5.9541930000000001</v>
      </c>
      <c r="G7050">
        <f t="shared" si="110"/>
        <v>11.872660842</v>
      </c>
      <c r="H7050" s="7">
        <v>324.95</v>
      </c>
      <c r="I7050">
        <v>-71.64</v>
      </c>
      <c r="J7050">
        <v>253.32</v>
      </c>
      <c r="K7050">
        <v>-15.8</v>
      </c>
      <c r="L7050">
        <v>5.83</v>
      </c>
      <c r="M7050">
        <v>1.8755630000000001</v>
      </c>
      <c r="N7050">
        <v>16</v>
      </c>
      <c r="O7050">
        <v>0.44679999999999997</v>
      </c>
      <c r="P7050">
        <v>70</v>
      </c>
      <c r="Q7050">
        <v>3.9060000000000001</v>
      </c>
      <c r="R7050">
        <v>-243.8</v>
      </c>
    </row>
    <row r="7051" spans="1:18" x14ac:dyDescent="0.35">
      <c r="A7051" s="1">
        <v>45496.488217592596</v>
      </c>
      <c r="B7051" s="1">
        <v>45496.699502314812</v>
      </c>
      <c r="C7051">
        <v>47.656201000000003</v>
      </c>
      <c r="D7051">
        <v>8.9454940000000001</v>
      </c>
      <c r="E7051">
        <v>346.49</v>
      </c>
      <c r="F7051">
        <v>5.5515790000000003</v>
      </c>
      <c r="G7051">
        <f t="shared" si="110"/>
        <v>11.069848526000001</v>
      </c>
      <c r="H7051" s="6">
        <v>325</v>
      </c>
      <c r="K7051">
        <v>-11</v>
      </c>
      <c r="L7051">
        <v>6.45</v>
      </c>
      <c r="N7051">
        <v>16</v>
      </c>
      <c r="O7051">
        <v>0.34789999999999999</v>
      </c>
      <c r="P7051">
        <v>84</v>
      </c>
      <c r="Q7051">
        <v>3.9980000000000002</v>
      </c>
      <c r="R7051">
        <v>-243</v>
      </c>
    </row>
    <row r="7052" spans="1:18" x14ac:dyDescent="0.35">
      <c r="A7052" s="1">
        <v>45496.513692129629</v>
      </c>
      <c r="B7052" s="1">
        <v>45496.699513888889</v>
      </c>
      <c r="C7052">
        <v>47.655572999999997</v>
      </c>
      <c r="D7052">
        <v>8.9333010000000002</v>
      </c>
      <c r="E7052">
        <v>324.63</v>
      </c>
      <c r="F7052">
        <v>8.008813</v>
      </c>
      <c r="G7052">
        <f t="shared" si="110"/>
        <v>15.969573122</v>
      </c>
      <c r="H7052" s="7">
        <v>325</v>
      </c>
      <c r="I7052">
        <v>-66.66</v>
      </c>
      <c r="J7052">
        <v>258.35000000000002</v>
      </c>
      <c r="K7052">
        <v>-19.079999999999998</v>
      </c>
      <c r="L7052">
        <v>3.01</v>
      </c>
      <c r="M7052">
        <v>3.174042</v>
      </c>
      <c r="N7052">
        <v>16</v>
      </c>
      <c r="O7052">
        <v>0.33179999999999998</v>
      </c>
      <c r="P7052">
        <v>79</v>
      </c>
      <c r="Q7052">
        <v>3.9630000000000001</v>
      </c>
      <c r="R7052">
        <v>-243.1</v>
      </c>
    </row>
    <row r="7053" spans="1:18" x14ac:dyDescent="0.35">
      <c r="A7053" s="1">
        <v>45496.476770833331</v>
      </c>
      <c r="B7053" s="1">
        <v>45496.699490740742</v>
      </c>
      <c r="C7053">
        <v>47.656708999999999</v>
      </c>
      <c r="D7053">
        <v>8.9556349999999991</v>
      </c>
      <c r="E7053">
        <v>325.02999999999997</v>
      </c>
      <c r="F7053">
        <v>0.29882959999999997</v>
      </c>
      <c r="G7053">
        <f t="shared" si="110"/>
        <v>0.59586622239999998</v>
      </c>
      <c r="H7053" s="7">
        <v>325.02</v>
      </c>
      <c r="K7053">
        <v>-91.96</v>
      </c>
      <c r="L7053">
        <v>-2.77</v>
      </c>
      <c r="N7053">
        <v>15</v>
      </c>
      <c r="O7053">
        <v>0.875</v>
      </c>
      <c r="P7053">
        <v>87</v>
      </c>
      <c r="Q7053">
        <v>4.016</v>
      </c>
      <c r="R7053">
        <v>-243.8</v>
      </c>
    </row>
    <row r="7054" spans="1:18" x14ac:dyDescent="0.35">
      <c r="A7054" s="1">
        <v>45496.47729166667</v>
      </c>
      <c r="B7054" s="1">
        <v>45496.699490740742</v>
      </c>
      <c r="C7054">
        <v>47.656798999999999</v>
      </c>
      <c r="D7054">
        <v>8.95547</v>
      </c>
      <c r="E7054">
        <v>325.44</v>
      </c>
      <c r="F7054">
        <v>0.51134599999999997</v>
      </c>
      <c r="G7054">
        <f t="shared" si="110"/>
        <v>1.019623924</v>
      </c>
      <c r="H7054" s="7">
        <v>325.02999999999997</v>
      </c>
      <c r="K7054">
        <v>-91.62</v>
      </c>
      <c r="L7054">
        <v>0.11</v>
      </c>
      <c r="N7054">
        <v>14</v>
      </c>
      <c r="O7054">
        <v>0.75980000000000003</v>
      </c>
      <c r="P7054">
        <v>86</v>
      </c>
      <c r="Q7054">
        <v>4.0119999999999996</v>
      </c>
      <c r="R7054">
        <v>-243.4</v>
      </c>
    </row>
    <row r="7055" spans="1:18" x14ac:dyDescent="0.35">
      <c r="A7055" s="1">
        <v>45496.528692129628</v>
      </c>
      <c r="B7055" s="1">
        <v>45496.699525462966</v>
      </c>
      <c r="C7055">
        <v>47.654977000000002</v>
      </c>
      <c r="D7055">
        <v>8.9405249999999992</v>
      </c>
      <c r="E7055">
        <v>322.94</v>
      </c>
      <c r="F7055">
        <v>6.4189189999999998</v>
      </c>
      <c r="G7055">
        <f t="shared" si="110"/>
        <v>12.799324486</v>
      </c>
      <c r="H7055" s="7">
        <v>325.02999999999997</v>
      </c>
      <c r="I7055">
        <v>-59.83</v>
      </c>
      <c r="J7055">
        <v>265.2</v>
      </c>
      <c r="K7055">
        <v>-17.329999999999998</v>
      </c>
      <c r="L7055">
        <v>5.48</v>
      </c>
      <c r="M7055">
        <v>3.2254459999999998</v>
      </c>
      <c r="N7055">
        <v>16</v>
      </c>
      <c r="O7055">
        <v>0.4299</v>
      </c>
      <c r="P7055">
        <v>76</v>
      </c>
      <c r="Q7055">
        <v>3.9430000000000001</v>
      </c>
      <c r="R7055">
        <v>-244.2</v>
      </c>
    </row>
    <row r="7056" spans="1:18" x14ac:dyDescent="0.35">
      <c r="A7056" s="1">
        <v>45496.552245370367</v>
      </c>
      <c r="B7056" s="1">
        <v>45496.699537037035</v>
      </c>
      <c r="C7056">
        <v>47.655920999999999</v>
      </c>
      <c r="D7056">
        <v>8.9489350000000005</v>
      </c>
      <c r="E7056">
        <v>310.8</v>
      </c>
      <c r="F7056">
        <v>1.383216</v>
      </c>
      <c r="G7056">
        <f t="shared" si="110"/>
        <v>2.7581327039999999</v>
      </c>
      <c r="H7056" s="7">
        <v>325.04000000000002</v>
      </c>
      <c r="I7056">
        <v>-81.98</v>
      </c>
      <c r="J7056">
        <v>243.06</v>
      </c>
      <c r="K7056">
        <v>-29.74</v>
      </c>
      <c r="L7056">
        <v>2.68</v>
      </c>
      <c r="M7056">
        <v>0.19300429999999999</v>
      </c>
      <c r="N7056">
        <v>15</v>
      </c>
      <c r="O7056">
        <v>0.3669</v>
      </c>
      <c r="P7056">
        <v>72</v>
      </c>
      <c r="Q7056">
        <v>3.92</v>
      </c>
      <c r="R7056">
        <v>-242.6</v>
      </c>
    </row>
    <row r="7057" spans="1:18" x14ac:dyDescent="0.35">
      <c r="A7057" s="1">
        <v>45496.476018518515</v>
      </c>
      <c r="B7057" s="1">
        <v>45496.699490740742</v>
      </c>
      <c r="C7057">
        <v>47.656478</v>
      </c>
      <c r="D7057">
        <v>8.9558789999999995</v>
      </c>
      <c r="E7057">
        <v>325.27</v>
      </c>
      <c r="F7057">
        <v>0.12988079999999999</v>
      </c>
      <c r="G7057">
        <f t="shared" si="110"/>
        <v>0.25898231519999998</v>
      </c>
      <c r="H7057" s="7">
        <v>325.05</v>
      </c>
      <c r="K7057">
        <v>-89.18</v>
      </c>
      <c r="L7057">
        <v>-0.49</v>
      </c>
      <c r="N7057">
        <v>15</v>
      </c>
      <c r="O7057">
        <v>1.07</v>
      </c>
      <c r="P7057">
        <v>87</v>
      </c>
      <c r="Q7057">
        <v>4.016</v>
      </c>
      <c r="R7057">
        <v>-243.8</v>
      </c>
    </row>
    <row r="7058" spans="1:18" x14ac:dyDescent="0.35">
      <c r="A7058" s="1">
        <v>45496.552743055552</v>
      </c>
      <c r="B7058" s="1">
        <v>45496.699537037035</v>
      </c>
      <c r="C7058">
        <v>47.656654000000003</v>
      </c>
      <c r="D7058">
        <v>8.9482870000000005</v>
      </c>
      <c r="E7058">
        <v>328.12</v>
      </c>
      <c r="F7058">
        <v>6.0011000000000001</v>
      </c>
      <c r="G7058">
        <f t="shared" si="110"/>
        <v>11.9661934</v>
      </c>
      <c r="H7058" s="7">
        <v>325.07</v>
      </c>
      <c r="I7058">
        <v>-82.02</v>
      </c>
      <c r="J7058">
        <v>243.06</v>
      </c>
      <c r="K7058">
        <v>-27.88</v>
      </c>
      <c r="L7058">
        <v>6.48</v>
      </c>
      <c r="M7058">
        <v>0.83375120000000003</v>
      </c>
      <c r="N7058">
        <v>16</v>
      </c>
      <c r="O7058">
        <v>0.33889999999999998</v>
      </c>
      <c r="P7058">
        <v>72</v>
      </c>
      <c r="Q7058">
        <v>3.9220000000000002</v>
      </c>
      <c r="R7058">
        <v>-242.5</v>
      </c>
    </row>
    <row r="7059" spans="1:18" x14ac:dyDescent="0.35">
      <c r="A7059" s="1">
        <v>45496.512453703705</v>
      </c>
      <c r="B7059" s="1">
        <v>45496.699513888889</v>
      </c>
      <c r="C7059">
        <v>47.656609000000003</v>
      </c>
      <c r="D7059">
        <v>8.9359079999999995</v>
      </c>
      <c r="E7059">
        <v>318.02999999999997</v>
      </c>
      <c r="F7059">
        <v>3.5932729999999999</v>
      </c>
      <c r="G7059">
        <f t="shared" si="110"/>
        <v>7.1649863619999996</v>
      </c>
      <c r="H7059" s="7">
        <v>325.08</v>
      </c>
      <c r="I7059">
        <v>-66.739999999999995</v>
      </c>
      <c r="J7059">
        <v>258.35000000000002</v>
      </c>
      <c r="K7059">
        <v>-9.25</v>
      </c>
      <c r="L7059">
        <v>4.97</v>
      </c>
      <c r="M7059">
        <v>1.4188689999999999</v>
      </c>
      <c r="N7059">
        <v>16</v>
      </c>
      <c r="O7059">
        <v>0.44290000000000002</v>
      </c>
      <c r="P7059">
        <v>79</v>
      </c>
      <c r="Q7059">
        <v>3.9670000000000001</v>
      </c>
      <c r="R7059">
        <v>-243.5</v>
      </c>
    </row>
    <row r="7060" spans="1:18" x14ac:dyDescent="0.35">
      <c r="A7060" s="1">
        <v>45496.564583333333</v>
      </c>
      <c r="B7060" s="1">
        <v>45496.699548611112</v>
      </c>
      <c r="C7060">
        <v>47.658062999999999</v>
      </c>
      <c r="D7060">
        <v>8.9526819999999994</v>
      </c>
      <c r="E7060">
        <v>325.32</v>
      </c>
      <c r="F7060">
        <v>3.3115929999999998</v>
      </c>
      <c r="G7060">
        <f t="shared" si="110"/>
        <v>6.6033164419999997</v>
      </c>
      <c r="H7060" s="7">
        <v>325.08</v>
      </c>
      <c r="I7060">
        <v>-71.760000000000005</v>
      </c>
      <c r="J7060">
        <v>253.32</v>
      </c>
      <c r="K7060">
        <v>-12.1</v>
      </c>
      <c r="L7060">
        <v>5.9</v>
      </c>
      <c r="M7060">
        <v>1.036049</v>
      </c>
      <c r="N7060">
        <v>15</v>
      </c>
      <c r="O7060">
        <v>0.46479999999999999</v>
      </c>
      <c r="P7060">
        <v>69</v>
      </c>
      <c r="Q7060">
        <v>3.9020000000000001</v>
      </c>
      <c r="R7060">
        <v>-243.6</v>
      </c>
    </row>
    <row r="7061" spans="1:18" x14ac:dyDescent="0.35">
      <c r="A7061" s="1">
        <v>45496.477106481485</v>
      </c>
      <c r="B7061" s="1">
        <v>45496.699490740742</v>
      </c>
      <c r="C7061">
        <v>47.656773000000001</v>
      </c>
      <c r="D7061">
        <v>8.9555319999999998</v>
      </c>
      <c r="E7061">
        <v>325.24</v>
      </c>
      <c r="F7061">
        <v>0.30028050000000001</v>
      </c>
      <c r="G7061">
        <f t="shared" si="110"/>
        <v>0.59875931699999996</v>
      </c>
      <c r="H7061" s="7">
        <v>325.10000000000002</v>
      </c>
      <c r="K7061">
        <v>-91.37</v>
      </c>
      <c r="L7061">
        <v>-1.05</v>
      </c>
      <c r="N7061">
        <v>15</v>
      </c>
      <c r="O7061">
        <v>0.8105</v>
      </c>
      <c r="P7061">
        <v>86</v>
      </c>
      <c r="Q7061">
        <v>4.0119999999999996</v>
      </c>
      <c r="R7061">
        <v>-243.6</v>
      </c>
    </row>
    <row r="7062" spans="1:18" x14ac:dyDescent="0.35">
      <c r="A7062" s="1">
        <v>45496.554039351853</v>
      </c>
      <c r="B7062" t="s">
        <v>230</v>
      </c>
      <c r="C7062">
        <v>47.660656000000003</v>
      </c>
      <c r="D7062">
        <v>8.9437899999999999</v>
      </c>
      <c r="E7062">
        <v>317.02999999999997</v>
      </c>
      <c r="F7062">
        <v>7.0543699999999996</v>
      </c>
      <c r="G7062">
        <f t="shared" si="110"/>
        <v>14.06641378</v>
      </c>
      <c r="H7062" s="7">
        <v>325.10000000000002</v>
      </c>
      <c r="I7062">
        <v>-82.03</v>
      </c>
      <c r="J7062">
        <v>243.06</v>
      </c>
      <c r="K7062">
        <v>-14.08</v>
      </c>
      <c r="L7062">
        <v>3</v>
      </c>
      <c r="M7062">
        <v>0.97806439999999994</v>
      </c>
      <c r="N7062">
        <v>16</v>
      </c>
      <c r="O7062">
        <v>0.2959</v>
      </c>
      <c r="P7062">
        <v>72</v>
      </c>
      <c r="Q7062">
        <v>3.9180000000000001</v>
      </c>
      <c r="R7062">
        <v>-242.8</v>
      </c>
    </row>
    <row r="7063" spans="1:18" x14ac:dyDescent="0.35">
      <c r="A7063" s="1">
        <v>45496.568148148152</v>
      </c>
      <c r="B7063" s="1">
        <v>45496.699548611112</v>
      </c>
      <c r="C7063">
        <v>47.659177</v>
      </c>
      <c r="D7063">
        <v>8.9442330000000005</v>
      </c>
      <c r="E7063">
        <v>322.45999999999998</v>
      </c>
      <c r="F7063">
        <v>8.0113570000000003</v>
      </c>
      <c r="G7063">
        <f t="shared" si="110"/>
        <v>15.974645858000001</v>
      </c>
      <c r="H7063" s="7">
        <v>325.10000000000002</v>
      </c>
      <c r="I7063">
        <v>-57.04</v>
      </c>
      <c r="J7063">
        <v>268.05</v>
      </c>
      <c r="K7063">
        <v>-21.2</v>
      </c>
      <c r="L7063">
        <v>2.35</v>
      </c>
      <c r="M7063">
        <v>4.358428</v>
      </c>
      <c r="N7063">
        <v>16</v>
      </c>
      <c r="O7063">
        <v>0.43090000000000001</v>
      </c>
      <c r="P7063">
        <v>69</v>
      </c>
      <c r="Q7063">
        <v>3.9020000000000001</v>
      </c>
      <c r="R7063">
        <v>-243.6</v>
      </c>
    </row>
    <row r="7064" spans="1:18" x14ac:dyDescent="0.35">
      <c r="A7064" s="1">
        <v>45496.557083333333</v>
      </c>
      <c r="B7064" s="1">
        <v>45496.699548611112</v>
      </c>
      <c r="C7064">
        <v>47.654795999999997</v>
      </c>
      <c r="D7064">
        <v>8.9390330000000002</v>
      </c>
      <c r="E7064">
        <v>322.22000000000003</v>
      </c>
      <c r="F7064">
        <v>4.7054479999999996</v>
      </c>
      <c r="G7064">
        <f t="shared" si="110"/>
        <v>9.382663312</v>
      </c>
      <c r="H7064" s="7">
        <v>325.11</v>
      </c>
      <c r="I7064">
        <v>-82.04</v>
      </c>
      <c r="J7064">
        <v>243.06</v>
      </c>
      <c r="K7064">
        <v>-9.7100000000000009</v>
      </c>
      <c r="L7064">
        <v>7.14</v>
      </c>
      <c r="M7064">
        <v>0.65138580000000001</v>
      </c>
      <c r="N7064">
        <v>15</v>
      </c>
      <c r="O7064">
        <v>0.32979999999999998</v>
      </c>
      <c r="P7064">
        <v>71</v>
      </c>
      <c r="Q7064">
        <v>3.9119999999999999</v>
      </c>
      <c r="R7064">
        <v>-242.8</v>
      </c>
    </row>
    <row r="7065" spans="1:18" x14ac:dyDescent="0.35">
      <c r="A7065" s="1">
        <v>45496.566122685188</v>
      </c>
      <c r="B7065" s="1">
        <v>45496.699548611112</v>
      </c>
      <c r="C7065">
        <v>47.658856999999998</v>
      </c>
      <c r="D7065">
        <v>8.9456430000000005</v>
      </c>
      <c r="E7065">
        <v>323.8</v>
      </c>
      <c r="F7065">
        <v>7.965147</v>
      </c>
      <c r="G7065">
        <f t="shared" si="110"/>
        <v>15.882503118000001</v>
      </c>
      <c r="H7065" s="7">
        <v>325.12</v>
      </c>
      <c r="I7065">
        <v>-71.8</v>
      </c>
      <c r="J7065">
        <v>253.32</v>
      </c>
      <c r="K7065">
        <v>-25.34</v>
      </c>
      <c r="L7065">
        <v>1.96</v>
      </c>
      <c r="M7065">
        <v>2.4883690000000001</v>
      </c>
      <c r="N7065">
        <v>16</v>
      </c>
      <c r="O7065">
        <v>0.43480000000000002</v>
      </c>
      <c r="P7065">
        <v>70</v>
      </c>
      <c r="Q7065">
        <v>3.9060000000000001</v>
      </c>
      <c r="R7065">
        <v>-244</v>
      </c>
    </row>
    <row r="7066" spans="1:18" x14ac:dyDescent="0.35">
      <c r="A7066" s="1">
        <v>45496.497453703705</v>
      </c>
      <c r="B7066" s="1">
        <v>45496.699502314812</v>
      </c>
      <c r="C7066">
        <v>47.657665999999999</v>
      </c>
      <c r="D7066">
        <v>8.9470159999999996</v>
      </c>
      <c r="E7066">
        <v>322.57</v>
      </c>
      <c r="F7066">
        <v>2.3678849999999998</v>
      </c>
      <c r="G7066">
        <f t="shared" si="110"/>
        <v>4.7215626899999998</v>
      </c>
      <c r="H7066" s="7">
        <v>325.13</v>
      </c>
      <c r="I7066">
        <v>-66.78</v>
      </c>
      <c r="J7066">
        <v>258.35000000000002</v>
      </c>
      <c r="K7066">
        <v>-5.2</v>
      </c>
      <c r="L7066">
        <v>5.19</v>
      </c>
      <c r="M7066">
        <v>0.93353889999999995</v>
      </c>
      <c r="N7066">
        <v>16</v>
      </c>
      <c r="O7066">
        <v>0.34789999999999999</v>
      </c>
      <c r="P7066">
        <v>82</v>
      </c>
      <c r="Q7066">
        <v>3.984</v>
      </c>
      <c r="R7066">
        <v>-243.9</v>
      </c>
    </row>
    <row r="7067" spans="1:18" x14ac:dyDescent="0.35">
      <c r="A7067" s="1">
        <v>45496.504664351851</v>
      </c>
      <c r="B7067" s="1">
        <v>45496.699513888889</v>
      </c>
      <c r="C7067">
        <v>47.655704999999998</v>
      </c>
      <c r="D7067">
        <v>8.9397380000000002</v>
      </c>
      <c r="E7067">
        <v>325.14</v>
      </c>
      <c r="F7067">
        <v>6.848071E-2</v>
      </c>
      <c r="G7067">
        <f t="shared" si="110"/>
        <v>0.13655053574000001</v>
      </c>
      <c r="H7067" s="7">
        <v>325.14</v>
      </c>
      <c r="I7067">
        <v>-66.790000000000006</v>
      </c>
      <c r="J7067">
        <v>258.35000000000002</v>
      </c>
      <c r="K7067">
        <v>91.58</v>
      </c>
      <c r="L7067">
        <v>-1.67</v>
      </c>
      <c r="M7067">
        <v>2.6990400000000001E-2</v>
      </c>
      <c r="N7067">
        <v>15</v>
      </c>
      <c r="O7067">
        <v>0.7349</v>
      </c>
      <c r="P7067">
        <v>81</v>
      </c>
      <c r="Q7067">
        <v>3.9769999999999999</v>
      </c>
      <c r="R7067">
        <v>-243.8</v>
      </c>
    </row>
    <row r="7068" spans="1:18" x14ac:dyDescent="0.35">
      <c r="A7068" s="1">
        <v>45496.517013888886</v>
      </c>
      <c r="B7068" s="1">
        <v>45496.699513888889</v>
      </c>
      <c r="C7068">
        <v>47.654958000000001</v>
      </c>
      <c r="D7068">
        <v>8.9292630000000006</v>
      </c>
      <c r="E7068">
        <v>323.81</v>
      </c>
      <c r="F7068">
        <v>2.5556359999999998</v>
      </c>
      <c r="G7068">
        <f t="shared" si="110"/>
        <v>5.0959381839999995</v>
      </c>
      <c r="H7068" s="7">
        <v>325.14</v>
      </c>
      <c r="I7068">
        <v>-66.790000000000006</v>
      </c>
      <c r="J7068">
        <v>258.35000000000002</v>
      </c>
      <c r="K7068">
        <v>-4.68</v>
      </c>
      <c r="L7068">
        <v>5.33</v>
      </c>
      <c r="M7068">
        <v>1.007053</v>
      </c>
      <c r="N7068">
        <v>16</v>
      </c>
      <c r="O7068">
        <v>0.42380000000000001</v>
      </c>
      <c r="P7068">
        <v>78</v>
      </c>
      <c r="Q7068">
        <v>3.9590000000000001</v>
      </c>
      <c r="R7068">
        <v>-243.1</v>
      </c>
    </row>
    <row r="7069" spans="1:18" x14ac:dyDescent="0.35">
      <c r="A7069" s="1">
        <v>45496.482210648152</v>
      </c>
      <c r="B7069" s="1">
        <v>45496.699502314812</v>
      </c>
      <c r="C7069">
        <v>47.660322000000001</v>
      </c>
      <c r="D7069">
        <v>8.9527040000000007</v>
      </c>
      <c r="E7069">
        <v>350.95</v>
      </c>
      <c r="F7069">
        <v>2.662048</v>
      </c>
      <c r="G7069">
        <f t="shared" si="110"/>
        <v>5.3081237119999995</v>
      </c>
      <c r="H7069" s="7">
        <v>325.14999999999998</v>
      </c>
      <c r="K7069">
        <v>-11.45</v>
      </c>
      <c r="L7069">
        <v>5.91</v>
      </c>
      <c r="N7069">
        <v>16</v>
      </c>
      <c r="O7069">
        <v>0.53369999999999995</v>
      </c>
      <c r="P7069">
        <v>85</v>
      </c>
      <c r="Q7069">
        <v>4.008</v>
      </c>
      <c r="R7069">
        <v>-242.9</v>
      </c>
    </row>
    <row r="7070" spans="1:18" x14ac:dyDescent="0.35">
      <c r="A7070" s="1">
        <v>45496.482835648145</v>
      </c>
      <c r="B7070" s="1">
        <v>45496.699502314812</v>
      </c>
      <c r="C7070">
        <v>47.661392999999997</v>
      </c>
      <c r="D7070">
        <v>8.9515019999999996</v>
      </c>
      <c r="E7070">
        <v>351.3</v>
      </c>
      <c r="F7070">
        <v>3.6523669999999999</v>
      </c>
      <c r="G7070">
        <f t="shared" si="110"/>
        <v>7.2828197980000002</v>
      </c>
      <c r="H7070" s="7">
        <v>325.16000000000003</v>
      </c>
      <c r="K7070">
        <v>-2.98</v>
      </c>
      <c r="L7070">
        <v>5.82</v>
      </c>
      <c r="N7070">
        <v>16</v>
      </c>
      <c r="O7070">
        <v>0.57079999999999997</v>
      </c>
      <c r="P7070">
        <v>85</v>
      </c>
      <c r="Q7070">
        <v>4.008</v>
      </c>
      <c r="R7070">
        <v>-242.9</v>
      </c>
    </row>
    <row r="7071" spans="1:18" x14ac:dyDescent="0.35">
      <c r="A7071" s="1">
        <v>45496.553923611114</v>
      </c>
      <c r="B7071" s="1">
        <v>45496.699537037035</v>
      </c>
      <c r="C7071">
        <v>47.660235999999998</v>
      </c>
      <c r="D7071">
        <v>8.9444970000000001</v>
      </c>
      <c r="E7071">
        <v>318.2</v>
      </c>
      <c r="F7071">
        <v>7.1813630000000002</v>
      </c>
      <c r="G7071">
        <f t="shared" si="110"/>
        <v>14.319637822000001</v>
      </c>
      <c r="H7071" s="7">
        <v>325.16000000000003</v>
      </c>
      <c r="I7071">
        <v>-82.1</v>
      </c>
      <c r="J7071">
        <v>243.06</v>
      </c>
      <c r="K7071">
        <v>-17.02</v>
      </c>
      <c r="L7071">
        <v>2.93</v>
      </c>
      <c r="M7071">
        <v>0.98650070000000001</v>
      </c>
      <c r="N7071">
        <v>16</v>
      </c>
      <c r="O7071">
        <v>0.32590000000000002</v>
      </c>
      <c r="P7071">
        <v>71</v>
      </c>
      <c r="Q7071">
        <v>3.9159999999999999</v>
      </c>
      <c r="R7071">
        <v>-242.6</v>
      </c>
    </row>
    <row r="7072" spans="1:18" x14ac:dyDescent="0.35">
      <c r="A7072" s="1">
        <v>45496.564965277779</v>
      </c>
      <c r="B7072" s="1">
        <v>45496.699548611112</v>
      </c>
      <c r="C7072">
        <v>47.659666000000001</v>
      </c>
      <c r="D7072">
        <v>8.9507569999999994</v>
      </c>
      <c r="E7072">
        <v>322.66000000000003</v>
      </c>
      <c r="F7072">
        <v>8.6313899999999997</v>
      </c>
      <c r="G7072">
        <f t="shared" si="110"/>
        <v>17.210991659999998</v>
      </c>
      <c r="H7072" s="7">
        <v>325.16000000000003</v>
      </c>
      <c r="I7072">
        <v>-71.84</v>
      </c>
      <c r="J7072">
        <v>253.32</v>
      </c>
      <c r="K7072">
        <v>-20.68</v>
      </c>
      <c r="L7072">
        <v>0.69</v>
      </c>
      <c r="M7072">
        <v>2.690175</v>
      </c>
      <c r="N7072">
        <v>16</v>
      </c>
      <c r="O7072">
        <v>0.44579999999999997</v>
      </c>
      <c r="P7072">
        <v>69</v>
      </c>
      <c r="Q7072">
        <v>3.8980000000000001</v>
      </c>
      <c r="R7072">
        <v>-243.9</v>
      </c>
    </row>
    <row r="7073" spans="1:18" x14ac:dyDescent="0.35">
      <c r="A7073" s="1">
        <v>45496.568159722221</v>
      </c>
      <c r="B7073" s="1">
        <v>45496.699548611112</v>
      </c>
      <c r="C7073">
        <v>47.659235000000002</v>
      </c>
      <c r="D7073">
        <v>8.9441690000000005</v>
      </c>
      <c r="E7073">
        <v>322.95999999999998</v>
      </c>
      <c r="F7073">
        <v>8.0096769999999999</v>
      </c>
      <c r="G7073">
        <f t="shared" si="110"/>
        <v>15.971295937999999</v>
      </c>
      <c r="H7073" s="7">
        <v>325.16000000000003</v>
      </c>
      <c r="I7073">
        <v>-57.11</v>
      </c>
      <c r="J7073">
        <v>268.05</v>
      </c>
      <c r="K7073">
        <v>-26.41</v>
      </c>
      <c r="L7073">
        <v>2.0499999999999998</v>
      </c>
      <c r="M7073">
        <v>4.3494890000000002</v>
      </c>
      <c r="N7073">
        <v>16</v>
      </c>
      <c r="O7073">
        <v>0.4299</v>
      </c>
      <c r="P7073">
        <v>69</v>
      </c>
      <c r="Q7073">
        <v>3.9039999999999999</v>
      </c>
      <c r="R7073">
        <v>-243.8</v>
      </c>
    </row>
    <row r="7074" spans="1:18" x14ac:dyDescent="0.35">
      <c r="A7074" s="1">
        <v>45496.492083333331</v>
      </c>
      <c r="B7074" s="1">
        <v>45496.699502314812</v>
      </c>
      <c r="C7074">
        <v>47.654364999999999</v>
      </c>
      <c r="D7074">
        <v>8.9393080000000005</v>
      </c>
      <c r="E7074">
        <v>352.92</v>
      </c>
      <c r="F7074">
        <v>1.7797240000000001</v>
      </c>
      <c r="G7074">
        <f t="shared" si="110"/>
        <v>3.5487696560000002</v>
      </c>
      <c r="H7074" s="7">
        <v>325.18</v>
      </c>
      <c r="I7074">
        <v>-69.14</v>
      </c>
      <c r="J7074">
        <v>256.06</v>
      </c>
      <c r="K7074">
        <v>2.13</v>
      </c>
      <c r="L7074">
        <v>4.82</v>
      </c>
      <c r="M7074">
        <v>0.63390089999999999</v>
      </c>
      <c r="N7074">
        <v>16</v>
      </c>
      <c r="O7074">
        <v>0.36380000000000001</v>
      </c>
      <c r="P7074">
        <v>83</v>
      </c>
      <c r="Q7074">
        <v>3.9940000000000002</v>
      </c>
      <c r="R7074">
        <v>-243.6</v>
      </c>
    </row>
    <row r="7075" spans="1:18" x14ac:dyDescent="0.35">
      <c r="A7075" s="1">
        <v>45496.497974537036</v>
      </c>
      <c r="B7075" s="1">
        <v>45496.699502314812</v>
      </c>
      <c r="C7075">
        <v>47.658507</v>
      </c>
      <c r="D7075">
        <v>8.9461569999999995</v>
      </c>
      <c r="E7075">
        <v>320.60000000000002</v>
      </c>
      <c r="F7075">
        <v>2.7625160000000002</v>
      </c>
      <c r="G7075">
        <f t="shared" si="110"/>
        <v>5.508456904</v>
      </c>
      <c r="H7075" s="7">
        <v>325.19</v>
      </c>
      <c r="I7075">
        <v>-66.84</v>
      </c>
      <c r="J7075">
        <v>258.35000000000002</v>
      </c>
      <c r="K7075">
        <v>-2.37</v>
      </c>
      <c r="L7075">
        <v>5.15</v>
      </c>
      <c r="M7075">
        <v>1.0862970000000001</v>
      </c>
      <c r="N7075">
        <v>16</v>
      </c>
      <c r="O7075">
        <v>0.3538</v>
      </c>
      <c r="P7075">
        <v>82</v>
      </c>
      <c r="Q7075">
        <v>3.984</v>
      </c>
      <c r="R7075">
        <v>-243.8</v>
      </c>
    </row>
    <row r="7076" spans="1:18" x14ac:dyDescent="0.35">
      <c r="A7076" s="1">
        <v>45496.513599537036</v>
      </c>
      <c r="B7076" s="1">
        <v>45496.699513888889</v>
      </c>
      <c r="C7076">
        <v>47.655126000000003</v>
      </c>
      <c r="D7076">
        <v>8.933783</v>
      </c>
      <c r="E7076">
        <v>326.77999999999997</v>
      </c>
      <c r="F7076">
        <v>7.0240749999999998</v>
      </c>
      <c r="G7076">
        <f t="shared" si="110"/>
        <v>14.006005549999999</v>
      </c>
      <c r="H7076" s="7">
        <v>325.20999999999998</v>
      </c>
      <c r="I7076">
        <v>-66.849999999999994</v>
      </c>
      <c r="J7076">
        <v>258.35000000000002</v>
      </c>
      <c r="K7076">
        <v>-13.69</v>
      </c>
      <c r="L7076">
        <v>4.25</v>
      </c>
      <c r="M7076">
        <v>2.7604389999999999</v>
      </c>
      <c r="N7076">
        <v>16</v>
      </c>
      <c r="O7076">
        <v>0.43290000000000001</v>
      </c>
      <c r="P7076">
        <v>79</v>
      </c>
      <c r="Q7076">
        <v>3.9649999999999999</v>
      </c>
      <c r="R7076">
        <v>-243.1</v>
      </c>
    </row>
    <row r="7077" spans="1:18" x14ac:dyDescent="0.35">
      <c r="A7077" s="1">
        <v>45496.564745370371</v>
      </c>
      <c r="B7077" s="1">
        <v>45496.699548611112</v>
      </c>
      <c r="C7077">
        <v>47.658628</v>
      </c>
      <c r="D7077">
        <v>8.9521219999999992</v>
      </c>
      <c r="E7077">
        <v>323.67</v>
      </c>
      <c r="F7077">
        <v>6.5934369999999998</v>
      </c>
      <c r="G7077">
        <f t="shared" si="110"/>
        <v>13.147313378</v>
      </c>
      <c r="H7077" s="7">
        <v>325.23</v>
      </c>
      <c r="I7077">
        <v>-71.91</v>
      </c>
      <c r="J7077">
        <v>253.32</v>
      </c>
      <c r="K7077">
        <v>-20.14</v>
      </c>
      <c r="L7077">
        <v>4.42</v>
      </c>
      <c r="M7077">
        <v>2.0478290000000001</v>
      </c>
      <c r="N7077">
        <v>16</v>
      </c>
      <c r="O7077">
        <v>0.439</v>
      </c>
      <c r="P7077">
        <v>70</v>
      </c>
      <c r="Q7077">
        <v>3.9039999999999999</v>
      </c>
      <c r="R7077">
        <v>-243.8</v>
      </c>
    </row>
    <row r="7078" spans="1:18" x14ac:dyDescent="0.35">
      <c r="A7078" s="1">
        <v>45496.504675925928</v>
      </c>
      <c r="B7078" s="1">
        <v>45496.699513888889</v>
      </c>
      <c r="C7078">
        <v>47.655704999999998</v>
      </c>
      <c r="D7078">
        <v>8.9397400000000005</v>
      </c>
      <c r="E7078">
        <v>325.24</v>
      </c>
      <c r="F7078">
        <v>8.7779220000000005E-2</v>
      </c>
      <c r="G7078">
        <f t="shared" si="110"/>
        <v>0.17503176468000001</v>
      </c>
      <c r="H7078" s="7">
        <v>325.24</v>
      </c>
      <c r="I7078">
        <v>-66.89</v>
      </c>
      <c r="J7078">
        <v>258.35000000000002</v>
      </c>
      <c r="K7078">
        <v>91.74</v>
      </c>
      <c r="L7078">
        <v>-1.66</v>
      </c>
      <c r="M7078">
        <v>3.4455439999999997E-2</v>
      </c>
      <c r="N7078">
        <v>15</v>
      </c>
      <c r="O7078">
        <v>0.7319</v>
      </c>
      <c r="P7078">
        <v>81</v>
      </c>
      <c r="Q7078">
        <v>3.9769999999999999</v>
      </c>
      <c r="R7078">
        <v>-243.8</v>
      </c>
    </row>
    <row r="7079" spans="1:18" x14ac:dyDescent="0.35">
      <c r="A7079" s="1">
        <v>45496.553043981483</v>
      </c>
      <c r="B7079" s="1">
        <v>45496.699537037035</v>
      </c>
      <c r="C7079">
        <v>47.658346999999999</v>
      </c>
      <c r="D7079">
        <v>8.9467269999999992</v>
      </c>
      <c r="E7079">
        <v>318.58999999999997</v>
      </c>
      <c r="F7079">
        <v>9.0142530000000001</v>
      </c>
      <c r="G7079">
        <f t="shared" si="110"/>
        <v>17.974420481999999</v>
      </c>
      <c r="H7079" s="7">
        <v>325.25</v>
      </c>
      <c r="I7079">
        <v>-82.19</v>
      </c>
      <c r="J7079">
        <v>243.06</v>
      </c>
      <c r="K7079">
        <v>-24.19</v>
      </c>
      <c r="L7079">
        <v>0.41</v>
      </c>
      <c r="M7079">
        <v>1.225284</v>
      </c>
      <c r="N7079">
        <v>16</v>
      </c>
      <c r="O7079">
        <v>0.31490000000000001</v>
      </c>
      <c r="P7079">
        <v>72</v>
      </c>
      <c r="Q7079">
        <v>3.92</v>
      </c>
      <c r="R7079">
        <v>-242.8</v>
      </c>
    </row>
    <row r="7080" spans="1:18" x14ac:dyDescent="0.35">
      <c r="A7080" s="1">
        <v>45496.512442129628</v>
      </c>
      <c r="B7080" s="1">
        <v>45496.699513888889</v>
      </c>
      <c r="C7080">
        <v>47.656581000000003</v>
      </c>
      <c r="D7080">
        <v>8.9359380000000002</v>
      </c>
      <c r="E7080">
        <v>321.27</v>
      </c>
      <c r="F7080">
        <v>3.5775320000000002</v>
      </c>
      <c r="G7080">
        <f t="shared" si="110"/>
        <v>7.1335988080000003</v>
      </c>
      <c r="H7080" s="7">
        <v>325.26</v>
      </c>
      <c r="I7080">
        <v>-66.91</v>
      </c>
      <c r="J7080">
        <v>258.35000000000002</v>
      </c>
      <c r="K7080">
        <v>-10.96</v>
      </c>
      <c r="L7080">
        <v>5.46</v>
      </c>
      <c r="M7080">
        <v>1.402868</v>
      </c>
      <c r="N7080">
        <v>16</v>
      </c>
      <c r="O7080">
        <v>0.438</v>
      </c>
      <c r="P7080">
        <v>79</v>
      </c>
      <c r="Q7080">
        <v>3.9649999999999999</v>
      </c>
      <c r="R7080">
        <v>-243.5</v>
      </c>
    </row>
    <row r="7081" spans="1:18" x14ac:dyDescent="0.35">
      <c r="A7081" s="1">
        <v>45496.517094907409</v>
      </c>
      <c r="B7081" s="1">
        <v>45496.699513888889</v>
      </c>
      <c r="C7081">
        <v>47.655104000000001</v>
      </c>
      <c r="D7081">
        <v>8.9291219999999996</v>
      </c>
      <c r="E7081">
        <v>321.20999999999998</v>
      </c>
      <c r="F7081">
        <v>2.8389160000000002</v>
      </c>
      <c r="G7081">
        <f t="shared" si="110"/>
        <v>5.6607985040000006</v>
      </c>
      <c r="H7081" s="7">
        <v>325.26</v>
      </c>
      <c r="I7081">
        <v>-66.92</v>
      </c>
      <c r="J7081">
        <v>258.35000000000002</v>
      </c>
      <c r="K7081">
        <v>-5.91</v>
      </c>
      <c r="L7081">
        <v>5.21</v>
      </c>
      <c r="M7081">
        <v>1.1130770000000001</v>
      </c>
      <c r="N7081">
        <v>16</v>
      </c>
      <c r="O7081">
        <v>0.42680000000000001</v>
      </c>
      <c r="P7081">
        <v>78</v>
      </c>
      <c r="Q7081">
        <v>3.9609999999999999</v>
      </c>
      <c r="R7081">
        <v>-243.1</v>
      </c>
    </row>
    <row r="7082" spans="1:18" x14ac:dyDescent="0.35">
      <c r="A7082" s="1">
        <v>45496.521053240744</v>
      </c>
      <c r="B7082" s="1">
        <v>45496.699513888889</v>
      </c>
      <c r="C7082">
        <v>47.655675000000002</v>
      </c>
      <c r="D7082">
        <v>8.9449550000000002</v>
      </c>
      <c r="E7082">
        <v>324.83</v>
      </c>
      <c r="F7082">
        <v>4.4494300000000004</v>
      </c>
      <c r="G7082">
        <f t="shared" si="110"/>
        <v>8.8721634200000015</v>
      </c>
      <c r="H7082" s="7">
        <v>325.26</v>
      </c>
      <c r="I7082">
        <v>-56.17</v>
      </c>
      <c r="J7082">
        <v>269.08999999999997</v>
      </c>
      <c r="K7082">
        <v>-18.260000000000002</v>
      </c>
      <c r="L7082">
        <v>6.54</v>
      </c>
      <c r="M7082">
        <v>2.4765809999999999</v>
      </c>
      <c r="N7082">
        <v>15</v>
      </c>
      <c r="O7082">
        <v>0.40889999999999999</v>
      </c>
      <c r="P7082">
        <v>77</v>
      </c>
      <c r="Q7082">
        <v>3.9529999999999998</v>
      </c>
      <c r="R7082">
        <v>-243.2</v>
      </c>
    </row>
    <row r="7083" spans="1:18" x14ac:dyDescent="0.35">
      <c r="A7083" s="1">
        <v>45496.552627314813</v>
      </c>
      <c r="B7083" s="1">
        <v>45496.699537037035</v>
      </c>
      <c r="C7083">
        <v>47.656317999999999</v>
      </c>
      <c r="D7083">
        <v>8.9487079999999999</v>
      </c>
      <c r="E7083">
        <v>318.61</v>
      </c>
      <c r="F7083">
        <v>2.2731970000000001</v>
      </c>
      <c r="G7083">
        <f t="shared" si="110"/>
        <v>4.5327548179999999</v>
      </c>
      <c r="H7083" s="7">
        <v>325.29000000000002</v>
      </c>
      <c r="I7083">
        <v>-82.24</v>
      </c>
      <c r="J7083">
        <v>243.06</v>
      </c>
      <c r="K7083">
        <v>-9.66</v>
      </c>
      <c r="L7083">
        <v>5.87</v>
      </c>
      <c r="M7083">
        <v>0.30716480000000002</v>
      </c>
      <c r="N7083">
        <v>16</v>
      </c>
      <c r="O7083">
        <v>0.34689999999999999</v>
      </c>
      <c r="P7083">
        <v>72</v>
      </c>
      <c r="Q7083">
        <v>3.92</v>
      </c>
      <c r="R7083">
        <v>-242.8</v>
      </c>
    </row>
    <row r="7084" spans="1:18" x14ac:dyDescent="0.35">
      <c r="A7084" s="1">
        <v>45496.477048611108</v>
      </c>
      <c r="B7084" s="1">
        <v>45496.699490740742</v>
      </c>
      <c r="C7084">
        <v>47.656764000000003</v>
      </c>
      <c r="D7084">
        <v>8.955546</v>
      </c>
      <c r="E7084">
        <v>325.23</v>
      </c>
      <c r="F7084">
        <v>0.47740830000000001</v>
      </c>
      <c r="G7084">
        <f t="shared" si="110"/>
        <v>0.95195215020000001</v>
      </c>
      <c r="H7084" s="7">
        <v>325.32</v>
      </c>
      <c r="K7084">
        <v>-91.95</v>
      </c>
      <c r="L7084">
        <v>-1.53</v>
      </c>
      <c r="N7084">
        <v>15</v>
      </c>
      <c r="O7084">
        <v>0.83150000000000002</v>
      </c>
      <c r="P7084">
        <v>87</v>
      </c>
      <c r="Q7084">
        <v>4.016</v>
      </c>
      <c r="R7084">
        <v>-243.5</v>
      </c>
    </row>
    <row r="7085" spans="1:18" x14ac:dyDescent="0.35">
      <c r="A7085" s="1">
        <v>45496.484988425924</v>
      </c>
      <c r="B7085" s="1">
        <v>45496.699502314812</v>
      </c>
      <c r="C7085">
        <v>47.657449999999997</v>
      </c>
      <c r="D7085">
        <v>8.9493259999999992</v>
      </c>
      <c r="E7085">
        <v>349.46</v>
      </c>
      <c r="F7085">
        <v>3.5214249999999998</v>
      </c>
      <c r="G7085">
        <f t="shared" si="110"/>
        <v>7.0217214499999994</v>
      </c>
      <c r="H7085" s="7">
        <v>325.33</v>
      </c>
      <c r="K7085">
        <v>-14.15</v>
      </c>
      <c r="L7085">
        <v>5.77</v>
      </c>
      <c r="N7085">
        <v>16</v>
      </c>
      <c r="O7085">
        <v>0.36890000000000001</v>
      </c>
      <c r="P7085">
        <v>85</v>
      </c>
      <c r="Q7085">
        <v>4</v>
      </c>
      <c r="R7085">
        <v>-242.5</v>
      </c>
    </row>
    <row r="7086" spans="1:18" x14ac:dyDescent="0.35">
      <c r="A7086" s="1">
        <v>45496.500138888892</v>
      </c>
      <c r="B7086" s="1">
        <v>45496.699502314812</v>
      </c>
      <c r="C7086">
        <v>47.657013999999997</v>
      </c>
      <c r="D7086">
        <v>8.9439930000000007</v>
      </c>
      <c r="E7086">
        <v>326.44</v>
      </c>
      <c r="F7086">
        <v>8.0807909999999996</v>
      </c>
      <c r="G7086">
        <f t="shared" si="110"/>
        <v>16.113097253999999</v>
      </c>
      <c r="H7086" s="7">
        <v>325.33</v>
      </c>
      <c r="I7086">
        <v>-66.989999999999995</v>
      </c>
      <c r="J7086">
        <v>258.35000000000002</v>
      </c>
      <c r="K7086">
        <v>-17.940000000000001</v>
      </c>
      <c r="L7086">
        <v>2.88</v>
      </c>
      <c r="M7086">
        <v>3.1594869999999999</v>
      </c>
      <c r="N7086">
        <v>14</v>
      </c>
      <c r="O7086">
        <v>0.34789999999999999</v>
      </c>
      <c r="P7086">
        <v>82</v>
      </c>
      <c r="Q7086">
        <v>3.984</v>
      </c>
      <c r="R7086">
        <v>-243.8</v>
      </c>
    </row>
    <row r="7087" spans="1:18" x14ac:dyDescent="0.35">
      <c r="A7087" s="1">
        <v>45496.478946759256</v>
      </c>
      <c r="B7087" t="s">
        <v>37</v>
      </c>
      <c r="C7087">
        <v>47.657282000000002</v>
      </c>
      <c r="D7087">
        <v>8.9551189999999998</v>
      </c>
      <c r="E7087">
        <v>349.07</v>
      </c>
      <c r="F7087">
        <v>3.5082369999999998</v>
      </c>
      <c r="G7087">
        <f t="shared" si="110"/>
        <v>6.9954245779999997</v>
      </c>
      <c r="H7087" s="7">
        <v>325.35000000000002</v>
      </c>
      <c r="K7087">
        <v>-10.42</v>
      </c>
      <c r="L7087">
        <v>6.71</v>
      </c>
      <c r="N7087">
        <v>16</v>
      </c>
      <c r="O7087">
        <v>0.72850000000000004</v>
      </c>
      <c r="P7087">
        <v>86</v>
      </c>
      <c r="Q7087">
        <v>4.008</v>
      </c>
      <c r="R7087">
        <v>-243</v>
      </c>
    </row>
    <row r="7088" spans="1:18" x14ac:dyDescent="0.35">
      <c r="A7088" s="1">
        <v>45496.558217592596</v>
      </c>
      <c r="B7088" s="1">
        <v>45496.699548611112</v>
      </c>
      <c r="C7088">
        <v>47.653592000000003</v>
      </c>
      <c r="D7088">
        <v>8.9358079999999998</v>
      </c>
      <c r="E7088">
        <v>325.64</v>
      </c>
      <c r="F7088">
        <v>3.4746069999999998</v>
      </c>
      <c r="G7088">
        <f t="shared" si="110"/>
        <v>6.9283663579999999</v>
      </c>
      <c r="H7088" s="7">
        <v>325.37</v>
      </c>
      <c r="I7088">
        <v>-82.31</v>
      </c>
      <c r="J7088">
        <v>243.06</v>
      </c>
      <c r="K7088">
        <v>-12.51</v>
      </c>
      <c r="L7088">
        <v>7.24</v>
      </c>
      <c r="M7088">
        <v>0.46484259999999999</v>
      </c>
      <c r="N7088">
        <v>16</v>
      </c>
      <c r="O7088">
        <v>0.34179999999999999</v>
      </c>
      <c r="P7088">
        <v>71</v>
      </c>
      <c r="Q7088">
        <v>3.9119999999999999</v>
      </c>
      <c r="R7088">
        <v>-242.9</v>
      </c>
    </row>
    <row r="7089" spans="1:18" x14ac:dyDescent="0.35">
      <c r="A7089" s="1">
        <v>45496.564976851849</v>
      </c>
      <c r="B7089" s="1">
        <v>45496.699548611112</v>
      </c>
      <c r="C7089">
        <v>47.659726999999997</v>
      </c>
      <c r="D7089">
        <v>8.9506899999999998</v>
      </c>
      <c r="E7089">
        <v>321.04000000000002</v>
      </c>
      <c r="F7089">
        <v>8.6355599999999999</v>
      </c>
      <c r="G7089">
        <f t="shared" si="110"/>
        <v>17.219306639999999</v>
      </c>
      <c r="H7089" s="7">
        <v>325.39</v>
      </c>
      <c r="I7089">
        <v>-72.08</v>
      </c>
      <c r="J7089">
        <v>253.32</v>
      </c>
      <c r="K7089">
        <v>-20.18</v>
      </c>
      <c r="L7089">
        <v>0.52</v>
      </c>
      <c r="M7089">
        <v>2.657016</v>
      </c>
      <c r="N7089">
        <v>16</v>
      </c>
      <c r="O7089">
        <v>0.44090000000000001</v>
      </c>
      <c r="P7089">
        <v>69</v>
      </c>
      <c r="Q7089">
        <v>3.9039999999999999</v>
      </c>
      <c r="R7089">
        <v>-243.8</v>
      </c>
    </row>
    <row r="7090" spans="1:18" x14ac:dyDescent="0.35">
      <c r="A7090" s="1">
        <v>45496.517152777778</v>
      </c>
      <c r="B7090" s="1">
        <v>45496.699513888889</v>
      </c>
      <c r="C7090">
        <v>47.655216000000003</v>
      </c>
      <c r="D7090">
        <v>8.9290029999999998</v>
      </c>
      <c r="E7090">
        <v>321.35000000000002</v>
      </c>
      <c r="F7090">
        <v>3.1896719999999998</v>
      </c>
      <c r="G7090">
        <f t="shared" si="110"/>
        <v>6.3602059679999998</v>
      </c>
      <c r="H7090" s="7">
        <v>325.41000000000003</v>
      </c>
      <c r="I7090">
        <v>-67.06</v>
      </c>
      <c r="J7090">
        <v>258.35000000000002</v>
      </c>
      <c r="K7090">
        <v>-6.52</v>
      </c>
      <c r="L7090">
        <v>5.77</v>
      </c>
      <c r="M7090">
        <v>1.2430680000000001</v>
      </c>
      <c r="N7090">
        <v>16</v>
      </c>
      <c r="O7090">
        <v>0.41889999999999999</v>
      </c>
      <c r="P7090">
        <v>78</v>
      </c>
      <c r="Q7090">
        <v>3.9590000000000001</v>
      </c>
      <c r="R7090">
        <v>-243.2</v>
      </c>
    </row>
    <row r="7091" spans="1:18" x14ac:dyDescent="0.35">
      <c r="A7091" s="1">
        <v>45496.556377314817</v>
      </c>
      <c r="B7091" s="1">
        <v>45496.699548611112</v>
      </c>
      <c r="C7091">
        <v>47.655102999999997</v>
      </c>
      <c r="D7091">
        <v>8.9413169999999997</v>
      </c>
      <c r="E7091">
        <v>319.27999999999997</v>
      </c>
      <c r="F7091">
        <v>7.1275219999999999</v>
      </c>
      <c r="G7091">
        <f t="shared" si="110"/>
        <v>14.212278868</v>
      </c>
      <c r="H7091" s="7">
        <v>325.41000000000003</v>
      </c>
      <c r="I7091">
        <v>-82.36</v>
      </c>
      <c r="J7091">
        <v>243.06</v>
      </c>
      <c r="K7091">
        <v>-25.2</v>
      </c>
      <c r="L7091">
        <v>4.42</v>
      </c>
      <c r="M7091">
        <v>0.94864579999999998</v>
      </c>
      <c r="N7091">
        <v>16</v>
      </c>
      <c r="O7091">
        <v>0.37180000000000002</v>
      </c>
      <c r="P7091">
        <v>71</v>
      </c>
      <c r="Q7091">
        <v>3.9119999999999999</v>
      </c>
      <c r="R7091">
        <v>-242.8</v>
      </c>
    </row>
    <row r="7092" spans="1:18" x14ac:dyDescent="0.35">
      <c r="A7092" s="1">
        <v>45496.566087962965</v>
      </c>
      <c r="B7092" s="1">
        <v>45496.699548611112</v>
      </c>
      <c r="C7092">
        <v>47.658683000000003</v>
      </c>
      <c r="D7092">
        <v>8.9458260000000003</v>
      </c>
      <c r="E7092">
        <v>323.22000000000003</v>
      </c>
      <c r="F7092">
        <v>7.7849250000000003</v>
      </c>
      <c r="G7092">
        <f t="shared" si="110"/>
        <v>15.523140450000001</v>
      </c>
      <c r="H7092" s="7">
        <v>325.41000000000003</v>
      </c>
      <c r="I7092">
        <v>-72.11</v>
      </c>
      <c r="J7092">
        <v>253.32</v>
      </c>
      <c r="K7092">
        <v>-22.74</v>
      </c>
      <c r="L7092">
        <v>2.27</v>
      </c>
      <c r="M7092">
        <v>2.3925990000000001</v>
      </c>
      <c r="N7092">
        <v>16</v>
      </c>
      <c r="O7092">
        <v>0.42680000000000001</v>
      </c>
      <c r="P7092">
        <v>70</v>
      </c>
      <c r="Q7092">
        <v>3.9039999999999999</v>
      </c>
      <c r="R7092">
        <v>-243.9</v>
      </c>
    </row>
    <row r="7093" spans="1:18" x14ac:dyDescent="0.35">
      <c r="A7093" s="1">
        <v>45496.480636574073</v>
      </c>
      <c r="B7093" t="s">
        <v>69</v>
      </c>
      <c r="C7093">
        <v>47.659779</v>
      </c>
      <c r="D7093">
        <v>8.9532059999999998</v>
      </c>
      <c r="E7093">
        <v>355.52</v>
      </c>
      <c r="F7093">
        <v>1.1982740000000001</v>
      </c>
      <c r="G7093">
        <f t="shared" si="110"/>
        <v>2.3893583560000002</v>
      </c>
      <c r="H7093" s="7">
        <v>325.42</v>
      </c>
      <c r="K7093">
        <v>6.22</v>
      </c>
      <c r="L7093">
        <v>5.99</v>
      </c>
      <c r="N7093">
        <v>16</v>
      </c>
      <c r="O7093">
        <v>0.56979999999999997</v>
      </c>
      <c r="P7093">
        <v>86</v>
      </c>
      <c r="Q7093">
        <v>4.008</v>
      </c>
      <c r="R7093">
        <v>-242.6</v>
      </c>
    </row>
    <row r="7094" spans="1:18" x14ac:dyDescent="0.35">
      <c r="A7094" s="1">
        <v>45496.488194444442</v>
      </c>
      <c r="B7094" s="1">
        <v>45496.699502314812</v>
      </c>
      <c r="C7094">
        <v>47.656120000000001</v>
      </c>
      <c r="D7094">
        <v>8.9455799999999996</v>
      </c>
      <c r="E7094">
        <v>344.38</v>
      </c>
      <c r="F7094">
        <v>5.2602779999999996</v>
      </c>
      <c r="G7094">
        <f t="shared" si="110"/>
        <v>10.488994331999999</v>
      </c>
      <c r="H7094" s="7">
        <v>325.42</v>
      </c>
      <c r="K7094">
        <v>-17.010000000000002</v>
      </c>
      <c r="L7094">
        <v>7.62</v>
      </c>
      <c r="N7094">
        <v>16</v>
      </c>
      <c r="O7094">
        <v>0.33500000000000002</v>
      </c>
      <c r="P7094">
        <v>84</v>
      </c>
      <c r="Q7094">
        <v>3.996</v>
      </c>
      <c r="R7094">
        <v>-243</v>
      </c>
    </row>
    <row r="7095" spans="1:18" x14ac:dyDescent="0.35">
      <c r="A7095" s="1">
        <v>45496.522835648146</v>
      </c>
      <c r="B7095" t="s">
        <v>170</v>
      </c>
      <c r="C7095">
        <v>47.654643999999998</v>
      </c>
      <c r="D7095">
        <v>8.9422540000000001</v>
      </c>
      <c r="E7095">
        <v>328.2</v>
      </c>
      <c r="F7095">
        <v>1.3523229999999999</v>
      </c>
      <c r="G7095">
        <f t="shared" si="110"/>
        <v>2.6965320619999997</v>
      </c>
      <c r="H7095" s="7">
        <v>325.42</v>
      </c>
      <c r="I7095">
        <v>-60.23</v>
      </c>
      <c r="J7095">
        <v>265.2</v>
      </c>
      <c r="K7095">
        <v>-0.25</v>
      </c>
      <c r="L7095">
        <v>5.56</v>
      </c>
      <c r="M7095">
        <v>0.67151660000000002</v>
      </c>
      <c r="N7095">
        <v>16</v>
      </c>
      <c r="O7095">
        <v>0.49099999999999999</v>
      </c>
      <c r="P7095">
        <v>77</v>
      </c>
      <c r="Q7095">
        <v>3.9529999999999998</v>
      </c>
      <c r="R7095">
        <v>-243.6</v>
      </c>
    </row>
    <row r="7096" spans="1:18" x14ac:dyDescent="0.35">
      <c r="A7096" s="1">
        <v>45496.498865740738</v>
      </c>
      <c r="B7096" s="1">
        <v>45496.699502314812</v>
      </c>
      <c r="C7096">
        <v>47.659633999999997</v>
      </c>
      <c r="D7096">
        <v>8.9444350000000004</v>
      </c>
      <c r="E7096">
        <v>321.41000000000003</v>
      </c>
      <c r="F7096">
        <v>2.5445519999999999</v>
      </c>
      <c r="G7096">
        <f t="shared" si="110"/>
        <v>5.0738366880000001</v>
      </c>
      <c r="H7096" s="7">
        <v>325.45999999999998</v>
      </c>
      <c r="I7096">
        <v>-67.11</v>
      </c>
      <c r="J7096">
        <v>258.35000000000002</v>
      </c>
      <c r="K7096">
        <v>-5.76</v>
      </c>
      <c r="L7096">
        <v>4.6500000000000004</v>
      </c>
      <c r="M7096">
        <v>0.98975650000000004</v>
      </c>
      <c r="N7096">
        <v>16</v>
      </c>
      <c r="O7096">
        <v>0.40699999999999997</v>
      </c>
      <c r="P7096">
        <v>82</v>
      </c>
      <c r="Q7096">
        <v>3.9820000000000002</v>
      </c>
      <c r="R7096">
        <v>-243.9</v>
      </c>
    </row>
    <row r="7097" spans="1:18" x14ac:dyDescent="0.35">
      <c r="A7097" s="1">
        <v>45496.47991898148</v>
      </c>
      <c r="B7097" t="s">
        <v>55</v>
      </c>
      <c r="C7097">
        <v>47.659280000000003</v>
      </c>
      <c r="D7097">
        <v>8.9539620000000006</v>
      </c>
      <c r="E7097">
        <v>355.33</v>
      </c>
      <c r="F7097">
        <v>1.7590600000000001</v>
      </c>
      <c r="G7097">
        <f t="shared" si="110"/>
        <v>3.5075656400000002</v>
      </c>
      <c r="H7097" s="7">
        <v>325.47000000000003</v>
      </c>
      <c r="K7097">
        <v>12.56</v>
      </c>
      <c r="L7097">
        <v>6.04</v>
      </c>
      <c r="N7097">
        <v>15</v>
      </c>
      <c r="O7097">
        <v>0.65969999999999995</v>
      </c>
      <c r="P7097">
        <v>85</v>
      </c>
      <c r="Q7097">
        <v>4.008</v>
      </c>
      <c r="R7097">
        <v>-242.9</v>
      </c>
    </row>
    <row r="7098" spans="1:18" x14ac:dyDescent="0.35">
      <c r="A7098" s="1">
        <v>45496.482222222221</v>
      </c>
      <c r="B7098" s="1">
        <v>45496.699502314812</v>
      </c>
      <c r="C7098">
        <v>47.660345</v>
      </c>
      <c r="D7098">
        <v>8.9526830000000004</v>
      </c>
      <c r="E7098">
        <v>350.87</v>
      </c>
      <c r="F7098">
        <v>2.9171149999999999</v>
      </c>
      <c r="G7098">
        <f t="shared" si="110"/>
        <v>5.8167273100000001</v>
      </c>
      <c r="H7098" s="7">
        <v>325.47000000000003</v>
      </c>
      <c r="K7098">
        <v>-12.02</v>
      </c>
      <c r="L7098">
        <v>6.35</v>
      </c>
      <c r="N7098">
        <v>16</v>
      </c>
      <c r="O7098">
        <v>0.53859999999999997</v>
      </c>
      <c r="P7098">
        <v>85</v>
      </c>
      <c r="Q7098">
        <v>4.0039999999999996</v>
      </c>
      <c r="R7098">
        <v>-242.8</v>
      </c>
    </row>
    <row r="7099" spans="1:18" x14ac:dyDescent="0.35">
      <c r="A7099" s="1">
        <v>45496.566481481481</v>
      </c>
      <c r="B7099" s="1">
        <v>45496.699548611112</v>
      </c>
      <c r="C7099">
        <v>47.660336999999998</v>
      </c>
      <c r="D7099">
        <v>8.9439499999999992</v>
      </c>
      <c r="E7099">
        <v>318.36</v>
      </c>
      <c r="F7099">
        <v>7.2895149999999997</v>
      </c>
      <c r="G7099">
        <f t="shared" si="110"/>
        <v>14.535292909999999</v>
      </c>
      <c r="H7099" s="7">
        <v>325.47000000000003</v>
      </c>
      <c r="I7099">
        <v>-57.42</v>
      </c>
      <c r="J7099">
        <v>268.05</v>
      </c>
      <c r="K7099">
        <v>-3.69</v>
      </c>
      <c r="L7099">
        <v>4.49</v>
      </c>
      <c r="M7099">
        <v>3.9251719999999999</v>
      </c>
      <c r="N7099">
        <v>16</v>
      </c>
      <c r="O7099">
        <v>0.43580000000000002</v>
      </c>
      <c r="P7099">
        <v>69</v>
      </c>
      <c r="Q7099">
        <v>3.9020000000000001</v>
      </c>
      <c r="R7099">
        <v>-243.9</v>
      </c>
    </row>
    <row r="7100" spans="1:18" x14ac:dyDescent="0.35">
      <c r="A7100" s="1">
        <v>45496.497928240744</v>
      </c>
      <c r="B7100" s="1">
        <v>45496.699502314812</v>
      </c>
      <c r="C7100">
        <v>47.65842</v>
      </c>
      <c r="D7100">
        <v>8.946237</v>
      </c>
      <c r="E7100">
        <v>324.23</v>
      </c>
      <c r="F7100">
        <v>2.8299609999999999</v>
      </c>
      <c r="G7100">
        <f t="shared" si="110"/>
        <v>5.6429422339999995</v>
      </c>
      <c r="H7100" s="7">
        <v>325.49</v>
      </c>
      <c r="I7100">
        <v>-67.150000000000006</v>
      </c>
      <c r="J7100">
        <v>258.35000000000002</v>
      </c>
      <c r="K7100">
        <v>-6.6</v>
      </c>
      <c r="L7100">
        <v>4.8600000000000003</v>
      </c>
      <c r="M7100">
        <v>1.0990869999999999</v>
      </c>
      <c r="N7100">
        <v>16</v>
      </c>
      <c r="O7100">
        <v>0.35499999999999998</v>
      </c>
      <c r="P7100">
        <v>82</v>
      </c>
      <c r="Q7100">
        <v>3.9860000000000002</v>
      </c>
      <c r="R7100">
        <v>-244</v>
      </c>
    </row>
    <row r="7101" spans="1:18" x14ac:dyDescent="0.35">
      <c r="A7101" s="1">
        <v>45496.504907407405</v>
      </c>
      <c r="B7101" s="1">
        <v>45496.699513888889</v>
      </c>
      <c r="C7101">
        <v>47.655704999999998</v>
      </c>
      <c r="D7101">
        <v>8.9397570000000002</v>
      </c>
      <c r="E7101">
        <v>325.49</v>
      </c>
      <c r="F7101">
        <v>8.6253750000000004E-2</v>
      </c>
      <c r="G7101">
        <f t="shared" si="110"/>
        <v>0.1719899775</v>
      </c>
      <c r="H7101" s="7">
        <v>325.49</v>
      </c>
      <c r="I7101">
        <v>-67.150000000000006</v>
      </c>
      <c r="J7101">
        <v>258.35000000000002</v>
      </c>
      <c r="K7101">
        <v>89.43</v>
      </c>
      <c r="L7101">
        <v>-1.76</v>
      </c>
      <c r="M7101">
        <v>3.349423E-2</v>
      </c>
      <c r="N7101">
        <v>16</v>
      </c>
      <c r="O7101">
        <v>0.67190000000000005</v>
      </c>
      <c r="P7101">
        <v>81</v>
      </c>
      <c r="Q7101">
        <v>3.9769999999999999</v>
      </c>
      <c r="R7101">
        <v>-243.8</v>
      </c>
    </row>
    <row r="7102" spans="1:18" x14ac:dyDescent="0.35">
      <c r="A7102" s="1">
        <v>45496.526250000003</v>
      </c>
      <c r="B7102" s="1">
        <v>45496.699525462966</v>
      </c>
      <c r="C7102">
        <v>47.656165999999999</v>
      </c>
      <c r="D7102">
        <v>8.9435900000000004</v>
      </c>
      <c r="E7102">
        <v>325.49</v>
      </c>
      <c r="F7102">
        <v>0.1270984</v>
      </c>
      <c r="G7102">
        <f t="shared" si="110"/>
        <v>0.25343420960000002</v>
      </c>
      <c r="H7102" s="7">
        <v>325.49</v>
      </c>
      <c r="I7102">
        <v>-60.29</v>
      </c>
      <c r="J7102">
        <v>265.2</v>
      </c>
      <c r="K7102">
        <v>85.33</v>
      </c>
      <c r="L7102">
        <v>-1.56</v>
      </c>
      <c r="M7102">
        <v>6.2972230000000004E-2</v>
      </c>
      <c r="N7102">
        <v>16</v>
      </c>
      <c r="O7102">
        <v>0.91459999999999997</v>
      </c>
      <c r="P7102">
        <v>76</v>
      </c>
      <c r="Q7102">
        <v>3.9489999999999998</v>
      </c>
      <c r="R7102">
        <v>-243.8</v>
      </c>
    </row>
    <row r="7103" spans="1:18" x14ac:dyDescent="0.35">
      <c r="A7103" s="1">
        <v>45496.480474537035</v>
      </c>
      <c r="B7103" t="s">
        <v>66</v>
      </c>
      <c r="C7103">
        <v>47.659675999999997</v>
      </c>
      <c r="D7103">
        <v>8.9533400000000007</v>
      </c>
      <c r="E7103">
        <v>356.01</v>
      </c>
      <c r="F7103">
        <v>1.121577</v>
      </c>
      <c r="G7103">
        <f t="shared" si="110"/>
        <v>2.2364245380000001</v>
      </c>
      <c r="H7103" s="7">
        <v>325.51</v>
      </c>
      <c r="K7103">
        <v>23.23</v>
      </c>
      <c r="L7103">
        <v>5.52</v>
      </c>
      <c r="N7103">
        <v>16</v>
      </c>
      <c r="O7103">
        <v>0.56489999999999996</v>
      </c>
      <c r="P7103">
        <v>86</v>
      </c>
      <c r="Q7103">
        <v>4.008</v>
      </c>
      <c r="R7103">
        <v>-243</v>
      </c>
    </row>
    <row r="7104" spans="1:18" x14ac:dyDescent="0.35">
      <c r="A7104" s="1">
        <v>45496.477141203701</v>
      </c>
      <c r="B7104" s="1">
        <v>45496.699490740742</v>
      </c>
      <c r="C7104">
        <v>47.656781000000002</v>
      </c>
      <c r="D7104">
        <v>8.9555249999999997</v>
      </c>
      <c r="E7104">
        <v>325.27</v>
      </c>
      <c r="F7104">
        <v>0.39367730000000001</v>
      </c>
      <c r="G7104">
        <f t="shared" si="110"/>
        <v>0.78499253619999998</v>
      </c>
      <c r="H7104" s="7">
        <v>325.52</v>
      </c>
      <c r="K7104">
        <v>-90.55</v>
      </c>
      <c r="L7104">
        <v>0.55000000000000004</v>
      </c>
      <c r="N7104">
        <v>16</v>
      </c>
      <c r="O7104">
        <v>0.78269999999999995</v>
      </c>
      <c r="P7104">
        <v>86</v>
      </c>
      <c r="Q7104">
        <v>4.0119999999999996</v>
      </c>
      <c r="R7104">
        <v>-243.5</v>
      </c>
    </row>
    <row r="7105" spans="1:18" x14ac:dyDescent="0.35">
      <c r="A7105" s="1">
        <v>45496.492534722223</v>
      </c>
      <c r="B7105" s="1">
        <v>45496.699502314812</v>
      </c>
      <c r="C7105">
        <v>47.655217999999998</v>
      </c>
      <c r="D7105">
        <v>8.9388249999999996</v>
      </c>
      <c r="E7105">
        <v>355.73</v>
      </c>
      <c r="F7105">
        <v>2.1767949999999998</v>
      </c>
      <c r="G7105">
        <f t="shared" si="110"/>
        <v>4.3405292299999996</v>
      </c>
      <c r="H7105" s="7">
        <v>325.52</v>
      </c>
      <c r="I7105">
        <v>-69.47</v>
      </c>
      <c r="J7105">
        <v>256.06</v>
      </c>
      <c r="K7105">
        <v>7.81</v>
      </c>
      <c r="L7105">
        <v>5.66</v>
      </c>
      <c r="M7105">
        <v>0.76331700000000002</v>
      </c>
      <c r="N7105">
        <v>16</v>
      </c>
      <c r="O7105">
        <v>0.37080000000000002</v>
      </c>
      <c r="P7105">
        <v>83</v>
      </c>
      <c r="Q7105">
        <v>3.992</v>
      </c>
      <c r="R7105">
        <v>-243.5</v>
      </c>
    </row>
    <row r="7106" spans="1:18" x14ac:dyDescent="0.35">
      <c r="A7106" s="1">
        <v>45496.479016203702</v>
      </c>
      <c r="B7106" t="s">
        <v>38</v>
      </c>
      <c r="C7106">
        <v>47.657440999999999</v>
      </c>
      <c r="D7106">
        <v>8.9549489999999992</v>
      </c>
      <c r="E7106">
        <v>348.04</v>
      </c>
      <c r="F7106">
        <v>3.6716350000000002</v>
      </c>
      <c r="G7106">
        <f t="shared" ref="G7106:G7169" si="111">F7106*1.994</f>
        <v>7.3212401900000001</v>
      </c>
      <c r="H7106" s="7">
        <v>325.52999999999997</v>
      </c>
      <c r="K7106">
        <v>-19.190000000000001</v>
      </c>
      <c r="L7106">
        <v>5.57</v>
      </c>
      <c r="N7106">
        <v>16</v>
      </c>
      <c r="O7106">
        <v>0.71879999999999999</v>
      </c>
      <c r="P7106">
        <v>86</v>
      </c>
      <c r="Q7106">
        <v>4.0119999999999996</v>
      </c>
      <c r="R7106">
        <v>-243.1</v>
      </c>
    </row>
    <row r="7107" spans="1:18" x14ac:dyDescent="0.35">
      <c r="A7107" s="1">
        <v>45496.569409722222</v>
      </c>
      <c r="B7107" s="1">
        <v>45496.699548611112</v>
      </c>
      <c r="C7107">
        <v>47.656827999999997</v>
      </c>
      <c r="D7107">
        <v>8.938345</v>
      </c>
      <c r="E7107">
        <v>319.60000000000002</v>
      </c>
      <c r="F7107">
        <v>9.8702860000000001</v>
      </c>
      <c r="G7107">
        <f t="shared" si="111"/>
        <v>19.681350284000001</v>
      </c>
      <c r="H7107" s="7">
        <v>325.52999999999997</v>
      </c>
      <c r="I7107">
        <v>-56.72</v>
      </c>
      <c r="J7107">
        <v>268.81</v>
      </c>
      <c r="K7107">
        <v>-20.239999999999998</v>
      </c>
      <c r="L7107">
        <v>-0.66</v>
      </c>
      <c r="M7107">
        <v>5.4156469999999999</v>
      </c>
      <c r="N7107">
        <v>16</v>
      </c>
      <c r="O7107">
        <v>0.4199</v>
      </c>
      <c r="P7107">
        <v>69</v>
      </c>
      <c r="Q7107">
        <v>3.8980000000000001</v>
      </c>
      <c r="R7107">
        <v>-243.5</v>
      </c>
    </row>
    <row r="7108" spans="1:18" x14ac:dyDescent="0.35">
      <c r="A7108" s="1">
        <v>45496.553912037038</v>
      </c>
      <c r="B7108" s="1">
        <v>45496.699537037035</v>
      </c>
      <c r="C7108">
        <v>47.660183000000004</v>
      </c>
      <c r="D7108">
        <v>8.9445549999999994</v>
      </c>
      <c r="E7108">
        <v>318.93</v>
      </c>
      <c r="F7108">
        <v>6.9930950000000003</v>
      </c>
      <c r="G7108">
        <f t="shared" si="111"/>
        <v>13.94423143</v>
      </c>
      <c r="H7108" s="7">
        <v>325.58999999999997</v>
      </c>
      <c r="I7108">
        <v>-82.53</v>
      </c>
      <c r="J7108">
        <v>243.06</v>
      </c>
      <c r="K7108">
        <v>-17.89</v>
      </c>
      <c r="L7108">
        <v>3.19</v>
      </c>
      <c r="M7108">
        <v>0.90903140000000004</v>
      </c>
      <c r="N7108">
        <v>15</v>
      </c>
      <c r="O7108">
        <v>0.31690000000000002</v>
      </c>
      <c r="P7108">
        <v>72</v>
      </c>
      <c r="Q7108">
        <v>3.92</v>
      </c>
      <c r="R7108">
        <v>-242.6</v>
      </c>
    </row>
    <row r="7109" spans="1:18" x14ac:dyDescent="0.35">
      <c r="A7109" s="1">
        <v>45496.517025462963</v>
      </c>
      <c r="B7109" s="1">
        <v>45496.699513888889</v>
      </c>
      <c r="C7109">
        <v>47.654977000000002</v>
      </c>
      <c r="D7109">
        <v>8.9292429999999996</v>
      </c>
      <c r="E7109">
        <v>324.22000000000003</v>
      </c>
      <c r="F7109">
        <v>2.643497</v>
      </c>
      <c r="G7109">
        <f t="shared" si="111"/>
        <v>5.2711330179999996</v>
      </c>
      <c r="H7109" s="7">
        <v>325.61</v>
      </c>
      <c r="I7109">
        <v>-67.260000000000005</v>
      </c>
      <c r="J7109">
        <v>258.35000000000002</v>
      </c>
      <c r="K7109">
        <v>-6.98</v>
      </c>
      <c r="L7109">
        <v>4.8</v>
      </c>
      <c r="M7109">
        <v>1.02166</v>
      </c>
      <c r="N7109">
        <v>16</v>
      </c>
      <c r="O7109">
        <v>0.42380000000000001</v>
      </c>
      <c r="P7109">
        <v>78</v>
      </c>
      <c r="Q7109">
        <v>3.9609999999999999</v>
      </c>
      <c r="R7109">
        <v>-243.1</v>
      </c>
    </row>
    <row r="7110" spans="1:18" x14ac:dyDescent="0.35">
      <c r="A7110" s="1">
        <v>45496.477210648147</v>
      </c>
      <c r="B7110" s="1">
        <v>45496.699490740742</v>
      </c>
      <c r="C7110">
        <v>47.656789000000003</v>
      </c>
      <c r="D7110">
        <v>8.9555009999999999</v>
      </c>
      <c r="E7110">
        <v>325.81</v>
      </c>
      <c r="F7110">
        <v>0.26179409999999997</v>
      </c>
      <c r="G7110">
        <f t="shared" si="111"/>
        <v>0.5220174353999999</v>
      </c>
      <c r="H7110" s="7">
        <v>325.62</v>
      </c>
      <c r="K7110">
        <v>-90.77</v>
      </c>
      <c r="L7110">
        <v>-0.62</v>
      </c>
      <c r="N7110">
        <v>14</v>
      </c>
      <c r="O7110">
        <v>0.76949999999999996</v>
      </c>
      <c r="P7110">
        <v>86</v>
      </c>
      <c r="Q7110">
        <v>4.0119999999999996</v>
      </c>
      <c r="R7110">
        <v>-243.4</v>
      </c>
    </row>
    <row r="7111" spans="1:18" x14ac:dyDescent="0.35">
      <c r="A7111" s="1">
        <v>45496.497118055559</v>
      </c>
      <c r="B7111" s="1">
        <v>45496.699502314812</v>
      </c>
      <c r="C7111">
        <v>47.656931</v>
      </c>
      <c r="D7111">
        <v>8.9474839999999993</v>
      </c>
      <c r="E7111">
        <v>329.47</v>
      </c>
      <c r="F7111">
        <v>3.0123449999999998</v>
      </c>
      <c r="G7111">
        <f t="shared" si="111"/>
        <v>6.0066159299999997</v>
      </c>
      <c r="H7111" s="7">
        <v>325.63</v>
      </c>
      <c r="I7111">
        <v>-67.290000000000006</v>
      </c>
      <c r="J7111">
        <v>258.35000000000002</v>
      </c>
      <c r="K7111">
        <v>-5.69</v>
      </c>
      <c r="L7111">
        <v>5.13</v>
      </c>
      <c r="M7111">
        <v>1.1628590000000001</v>
      </c>
      <c r="N7111">
        <v>16</v>
      </c>
      <c r="O7111">
        <v>0.36890000000000001</v>
      </c>
      <c r="P7111">
        <v>82</v>
      </c>
      <c r="Q7111">
        <v>3.988</v>
      </c>
      <c r="R7111">
        <v>-243.9</v>
      </c>
    </row>
    <row r="7112" spans="1:18" x14ac:dyDescent="0.35">
      <c r="A7112" s="1">
        <v>45496.511006944442</v>
      </c>
      <c r="B7112" s="1">
        <v>45496.699513888889</v>
      </c>
      <c r="C7112">
        <v>47.654429</v>
      </c>
      <c r="D7112">
        <v>8.9381660000000007</v>
      </c>
      <c r="E7112">
        <v>327.16000000000003</v>
      </c>
      <c r="F7112">
        <v>4.0876659999999996</v>
      </c>
      <c r="G7112">
        <f t="shared" si="111"/>
        <v>8.1508060039999997</v>
      </c>
      <c r="H7112" s="7">
        <v>325.63</v>
      </c>
      <c r="I7112">
        <v>-67.28</v>
      </c>
      <c r="J7112">
        <v>258.35000000000002</v>
      </c>
      <c r="K7112">
        <v>-15.27</v>
      </c>
      <c r="L7112">
        <v>6.47</v>
      </c>
      <c r="M7112">
        <v>1.5786100000000001</v>
      </c>
      <c r="N7112">
        <v>16</v>
      </c>
      <c r="O7112">
        <v>0.45390000000000003</v>
      </c>
      <c r="P7112">
        <v>79</v>
      </c>
      <c r="Q7112">
        <v>3.9689999999999999</v>
      </c>
      <c r="R7112">
        <v>-243.6</v>
      </c>
    </row>
    <row r="7113" spans="1:18" x14ac:dyDescent="0.35">
      <c r="A7113" s="1">
        <v>45496.56449074074</v>
      </c>
      <c r="B7113" s="1">
        <v>45496.699548611112</v>
      </c>
      <c r="C7113">
        <v>47.657915000000003</v>
      </c>
      <c r="D7113">
        <v>8.9528339999999993</v>
      </c>
      <c r="E7113">
        <v>320.43</v>
      </c>
      <c r="F7113">
        <v>1.252875</v>
      </c>
      <c r="G7113">
        <f t="shared" si="111"/>
        <v>2.4982327500000001</v>
      </c>
      <c r="H7113" s="7">
        <v>325.63</v>
      </c>
      <c r="I7113">
        <v>-72.31</v>
      </c>
      <c r="J7113">
        <v>253.32</v>
      </c>
      <c r="K7113">
        <v>-8.81</v>
      </c>
      <c r="L7113">
        <v>6.56</v>
      </c>
      <c r="M7113">
        <v>0.38051089999999999</v>
      </c>
      <c r="N7113">
        <v>16</v>
      </c>
      <c r="O7113">
        <v>0.51759999999999995</v>
      </c>
      <c r="P7113">
        <v>70</v>
      </c>
      <c r="Q7113">
        <v>3.9039999999999999</v>
      </c>
      <c r="R7113">
        <v>-243.6</v>
      </c>
    </row>
    <row r="7114" spans="1:18" x14ac:dyDescent="0.35">
      <c r="A7114" s="1">
        <v>45496.483611111114</v>
      </c>
      <c r="B7114" s="1">
        <v>45496.699502314812</v>
      </c>
      <c r="C7114">
        <v>47.663051000000003</v>
      </c>
      <c r="D7114">
        <v>8.9507410000000007</v>
      </c>
      <c r="E7114">
        <v>326.02999999999997</v>
      </c>
      <c r="F7114">
        <v>0.33137309999999998</v>
      </c>
      <c r="G7114">
        <f t="shared" si="111"/>
        <v>0.66075796139999998</v>
      </c>
      <c r="H7114" s="7">
        <v>325.64</v>
      </c>
      <c r="K7114">
        <v>-16.95</v>
      </c>
      <c r="L7114">
        <v>6.04</v>
      </c>
      <c r="N7114">
        <v>14</v>
      </c>
      <c r="O7114">
        <v>0.55369999999999997</v>
      </c>
      <c r="P7114">
        <v>85</v>
      </c>
      <c r="Q7114">
        <v>4.0039999999999996</v>
      </c>
      <c r="R7114">
        <v>-242.8</v>
      </c>
    </row>
    <row r="7115" spans="1:18" x14ac:dyDescent="0.35">
      <c r="A7115" s="1">
        <v>45496.490023148152</v>
      </c>
      <c r="B7115" s="1">
        <v>45496.699502314812</v>
      </c>
      <c r="C7115">
        <v>47.656511000000002</v>
      </c>
      <c r="D7115">
        <v>8.9406920000000003</v>
      </c>
      <c r="E7115">
        <v>353.67</v>
      </c>
      <c r="F7115">
        <v>1.804495</v>
      </c>
      <c r="G7115">
        <f t="shared" si="111"/>
        <v>3.5981630299999998</v>
      </c>
      <c r="H7115" s="7">
        <v>325.68</v>
      </c>
      <c r="I7115">
        <v>-69.62</v>
      </c>
      <c r="J7115">
        <v>256.06</v>
      </c>
      <c r="K7115">
        <v>2.0299999999999998</v>
      </c>
      <c r="L7115">
        <v>5.61</v>
      </c>
      <c r="M7115">
        <v>0.62817820000000002</v>
      </c>
      <c r="N7115">
        <v>16</v>
      </c>
      <c r="O7115">
        <v>0.3669</v>
      </c>
      <c r="P7115">
        <v>84</v>
      </c>
      <c r="Q7115">
        <v>3.996</v>
      </c>
      <c r="R7115">
        <v>-243.4</v>
      </c>
    </row>
    <row r="7116" spans="1:18" x14ac:dyDescent="0.35">
      <c r="A7116" s="1">
        <v>45496.568055555559</v>
      </c>
      <c r="B7116" s="1">
        <v>45496.699548611112</v>
      </c>
      <c r="C7116">
        <v>47.658715999999998</v>
      </c>
      <c r="D7116">
        <v>8.9446870000000001</v>
      </c>
      <c r="E7116">
        <v>325.61</v>
      </c>
      <c r="F7116">
        <v>7.3285030000000004</v>
      </c>
      <c r="G7116">
        <f t="shared" si="111"/>
        <v>14.613034982</v>
      </c>
      <c r="H7116" s="7">
        <v>325.7</v>
      </c>
      <c r="I7116">
        <v>-57.65</v>
      </c>
      <c r="J7116">
        <v>268.05</v>
      </c>
      <c r="K7116">
        <v>-18.89</v>
      </c>
      <c r="L7116">
        <v>3.72</v>
      </c>
      <c r="M7116">
        <v>3.9216609999999998</v>
      </c>
      <c r="N7116">
        <v>16</v>
      </c>
      <c r="O7116">
        <v>0.4199</v>
      </c>
      <c r="P7116">
        <v>69</v>
      </c>
      <c r="Q7116">
        <v>3.9020000000000001</v>
      </c>
      <c r="R7116">
        <v>-243.6</v>
      </c>
    </row>
    <row r="7117" spans="1:18" x14ac:dyDescent="0.35">
      <c r="A7117" s="1">
        <v>45496.52851851852</v>
      </c>
      <c r="B7117" s="1">
        <v>45496.699525462966</v>
      </c>
      <c r="C7117">
        <v>47.654411000000003</v>
      </c>
      <c r="D7117">
        <v>8.9412739999999999</v>
      </c>
      <c r="E7117">
        <v>321.5</v>
      </c>
      <c r="F7117">
        <v>4.4808250000000003</v>
      </c>
      <c r="G7117">
        <f t="shared" si="111"/>
        <v>8.9347650500000011</v>
      </c>
      <c r="H7117" s="7">
        <v>325.72000000000003</v>
      </c>
      <c r="I7117">
        <v>-60.53</v>
      </c>
      <c r="J7117">
        <v>265.2</v>
      </c>
      <c r="K7117">
        <v>-14.27</v>
      </c>
      <c r="L7117">
        <v>7.64</v>
      </c>
      <c r="M7117">
        <v>2.2046610000000002</v>
      </c>
      <c r="N7117">
        <v>16</v>
      </c>
      <c r="O7117">
        <v>0.4199</v>
      </c>
      <c r="P7117">
        <v>76</v>
      </c>
      <c r="Q7117">
        <v>3.9449999999999998</v>
      </c>
      <c r="R7117">
        <v>-244.2</v>
      </c>
    </row>
    <row r="7118" spans="1:18" x14ac:dyDescent="0.35">
      <c r="A7118" s="1">
        <v>45496.504814814813</v>
      </c>
      <c r="B7118" s="1">
        <v>45496.699513888889</v>
      </c>
      <c r="C7118">
        <v>47.655704999999998</v>
      </c>
      <c r="D7118">
        <v>8.9397559999999991</v>
      </c>
      <c r="E7118">
        <v>325.73</v>
      </c>
      <c r="F7118">
        <v>7.2803859999999998E-2</v>
      </c>
      <c r="G7118">
        <f t="shared" si="111"/>
        <v>0.14517089684000001</v>
      </c>
      <c r="H7118" s="7">
        <v>325.73</v>
      </c>
      <c r="I7118">
        <v>-67.38</v>
      </c>
      <c r="J7118">
        <v>258.35000000000002</v>
      </c>
      <c r="K7118">
        <v>89.73</v>
      </c>
      <c r="L7118">
        <v>-0.65</v>
      </c>
      <c r="M7118">
        <v>2.7996340000000002E-2</v>
      </c>
      <c r="N7118">
        <v>16</v>
      </c>
      <c r="O7118">
        <v>0.67479999999999996</v>
      </c>
      <c r="P7118">
        <v>81</v>
      </c>
      <c r="Q7118">
        <v>3.9769999999999999</v>
      </c>
      <c r="R7118">
        <v>-243.9</v>
      </c>
    </row>
    <row r="7119" spans="1:18" x14ac:dyDescent="0.35">
      <c r="A7119" s="1">
        <v>45496.553726851853</v>
      </c>
      <c r="B7119" s="1">
        <v>45496.699537037035</v>
      </c>
      <c r="C7119">
        <v>47.659433</v>
      </c>
      <c r="D7119">
        <v>8.9453639999999996</v>
      </c>
      <c r="E7119">
        <v>324.25</v>
      </c>
      <c r="F7119">
        <v>5.2484820000000001</v>
      </c>
      <c r="G7119">
        <f t="shared" si="111"/>
        <v>10.465473107999999</v>
      </c>
      <c r="H7119" s="7">
        <v>325.73</v>
      </c>
      <c r="I7119">
        <v>-82.66</v>
      </c>
      <c r="J7119">
        <v>243.06</v>
      </c>
      <c r="K7119">
        <v>-17.18</v>
      </c>
      <c r="L7119">
        <v>7.6</v>
      </c>
      <c r="M7119">
        <v>0.67000749999999998</v>
      </c>
      <c r="N7119">
        <v>16</v>
      </c>
      <c r="O7119">
        <v>0.38090000000000002</v>
      </c>
      <c r="P7119">
        <v>72</v>
      </c>
      <c r="Q7119">
        <v>3.9180000000000001</v>
      </c>
      <c r="R7119">
        <v>-242.6</v>
      </c>
    </row>
    <row r="7120" spans="1:18" x14ac:dyDescent="0.35">
      <c r="A7120" s="1">
        <v>45496.478900462964</v>
      </c>
      <c r="B7120" t="s">
        <v>36</v>
      </c>
      <c r="C7120">
        <v>47.657178999999999</v>
      </c>
      <c r="D7120">
        <v>8.9552209999999999</v>
      </c>
      <c r="E7120">
        <v>350.21</v>
      </c>
      <c r="F7120">
        <v>3.1223109999999998</v>
      </c>
      <c r="G7120">
        <f t="shared" si="111"/>
        <v>6.2258881339999999</v>
      </c>
      <c r="H7120" s="7">
        <v>325.75</v>
      </c>
      <c r="K7120">
        <v>-13.01</v>
      </c>
      <c r="L7120">
        <v>5.41</v>
      </c>
      <c r="N7120">
        <v>16</v>
      </c>
      <c r="O7120">
        <v>0.73780000000000001</v>
      </c>
      <c r="P7120">
        <v>86</v>
      </c>
      <c r="Q7120">
        <v>4.0119999999999996</v>
      </c>
      <c r="R7120">
        <v>-243</v>
      </c>
    </row>
    <row r="7121" spans="1:18" x14ac:dyDescent="0.35">
      <c r="A7121" s="1">
        <v>45496.477222222224</v>
      </c>
      <c r="B7121" s="1">
        <v>45496.699490740742</v>
      </c>
      <c r="C7121">
        <v>47.656789000000003</v>
      </c>
      <c r="D7121">
        <v>8.9555009999999999</v>
      </c>
      <c r="E7121">
        <v>325.69</v>
      </c>
      <c r="F7121">
        <v>0.1490292</v>
      </c>
      <c r="G7121">
        <f t="shared" si="111"/>
        <v>0.29716422479999999</v>
      </c>
      <c r="H7121" s="7">
        <v>325.77999999999997</v>
      </c>
      <c r="K7121">
        <v>-91.66</v>
      </c>
      <c r="L7121">
        <v>-2.2000000000000002</v>
      </c>
      <c r="N7121">
        <v>15</v>
      </c>
      <c r="O7121">
        <v>0.76759999999999995</v>
      </c>
      <c r="P7121">
        <v>87</v>
      </c>
      <c r="Q7121">
        <v>4.016</v>
      </c>
      <c r="R7121">
        <v>-243.5</v>
      </c>
    </row>
    <row r="7122" spans="1:18" x14ac:dyDescent="0.35">
      <c r="A7122" s="1">
        <v>45496.52584490741</v>
      </c>
      <c r="B7122" s="1">
        <v>45496.699525462966</v>
      </c>
      <c r="C7122">
        <v>47.656165000000001</v>
      </c>
      <c r="D7122">
        <v>8.9435520000000004</v>
      </c>
      <c r="E7122">
        <v>325.77999999999997</v>
      </c>
      <c r="F7122">
        <v>0.1019799</v>
      </c>
      <c r="G7122">
        <f t="shared" si="111"/>
        <v>0.20334792060000001</v>
      </c>
      <c r="H7122" s="7">
        <v>325.77999999999997</v>
      </c>
      <c r="I7122">
        <v>-60.58</v>
      </c>
      <c r="J7122">
        <v>265.2</v>
      </c>
      <c r="K7122">
        <v>84.2</v>
      </c>
      <c r="L7122">
        <v>-1.44</v>
      </c>
      <c r="M7122">
        <v>5.0091980000000001E-2</v>
      </c>
      <c r="N7122">
        <v>15</v>
      </c>
      <c r="O7122">
        <v>0.92090000000000005</v>
      </c>
      <c r="P7122">
        <v>77</v>
      </c>
      <c r="Q7122">
        <v>3.9489999999999998</v>
      </c>
      <c r="R7122">
        <v>-243.9</v>
      </c>
    </row>
    <row r="7123" spans="1:18" x14ac:dyDescent="0.35">
      <c r="A7123" s="1">
        <v>45496.481111111112</v>
      </c>
      <c r="B7123" t="s">
        <v>80</v>
      </c>
      <c r="C7123">
        <v>47.660074000000002</v>
      </c>
      <c r="D7123">
        <v>8.9529200000000007</v>
      </c>
      <c r="E7123">
        <v>325.74</v>
      </c>
      <c r="F7123">
        <v>0.21248990000000001</v>
      </c>
      <c r="G7123">
        <f t="shared" si="111"/>
        <v>0.42370486060000001</v>
      </c>
      <c r="H7123" s="7">
        <v>325.79000000000002</v>
      </c>
      <c r="K7123">
        <v>-22.06</v>
      </c>
      <c r="L7123">
        <v>4.46</v>
      </c>
      <c r="N7123">
        <v>16</v>
      </c>
      <c r="O7123">
        <v>0.57279999999999998</v>
      </c>
      <c r="P7123">
        <v>86</v>
      </c>
      <c r="Q7123">
        <v>4.008</v>
      </c>
      <c r="R7123">
        <v>-242.8</v>
      </c>
    </row>
    <row r="7124" spans="1:18" x14ac:dyDescent="0.35">
      <c r="A7124" s="1">
        <v>45496.504687499997</v>
      </c>
      <c r="B7124" s="1">
        <v>45496.699513888889</v>
      </c>
      <c r="C7124">
        <v>47.655704999999998</v>
      </c>
      <c r="D7124">
        <v>8.9397420000000007</v>
      </c>
      <c r="E7124">
        <v>325.79000000000002</v>
      </c>
      <c r="F7124">
        <v>8.9840989999999996E-2</v>
      </c>
      <c r="G7124">
        <f t="shared" si="111"/>
        <v>0.17914293405999998</v>
      </c>
      <c r="H7124" s="7">
        <v>325.79000000000002</v>
      </c>
      <c r="I7124">
        <v>-67.45</v>
      </c>
      <c r="J7124">
        <v>258.35000000000002</v>
      </c>
      <c r="K7124">
        <v>91.76</v>
      </c>
      <c r="L7124">
        <v>-0.9</v>
      </c>
      <c r="M7124">
        <v>3.446515E-2</v>
      </c>
      <c r="N7124">
        <v>15</v>
      </c>
      <c r="O7124">
        <v>0.72750000000000004</v>
      </c>
      <c r="P7124">
        <v>81</v>
      </c>
      <c r="Q7124">
        <v>3.9769999999999999</v>
      </c>
      <c r="R7124">
        <v>-243.8</v>
      </c>
    </row>
    <row r="7125" spans="1:18" x14ac:dyDescent="0.35">
      <c r="A7125" s="1">
        <v>45496.522812499999</v>
      </c>
      <c r="B7125" t="s">
        <v>170</v>
      </c>
      <c r="C7125">
        <v>47.654626999999998</v>
      </c>
      <c r="D7125">
        <v>8.9422720000000009</v>
      </c>
      <c r="E7125">
        <v>322.58999999999997</v>
      </c>
      <c r="F7125">
        <v>1.2571049999999999</v>
      </c>
      <c r="G7125">
        <f t="shared" si="111"/>
        <v>2.5066673699999997</v>
      </c>
      <c r="H7125" s="7">
        <v>325.79000000000002</v>
      </c>
      <c r="I7125">
        <v>-60.59</v>
      </c>
      <c r="J7125">
        <v>265.2</v>
      </c>
      <c r="K7125">
        <v>1.53</v>
      </c>
      <c r="L7125">
        <v>5.91</v>
      </c>
      <c r="M7125">
        <v>0.61724690000000004</v>
      </c>
      <c r="N7125">
        <v>16</v>
      </c>
      <c r="O7125">
        <v>0.4849</v>
      </c>
      <c r="P7125">
        <v>77</v>
      </c>
      <c r="Q7125">
        <v>3.9529999999999998</v>
      </c>
      <c r="R7125">
        <v>-243.6</v>
      </c>
    </row>
    <row r="7126" spans="1:18" x14ac:dyDescent="0.35">
      <c r="A7126" s="1">
        <v>45496.477094907408</v>
      </c>
      <c r="B7126" s="1">
        <v>45496.699490740742</v>
      </c>
      <c r="C7126">
        <v>47.656770999999999</v>
      </c>
      <c r="D7126">
        <v>8.9555340000000001</v>
      </c>
      <c r="E7126">
        <v>325.81</v>
      </c>
      <c r="F7126">
        <v>0.30605310000000002</v>
      </c>
      <c r="G7126">
        <f t="shared" si="111"/>
        <v>0.61026988140000005</v>
      </c>
      <c r="H7126" s="7">
        <v>325.8</v>
      </c>
      <c r="K7126">
        <v>-94.24</v>
      </c>
      <c r="L7126">
        <v>0.34</v>
      </c>
      <c r="N7126">
        <v>14</v>
      </c>
      <c r="O7126">
        <v>0.81789999999999996</v>
      </c>
      <c r="P7126">
        <v>87</v>
      </c>
      <c r="Q7126">
        <v>4.016</v>
      </c>
      <c r="R7126">
        <v>-243.5</v>
      </c>
    </row>
    <row r="7127" spans="1:18" x14ac:dyDescent="0.35">
      <c r="A7127" s="1">
        <v>45496.480439814812</v>
      </c>
      <c r="B7127" s="1">
        <v>45496.699502314812</v>
      </c>
      <c r="C7127">
        <v>47.659649999999999</v>
      </c>
      <c r="D7127">
        <v>8.9533670000000001</v>
      </c>
      <c r="E7127">
        <v>354.8</v>
      </c>
      <c r="F7127">
        <v>1.1241719999999999</v>
      </c>
      <c r="G7127">
        <f t="shared" si="111"/>
        <v>2.2415989679999999</v>
      </c>
      <c r="H7127" s="7">
        <v>325.8</v>
      </c>
      <c r="K7127">
        <v>11.87</v>
      </c>
      <c r="L7127">
        <v>5.0599999999999996</v>
      </c>
      <c r="N7127">
        <v>16</v>
      </c>
      <c r="O7127">
        <v>0.56589999999999996</v>
      </c>
      <c r="P7127">
        <v>86</v>
      </c>
      <c r="Q7127">
        <v>4.008</v>
      </c>
      <c r="R7127">
        <v>-242.9</v>
      </c>
    </row>
    <row r="7128" spans="1:18" x14ac:dyDescent="0.35">
      <c r="A7128" s="1">
        <v>45496.492754629631</v>
      </c>
      <c r="B7128" s="1">
        <v>45496.699502314812</v>
      </c>
      <c r="C7128">
        <v>47.655521</v>
      </c>
      <c r="D7128">
        <v>8.9385480000000008</v>
      </c>
      <c r="E7128">
        <v>354.12</v>
      </c>
      <c r="F7128">
        <v>2.266975</v>
      </c>
      <c r="G7128">
        <f t="shared" si="111"/>
        <v>4.5203481500000002</v>
      </c>
      <c r="H7128" s="7">
        <v>325.8</v>
      </c>
      <c r="I7128">
        <v>-69.739999999999995</v>
      </c>
      <c r="J7128">
        <v>256.06</v>
      </c>
      <c r="K7128">
        <v>-5.49</v>
      </c>
      <c r="L7128">
        <v>4.33</v>
      </c>
      <c r="M7128">
        <v>0.78485110000000002</v>
      </c>
      <c r="N7128">
        <v>16</v>
      </c>
      <c r="O7128">
        <v>0.37280000000000002</v>
      </c>
      <c r="P7128">
        <v>83</v>
      </c>
      <c r="Q7128">
        <v>3.9940000000000002</v>
      </c>
      <c r="R7128">
        <v>-243.6</v>
      </c>
    </row>
    <row r="7129" spans="1:18" x14ac:dyDescent="0.35">
      <c r="A7129" s="1">
        <v>45496.51703703704</v>
      </c>
      <c r="B7129" s="1">
        <v>45496.699513888889</v>
      </c>
      <c r="C7129">
        <v>47.654997000000002</v>
      </c>
      <c r="D7129">
        <v>8.9292230000000004</v>
      </c>
      <c r="E7129">
        <v>324.41000000000003</v>
      </c>
      <c r="F7129">
        <v>2.7180360000000001</v>
      </c>
      <c r="G7129">
        <f t="shared" si="111"/>
        <v>5.4197637840000006</v>
      </c>
      <c r="H7129" s="7">
        <v>325.8</v>
      </c>
      <c r="I7129">
        <v>-67.45</v>
      </c>
      <c r="J7129">
        <v>258.35000000000002</v>
      </c>
      <c r="K7129">
        <v>-8.2799999999999994</v>
      </c>
      <c r="L7129">
        <v>4.95</v>
      </c>
      <c r="M7129">
        <v>1.042365</v>
      </c>
      <c r="N7129">
        <v>16</v>
      </c>
      <c r="O7129">
        <v>0.4229</v>
      </c>
      <c r="P7129">
        <v>78</v>
      </c>
      <c r="Q7129">
        <v>3.9590000000000001</v>
      </c>
      <c r="R7129">
        <v>-243</v>
      </c>
    </row>
    <row r="7130" spans="1:18" x14ac:dyDescent="0.35">
      <c r="A7130" s="1">
        <v>45496.477129629631</v>
      </c>
      <c r="B7130" s="1">
        <v>45496.699490740742</v>
      </c>
      <c r="C7130">
        <v>47.656776999999998</v>
      </c>
      <c r="D7130">
        <v>8.9555299999999995</v>
      </c>
      <c r="E7130">
        <v>325.93</v>
      </c>
      <c r="F7130">
        <v>0.28472120000000001</v>
      </c>
      <c r="G7130">
        <f t="shared" si="111"/>
        <v>0.56773407279999999</v>
      </c>
      <c r="H7130" s="7">
        <v>325.85000000000002</v>
      </c>
      <c r="K7130">
        <v>-91.5</v>
      </c>
      <c r="L7130">
        <v>-0.25</v>
      </c>
      <c r="N7130">
        <v>15</v>
      </c>
      <c r="O7130">
        <v>0.79200000000000004</v>
      </c>
      <c r="P7130">
        <v>86</v>
      </c>
      <c r="Q7130">
        <v>4.0119999999999996</v>
      </c>
      <c r="R7130">
        <v>-243.5</v>
      </c>
    </row>
    <row r="7131" spans="1:18" x14ac:dyDescent="0.35">
      <c r="A7131" s="1">
        <v>45496.509479166663</v>
      </c>
      <c r="B7131" s="1">
        <v>45496.699513888889</v>
      </c>
      <c r="C7131">
        <v>47.656626000000003</v>
      </c>
      <c r="D7131">
        <v>8.9398079999999993</v>
      </c>
      <c r="E7131">
        <v>320.63</v>
      </c>
      <c r="F7131">
        <v>1.470772</v>
      </c>
      <c r="G7131">
        <f t="shared" si="111"/>
        <v>2.9327193679999999</v>
      </c>
      <c r="H7131" s="7">
        <v>325.85000000000002</v>
      </c>
      <c r="I7131">
        <v>-67.510000000000005</v>
      </c>
      <c r="J7131">
        <v>258.35000000000002</v>
      </c>
      <c r="K7131">
        <v>11.45</v>
      </c>
      <c r="L7131">
        <v>6.81</v>
      </c>
      <c r="M7131">
        <v>0.56255630000000001</v>
      </c>
      <c r="N7131">
        <v>16</v>
      </c>
      <c r="O7131">
        <v>0.4128</v>
      </c>
      <c r="P7131">
        <v>80</v>
      </c>
      <c r="Q7131">
        <v>3.9689999999999999</v>
      </c>
      <c r="R7131">
        <v>-243.8</v>
      </c>
    </row>
    <row r="7132" spans="1:18" x14ac:dyDescent="0.35">
      <c r="A7132" s="1">
        <v>45496.481909722221</v>
      </c>
      <c r="B7132" s="1">
        <v>45496.699502314812</v>
      </c>
      <c r="C7132">
        <v>47.660057000000002</v>
      </c>
      <c r="D7132">
        <v>8.9531039999999997</v>
      </c>
      <c r="E7132">
        <v>342.14</v>
      </c>
      <c r="F7132">
        <v>0.64110670000000003</v>
      </c>
      <c r="G7132">
        <f t="shared" si="111"/>
        <v>1.2783667598000001</v>
      </c>
      <c r="H7132" s="7">
        <v>325.86</v>
      </c>
      <c r="K7132">
        <v>-25.97</v>
      </c>
      <c r="L7132">
        <v>5.77</v>
      </c>
      <c r="N7132">
        <v>15</v>
      </c>
      <c r="O7132">
        <v>0.53469999999999995</v>
      </c>
      <c r="P7132">
        <v>85</v>
      </c>
      <c r="Q7132">
        <v>4.008</v>
      </c>
      <c r="R7132">
        <v>-242.9</v>
      </c>
    </row>
    <row r="7133" spans="1:18" x14ac:dyDescent="0.35">
      <c r="A7133" s="1">
        <v>45496.553067129629</v>
      </c>
      <c r="B7133" s="1">
        <v>45496.699537037035</v>
      </c>
      <c r="C7133">
        <v>47.658482999999997</v>
      </c>
      <c r="D7133">
        <v>8.9465869999999992</v>
      </c>
      <c r="E7133">
        <v>320.11</v>
      </c>
      <c r="F7133">
        <v>9.2161819999999999</v>
      </c>
      <c r="G7133">
        <f t="shared" si="111"/>
        <v>18.377066908</v>
      </c>
      <c r="H7133" s="7">
        <v>325.88</v>
      </c>
      <c r="I7133">
        <v>-82.82</v>
      </c>
      <c r="J7133">
        <v>243.06</v>
      </c>
      <c r="K7133">
        <v>-28.24</v>
      </c>
      <c r="L7133">
        <v>-0.11</v>
      </c>
      <c r="M7133">
        <v>1.1527689999999999</v>
      </c>
      <c r="N7133">
        <v>15</v>
      </c>
      <c r="O7133">
        <v>0.31979999999999997</v>
      </c>
      <c r="P7133">
        <v>72</v>
      </c>
      <c r="Q7133">
        <v>3.9180000000000001</v>
      </c>
      <c r="R7133">
        <v>-242.8</v>
      </c>
    </row>
    <row r="7134" spans="1:18" x14ac:dyDescent="0.35">
      <c r="A7134" s="1">
        <v>45496.514999999999</v>
      </c>
      <c r="B7134" s="1">
        <v>45496.699513888889</v>
      </c>
      <c r="C7134">
        <v>47.653961000000002</v>
      </c>
      <c r="D7134">
        <v>8.9324490000000001</v>
      </c>
      <c r="E7134">
        <v>326.05</v>
      </c>
      <c r="F7134">
        <v>3.5509439999999999</v>
      </c>
      <c r="G7134">
        <f t="shared" si="111"/>
        <v>7.080582336</v>
      </c>
      <c r="H7134" s="7">
        <v>325.89</v>
      </c>
      <c r="I7134">
        <v>-67.540000000000006</v>
      </c>
      <c r="J7134">
        <v>258.35000000000002</v>
      </c>
      <c r="K7134">
        <v>-17.48</v>
      </c>
      <c r="L7134">
        <v>7.06</v>
      </c>
      <c r="M7134">
        <v>1.356617</v>
      </c>
      <c r="N7134">
        <v>16</v>
      </c>
      <c r="O7134">
        <v>0.34499999999999997</v>
      </c>
      <c r="P7134">
        <v>78</v>
      </c>
      <c r="Q7134">
        <v>3.9609999999999999</v>
      </c>
      <c r="R7134">
        <v>-243</v>
      </c>
    </row>
    <row r="7135" spans="1:18" x14ac:dyDescent="0.35">
      <c r="A7135" s="1">
        <v>45496.556562500002</v>
      </c>
      <c r="B7135" s="1">
        <v>45496.699548611112</v>
      </c>
      <c r="C7135">
        <v>47.656371</v>
      </c>
      <c r="D7135">
        <v>8.9405160000000006</v>
      </c>
      <c r="E7135">
        <v>323.67</v>
      </c>
      <c r="F7135">
        <v>9.3601729999999996</v>
      </c>
      <c r="G7135">
        <f t="shared" si="111"/>
        <v>18.664184962</v>
      </c>
      <c r="H7135" s="7">
        <v>325.89</v>
      </c>
      <c r="I7135">
        <v>-82.83</v>
      </c>
      <c r="J7135">
        <v>243.06</v>
      </c>
      <c r="K7135">
        <v>-19.7</v>
      </c>
      <c r="L7135">
        <v>-1.04</v>
      </c>
      <c r="M7135">
        <v>1.168825</v>
      </c>
      <c r="N7135">
        <v>16</v>
      </c>
      <c r="O7135">
        <v>0.32890000000000003</v>
      </c>
      <c r="P7135">
        <v>71</v>
      </c>
      <c r="Q7135">
        <v>3.9159999999999999</v>
      </c>
      <c r="R7135">
        <v>-242.8</v>
      </c>
    </row>
    <row r="7136" spans="1:18" x14ac:dyDescent="0.35">
      <c r="A7136" s="1">
        <v>45496.566550925927</v>
      </c>
      <c r="B7136" s="1">
        <v>45496.699548611112</v>
      </c>
      <c r="C7136">
        <v>47.660549000000003</v>
      </c>
      <c r="D7136">
        <v>8.9436060000000008</v>
      </c>
      <c r="E7136">
        <v>324.82</v>
      </c>
      <c r="F7136">
        <v>6.1276419999999998</v>
      </c>
      <c r="G7136">
        <f t="shared" si="111"/>
        <v>12.218518147999999</v>
      </c>
      <c r="H7136" s="7">
        <v>325.89</v>
      </c>
      <c r="I7136">
        <v>-57.83</v>
      </c>
      <c r="J7136">
        <v>268.05</v>
      </c>
      <c r="K7136">
        <v>-11.63</v>
      </c>
      <c r="L7136">
        <v>4.5999999999999996</v>
      </c>
      <c r="M7136">
        <v>3.262664</v>
      </c>
      <c r="N7136">
        <v>16</v>
      </c>
      <c r="O7136">
        <v>0.43580000000000002</v>
      </c>
      <c r="P7136">
        <v>69</v>
      </c>
      <c r="Q7136">
        <v>3.9020000000000001</v>
      </c>
      <c r="R7136">
        <v>-243.9</v>
      </c>
    </row>
    <row r="7137" spans="1:18" x14ac:dyDescent="0.35">
      <c r="A7137" s="1">
        <v>45496.504918981482</v>
      </c>
      <c r="B7137" s="1">
        <v>45496.699513888889</v>
      </c>
      <c r="C7137">
        <v>47.655706000000002</v>
      </c>
      <c r="D7137">
        <v>8.9397570000000002</v>
      </c>
      <c r="E7137">
        <v>325.89999999999998</v>
      </c>
      <c r="F7137">
        <v>6.7099919999999993E-2</v>
      </c>
      <c r="G7137">
        <f t="shared" si="111"/>
        <v>0.13379724048</v>
      </c>
      <c r="H7137" s="7">
        <v>325.89999999999998</v>
      </c>
      <c r="I7137">
        <v>-67.56</v>
      </c>
      <c r="J7137">
        <v>258.35000000000002</v>
      </c>
      <c r="K7137">
        <v>89.72</v>
      </c>
      <c r="L7137">
        <v>-1.57</v>
      </c>
      <c r="M7137">
        <v>2.561681E-2</v>
      </c>
      <c r="N7137">
        <v>16</v>
      </c>
      <c r="O7137">
        <v>0.67090000000000005</v>
      </c>
      <c r="P7137">
        <v>80</v>
      </c>
      <c r="Q7137">
        <v>3.9750000000000001</v>
      </c>
      <c r="R7137">
        <v>-243.6</v>
      </c>
    </row>
    <row r="7138" spans="1:18" x14ac:dyDescent="0.35">
      <c r="A7138" s="1">
        <v>45496.497719907406</v>
      </c>
      <c r="B7138" s="1">
        <v>45496.699502314812</v>
      </c>
      <c r="C7138">
        <v>47.658099999999997</v>
      </c>
      <c r="D7138">
        <v>8.9466140000000003</v>
      </c>
      <c r="E7138">
        <v>322.36</v>
      </c>
      <c r="F7138">
        <v>2.052943</v>
      </c>
      <c r="G7138">
        <f t="shared" si="111"/>
        <v>4.0935683420000002</v>
      </c>
      <c r="H7138" s="7">
        <v>325.91000000000003</v>
      </c>
      <c r="I7138">
        <v>-67.569999999999993</v>
      </c>
      <c r="J7138">
        <v>258.35000000000002</v>
      </c>
      <c r="K7138">
        <v>2.0499999999999998</v>
      </c>
      <c r="L7138">
        <v>5.64</v>
      </c>
      <c r="M7138">
        <v>0.78343339999999995</v>
      </c>
      <c r="N7138">
        <v>16</v>
      </c>
      <c r="O7138">
        <v>0.34589999999999999</v>
      </c>
      <c r="P7138">
        <v>82</v>
      </c>
      <c r="Q7138">
        <v>3.9860000000000002</v>
      </c>
      <c r="R7138">
        <v>-243.8</v>
      </c>
    </row>
    <row r="7139" spans="1:18" x14ac:dyDescent="0.35">
      <c r="A7139" s="1">
        <v>45496.492743055554</v>
      </c>
      <c r="B7139" s="1">
        <v>45496.699502314812</v>
      </c>
      <c r="C7139">
        <v>47.655503000000003</v>
      </c>
      <c r="D7139">
        <v>8.9385639999999995</v>
      </c>
      <c r="E7139">
        <v>351.79</v>
      </c>
      <c r="F7139">
        <v>2.2128000000000001</v>
      </c>
      <c r="G7139">
        <f t="shared" si="111"/>
        <v>4.4123232000000003</v>
      </c>
      <c r="H7139" s="7">
        <v>325.92</v>
      </c>
      <c r="I7139">
        <v>-69.86</v>
      </c>
      <c r="J7139">
        <v>256.06</v>
      </c>
      <c r="K7139">
        <v>-2.2599999999999998</v>
      </c>
      <c r="L7139">
        <v>4.59</v>
      </c>
      <c r="M7139">
        <v>0.76168499999999995</v>
      </c>
      <c r="N7139">
        <v>16</v>
      </c>
      <c r="O7139">
        <v>0.37180000000000002</v>
      </c>
      <c r="P7139">
        <v>83</v>
      </c>
      <c r="Q7139">
        <v>3.9940000000000002</v>
      </c>
      <c r="R7139">
        <v>-243.5</v>
      </c>
    </row>
    <row r="7140" spans="1:18" x14ac:dyDescent="0.35">
      <c r="A7140" s="1">
        <v>45496.477118055554</v>
      </c>
      <c r="B7140" s="1">
        <v>45496.699490740742</v>
      </c>
      <c r="C7140">
        <v>47.656775000000003</v>
      </c>
      <c r="D7140">
        <v>8.9555319999999998</v>
      </c>
      <c r="E7140">
        <v>325.88</v>
      </c>
      <c r="F7140">
        <v>0.26530530000000002</v>
      </c>
      <c r="G7140">
        <f t="shared" si="111"/>
        <v>0.52901876820000004</v>
      </c>
      <c r="H7140" s="7">
        <v>325.93</v>
      </c>
      <c r="K7140">
        <v>-91.97</v>
      </c>
      <c r="L7140">
        <v>-2.29</v>
      </c>
      <c r="N7140">
        <v>16</v>
      </c>
      <c r="O7140">
        <v>0.80079999999999996</v>
      </c>
      <c r="P7140">
        <v>86</v>
      </c>
      <c r="Q7140">
        <v>4.0119999999999996</v>
      </c>
      <c r="R7140">
        <v>-243.4</v>
      </c>
    </row>
    <row r="7141" spans="1:18" x14ac:dyDescent="0.35">
      <c r="A7141" s="1">
        <v>45496.492685185185</v>
      </c>
      <c r="B7141" s="1">
        <v>45496.699502314812</v>
      </c>
      <c r="C7141">
        <v>47.655437999999997</v>
      </c>
      <c r="D7141">
        <v>8.9386410000000005</v>
      </c>
      <c r="E7141">
        <v>355.11</v>
      </c>
      <c r="F7141">
        <v>1.7941720000000001</v>
      </c>
      <c r="G7141">
        <f t="shared" si="111"/>
        <v>3.5775789680000001</v>
      </c>
      <c r="H7141" s="7">
        <v>325.94</v>
      </c>
      <c r="I7141">
        <v>-69.900000000000006</v>
      </c>
      <c r="J7141">
        <v>256.06</v>
      </c>
      <c r="K7141">
        <v>10.28</v>
      </c>
      <c r="L7141">
        <v>4.79</v>
      </c>
      <c r="M7141">
        <v>0.6167338</v>
      </c>
      <c r="N7141">
        <v>16</v>
      </c>
      <c r="O7141">
        <v>0.3679</v>
      </c>
      <c r="P7141">
        <v>83</v>
      </c>
      <c r="Q7141">
        <v>3.992</v>
      </c>
      <c r="R7141">
        <v>-243.6</v>
      </c>
    </row>
    <row r="7142" spans="1:18" x14ac:dyDescent="0.35">
      <c r="A7142" s="1">
        <v>45496.475405092591</v>
      </c>
      <c r="B7142" s="1">
        <v>45496.699490740742</v>
      </c>
      <c r="C7142">
        <v>47.656388999999997</v>
      </c>
      <c r="D7142">
        <v>8.9560720000000007</v>
      </c>
      <c r="E7142">
        <v>314.58999999999997</v>
      </c>
      <c r="F7142">
        <v>0.53586140000000004</v>
      </c>
      <c r="G7142">
        <f t="shared" si="111"/>
        <v>1.0685076316000002</v>
      </c>
      <c r="H7142" s="7">
        <v>325.95</v>
      </c>
      <c r="K7142">
        <v>-80.81</v>
      </c>
      <c r="L7142">
        <v>-4.2</v>
      </c>
      <c r="N7142">
        <v>16</v>
      </c>
      <c r="O7142">
        <v>1.2270000000000001</v>
      </c>
      <c r="P7142">
        <v>87</v>
      </c>
      <c r="Q7142">
        <v>4.016</v>
      </c>
      <c r="R7142">
        <v>-244.2</v>
      </c>
    </row>
    <row r="7143" spans="1:18" x14ac:dyDescent="0.35">
      <c r="A7143" s="1">
        <v>45496.49790509259</v>
      </c>
      <c r="B7143" s="1">
        <v>45496.699502314812</v>
      </c>
      <c r="C7143">
        <v>47.658377999999999</v>
      </c>
      <c r="D7143">
        <v>8.9462799999999998</v>
      </c>
      <c r="E7143">
        <v>324.43</v>
      </c>
      <c r="F7143">
        <v>2.8011210000000002</v>
      </c>
      <c r="G7143">
        <f t="shared" si="111"/>
        <v>5.5854352739999999</v>
      </c>
      <c r="H7143" s="7">
        <v>325.95999999999998</v>
      </c>
      <c r="I7143">
        <v>-67.62</v>
      </c>
      <c r="J7143">
        <v>258.35000000000002</v>
      </c>
      <c r="K7143">
        <v>-3.9</v>
      </c>
      <c r="L7143">
        <v>5.19</v>
      </c>
      <c r="M7143">
        <v>1.0664039999999999</v>
      </c>
      <c r="N7143">
        <v>16</v>
      </c>
      <c r="O7143">
        <v>0.3508</v>
      </c>
      <c r="P7143">
        <v>82</v>
      </c>
      <c r="Q7143">
        <v>3.9860000000000002</v>
      </c>
      <c r="R7143">
        <v>-243.9</v>
      </c>
    </row>
    <row r="7144" spans="1:18" ht="15" thickBot="1" x14ac:dyDescent="0.4">
      <c r="A7144" s="1">
        <v>45496.526284722226</v>
      </c>
      <c r="B7144" s="1">
        <v>45496.699525462966</v>
      </c>
      <c r="C7144">
        <v>47.656165999999999</v>
      </c>
      <c r="D7144">
        <v>8.9435909999999996</v>
      </c>
      <c r="E7144">
        <v>325.97000000000003</v>
      </c>
      <c r="F7144">
        <v>0.1103618</v>
      </c>
      <c r="G7144">
        <f t="shared" si="111"/>
        <v>0.22006142919999999</v>
      </c>
      <c r="H7144" s="8">
        <v>325.97000000000003</v>
      </c>
      <c r="I7144">
        <v>-60.78</v>
      </c>
      <c r="J7144">
        <v>265.2</v>
      </c>
      <c r="K7144">
        <v>89.12</v>
      </c>
      <c r="L7144">
        <v>-2.2400000000000002</v>
      </c>
      <c r="M7144">
        <v>5.3870660000000001E-2</v>
      </c>
      <c r="N7144">
        <v>16</v>
      </c>
      <c r="O7144">
        <v>0.92769999999999997</v>
      </c>
      <c r="P7144">
        <v>76</v>
      </c>
      <c r="Q7144">
        <v>3.9489999999999998</v>
      </c>
      <c r="R7144">
        <v>-243.6</v>
      </c>
    </row>
    <row r="7145" spans="1:18" x14ac:dyDescent="0.35">
      <c r="A7145" s="1">
        <v>45496.492210648146</v>
      </c>
      <c r="B7145" s="1">
        <v>45496.699502314812</v>
      </c>
      <c r="C7145">
        <v>47.654542999999997</v>
      </c>
      <c r="D7145">
        <v>8.9391110000000005</v>
      </c>
      <c r="E7145">
        <v>350.86</v>
      </c>
      <c r="F7145">
        <v>3.1233689999999998</v>
      </c>
      <c r="G7145">
        <f t="shared" si="111"/>
        <v>6.2279977859999995</v>
      </c>
      <c r="H7145" s="7">
        <v>326</v>
      </c>
      <c r="I7145">
        <v>-69.95</v>
      </c>
      <c r="J7145">
        <v>256.06</v>
      </c>
      <c r="K7145">
        <v>-9.6199999999999992</v>
      </c>
      <c r="L7145">
        <v>5.76</v>
      </c>
      <c r="M7145">
        <v>1.0708839999999999</v>
      </c>
      <c r="N7145">
        <v>16</v>
      </c>
      <c r="O7145">
        <v>0.375</v>
      </c>
      <c r="P7145">
        <v>83</v>
      </c>
      <c r="Q7145">
        <v>3.9940000000000002</v>
      </c>
      <c r="R7145">
        <v>-243.5</v>
      </c>
    </row>
    <row r="7146" spans="1:18" x14ac:dyDescent="0.35">
      <c r="A7146" s="1">
        <v>45496.486018518517</v>
      </c>
      <c r="B7146" s="1">
        <v>45496.699502314812</v>
      </c>
      <c r="C7146">
        <v>47.659562999999999</v>
      </c>
      <c r="D7146">
        <v>8.9479989999999994</v>
      </c>
      <c r="E7146">
        <v>346.96</v>
      </c>
      <c r="F7146">
        <v>1.843429</v>
      </c>
      <c r="G7146">
        <f t="shared" si="111"/>
        <v>3.6757974259999999</v>
      </c>
      <c r="H7146" s="7">
        <v>326.02999999999997</v>
      </c>
      <c r="K7146">
        <v>-6.02</v>
      </c>
      <c r="L7146">
        <v>4.2699999999999996</v>
      </c>
      <c r="N7146">
        <v>16</v>
      </c>
      <c r="O7146">
        <v>0.48580000000000001</v>
      </c>
      <c r="P7146">
        <v>84</v>
      </c>
      <c r="Q7146">
        <v>4</v>
      </c>
      <c r="R7146">
        <v>-242.8</v>
      </c>
    </row>
    <row r="7147" spans="1:18" x14ac:dyDescent="0.35">
      <c r="A7147" s="1">
        <v>45496.536805555559</v>
      </c>
      <c r="B7147" s="1">
        <v>45496.699525462966</v>
      </c>
      <c r="C7147">
        <v>47.654879000000001</v>
      </c>
      <c r="D7147">
        <v>8.9369859999999992</v>
      </c>
      <c r="E7147">
        <v>318.47000000000003</v>
      </c>
      <c r="F7147">
        <v>0.55466040000000005</v>
      </c>
      <c r="G7147">
        <f t="shared" si="111"/>
        <v>1.1059928376000001</v>
      </c>
      <c r="H7147" s="7">
        <v>326.02999999999997</v>
      </c>
      <c r="I7147">
        <v>-73.62</v>
      </c>
      <c r="J7147">
        <v>252.41</v>
      </c>
      <c r="K7147">
        <v>26.88</v>
      </c>
      <c r="L7147">
        <v>7.09</v>
      </c>
      <c r="M7147">
        <v>0.1564478</v>
      </c>
      <c r="N7147">
        <v>16</v>
      </c>
      <c r="O7147">
        <v>0.65280000000000005</v>
      </c>
      <c r="P7147">
        <v>74</v>
      </c>
      <c r="Q7147">
        <v>3.9359999999999999</v>
      </c>
      <c r="R7147">
        <v>-243.5</v>
      </c>
    </row>
    <row r="7148" spans="1:18" x14ac:dyDescent="0.35">
      <c r="A7148" s="1">
        <v>45496.47892361111</v>
      </c>
      <c r="B7148" t="s">
        <v>37</v>
      </c>
      <c r="C7148">
        <v>47.657229000000001</v>
      </c>
      <c r="D7148">
        <v>8.955171</v>
      </c>
      <c r="E7148">
        <v>349.46</v>
      </c>
      <c r="F7148">
        <v>3.3715320000000002</v>
      </c>
      <c r="G7148">
        <f t="shared" si="111"/>
        <v>6.722834808</v>
      </c>
      <c r="H7148" s="7">
        <v>326.04000000000002</v>
      </c>
      <c r="K7148">
        <v>-13.01</v>
      </c>
      <c r="L7148">
        <v>5.74</v>
      </c>
      <c r="N7148">
        <v>16</v>
      </c>
      <c r="O7148">
        <v>0.73580000000000001</v>
      </c>
      <c r="P7148">
        <v>85</v>
      </c>
      <c r="Q7148">
        <v>4.008</v>
      </c>
      <c r="R7148">
        <v>-243.1</v>
      </c>
    </row>
    <row r="7149" spans="1:18" x14ac:dyDescent="0.35">
      <c r="A7149" s="1">
        <v>45496.504930555559</v>
      </c>
      <c r="B7149" s="1">
        <v>45496.699513888889</v>
      </c>
      <c r="C7149">
        <v>47.655706000000002</v>
      </c>
      <c r="D7149">
        <v>8.9397570000000002</v>
      </c>
      <c r="E7149">
        <v>326.05</v>
      </c>
      <c r="F7149">
        <v>9.1394589999999998E-2</v>
      </c>
      <c r="G7149">
        <f t="shared" si="111"/>
        <v>0.18224081245999998</v>
      </c>
      <c r="H7149" s="7">
        <v>326.05</v>
      </c>
      <c r="I7149">
        <v>-67.7</v>
      </c>
      <c r="J7149">
        <v>258.35000000000002</v>
      </c>
      <c r="K7149">
        <v>89.63</v>
      </c>
      <c r="L7149">
        <v>-1.27</v>
      </c>
      <c r="M7149">
        <v>3.468065E-2</v>
      </c>
      <c r="N7149">
        <v>16</v>
      </c>
      <c r="O7149">
        <v>0.67379999999999995</v>
      </c>
      <c r="P7149">
        <v>81</v>
      </c>
      <c r="Q7149">
        <v>3.9769999999999999</v>
      </c>
      <c r="R7149">
        <v>-243.8</v>
      </c>
    </row>
    <row r="7150" spans="1:18" x14ac:dyDescent="0.35">
      <c r="A7150" s="1">
        <v>45496.536782407406</v>
      </c>
      <c r="B7150" s="1">
        <v>45496.699525462966</v>
      </c>
      <c r="C7150">
        <v>47.654868999999998</v>
      </c>
      <c r="D7150">
        <v>8.9369960000000006</v>
      </c>
      <c r="E7150">
        <v>317.05</v>
      </c>
      <c r="F7150">
        <v>0.59162150000000002</v>
      </c>
      <c r="G7150">
        <f t="shared" si="111"/>
        <v>1.1796932710000001</v>
      </c>
      <c r="H7150" s="7">
        <v>326.05</v>
      </c>
      <c r="I7150">
        <v>-73.64</v>
      </c>
      <c r="J7150">
        <v>252.41</v>
      </c>
      <c r="K7150">
        <v>33.83</v>
      </c>
      <c r="L7150">
        <v>6.71</v>
      </c>
      <c r="M7150">
        <v>0.16663990000000001</v>
      </c>
      <c r="N7150">
        <v>15</v>
      </c>
      <c r="O7150">
        <v>0.66890000000000005</v>
      </c>
      <c r="P7150">
        <v>74</v>
      </c>
      <c r="Q7150">
        <v>3.9359999999999999</v>
      </c>
      <c r="R7150">
        <v>-243.8</v>
      </c>
    </row>
    <row r="7151" spans="1:18" x14ac:dyDescent="0.35">
      <c r="A7151" s="1">
        <v>45496.571886574071</v>
      </c>
      <c r="B7151" t="s">
        <v>236</v>
      </c>
      <c r="C7151">
        <v>47.653044000000001</v>
      </c>
      <c r="D7151">
        <v>8.9309100000000008</v>
      </c>
      <c r="E7151">
        <v>311.24</v>
      </c>
      <c r="F7151">
        <v>1.9797340000000001</v>
      </c>
      <c r="G7151">
        <f t="shared" si="111"/>
        <v>3.9475895960000003</v>
      </c>
      <c r="H7151" s="7">
        <v>326.06</v>
      </c>
      <c r="I7151">
        <v>-57.25</v>
      </c>
      <c r="J7151">
        <v>268.81</v>
      </c>
      <c r="K7151">
        <v>-10.16</v>
      </c>
      <c r="L7151">
        <v>6.34</v>
      </c>
      <c r="M7151">
        <v>1.0709599999999999</v>
      </c>
      <c r="N7151">
        <v>16</v>
      </c>
      <c r="O7151">
        <v>0.54879999999999995</v>
      </c>
      <c r="P7151">
        <v>69</v>
      </c>
      <c r="Q7151">
        <v>3.9</v>
      </c>
      <c r="R7151">
        <v>-243.8</v>
      </c>
    </row>
    <row r="7152" spans="1:18" x14ac:dyDescent="0.35">
      <c r="A7152" s="1">
        <v>45496.504803240743</v>
      </c>
      <c r="B7152" s="1">
        <v>45496.699513888889</v>
      </c>
      <c r="C7152">
        <v>47.655704999999998</v>
      </c>
      <c r="D7152">
        <v>8.9397549999999999</v>
      </c>
      <c r="E7152">
        <v>325.95</v>
      </c>
      <c r="F7152">
        <v>6.7908629999999998E-2</v>
      </c>
      <c r="G7152">
        <f t="shared" si="111"/>
        <v>0.13540980821999998</v>
      </c>
      <c r="H7152" s="7">
        <v>326.07</v>
      </c>
      <c r="I7152">
        <v>-67.72</v>
      </c>
      <c r="J7152">
        <v>258.35000000000002</v>
      </c>
      <c r="K7152">
        <v>89.54</v>
      </c>
      <c r="L7152">
        <v>-1.38</v>
      </c>
      <c r="M7152">
        <v>2.5741070000000001E-2</v>
      </c>
      <c r="N7152">
        <v>16</v>
      </c>
      <c r="O7152">
        <v>0.68359999999999999</v>
      </c>
      <c r="P7152">
        <v>81</v>
      </c>
      <c r="Q7152">
        <v>3.9769999999999999</v>
      </c>
      <c r="R7152">
        <v>-243.8</v>
      </c>
    </row>
    <row r="7153" spans="1:18" x14ac:dyDescent="0.35">
      <c r="A7153" s="1">
        <v>45496.492662037039</v>
      </c>
      <c r="B7153" s="1">
        <v>45496.699502314812</v>
      </c>
      <c r="C7153">
        <v>47.655411000000001</v>
      </c>
      <c r="D7153">
        <v>8.9386679999999998</v>
      </c>
      <c r="E7153">
        <v>355.51</v>
      </c>
      <c r="F7153">
        <v>1.9404589999999999</v>
      </c>
      <c r="G7153">
        <f t="shared" si="111"/>
        <v>3.8692752459999999</v>
      </c>
      <c r="H7153" s="7">
        <v>326.10000000000002</v>
      </c>
      <c r="I7153">
        <v>-70.040000000000006</v>
      </c>
      <c r="J7153">
        <v>256.06</v>
      </c>
      <c r="K7153">
        <v>11.33</v>
      </c>
      <c r="L7153">
        <v>4.38</v>
      </c>
      <c r="M7153">
        <v>0.66225290000000003</v>
      </c>
      <c r="N7153">
        <v>16</v>
      </c>
      <c r="O7153">
        <v>0.37890000000000001</v>
      </c>
      <c r="P7153">
        <v>83</v>
      </c>
      <c r="Q7153">
        <v>3.9940000000000002</v>
      </c>
      <c r="R7153">
        <v>-243.5</v>
      </c>
    </row>
    <row r="7154" spans="1:18" x14ac:dyDescent="0.35">
      <c r="A7154" s="1">
        <v>45496.476782407408</v>
      </c>
      <c r="B7154" s="1">
        <v>45496.699490740742</v>
      </c>
      <c r="C7154">
        <v>47.656713000000003</v>
      </c>
      <c r="D7154">
        <v>8.9556269999999998</v>
      </c>
      <c r="E7154">
        <v>326.39999999999998</v>
      </c>
      <c r="F7154">
        <v>0.47606809999999999</v>
      </c>
      <c r="G7154">
        <f t="shared" si="111"/>
        <v>0.94927979139999996</v>
      </c>
      <c r="H7154" s="7">
        <v>326.11</v>
      </c>
      <c r="K7154">
        <v>-92.9</v>
      </c>
      <c r="L7154">
        <v>-1.59</v>
      </c>
      <c r="N7154">
        <v>14</v>
      </c>
      <c r="O7154">
        <v>0.86470000000000002</v>
      </c>
      <c r="P7154">
        <v>87</v>
      </c>
      <c r="Q7154">
        <v>4.016</v>
      </c>
      <c r="R7154">
        <v>-243.6</v>
      </c>
    </row>
    <row r="7155" spans="1:18" x14ac:dyDescent="0.35">
      <c r="A7155" s="1">
        <v>45496.479027777779</v>
      </c>
      <c r="B7155" t="s">
        <v>38</v>
      </c>
      <c r="C7155">
        <v>47.657468999999999</v>
      </c>
      <c r="D7155">
        <v>8.9549230000000009</v>
      </c>
      <c r="E7155">
        <v>348.63</v>
      </c>
      <c r="F7155">
        <v>3.7555290000000001</v>
      </c>
      <c r="G7155">
        <f t="shared" si="111"/>
        <v>7.4885248259999999</v>
      </c>
      <c r="H7155" s="7">
        <v>326.11</v>
      </c>
      <c r="K7155">
        <v>-17.239999999999998</v>
      </c>
      <c r="L7155">
        <v>5.03</v>
      </c>
      <c r="N7155">
        <v>16</v>
      </c>
      <c r="O7155">
        <v>0.72270000000000001</v>
      </c>
      <c r="P7155">
        <v>86</v>
      </c>
      <c r="Q7155">
        <v>4.008</v>
      </c>
      <c r="R7155">
        <v>-243</v>
      </c>
    </row>
    <row r="7156" spans="1:18" x14ac:dyDescent="0.35">
      <c r="A7156" s="1">
        <v>45496.5153587963</v>
      </c>
      <c r="B7156" s="1">
        <v>45496.699513888889</v>
      </c>
      <c r="C7156">
        <v>47.655361999999997</v>
      </c>
      <c r="D7156">
        <v>8.9315429999999996</v>
      </c>
      <c r="E7156">
        <v>329.85</v>
      </c>
      <c r="F7156">
        <v>7.6086879999999999</v>
      </c>
      <c r="G7156">
        <f t="shared" si="111"/>
        <v>15.171723871999999</v>
      </c>
      <c r="H7156" s="7">
        <v>326.11</v>
      </c>
      <c r="I7156">
        <v>-67.77</v>
      </c>
      <c r="J7156">
        <v>258.35000000000002</v>
      </c>
      <c r="K7156">
        <v>-21.17</v>
      </c>
      <c r="L7156">
        <v>4.45</v>
      </c>
      <c r="M7156">
        <v>2.8794379999999999</v>
      </c>
      <c r="N7156">
        <v>15</v>
      </c>
      <c r="O7156">
        <v>0.35599999999999998</v>
      </c>
      <c r="P7156">
        <v>79</v>
      </c>
      <c r="Q7156">
        <v>3.9630000000000001</v>
      </c>
      <c r="R7156">
        <v>-242.9</v>
      </c>
    </row>
    <row r="7157" spans="1:18" x14ac:dyDescent="0.35">
      <c r="A7157" s="1">
        <v>45496.497696759259</v>
      </c>
      <c r="B7157" s="1">
        <v>45496.699502314812</v>
      </c>
      <c r="C7157">
        <v>47.658068</v>
      </c>
      <c r="D7157">
        <v>8.9466450000000002</v>
      </c>
      <c r="E7157">
        <v>324.27999999999997</v>
      </c>
      <c r="F7157">
        <v>2.0151129999999999</v>
      </c>
      <c r="G7157">
        <f t="shared" si="111"/>
        <v>4.018135322</v>
      </c>
      <c r="H7157" s="7">
        <v>326.13</v>
      </c>
      <c r="I7157">
        <v>-67.78</v>
      </c>
      <c r="J7157">
        <v>258.35000000000002</v>
      </c>
      <c r="K7157">
        <v>-3.54</v>
      </c>
      <c r="L7157">
        <v>4.3600000000000003</v>
      </c>
      <c r="M7157">
        <v>0.7621019</v>
      </c>
      <c r="N7157">
        <v>16</v>
      </c>
      <c r="O7157">
        <v>0.3579</v>
      </c>
      <c r="P7157">
        <v>82</v>
      </c>
      <c r="Q7157">
        <v>3.988</v>
      </c>
      <c r="R7157">
        <v>-243.9</v>
      </c>
    </row>
    <row r="7158" spans="1:18" x14ac:dyDescent="0.35">
      <c r="A7158" s="1">
        <v>45496.513773148145</v>
      </c>
      <c r="B7158" s="1">
        <v>45496.699513888889</v>
      </c>
      <c r="C7158">
        <v>47.655996000000002</v>
      </c>
      <c r="D7158">
        <v>8.9328959999999995</v>
      </c>
      <c r="E7158">
        <v>326.67</v>
      </c>
      <c r="F7158">
        <v>7.8565500000000004</v>
      </c>
      <c r="G7158">
        <f t="shared" si="111"/>
        <v>15.665960700000001</v>
      </c>
      <c r="H7158" s="7">
        <v>326.14</v>
      </c>
      <c r="I7158">
        <v>-67.790000000000006</v>
      </c>
      <c r="J7158">
        <v>258.35000000000002</v>
      </c>
      <c r="K7158">
        <v>-15.77</v>
      </c>
      <c r="L7158">
        <v>1.96</v>
      </c>
      <c r="M7158">
        <v>2.9695450000000001</v>
      </c>
      <c r="N7158">
        <v>16</v>
      </c>
      <c r="O7158">
        <v>0.313</v>
      </c>
      <c r="P7158">
        <v>79</v>
      </c>
      <c r="Q7158">
        <v>3.9649999999999999</v>
      </c>
      <c r="R7158">
        <v>-243</v>
      </c>
    </row>
    <row r="7159" spans="1:18" x14ac:dyDescent="0.35">
      <c r="A7159" s="1">
        <v>45496.494270833333</v>
      </c>
      <c r="B7159" s="1">
        <v>45496.699502314812</v>
      </c>
      <c r="C7159">
        <v>47.654322999999998</v>
      </c>
      <c r="D7159">
        <v>8.9392499999999995</v>
      </c>
      <c r="E7159">
        <v>324.64</v>
      </c>
      <c r="F7159">
        <v>1.953382</v>
      </c>
      <c r="G7159">
        <f t="shared" si="111"/>
        <v>3.8950437079999998</v>
      </c>
      <c r="H7159" s="7">
        <v>326.17</v>
      </c>
      <c r="I7159">
        <v>-70.12</v>
      </c>
      <c r="J7159">
        <v>256.06</v>
      </c>
      <c r="K7159">
        <v>-11.05</v>
      </c>
      <c r="L7159">
        <v>6.65</v>
      </c>
      <c r="M7159">
        <v>0.66423929999999998</v>
      </c>
      <c r="N7159">
        <v>16</v>
      </c>
      <c r="O7159">
        <v>0.36499999999999999</v>
      </c>
      <c r="P7159">
        <v>83</v>
      </c>
      <c r="Q7159">
        <v>3.988</v>
      </c>
      <c r="R7159">
        <v>-243.2</v>
      </c>
    </row>
    <row r="7160" spans="1:18" x14ac:dyDescent="0.35">
      <c r="A7160" s="1">
        <v>45496.479004629633</v>
      </c>
      <c r="B7160" t="s">
        <v>38</v>
      </c>
      <c r="C7160">
        <v>47.657414000000003</v>
      </c>
      <c r="D7160">
        <v>8.9549780000000005</v>
      </c>
      <c r="E7160">
        <v>348.72</v>
      </c>
      <c r="F7160">
        <v>3.6225610000000001</v>
      </c>
      <c r="G7160">
        <f t="shared" si="111"/>
        <v>7.2233866340000006</v>
      </c>
      <c r="H7160" s="7">
        <v>326.18</v>
      </c>
      <c r="K7160">
        <v>-17.89</v>
      </c>
      <c r="L7160">
        <v>6.16</v>
      </c>
      <c r="N7160">
        <v>15</v>
      </c>
      <c r="O7160">
        <v>0.72170000000000001</v>
      </c>
      <c r="P7160">
        <v>86</v>
      </c>
      <c r="Q7160">
        <v>4.0119999999999996</v>
      </c>
      <c r="R7160">
        <v>-243.1</v>
      </c>
    </row>
    <row r="7161" spans="1:18" x14ac:dyDescent="0.35">
      <c r="A7161" s="1">
        <v>45496.504942129628</v>
      </c>
      <c r="B7161" s="1">
        <v>45496.699513888889</v>
      </c>
      <c r="C7161">
        <v>47.655706000000002</v>
      </c>
      <c r="D7161">
        <v>8.9397579999999994</v>
      </c>
      <c r="E7161">
        <v>326.18</v>
      </c>
      <c r="F7161">
        <v>0.1014563</v>
      </c>
      <c r="G7161">
        <f t="shared" si="111"/>
        <v>0.20230386219999999</v>
      </c>
      <c r="H7161" s="7">
        <v>326.18</v>
      </c>
      <c r="I7161">
        <v>-67.83</v>
      </c>
      <c r="J7161">
        <v>258.35000000000002</v>
      </c>
      <c r="K7161">
        <v>89.54</v>
      </c>
      <c r="L7161">
        <v>-1.23</v>
      </c>
      <c r="M7161">
        <v>3.8282289999999997E-2</v>
      </c>
      <c r="N7161">
        <v>16</v>
      </c>
      <c r="O7161">
        <v>0.67379999999999995</v>
      </c>
      <c r="P7161">
        <v>81</v>
      </c>
      <c r="Q7161">
        <v>3.9769999999999999</v>
      </c>
      <c r="R7161">
        <v>-243.8</v>
      </c>
    </row>
    <row r="7162" spans="1:18" x14ac:dyDescent="0.35">
      <c r="A7162" s="1">
        <v>45496.526041666664</v>
      </c>
      <c r="B7162" s="1">
        <v>45496.699525462966</v>
      </c>
      <c r="C7162">
        <v>47.656162999999999</v>
      </c>
      <c r="D7162">
        <v>8.9435690000000001</v>
      </c>
      <c r="E7162">
        <v>326.19</v>
      </c>
      <c r="F7162">
        <v>0.178119</v>
      </c>
      <c r="G7162">
        <f t="shared" si="111"/>
        <v>0.35516928599999997</v>
      </c>
      <c r="H7162" s="7">
        <v>326.19</v>
      </c>
      <c r="I7162">
        <v>-61</v>
      </c>
      <c r="J7162">
        <v>265.2</v>
      </c>
      <c r="K7162">
        <v>83.22</v>
      </c>
      <c r="L7162">
        <v>-0.55000000000000004</v>
      </c>
      <c r="M7162">
        <v>8.6363430000000005E-2</v>
      </c>
      <c r="N7162">
        <v>16</v>
      </c>
      <c r="O7162">
        <v>0.97560000000000002</v>
      </c>
      <c r="P7162">
        <v>77</v>
      </c>
      <c r="Q7162">
        <v>3.9510000000000001</v>
      </c>
      <c r="R7162">
        <v>-243.9</v>
      </c>
    </row>
    <row r="7163" spans="1:18" x14ac:dyDescent="0.35">
      <c r="A7163" s="1">
        <v>45496.497650462959</v>
      </c>
      <c r="B7163" s="1">
        <v>45496.699502314812</v>
      </c>
      <c r="C7163">
        <v>47.658006</v>
      </c>
      <c r="D7163">
        <v>8.9467060000000007</v>
      </c>
      <c r="E7163">
        <v>325.17</v>
      </c>
      <c r="F7163">
        <v>2.3279239999999999</v>
      </c>
      <c r="G7163">
        <f t="shared" si="111"/>
        <v>4.641880456</v>
      </c>
      <c r="H7163" s="7">
        <v>326.25</v>
      </c>
      <c r="I7163">
        <v>-67.900000000000006</v>
      </c>
      <c r="J7163">
        <v>258.35000000000002</v>
      </c>
      <c r="K7163">
        <v>-7.36</v>
      </c>
      <c r="L7163">
        <v>4.13</v>
      </c>
      <c r="M7163">
        <v>0.87587700000000002</v>
      </c>
      <c r="N7163">
        <v>16</v>
      </c>
      <c r="O7163">
        <v>0.37280000000000002</v>
      </c>
      <c r="P7163">
        <v>82</v>
      </c>
      <c r="Q7163">
        <v>3.9860000000000002</v>
      </c>
      <c r="R7163">
        <v>-243.9</v>
      </c>
    </row>
    <row r="7164" spans="1:18" x14ac:dyDescent="0.35">
      <c r="A7164" s="1">
        <v>45496.565069444441</v>
      </c>
      <c r="B7164" s="1">
        <v>45496.699548611112</v>
      </c>
      <c r="C7164">
        <v>47.660184999999998</v>
      </c>
      <c r="D7164">
        <v>8.9501919999999995</v>
      </c>
      <c r="E7164">
        <v>323.27999999999997</v>
      </c>
      <c r="F7164">
        <v>8.2140009999999997</v>
      </c>
      <c r="G7164">
        <f t="shared" si="111"/>
        <v>16.378717993999999</v>
      </c>
      <c r="H7164" s="7">
        <v>326.25</v>
      </c>
      <c r="I7164">
        <v>-72.930000000000007</v>
      </c>
      <c r="J7164">
        <v>253.32</v>
      </c>
      <c r="K7164">
        <v>-18.39</v>
      </c>
      <c r="L7164">
        <v>0.22</v>
      </c>
      <c r="M7164">
        <v>2.4111699999999998</v>
      </c>
      <c r="N7164">
        <v>15</v>
      </c>
      <c r="O7164">
        <v>0.44479999999999997</v>
      </c>
      <c r="P7164">
        <v>70</v>
      </c>
      <c r="Q7164">
        <v>3.9060000000000001</v>
      </c>
      <c r="R7164">
        <v>-243.9</v>
      </c>
    </row>
    <row r="7165" spans="1:18" x14ac:dyDescent="0.35">
      <c r="A7165" s="1">
        <v>45496.477233796293</v>
      </c>
      <c r="B7165" s="1">
        <v>45496.699490740742</v>
      </c>
      <c r="C7165">
        <v>47.656792000000003</v>
      </c>
      <c r="D7165">
        <v>8.9554939999999998</v>
      </c>
      <c r="E7165">
        <v>326.58</v>
      </c>
      <c r="F7165">
        <v>0.16183169999999999</v>
      </c>
      <c r="G7165">
        <f t="shared" si="111"/>
        <v>0.32269240979999997</v>
      </c>
      <c r="H7165" s="7">
        <v>326.26</v>
      </c>
      <c r="K7165">
        <v>-89.41</v>
      </c>
      <c r="L7165">
        <v>1.85</v>
      </c>
      <c r="N7165">
        <v>15</v>
      </c>
      <c r="O7165">
        <v>0.76459999999999995</v>
      </c>
      <c r="P7165">
        <v>86</v>
      </c>
      <c r="Q7165">
        <v>4.0119999999999996</v>
      </c>
      <c r="R7165">
        <v>-243.5</v>
      </c>
    </row>
    <row r="7166" spans="1:18" x14ac:dyDescent="0.35">
      <c r="A7166" s="1">
        <v>45496.504791666666</v>
      </c>
      <c r="B7166" s="1">
        <v>45496.699513888889</v>
      </c>
      <c r="C7166">
        <v>47.655704999999998</v>
      </c>
      <c r="D7166">
        <v>8.9397549999999999</v>
      </c>
      <c r="E7166">
        <v>326.27</v>
      </c>
      <c r="F7166">
        <v>9.4145099999999995E-2</v>
      </c>
      <c r="G7166">
        <f t="shared" si="111"/>
        <v>0.1877253294</v>
      </c>
      <c r="H7166" s="7">
        <v>326.27</v>
      </c>
      <c r="I7166">
        <v>-67.92</v>
      </c>
      <c r="J7166">
        <v>258.35000000000002</v>
      </c>
      <c r="K7166">
        <v>89.53</v>
      </c>
      <c r="L7166">
        <v>-0.59</v>
      </c>
      <c r="M7166">
        <v>3.5386290000000001E-2</v>
      </c>
      <c r="N7166">
        <v>16</v>
      </c>
      <c r="O7166">
        <v>0.6865</v>
      </c>
      <c r="P7166">
        <v>81</v>
      </c>
      <c r="Q7166">
        <v>3.9769999999999999</v>
      </c>
      <c r="R7166">
        <v>-243.6</v>
      </c>
    </row>
    <row r="7167" spans="1:18" x14ac:dyDescent="0.35">
      <c r="A7167" s="1">
        <v>45496.504895833335</v>
      </c>
      <c r="B7167" s="1">
        <v>45496.699513888889</v>
      </c>
      <c r="C7167">
        <v>47.655704999999998</v>
      </c>
      <c r="D7167">
        <v>8.9397570000000002</v>
      </c>
      <c r="E7167">
        <v>326.27</v>
      </c>
      <c r="F7167">
        <v>9.7273730000000003E-2</v>
      </c>
      <c r="G7167">
        <f t="shared" si="111"/>
        <v>0.19396381762000001</v>
      </c>
      <c r="H7167" s="7">
        <v>326.27</v>
      </c>
      <c r="I7167">
        <v>-67.92</v>
      </c>
      <c r="J7167">
        <v>258.35000000000002</v>
      </c>
      <c r="K7167">
        <v>89.05</v>
      </c>
      <c r="L7167">
        <v>-0.79</v>
      </c>
      <c r="M7167">
        <v>3.656214E-2</v>
      </c>
      <c r="N7167">
        <v>14</v>
      </c>
      <c r="O7167">
        <v>0.66990000000000005</v>
      </c>
      <c r="P7167">
        <v>81</v>
      </c>
      <c r="Q7167">
        <v>3.9769999999999999</v>
      </c>
      <c r="R7167">
        <v>-243.6</v>
      </c>
    </row>
    <row r="7168" spans="1:18" x14ac:dyDescent="0.35">
      <c r="A7168" s="1">
        <v>45496.482812499999</v>
      </c>
      <c r="B7168" s="1">
        <v>45496.699502314812</v>
      </c>
      <c r="C7168">
        <v>47.661340000000003</v>
      </c>
      <c r="D7168">
        <v>8.9515580000000003</v>
      </c>
      <c r="E7168">
        <v>349.94</v>
      </c>
      <c r="F7168">
        <v>3.446793</v>
      </c>
      <c r="G7168">
        <f t="shared" si="111"/>
        <v>6.8729052419999999</v>
      </c>
      <c r="H7168" s="7">
        <v>326.27999999999997</v>
      </c>
      <c r="K7168">
        <v>-9.4600000000000009</v>
      </c>
      <c r="L7168">
        <v>6.2</v>
      </c>
      <c r="N7168">
        <v>15</v>
      </c>
      <c r="O7168">
        <v>0.56589999999999996</v>
      </c>
      <c r="P7168">
        <v>85</v>
      </c>
      <c r="Q7168">
        <v>4.0039999999999996</v>
      </c>
      <c r="R7168">
        <v>-242.8</v>
      </c>
    </row>
    <row r="7169" spans="1:18" x14ac:dyDescent="0.35">
      <c r="A7169" s="1">
        <v>45496.504780092589</v>
      </c>
      <c r="B7169" s="1">
        <v>45496.699513888889</v>
      </c>
      <c r="C7169">
        <v>47.655704999999998</v>
      </c>
      <c r="D7169">
        <v>8.9397540000000006</v>
      </c>
      <c r="E7169">
        <v>326.33</v>
      </c>
      <c r="F7169">
        <v>0.105016</v>
      </c>
      <c r="G7169">
        <f t="shared" si="111"/>
        <v>0.209401904</v>
      </c>
      <c r="H7169" s="7">
        <v>326.33</v>
      </c>
      <c r="I7169">
        <v>-67.97</v>
      </c>
      <c r="J7169">
        <v>258.35000000000002</v>
      </c>
      <c r="K7169">
        <v>90.02</v>
      </c>
      <c r="L7169">
        <v>-0.85</v>
      </c>
      <c r="M7169">
        <v>3.9375309999999997E-2</v>
      </c>
      <c r="N7169">
        <v>16</v>
      </c>
      <c r="O7169">
        <v>0.68989999999999996</v>
      </c>
      <c r="P7169">
        <v>81</v>
      </c>
      <c r="Q7169">
        <v>3.9769999999999999</v>
      </c>
      <c r="R7169">
        <v>-243.9</v>
      </c>
    </row>
    <row r="7170" spans="1:18" x14ac:dyDescent="0.35">
      <c r="A7170" s="1">
        <v>45496.528657407405</v>
      </c>
      <c r="B7170" s="1">
        <v>45496.699525462966</v>
      </c>
      <c r="C7170">
        <v>47.654840999999998</v>
      </c>
      <c r="D7170">
        <v>8.9406759999999998</v>
      </c>
      <c r="E7170">
        <v>321.89</v>
      </c>
      <c r="F7170">
        <v>5.6938779999999998</v>
      </c>
      <c r="G7170">
        <f t="shared" ref="G7170:G7233" si="112">F7170*1.994</f>
        <v>11.353592731999999</v>
      </c>
      <c r="H7170" s="7">
        <v>326.33</v>
      </c>
      <c r="I7170">
        <v>-61.13</v>
      </c>
      <c r="J7170">
        <v>265.2</v>
      </c>
      <c r="K7170">
        <v>-11.29</v>
      </c>
      <c r="L7170">
        <v>6.44</v>
      </c>
      <c r="M7170">
        <v>2.7492779999999999</v>
      </c>
      <c r="N7170">
        <v>16</v>
      </c>
      <c r="O7170">
        <v>0.42380000000000001</v>
      </c>
      <c r="P7170">
        <v>76</v>
      </c>
      <c r="Q7170">
        <v>3.9470000000000001</v>
      </c>
      <c r="R7170">
        <v>-244.2</v>
      </c>
    </row>
    <row r="7171" spans="1:18" x14ac:dyDescent="0.35">
      <c r="A7171" s="1">
        <v>45496.479502314818</v>
      </c>
      <c r="B7171" t="s">
        <v>48</v>
      </c>
      <c r="C7171">
        <v>47.658645999999997</v>
      </c>
      <c r="D7171">
        <v>8.9542219999999997</v>
      </c>
      <c r="E7171">
        <v>351.08</v>
      </c>
      <c r="F7171">
        <v>2.2546390000000001</v>
      </c>
      <c r="G7171">
        <f t="shared" si="112"/>
        <v>4.4957501660000005</v>
      </c>
      <c r="H7171" s="7">
        <v>326.33999999999997</v>
      </c>
      <c r="K7171">
        <v>-6.88</v>
      </c>
      <c r="L7171">
        <v>5.36</v>
      </c>
      <c r="N7171">
        <v>16</v>
      </c>
      <c r="O7171">
        <v>0.69379999999999997</v>
      </c>
      <c r="P7171">
        <v>86</v>
      </c>
      <c r="Q7171">
        <v>4.008</v>
      </c>
      <c r="R7171">
        <v>-242.9</v>
      </c>
    </row>
    <row r="7172" spans="1:18" x14ac:dyDescent="0.35">
      <c r="A7172" s="1">
        <v>45496.552974537037</v>
      </c>
      <c r="B7172" s="1">
        <v>45496.699537037035</v>
      </c>
      <c r="C7172">
        <v>47.657955999999999</v>
      </c>
      <c r="D7172">
        <v>8.9471509999999999</v>
      </c>
      <c r="E7172">
        <v>322.08999999999997</v>
      </c>
      <c r="F7172">
        <v>9.2159999999999993</v>
      </c>
      <c r="G7172">
        <f t="shared" si="112"/>
        <v>18.376704</v>
      </c>
      <c r="H7172" s="7">
        <v>326.33999999999997</v>
      </c>
      <c r="I7172">
        <v>-83.28</v>
      </c>
      <c r="J7172">
        <v>243.06</v>
      </c>
      <c r="K7172">
        <v>-22.74</v>
      </c>
      <c r="L7172">
        <v>0.56000000000000005</v>
      </c>
      <c r="M7172">
        <v>1.0784910000000001</v>
      </c>
      <c r="N7172">
        <v>16</v>
      </c>
      <c r="O7172">
        <v>0.32500000000000001</v>
      </c>
      <c r="P7172">
        <v>72</v>
      </c>
      <c r="Q7172">
        <v>3.9180000000000001</v>
      </c>
      <c r="R7172">
        <v>-242.6</v>
      </c>
    </row>
    <row r="7173" spans="1:18" x14ac:dyDescent="0.35">
      <c r="A7173" s="1">
        <v>45496.497083333335</v>
      </c>
      <c r="B7173" s="1">
        <v>45496.699502314812</v>
      </c>
      <c r="C7173">
        <v>47.656861999999997</v>
      </c>
      <c r="D7173">
        <v>8.9475479999999994</v>
      </c>
      <c r="E7173">
        <v>325.75</v>
      </c>
      <c r="F7173">
        <v>2.9404050000000002</v>
      </c>
      <c r="G7173">
        <f t="shared" si="112"/>
        <v>5.8631675699999999</v>
      </c>
      <c r="H7173" s="7">
        <v>326.37</v>
      </c>
      <c r="I7173">
        <v>-68.03</v>
      </c>
      <c r="J7173">
        <v>258.35000000000002</v>
      </c>
      <c r="K7173">
        <v>-0.74</v>
      </c>
      <c r="L7173">
        <v>5.95</v>
      </c>
      <c r="M7173">
        <v>1.100131</v>
      </c>
      <c r="N7173">
        <v>16</v>
      </c>
      <c r="O7173">
        <v>0.3599</v>
      </c>
      <c r="P7173">
        <v>83</v>
      </c>
      <c r="Q7173">
        <v>3.988</v>
      </c>
      <c r="R7173">
        <v>-243.9</v>
      </c>
    </row>
    <row r="7174" spans="1:18" x14ac:dyDescent="0.35">
      <c r="A7174" s="1">
        <v>45496.525358796294</v>
      </c>
      <c r="B7174" s="1">
        <v>45496.699525462966</v>
      </c>
      <c r="C7174">
        <v>47.656131999999999</v>
      </c>
      <c r="D7174">
        <v>8.9435070000000003</v>
      </c>
      <c r="E7174">
        <v>326.38</v>
      </c>
      <c r="F7174">
        <v>0.25764330000000002</v>
      </c>
      <c r="G7174">
        <f t="shared" si="112"/>
        <v>0.51374074020000005</v>
      </c>
      <c r="H7174" s="7">
        <v>326.38</v>
      </c>
      <c r="I7174">
        <v>-61.18</v>
      </c>
      <c r="J7174">
        <v>265.2</v>
      </c>
      <c r="K7174">
        <v>90.09</v>
      </c>
      <c r="L7174">
        <v>-0.41</v>
      </c>
      <c r="M7174">
        <v>0.12419429999999999</v>
      </c>
      <c r="N7174">
        <v>16</v>
      </c>
      <c r="O7174">
        <v>0.7026</v>
      </c>
      <c r="P7174">
        <v>77</v>
      </c>
      <c r="Q7174">
        <v>3.9510000000000001</v>
      </c>
      <c r="R7174">
        <v>-243.8</v>
      </c>
    </row>
    <row r="7175" spans="1:18" x14ac:dyDescent="0.35">
      <c r="A7175" s="1">
        <v>45496.568090277775</v>
      </c>
      <c r="B7175" s="1">
        <v>45496.699548611112</v>
      </c>
      <c r="C7175">
        <v>47.658881000000001</v>
      </c>
      <c r="D7175">
        <v>8.9445180000000004</v>
      </c>
      <c r="E7175">
        <v>326.55</v>
      </c>
      <c r="F7175">
        <v>7.471012</v>
      </c>
      <c r="G7175">
        <f t="shared" si="112"/>
        <v>14.897197928000001</v>
      </c>
      <c r="H7175" s="7">
        <v>326.39999999999998</v>
      </c>
      <c r="I7175">
        <v>-58.35</v>
      </c>
      <c r="J7175">
        <v>268.05</v>
      </c>
      <c r="K7175">
        <v>-27.55</v>
      </c>
      <c r="L7175">
        <v>3.42</v>
      </c>
      <c r="M7175">
        <v>3.9206120000000002</v>
      </c>
      <c r="N7175">
        <v>16</v>
      </c>
      <c r="O7175">
        <v>0.42580000000000001</v>
      </c>
      <c r="P7175">
        <v>69</v>
      </c>
      <c r="Q7175">
        <v>3.9</v>
      </c>
      <c r="R7175">
        <v>-243.6</v>
      </c>
    </row>
    <row r="7176" spans="1:18" x14ac:dyDescent="0.35">
      <c r="A7176" s="1">
        <v>45496.476747685185</v>
      </c>
      <c r="B7176" s="1">
        <v>45496.699490740742</v>
      </c>
      <c r="C7176">
        <v>47.656706</v>
      </c>
      <c r="D7176">
        <v>8.9556439999999995</v>
      </c>
      <c r="E7176">
        <v>329.26</v>
      </c>
      <c r="F7176">
        <v>0.64969469999999996</v>
      </c>
      <c r="G7176">
        <f t="shared" si="112"/>
        <v>1.2954912317999998</v>
      </c>
      <c r="H7176" s="7">
        <v>326.41000000000003</v>
      </c>
      <c r="K7176">
        <v>-93.6</v>
      </c>
      <c r="L7176">
        <v>-2.1</v>
      </c>
      <c r="N7176">
        <v>15</v>
      </c>
      <c r="O7176">
        <v>0.88959999999999995</v>
      </c>
      <c r="P7176">
        <v>87</v>
      </c>
      <c r="Q7176">
        <v>4.016</v>
      </c>
      <c r="R7176">
        <v>-243.6</v>
      </c>
    </row>
    <row r="7177" spans="1:18" x14ac:dyDescent="0.35">
      <c r="A7177" s="1">
        <v>45496.478263888886</v>
      </c>
      <c r="B7177" s="1">
        <v>45496.699502314812</v>
      </c>
      <c r="C7177">
        <v>47.656816999999997</v>
      </c>
      <c r="D7177">
        <v>8.9554589999999994</v>
      </c>
      <c r="E7177">
        <v>326.73</v>
      </c>
      <c r="F7177">
        <v>0.23363220000000001</v>
      </c>
      <c r="G7177">
        <f t="shared" si="112"/>
        <v>0.46586260680000002</v>
      </c>
      <c r="H7177" s="7">
        <v>326.44</v>
      </c>
      <c r="K7177">
        <v>-91.63</v>
      </c>
      <c r="L7177">
        <v>-2.0099999999999998</v>
      </c>
      <c r="N7177">
        <v>15</v>
      </c>
      <c r="O7177">
        <v>0.91159999999999997</v>
      </c>
      <c r="P7177">
        <v>86</v>
      </c>
      <c r="Q7177">
        <v>4.0119999999999996</v>
      </c>
      <c r="R7177">
        <v>-243.1</v>
      </c>
    </row>
    <row r="7178" spans="1:18" x14ac:dyDescent="0.35">
      <c r="A7178" s="1">
        <v>45496.481064814812</v>
      </c>
      <c r="B7178" t="s">
        <v>79</v>
      </c>
      <c r="C7178">
        <v>47.660080999999998</v>
      </c>
      <c r="D7178">
        <v>8.9529289999999992</v>
      </c>
      <c r="E7178">
        <v>326.45</v>
      </c>
      <c r="F7178">
        <v>0.34292329999999999</v>
      </c>
      <c r="G7178">
        <f t="shared" si="112"/>
        <v>0.68378906019999997</v>
      </c>
      <c r="H7178" s="7">
        <v>326.44</v>
      </c>
      <c r="K7178">
        <v>-20.38</v>
      </c>
      <c r="L7178">
        <v>6.89</v>
      </c>
      <c r="N7178">
        <v>16</v>
      </c>
      <c r="O7178">
        <v>0.57469999999999999</v>
      </c>
      <c r="P7178">
        <v>86</v>
      </c>
      <c r="Q7178">
        <v>4.008</v>
      </c>
      <c r="R7178">
        <v>-242.9</v>
      </c>
    </row>
    <row r="7179" spans="1:18" x14ac:dyDescent="0.35">
      <c r="A7179" s="1">
        <v>45496.50476851852</v>
      </c>
      <c r="B7179" s="1">
        <v>45496.699513888889</v>
      </c>
      <c r="C7179">
        <v>47.655706000000002</v>
      </c>
      <c r="D7179">
        <v>8.9397520000000004</v>
      </c>
      <c r="E7179">
        <v>326.44</v>
      </c>
      <c r="F7179">
        <v>9.7176960000000007E-2</v>
      </c>
      <c r="G7179">
        <f t="shared" si="112"/>
        <v>0.19377085824000001</v>
      </c>
      <c r="H7179" s="7">
        <v>326.44</v>
      </c>
      <c r="I7179">
        <v>-68.08</v>
      </c>
      <c r="J7179">
        <v>258.35000000000002</v>
      </c>
      <c r="K7179">
        <v>90.07</v>
      </c>
      <c r="L7179">
        <v>-0.94</v>
      </c>
      <c r="M7179">
        <v>3.6266319999999998E-2</v>
      </c>
      <c r="N7179">
        <v>16</v>
      </c>
      <c r="O7179">
        <v>0.69579999999999997</v>
      </c>
      <c r="P7179">
        <v>80</v>
      </c>
      <c r="Q7179">
        <v>3.9750000000000001</v>
      </c>
      <c r="R7179">
        <v>-243.8</v>
      </c>
    </row>
    <row r="7180" spans="1:18" x14ac:dyDescent="0.35">
      <c r="A7180" s="1">
        <v>45496.553738425922</v>
      </c>
      <c r="B7180" s="1">
        <v>45496.699537037035</v>
      </c>
      <c r="C7180">
        <v>47.659480000000002</v>
      </c>
      <c r="D7180">
        <v>8.9453180000000003</v>
      </c>
      <c r="E7180">
        <v>324.89999999999998</v>
      </c>
      <c r="F7180">
        <v>5.5107600000000003</v>
      </c>
      <c r="G7180">
        <f t="shared" si="112"/>
        <v>10.988455440000001</v>
      </c>
      <c r="H7180" s="7">
        <v>326.44</v>
      </c>
      <c r="I7180">
        <v>-83.38</v>
      </c>
      <c r="J7180">
        <v>243.06</v>
      </c>
      <c r="K7180">
        <v>-18.829999999999998</v>
      </c>
      <c r="L7180">
        <v>7.15</v>
      </c>
      <c r="M7180">
        <v>0.63547980000000004</v>
      </c>
      <c r="N7180">
        <v>16</v>
      </c>
      <c r="O7180">
        <v>0.37890000000000001</v>
      </c>
      <c r="P7180">
        <v>72</v>
      </c>
      <c r="Q7180">
        <v>3.9180000000000001</v>
      </c>
      <c r="R7180">
        <v>-242.6</v>
      </c>
    </row>
    <row r="7181" spans="1:18" x14ac:dyDescent="0.35">
      <c r="A7181" s="1">
        <v>45496.497916666667</v>
      </c>
      <c r="B7181" s="1">
        <v>45496.699502314812</v>
      </c>
      <c r="C7181">
        <v>47.658399000000003</v>
      </c>
      <c r="D7181">
        <v>8.9462589999999995</v>
      </c>
      <c r="E7181">
        <v>323.41000000000003</v>
      </c>
      <c r="F7181">
        <v>2.9188679999999998</v>
      </c>
      <c r="G7181">
        <f t="shared" si="112"/>
        <v>5.8202227919999991</v>
      </c>
      <c r="H7181" s="7">
        <v>326.45999999999998</v>
      </c>
      <c r="I7181">
        <v>-68.12</v>
      </c>
      <c r="J7181">
        <v>258.35000000000002</v>
      </c>
      <c r="K7181">
        <v>-3.12</v>
      </c>
      <c r="L7181">
        <v>4.79</v>
      </c>
      <c r="M7181">
        <v>1.0880590000000001</v>
      </c>
      <c r="N7181">
        <v>16</v>
      </c>
      <c r="O7181">
        <v>0.3528</v>
      </c>
      <c r="P7181">
        <v>82</v>
      </c>
      <c r="Q7181">
        <v>3.9860000000000002</v>
      </c>
      <c r="R7181">
        <v>-243.9</v>
      </c>
    </row>
    <row r="7182" spans="1:18" x14ac:dyDescent="0.35">
      <c r="A7182" s="1">
        <v>45496.504965277774</v>
      </c>
      <c r="B7182" s="1">
        <v>45496.699513888889</v>
      </c>
      <c r="C7182">
        <v>47.655706000000002</v>
      </c>
      <c r="D7182">
        <v>8.9397570000000002</v>
      </c>
      <c r="E7182">
        <v>326.47000000000003</v>
      </c>
      <c r="F7182">
        <v>6.7658309999999999E-2</v>
      </c>
      <c r="G7182">
        <f t="shared" si="112"/>
        <v>0.13491067013999999</v>
      </c>
      <c r="H7182" s="7">
        <v>326.47000000000003</v>
      </c>
      <c r="I7182">
        <v>-68.12</v>
      </c>
      <c r="J7182">
        <v>258.35000000000002</v>
      </c>
      <c r="K7182">
        <v>89.5</v>
      </c>
      <c r="L7182">
        <v>-1.1399999999999999</v>
      </c>
      <c r="M7182">
        <v>2.5214449999999999E-2</v>
      </c>
      <c r="N7182">
        <v>16</v>
      </c>
      <c r="O7182">
        <v>0.67290000000000005</v>
      </c>
      <c r="P7182">
        <v>80</v>
      </c>
      <c r="Q7182">
        <v>3.9750000000000001</v>
      </c>
      <c r="R7182">
        <v>-243.8</v>
      </c>
    </row>
    <row r="7183" spans="1:18" x14ac:dyDescent="0.35">
      <c r="A7183" s="1">
        <v>45496.504849537036</v>
      </c>
      <c r="B7183" s="1">
        <v>45496.699513888889</v>
      </c>
      <c r="C7183">
        <v>47.655704999999998</v>
      </c>
      <c r="D7183">
        <v>8.9397559999999991</v>
      </c>
      <c r="E7183">
        <v>326.45999999999998</v>
      </c>
      <c r="F7183">
        <v>9.0847380000000005E-2</v>
      </c>
      <c r="G7183">
        <f t="shared" si="112"/>
        <v>0.18114967572000001</v>
      </c>
      <c r="H7183" s="7">
        <v>326.48</v>
      </c>
      <c r="I7183">
        <v>-68.14</v>
      </c>
      <c r="J7183">
        <v>258.35000000000002</v>
      </c>
      <c r="K7183">
        <v>89.48</v>
      </c>
      <c r="L7183">
        <v>-0.2</v>
      </c>
      <c r="M7183">
        <v>3.3827580000000003E-2</v>
      </c>
      <c r="N7183">
        <v>16</v>
      </c>
      <c r="O7183">
        <v>0.66459999999999997</v>
      </c>
      <c r="P7183">
        <v>81</v>
      </c>
      <c r="Q7183">
        <v>3.9769999999999999</v>
      </c>
      <c r="R7183">
        <v>-243.6</v>
      </c>
    </row>
    <row r="7184" spans="1:18" x14ac:dyDescent="0.35">
      <c r="A7184" s="1">
        <v>45496.512604166666</v>
      </c>
      <c r="B7184" s="1">
        <v>45496.699513888889</v>
      </c>
      <c r="C7184">
        <v>47.656976999999998</v>
      </c>
      <c r="D7184">
        <v>8.9354800000000001</v>
      </c>
      <c r="E7184">
        <v>323.75</v>
      </c>
      <c r="F7184">
        <v>4.673845</v>
      </c>
      <c r="G7184">
        <f t="shared" si="112"/>
        <v>9.3196469299999993</v>
      </c>
      <c r="H7184" s="7">
        <v>326.48</v>
      </c>
      <c r="I7184">
        <v>-68.14</v>
      </c>
      <c r="J7184">
        <v>258.35000000000002</v>
      </c>
      <c r="K7184">
        <v>-11.36</v>
      </c>
      <c r="L7184">
        <v>5.43</v>
      </c>
      <c r="M7184">
        <v>1.740394</v>
      </c>
      <c r="N7184">
        <v>16</v>
      </c>
      <c r="O7184">
        <v>0.44379999999999997</v>
      </c>
      <c r="P7184">
        <v>79</v>
      </c>
      <c r="Q7184">
        <v>3.9670000000000001</v>
      </c>
      <c r="R7184">
        <v>-243.4</v>
      </c>
    </row>
    <row r="7185" spans="1:18" x14ac:dyDescent="0.35">
      <c r="A7185" s="1">
        <v>45496.557025462964</v>
      </c>
      <c r="B7185" s="1">
        <v>45496.699548611112</v>
      </c>
      <c r="C7185">
        <v>47.654631999999999</v>
      </c>
      <c r="D7185">
        <v>8.9391770000000008</v>
      </c>
      <c r="E7185">
        <v>319.33999999999997</v>
      </c>
      <c r="F7185">
        <v>2.9945529999999998</v>
      </c>
      <c r="G7185">
        <f t="shared" si="112"/>
        <v>5.9711386819999994</v>
      </c>
      <c r="H7185" s="7">
        <v>326.48</v>
      </c>
      <c r="I7185">
        <v>-83.42</v>
      </c>
      <c r="J7185">
        <v>243.06</v>
      </c>
      <c r="K7185">
        <v>-11.83</v>
      </c>
      <c r="L7185">
        <v>6.9</v>
      </c>
      <c r="M7185">
        <v>0.34325879999999998</v>
      </c>
      <c r="N7185">
        <v>16</v>
      </c>
      <c r="O7185">
        <v>0.314</v>
      </c>
      <c r="P7185">
        <v>71</v>
      </c>
      <c r="Q7185">
        <v>3.9140000000000001</v>
      </c>
      <c r="R7185">
        <v>-242.6</v>
      </c>
    </row>
    <row r="7186" spans="1:18" x14ac:dyDescent="0.35">
      <c r="A7186" s="1">
        <v>45496.4768287037</v>
      </c>
      <c r="B7186" s="1">
        <v>45496.699490740742</v>
      </c>
      <c r="C7186">
        <v>47.656717999999998</v>
      </c>
      <c r="D7186">
        <v>8.9556109999999993</v>
      </c>
      <c r="E7186">
        <v>326.85000000000002</v>
      </c>
      <c r="F7186">
        <v>0.2672988</v>
      </c>
      <c r="G7186">
        <f t="shared" si="112"/>
        <v>0.5329938072</v>
      </c>
      <c r="H7186" s="7">
        <v>326.49</v>
      </c>
      <c r="K7186">
        <v>-90.12</v>
      </c>
      <c r="L7186">
        <v>-1.52</v>
      </c>
      <c r="N7186">
        <v>15</v>
      </c>
      <c r="O7186">
        <v>0.83889999999999998</v>
      </c>
      <c r="P7186">
        <v>87</v>
      </c>
      <c r="Q7186">
        <v>4.016</v>
      </c>
      <c r="R7186">
        <v>-243.5</v>
      </c>
    </row>
    <row r="7187" spans="1:18" x14ac:dyDescent="0.35">
      <c r="A7187" s="1">
        <v>45496.504699074074</v>
      </c>
      <c r="B7187" s="1">
        <v>45496.699513888889</v>
      </c>
      <c r="C7187">
        <v>47.655704999999998</v>
      </c>
      <c r="D7187">
        <v>8.939743</v>
      </c>
      <c r="E7187">
        <v>326.49</v>
      </c>
      <c r="F7187">
        <v>7.617736E-2</v>
      </c>
      <c r="G7187">
        <f t="shared" si="112"/>
        <v>0.15189765584000001</v>
      </c>
      <c r="H7187" s="7">
        <v>326.49</v>
      </c>
      <c r="I7187">
        <v>-68.14</v>
      </c>
      <c r="J7187">
        <v>258.35000000000002</v>
      </c>
      <c r="K7187">
        <v>91.69</v>
      </c>
      <c r="L7187">
        <v>-2.14</v>
      </c>
      <c r="M7187">
        <v>2.8361569999999999E-2</v>
      </c>
      <c r="N7187">
        <v>15</v>
      </c>
      <c r="O7187">
        <v>0.72750000000000004</v>
      </c>
      <c r="P7187">
        <v>80</v>
      </c>
      <c r="Q7187">
        <v>3.9729999999999999</v>
      </c>
      <c r="R7187">
        <v>-243.9</v>
      </c>
    </row>
    <row r="7188" spans="1:18" x14ac:dyDescent="0.35">
      <c r="A7188" s="1">
        <v>45496.489930555559</v>
      </c>
      <c r="B7188" s="1">
        <v>45496.699502314812</v>
      </c>
      <c r="C7188">
        <v>47.656404000000002</v>
      </c>
      <c r="D7188">
        <v>8.9408200000000004</v>
      </c>
      <c r="E7188">
        <v>354.11</v>
      </c>
      <c r="F7188">
        <v>2.1700330000000001</v>
      </c>
      <c r="G7188">
        <f t="shared" si="112"/>
        <v>4.3270458019999998</v>
      </c>
      <c r="H7188" s="7">
        <v>326.5</v>
      </c>
      <c r="I7188">
        <v>-70.45</v>
      </c>
      <c r="J7188">
        <v>256.06</v>
      </c>
      <c r="K7188">
        <v>14.3</v>
      </c>
      <c r="L7188">
        <v>4.91</v>
      </c>
      <c r="M7188">
        <v>0.72630930000000005</v>
      </c>
      <c r="N7188">
        <v>16</v>
      </c>
      <c r="O7188">
        <v>0.37790000000000001</v>
      </c>
      <c r="P7188">
        <v>84</v>
      </c>
      <c r="Q7188">
        <v>3.996</v>
      </c>
      <c r="R7188">
        <v>-243.4</v>
      </c>
    </row>
    <row r="7189" spans="1:18" x14ac:dyDescent="0.35">
      <c r="A7189" s="1">
        <v>45496.497893518521</v>
      </c>
      <c r="B7189" s="1">
        <v>45496.699502314812</v>
      </c>
      <c r="C7189">
        <v>47.658355999999998</v>
      </c>
      <c r="D7189">
        <v>8.9463010000000001</v>
      </c>
      <c r="E7189">
        <v>324.13</v>
      </c>
      <c r="F7189">
        <v>2.8405779999999998</v>
      </c>
      <c r="G7189">
        <f t="shared" si="112"/>
        <v>5.6641125319999999</v>
      </c>
      <c r="H7189" s="7">
        <v>326.51</v>
      </c>
      <c r="I7189">
        <v>-68.17</v>
      </c>
      <c r="J7189">
        <v>258.35000000000002</v>
      </c>
      <c r="K7189">
        <v>-4.3499999999999996</v>
      </c>
      <c r="L7189">
        <v>5.32</v>
      </c>
      <c r="M7189">
        <v>1.056271</v>
      </c>
      <c r="N7189">
        <v>16</v>
      </c>
      <c r="O7189">
        <v>0.3508</v>
      </c>
      <c r="P7189">
        <v>82</v>
      </c>
      <c r="Q7189">
        <v>3.9860000000000002</v>
      </c>
      <c r="R7189">
        <v>-244</v>
      </c>
    </row>
    <row r="7190" spans="1:18" x14ac:dyDescent="0.35">
      <c r="A7190" s="1">
        <v>45496.504861111112</v>
      </c>
      <c r="B7190" s="1">
        <v>45496.699513888889</v>
      </c>
      <c r="C7190">
        <v>47.655704999999998</v>
      </c>
      <c r="D7190">
        <v>8.9397559999999991</v>
      </c>
      <c r="E7190">
        <v>326.51</v>
      </c>
      <c r="F7190">
        <v>8.031423E-2</v>
      </c>
      <c r="G7190">
        <f t="shared" si="112"/>
        <v>0.16014657462000001</v>
      </c>
      <c r="H7190" s="7">
        <v>326.51</v>
      </c>
      <c r="I7190">
        <v>-68.16</v>
      </c>
      <c r="J7190">
        <v>258.35000000000002</v>
      </c>
      <c r="K7190">
        <v>89.32</v>
      </c>
      <c r="L7190">
        <v>-2.23</v>
      </c>
      <c r="M7190">
        <v>2.98701E-2</v>
      </c>
      <c r="N7190">
        <v>15</v>
      </c>
      <c r="O7190">
        <v>0.66700000000000004</v>
      </c>
      <c r="P7190">
        <v>81</v>
      </c>
      <c r="Q7190">
        <v>3.9769999999999999</v>
      </c>
      <c r="R7190">
        <v>-243.8</v>
      </c>
    </row>
    <row r="7191" spans="1:18" x14ac:dyDescent="0.35">
      <c r="A7191" s="1">
        <v>45496.504988425928</v>
      </c>
      <c r="B7191" s="1">
        <v>45496.699513888889</v>
      </c>
      <c r="C7191">
        <v>47.655706000000002</v>
      </c>
      <c r="D7191">
        <v>8.9397570000000002</v>
      </c>
      <c r="E7191">
        <v>326.52</v>
      </c>
      <c r="F7191">
        <v>4.1085459999999997E-2</v>
      </c>
      <c r="G7191">
        <f t="shared" si="112"/>
        <v>8.1924407239999997E-2</v>
      </c>
      <c r="H7191" s="7">
        <v>326.52</v>
      </c>
      <c r="I7191">
        <v>-68.180000000000007</v>
      </c>
      <c r="J7191">
        <v>258.35000000000002</v>
      </c>
      <c r="K7191">
        <v>89.63</v>
      </c>
      <c r="L7191">
        <v>-1.37</v>
      </c>
      <c r="M7191">
        <v>1.527016E-2</v>
      </c>
      <c r="N7191">
        <v>16</v>
      </c>
      <c r="O7191">
        <v>0.67190000000000005</v>
      </c>
      <c r="P7191">
        <v>80</v>
      </c>
      <c r="Q7191">
        <v>3.9750000000000001</v>
      </c>
      <c r="R7191">
        <v>-243.8</v>
      </c>
    </row>
    <row r="7192" spans="1:18" x14ac:dyDescent="0.35">
      <c r="A7192" s="1">
        <v>45496.504976851851</v>
      </c>
      <c r="B7192" s="1">
        <v>45496.699513888889</v>
      </c>
      <c r="C7192">
        <v>47.655706000000002</v>
      </c>
      <c r="D7192">
        <v>8.9397570000000002</v>
      </c>
      <c r="E7192">
        <v>326.52999999999997</v>
      </c>
      <c r="F7192">
        <v>7.3437249999999996E-2</v>
      </c>
      <c r="G7192">
        <f t="shared" si="112"/>
        <v>0.1464338765</v>
      </c>
      <c r="H7192" s="7">
        <v>326.52999999999997</v>
      </c>
      <c r="I7192">
        <v>-68.180000000000007</v>
      </c>
      <c r="J7192">
        <v>258.35000000000002</v>
      </c>
      <c r="K7192">
        <v>89.38</v>
      </c>
      <c r="L7192">
        <v>-1.54</v>
      </c>
      <c r="M7192">
        <v>2.728941E-2</v>
      </c>
      <c r="N7192">
        <v>16</v>
      </c>
      <c r="O7192">
        <v>0.67090000000000005</v>
      </c>
      <c r="P7192">
        <v>80</v>
      </c>
      <c r="Q7192">
        <v>3.9729999999999999</v>
      </c>
      <c r="R7192">
        <v>-243.6</v>
      </c>
    </row>
    <row r="7193" spans="1:18" x14ac:dyDescent="0.35">
      <c r="A7193" s="1">
        <v>45496.504421296297</v>
      </c>
      <c r="B7193" s="1">
        <v>45496.699513888889</v>
      </c>
      <c r="C7193">
        <v>47.655670000000001</v>
      </c>
      <c r="D7193">
        <v>8.939743</v>
      </c>
      <c r="E7193">
        <v>320.8</v>
      </c>
      <c r="F7193">
        <v>1.3424149999999999</v>
      </c>
      <c r="G7193">
        <f t="shared" si="112"/>
        <v>2.6767755099999997</v>
      </c>
      <c r="H7193" s="7">
        <v>326.55</v>
      </c>
      <c r="I7193">
        <v>-68.209999999999994</v>
      </c>
      <c r="J7193">
        <v>258.35000000000002</v>
      </c>
      <c r="K7193">
        <v>43.75</v>
      </c>
      <c r="L7193">
        <v>2.41</v>
      </c>
      <c r="M7193">
        <v>0.4985019</v>
      </c>
      <c r="N7193">
        <v>15</v>
      </c>
      <c r="O7193">
        <v>0.43680000000000002</v>
      </c>
      <c r="P7193">
        <v>81</v>
      </c>
      <c r="Q7193">
        <v>3.9769999999999999</v>
      </c>
      <c r="R7193">
        <v>-243.8</v>
      </c>
    </row>
    <row r="7194" spans="1:18" x14ac:dyDescent="0.35">
      <c r="A7194" s="1">
        <v>45496.476759259262</v>
      </c>
      <c r="B7194" s="1">
        <v>45496.699490740742</v>
      </c>
      <c r="C7194">
        <v>47.656708000000002</v>
      </c>
      <c r="D7194">
        <v>8.9556389999999997</v>
      </c>
      <c r="E7194">
        <v>326.20999999999998</v>
      </c>
      <c r="F7194">
        <v>0.39036799999999999</v>
      </c>
      <c r="G7194">
        <f t="shared" si="112"/>
        <v>0.77839379200000003</v>
      </c>
      <c r="H7194" s="7">
        <v>326.56</v>
      </c>
      <c r="K7194">
        <v>-91.28</v>
      </c>
      <c r="L7194">
        <v>-0.91</v>
      </c>
      <c r="N7194">
        <v>14</v>
      </c>
      <c r="O7194">
        <v>0.88570000000000004</v>
      </c>
      <c r="P7194">
        <v>87</v>
      </c>
      <c r="Q7194">
        <v>4.016</v>
      </c>
      <c r="R7194">
        <v>-243.6</v>
      </c>
    </row>
    <row r="7195" spans="1:18" x14ac:dyDescent="0.35">
      <c r="A7195" s="1">
        <v>45496.528321759259</v>
      </c>
      <c r="B7195" s="1">
        <v>45496.699525462966</v>
      </c>
      <c r="C7195">
        <v>47.653979</v>
      </c>
      <c r="D7195">
        <v>8.9418769999999999</v>
      </c>
      <c r="E7195">
        <v>322.8</v>
      </c>
      <c r="F7195">
        <v>2.781012</v>
      </c>
      <c r="G7195">
        <f t="shared" si="112"/>
        <v>5.5453379280000004</v>
      </c>
      <c r="H7195" s="7">
        <v>326.56</v>
      </c>
      <c r="I7195">
        <v>-61.36</v>
      </c>
      <c r="J7195">
        <v>265.2</v>
      </c>
      <c r="K7195">
        <v>-11.66</v>
      </c>
      <c r="L7195">
        <v>6.19</v>
      </c>
      <c r="M7195">
        <v>1.3328800000000001</v>
      </c>
      <c r="N7195">
        <v>16</v>
      </c>
      <c r="O7195">
        <v>0.40989999999999999</v>
      </c>
      <c r="P7195">
        <v>76</v>
      </c>
      <c r="Q7195">
        <v>3.9470000000000001</v>
      </c>
      <c r="R7195">
        <v>-244</v>
      </c>
    </row>
    <row r="7196" spans="1:18" x14ac:dyDescent="0.35">
      <c r="A7196" s="1">
        <v>45496.56658564815</v>
      </c>
      <c r="B7196" s="1">
        <v>45496.699548611112</v>
      </c>
      <c r="C7196">
        <v>47.660697999999996</v>
      </c>
      <c r="D7196">
        <v>8.9434679999999993</v>
      </c>
      <c r="E7196">
        <v>320.29000000000002</v>
      </c>
      <c r="F7196">
        <v>6.5107759999999999</v>
      </c>
      <c r="G7196">
        <f t="shared" si="112"/>
        <v>12.982487343999999</v>
      </c>
      <c r="H7196" s="7">
        <v>326.56</v>
      </c>
      <c r="I7196">
        <v>-58.5</v>
      </c>
      <c r="J7196">
        <v>268.05</v>
      </c>
      <c r="K7196">
        <v>-7.78</v>
      </c>
      <c r="L7196">
        <v>4.6399999999999997</v>
      </c>
      <c r="M7196">
        <v>3.4010929999999999</v>
      </c>
      <c r="N7196">
        <v>16</v>
      </c>
      <c r="O7196">
        <v>0.439</v>
      </c>
      <c r="P7196">
        <v>69</v>
      </c>
      <c r="Q7196">
        <v>3.9020000000000001</v>
      </c>
      <c r="R7196">
        <v>-243.9</v>
      </c>
    </row>
    <row r="7197" spans="1:18" x14ac:dyDescent="0.35">
      <c r="A7197" s="1">
        <v>45496.54247685185</v>
      </c>
      <c r="B7197" s="1">
        <v>45496.699525462966</v>
      </c>
      <c r="C7197">
        <v>47.65878</v>
      </c>
      <c r="D7197">
        <v>8.9404640000000004</v>
      </c>
      <c r="E7197">
        <v>326.57</v>
      </c>
      <c r="F7197">
        <v>0.31819979999999998</v>
      </c>
      <c r="G7197">
        <f t="shared" si="112"/>
        <v>0.6344904012</v>
      </c>
      <c r="H7197" s="7">
        <v>326.57</v>
      </c>
      <c r="I7197">
        <v>-74.16</v>
      </c>
      <c r="J7197">
        <v>252.41</v>
      </c>
      <c r="K7197">
        <v>54.64</v>
      </c>
      <c r="L7197">
        <v>2.64</v>
      </c>
      <c r="M7197">
        <v>8.6849620000000002E-2</v>
      </c>
      <c r="N7197">
        <v>16</v>
      </c>
      <c r="O7197">
        <v>0.82179999999999997</v>
      </c>
      <c r="P7197">
        <v>74</v>
      </c>
      <c r="Q7197">
        <v>3.93</v>
      </c>
      <c r="R7197">
        <v>-243.4</v>
      </c>
    </row>
    <row r="7198" spans="1:18" x14ac:dyDescent="0.35">
      <c r="A7198" s="1">
        <v>45496.556574074071</v>
      </c>
      <c r="B7198" s="1">
        <v>45496.699548611112</v>
      </c>
      <c r="C7198">
        <v>47.656433</v>
      </c>
      <c r="D7198">
        <v>8.9404540000000008</v>
      </c>
      <c r="E7198">
        <v>322.85000000000002</v>
      </c>
      <c r="F7198">
        <v>9.3244740000000004</v>
      </c>
      <c r="G7198">
        <f t="shared" si="112"/>
        <v>18.593001156</v>
      </c>
      <c r="H7198" s="7">
        <v>326.60000000000002</v>
      </c>
      <c r="I7198">
        <v>-83.54</v>
      </c>
      <c r="J7198">
        <v>243.06</v>
      </c>
      <c r="K7198">
        <v>-18.91</v>
      </c>
      <c r="L7198">
        <v>-0.67</v>
      </c>
      <c r="M7198">
        <v>1.049385</v>
      </c>
      <c r="N7198">
        <v>16</v>
      </c>
      <c r="O7198">
        <v>0.32400000000000001</v>
      </c>
      <c r="P7198">
        <v>71</v>
      </c>
      <c r="Q7198">
        <v>3.9140000000000001</v>
      </c>
      <c r="R7198">
        <v>-242.6</v>
      </c>
    </row>
    <row r="7199" spans="1:18" x14ac:dyDescent="0.35">
      <c r="A7199" s="1">
        <v>45496.492581018516</v>
      </c>
      <c r="B7199" s="1">
        <v>45496.699502314812</v>
      </c>
      <c r="C7199">
        <v>47.655289000000003</v>
      </c>
      <c r="D7199">
        <v>8.938758</v>
      </c>
      <c r="E7199">
        <v>354.43</v>
      </c>
      <c r="F7199">
        <v>2.4780890000000002</v>
      </c>
      <c r="G7199">
        <f t="shared" si="112"/>
        <v>4.9413094660000008</v>
      </c>
      <c r="H7199" s="7">
        <v>326.61</v>
      </c>
      <c r="I7199">
        <v>-70.569999999999993</v>
      </c>
      <c r="J7199">
        <v>256.06</v>
      </c>
      <c r="K7199">
        <v>-6.09</v>
      </c>
      <c r="L7199">
        <v>5.17</v>
      </c>
      <c r="M7199">
        <v>0.82455480000000003</v>
      </c>
      <c r="N7199">
        <v>16</v>
      </c>
      <c r="O7199">
        <v>0.37080000000000002</v>
      </c>
      <c r="P7199">
        <v>83</v>
      </c>
      <c r="Q7199">
        <v>3.99</v>
      </c>
      <c r="R7199">
        <v>-243.6</v>
      </c>
    </row>
    <row r="7200" spans="1:18" x14ac:dyDescent="0.35">
      <c r="A7200" s="1">
        <v>45496.504953703705</v>
      </c>
      <c r="B7200" s="1">
        <v>45496.699513888889</v>
      </c>
      <c r="C7200">
        <v>47.655706000000002</v>
      </c>
      <c r="D7200">
        <v>8.9397570000000002</v>
      </c>
      <c r="E7200">
        <v>326.61</v>
      </c>
      <c r="F7200">
        <v>4.159322E-2</v>
      </c>
      <c r="G7200">
        <f t="shared" si="112"/>
        <v>8.2936880680000005E-2</v>
      </c>
      <c r="H7200" s="7">
        <v>326.61</v>
      </c>
      <c r="I7200">
        <v>-68.260000000000005</v>
      </c>
      <c r="J7200">
        <v>258.35000000000002</v>
      </c>
      <c r="K7200">
        <v>89.9</v>
      </c>
      <c r="L7200">
        <v>-1.79</v>
      </c>
      <c r="M7200">
        <v>1.5404030000000001E-2</v>
      </c>
      <c r="N7200">
        <v>16</v>
      </c>
      <c r="O7200">
        <v>0.67290000000000005</v>
      </c>
      <c r="P7200">
        <v>81</v>
      </c>
      <c r="Q7200">
        <v>3.9769999999999999</v>
      </c>
      <c r="R7200">
        <v>-243.6</v>
      </c>
    </row>
    <row r="7201" spans="1:18" x14ac:dyDescent="0.35">
      <c r="A7201" s="1">
        <v>45496.504999999997</v>
      </c>
      <c r="B7201" s="1">
        <v>45496.699513888889</v>
      </c>
      <c r="C7201">
        <v>47.655706000000002</v>
      </c>
      <c r="D7201">
        <v>8.9397570000000002</v>
      </c>
      <c r="E7201">
        <v>326.61</v>
      </c>
      <c r="F7201">
        <v>7.9396179999999997E-2</v>
      </c>
      <c r="G7201">
        <f t="shared" si="112"/>
        <v>0.15831598291999999</v>
      </c>
      <c r="H7201" s="7">
        <v>326.61</v>
      </c>
      <c r="I7201">
        <v>-68.260000000000005</v>
      </c>
      <c r="J7201">
        <v>258.35000000000002</v>
      </c>
      <c r="K7201">
        <v>89.38</v>
      </c>
      <c r="L7201">
        <v>-1.05</v>
      </c>
      <c r="M7201">
        <v>2.940218E-2</v>
      </c>
      <c r="N7201">
        <v>16</v>
      </c>
      <c r="O7201">
        <v>0.66990000000000005</v>
      </c>
      <c r="P7201">
        <v>81</v>
      </c>
      <c r="Q7201">
        <v>3.9769999999999999</v>
      </c>
      <c r="R7201">
        <v>-243.8</v>
      </c>
    </row>
    <row r="7202" spans="1:18" x14ac:dyDescent="0.35">
      <c r="A7202" s="1">
        <v>45496.564571759256</v>
      </c>
      <c r="B7202" s="1">
        <v>45496.699548611112</v>
      </c>
      <c r="C7202">
        <v>47.658037999999998</v>
      </c>
      <c r="D7202">
        <v>8.9527070000000002</v>
      </c>
      <c r="E7202">
        <v>323.44</v>
      </c>
      <c r="F7202">
        <v>3.0279389999999999</v>
      </c>
      <c r="G7202">
        <f t="shared" si="112"/>
        <v>6.0377103659999998</v>
      </c>
      <c r="H7202" s="7">
        <v>326.61</v>
      </c>
      <c r="I7202">
        <v>-73.290000000000006</v>
      </c>
      <c r="J7202">
        <v>253.32</v>
      </c>
      <c r="K7202">
        <v>-10.02</v>
      </c>
      <c r="L7202">
        <v>5.46</v>
      </c>
      <c r="M7202">
        <v>0.87033240000000001</v>
      </c>
      <c r="N7202">
        <v>16</v>
      </c>
      <c r="O7202">
        <v>0.47</v>
      </c>
      <c r="P7202">
        <v>70</v>
      </c>
      <c r="Q7202">
        <v>3.9039999999999999</v>
      </c>
      <c r="R7202">
        <v>-243.8</v>
      </c>
    </row>
    <row r="7203" spans="1:18" x14ac:dyDescent="0.35">
      <c r="A7203" s="1">
        <v>45496.564641203702</v>
      </c>
      <c r="B7203" s="1">
        <v>45496.699548611112</v>
      </c>
      <c r="C7203">
        <v>47.658231999999998</v>
      </c>
      <c r="D7203">
        <v>8.9525310000000005</v>
      </c>
      <c r="E7203">
        <v>326.73</v>
      </c>
      <c r="F7203">
        <v>4.9204179999999997</v>
      </c>
      <c r="G7203">
        <f t="shared" si="112"/>
        <v>9.811313492</v>
      </c>
      <c r="H7203" s="7">
        <v>326.61</v>
      </c>
      <c r="I7203">
        <v>-73.290000000000006</v>
      </c>
      <c r="J7203">
        <v>253.32</v>
      </c>
      <c r="K7203">
        <v>-14.39</v>
      </c>
      <c r="L7203">
        <v>8.6199999999999992</v>
      </c>
      <c r="M7203">
        <v>1.4144559999999999</v>
      </c>
      <c r="N7203">
        <v>16</v>
      </c>
      <c r="O7203">
        <v>0.45679999999999998</v>
      </c>
      <c r="P7203">
        <v>69</v>
      </c>
      <c r="Q7203">
        <v>3.9039999999999999</v>
      </c>
      <c r="R7203">
        <v>-243.8</v>
      </c>
    </row>
    <row r="7204" spans="1:18" x14ac:dyDescent="0.35">
      <c r="A7204" s="1">
        <v>45496.475381944445</v>
      </c>
      <c r="B7204" s="1">
        <v>45496.699490740742</v>
      </c>
      <c r="C7204">
        <v>47.656379999999999</v>
      </c>
      <c r="D7204">
        <v>8.9560790000000008</v>
      </c>
      <c r="E7204">
        <v>312.64999999999998</v>
      </c>
      <c r="F7204">
        <v>0.68090039999999996</v>
      </c>
      <c r="G7204">
        <f t="shared" si="112"/>
        <v>1.3577153975999998</v>
      </c>
      <c r="H7204" s="7">
        <v>326.62</v>
      </c>
      <c r="K7204">
        <v>-82.22</v>
      </c>
      <c r="L7204">
        <v>-5.72</v>
      </c>
      <c r="N7204">
        <v>15</v>
      </c>
      <c r="O7204">
        <v>1.218</v>
      </c>
      <c r="P7204">
        <v>87</v>
      </c>
      <c r="Q7204">
        <v>4.016</v>
      </c>
      <c r="R7204">
        <v>-244.2</v>
      </c>
    </row>
    <row r="7205" spans="1:18" x14ac:dyDescent="0.35">
      <c r="A7205" s="1">
        <v>45496.512615740743</v>
      </c>
      <c r="B7205" s="1">
        <v>45496.699513888889</v>
      </c>
      <c r="C7205">
        <v>47.657012000000002</v>
      </c>
      <c r="D7205">
        <v>8.9354420000000001</v>
      </c>
      <c r="E7205">
        <v>320.27</v>
      </c>
      <c r="F7205">
        <v>4.904204</v>
      </c>
      <c r="G7205">
        <f t="shared" si="112"/>
        <v>9.7789827759999994</v>
      </c>
      <c r="H7205" s="7">
        <v>326.62</v>
      </c>
      <c r="I7205">
        <v>-68.28</v>
      </c>
      <c r="J7205">
        <v>258.35000000000002</v>
      </c>
      <c r="K7205">
        <v>-7.78</v>
      </c>
      <c r="L7205">
        <v>6.36</v>
      </c>
      <c r="M7205">
        <v>1.814929</v>
      </c>
      <c r="N7205">
        <v>16</v>
      </c>
      <c r="O7205">
        <v>0.44679999999999997</v>
      </c>
      <c r="P7205">
        <v>79</v>
      </c>
      <c r="Q7205">
        <v>3.9649999999999999</v>
      </c>
      <c r="R7205">
        <v>-243.4</v>
      </c>
    </row>
    <row r="7206" spans="1:18" x14ac:dyDescent="0.35">
      <c r="A7206" s="1">
        <v>45496.552800925929</v>
      </c>
      <c r="B7206" s="1">
        <v>45496.699537037035</v>
      </c>
      <c r="C7206">
        <v>47.656948</v>
      </c>
      <c r="D7206">
        <v>8.9480280000000008</v>
      </c>
      <c r="E7206">
        <v>323.06</v>
      </c>
      <c r="F7206">
        <v>8.1582209999999993</v>
      </c>
      <c r="G7206">
        <f t="shared" si="112"/>
        <v>16.267492674</v>
      </c>
      <c r="H7206" s="7">
        <v>326.64</v>
      </c>
      <c r="I7206">
        <v>-83.59</v>
      </c>
      <c r="J7206">
        <v>243.06</v>
      </c>
      <c r="K7206">
        <v>-21.19</v>
      </c>
      <c r="L7206">
        <v>3.04</v>
      </c>
      <c r="M7206">
        <v>0.9117767</v>
      </c>
      <c r="N7206">
        <v>16</v>
      </c>
      <c r="O7206">
        <v>0.33789999999999998</v>
      </c>
      <c r="P7206">
        <v>72</v>
      </c>
      <c r="Q7206">
        <v>3.92</v>
      </c>
      <c r="R7206">
        <v>-242.8</v>
      </c>
    </row>
    <row r="7207" spans="1:18" x14ac:dyDescent="0.35">
      <c r="A7207" s="1">
        <v>45496.504826388889</v>
      </c>
      <c r="B7207" s="1">
        <v>45496.699513888889</v>
      </c>
      <c r="C7207">
        <v>47.655704999999998</v>
      </c>
      <c r="D7207">
        <v>8.9397559999999991</v>
      </c>
      <c r="E7207">
        <v>326.66000000000003</v>
      </c>
      <c r="F7207">
        <v>5.4912719999999998E-2</v>
      </c>
      <c r="G7207">
        <f t="shared" si="112"/>
        <v>0.10949596368</v>
      </c>
      <c r="H7207" s="7">
        <v>326.66000000000003</v>
      </c>
      <c r="I7207">
        <v>-68.3</v>
      </c>
      <c r="J7207">
        <v>258.35000000000002</v>
      </c>
      <c r="K7207">
        <v>89.77</v>
      </c>
      <c r="L7207">
        <v>-1.33</v>
      </c>
      <c r="M7207">
        <v>2.0295980000000002E-2</v>
      </c>
      <c r="N7207">
        <v>16</v>
      </c>
      <c r="O7207">
        <v>0.67090000000000005</v>
      </c>
      <c r="P7207">
        <v>80</v>
      </c>
      <c r="Q7207">
        <v>3.9750000000000001</v>
      </c>
      <c r="R7207">
        <v>-243.8</v>
      </c>
    </row>
    <row r="7208" spans="1:18" x14ac:dyDescent="0.35">
      <c r="A7208" s="1">
        <v>45496.541747685187</v>
      </c>
      <c r="B7208" s="1">
        <v>45496.699525462966</v>
      </c>
      <c r="C7208">
        <v>47.655909999999999</v>
      </c>
      <c r="D7208">
        <v>8.9402089999999994</v>
      </c>
      <c r="E7208">
        <v>328.83</v>
      </c>
      <c r="F7208">
        <v>4.3522829999999999</v>
      </c>
      <c r="G7208">
        <f t="shared" si="112"/>
        <v>8.6784523020000002</v>
      </c>
      <c r="H7208" s="7">
        <v>326.67</v>
      </c>
      <c r="I7208">
        <v>-74.25</v>
      </c>
      <c r="J7208">
        <v>252.41</v>
      </c>
      <c r="K7208">
        <v>-17.46</v>
      </c>
      <c r="L7208">
        <v>9.56</v>
      </c>
      <c r="M7208">
        <v>1.1812549999999999</v>
      </c>
      <c r="N7208">
        <v>16</v>
      </c>
      <c r="O7208">
        <v>0.61670000000000003</v>
      </c>
      <c r="P7208">
        <v>74</v>
      </c>
      <c r="Q7208">
        <v>3.9319999999999999</v>
      </c>
      <c r="R7208">
        <v>-243.6</v>
      </c>
    </row>
    <row r="7209" spans="1:18" x14ac:dyDescent="0.35">
      <c r="A7209" s="1">
        <v>45496.478888888887</v>
      </c>
      <c r="B7209" t="s">
        <v>36</v>
      </c>
      <c r="C7209">
        <v>47.657155000000003</v>
      </c>
      <c r="D7209">
        <v>8.9552460000000007</v>
      </c>
      <c r="E7209">
        <v>350.61</v>
      </c>
      <c r="F7209">
        <v>3.0652569999999999</v>
      </c>
      <c r="G7209">
        <f t="shared" si="112"/>
        <v>6.112122458</v>
      </c>
      <c r="H7209" s="7">
        <v>326.68</v>
      </c>
      <c r="K7209">
        <v>-11.2</v>
      </c>
      <c r="L7209">
        <v>5.21</v>
      </c>
      <c r="N7209">
        <v>15</v>
      </c>
      <c r="O7209">
        <v>0.74270000000000003</v>
      </c>
      <c r="P7209">
        <v>86</v>
      </c>
      <c r="Q7209">
        <v>4.0119999999999996</v>
      </c>
      <c r="R7209">
        <v>-243.1</v>
      </c>
    </row>
    <row r="7210" spans="1:18" x14ac:dyDescent="0.35">
      <c r="A7210" s="1">
        <v>45496.482685185183</v>
      </c>
      <c r="B7210" s="1">
        <v>45496.699502314812</v>
      </c>
      <c r="C7210">
        <v>47.661065999999998</v>
      </c>
      <c r="D7210">
        <v>8.9517930000000003</v>
      </c>
      <c r="E7210">
        <v>350.67</v>
      </c>
      <c r="F7210">
        <v>3.1389649999999998</v>
      </c>
      <c r="G7210">
        <f t="shared" si="112"/>
        <v>6.2590962099999992</v>
      </c>
      <c r="H7210" s="7">
        <v>326.69</v>
      </c>
      <c r="K7210">
        <v>-9.82</v>
      </c>
      <c r="L7210">
        <v>5.64</v>
      </c>
      <c r="N7210">
        <v>16</v>
      </c>
      <c r="O7210">
        <v>0.55269999999999997</v>
      </c>
      <c r="P7210">
        <v>85</v>
      </c>
      <c r="Q7210">
        <v>4.0039999999999996</v>
      </c>
      <c r="R7210">
        <v>-242.9</v>
      </c>
    </row>
    <row r="7211" spans="1:18" x14ac:dyDescent="0.35">
      <c r="A7211" s="1">
        <v>45496.497546296298</v>
      </c>
      <c r="B7211" s="1">
        <v>45496.699502314812</v>
      </c>
      <c r="C7211">
        <v>47.657817000000001</v>
      </c>
      <c r="D7211">
        <v>8.9468820000000004</v>
      </c>
      <c r="E7211">
        <v>329.06</v>
      </c>
      <c r="F7211">
        <v>2.5054210000000001</v>
      </c>
      <c r="G7211">
        <f t="shared" si="112"/>
        <v>4.9958094740000005</v>
      </c>
      <c r="H7211" s="7">
        <v>326.69</v>
      </c>
      <c r="I7211">
        <v>-68.349999999999994</v>
      </c>
      <c r="J7211">
        <v>258.35000000000002</v>
      </c>
      <c r="K7211">
        <v>0.05</v>
      </c>
      <c r="L7211">
        <v>6.17</v>
      </c>
      <c r="M7211">
        <v>0.92462100000000003</v>
      </c>
      <c r="N7211">
        <v>16</v>
      </c>
      <c r="O7211">
        <v>0.36990000000000001</v>
      </c>
      <c r="P7211">
        <v>82</v>
      </c>
      <c r="Q7211">
        <v>3.988</v>
      </c>
      <c r="R7211">
        <v>-243.9</v>
      </c>
    </row>
    <row r="7212" spans="1:18" x14ac:dyDescent="0.35">
      <c r="A7212" s="1">
        <v>45496.553749999999</v>
      </c>
      <c r="B7212" s="1">
        <v>45496.699537037035</v>
      </c>
      <c r="C7212">
        <v>47.659525000000002</v>
      </c>
      <c r="D7212">
        <v>8.9452800000000003</v>
      </c>
      <c r="E7212">
        <v>326.74</v>
      </c>
      <c r="F7212">
        <v>5.7892929999999998</v>
      </c>
      <c r="G7212">
        <f t="shared" si="112"/>
        <v>11.543850242</v>
      </c>
      <c r="H7212" s="7">
        <v>326.7</v>
      </c>
      <c r="I7212">
        <v>-83.63</v>
      </c>
      <c r="J7212">
        <v>243.06</v>
      </c>
      <c r="K7212">
        <v>-18.82</v>
      </c>
      <c r="L7212">
        <v>7.26</v>
      </c>
      <c r="M7212">
        <v>0.64202990000000004</v>
      </c>
      <c r="N7212">
        <v>16</v>
      </c>
      <c r="O7212">
        <v>0.37180000000000002</v>
      </c>
      <c r="P7212">
        <v>71</v>
      </c>
      <c r="Q7212">
        <v>3.9159999999999999</v>
      </c>
      <c r="R7212">
        <v>-242.6</v>
      </c>
    </row>
    <row r="7213" spans="1:18" x14ac:dyDescent="0.35">
      <c r="A7213" s="1">
        <v>45496.476377314815</v>
      </c>
      <c r="B7213" s="1">
        <v>45496.699490740742</v>
      </c>
      <c r="C7213">
        <v>47.656601999999999</v>
      </c>
      <c r="D7213">
        <v>8.9557669999999998</v>
      </c>
      <c r="E7213">
        <v>336.11</v>
      </c>
      <c r="F7213">
        <v>0.56091919999999995</v>
      </c>
      <c r="G7213">
        <f t="shared" si="112"/>
        <v>1.1184728847999998</v>
      </c>
      <c r="H7213" s="7">
        <v>326.73</v>
      </c>
      <c r="K7213">
        <v>-91.04</v>
      </c>
      <c r="L7213">
        <v>-2.4700000000000002</v>
      </c>
      <c r="N7213">
        <v>14</v>
      </c>
      <c r="O7213">
        <v>0.97360000000000002</v>
      </c>
      <c r="P7213">
        <v>86</v>
      </c>
      <c r="Q7213">
        <v>4.0119999999999996</v>
      </c>
      <c r="R7213">
        <v>-243.6</v>
      </c>
    </row>
    <row r="7214" spans="1:18" x14ac:dyDescent="0.35">
      <c r="A7214" s="1">
        <v>45496.497581018521</v>
      </c>
      <c r="B7214" s="1">
        <v>45496.699502314812</v>
      </c>
      <c r="C7214">
        <v>47.657885</v>
      </c>
      <c r="D7214">
        <v>8.9468189999999996</v>
      </c>
      <c r="E7214">
        <v>329.47</v>
      </c>
      <c r="F7214">
        <v>3.0884550000000002</v>
      </c>
      <c r="G7214">
        <f t="shared" si="112"/>
        <v>6.1583792700000002</v>
      </c>
      <c r="H7214" s="7">
        <v>326.73</v>
      </c>
      <c r="I7214">
        <v>-68.38</v>
      </c>
      <c r="J7214">
        <v>258.35000000000002</v>
      </c>
      <c r="K7214">
        <v>-10.28</v>
      </c>
      <c r="L7214">
        <v>6.34</v>
      </c>
      <c r="M7214">
        <v>1.137645</v>
      </c>
      <c r="N7214">
        <v>16</v>
      </c>
      <c r="O7214">
        <v>0.36990000000000001</v>
      </c>
      <c r="P7214">
        <v>82</v>
      </c>
      <c r="Q7214">
        <v>3.988</v>
      </c>
      <c r="R7214">
        <v>-243.9</v>
      </c>
    </row>
    <row r="7215" spans="1:18" x14ac:dyDescent="0.35">
      <c r="A7215" s="1">
        <v>45496.504074074073</v>
      </c>
      <c r="B7215" t="s">
        <v>137</v>
      </c>
      <c r="C7215">
        <v>47.655295000000002</v>
      </c>
      <c r="D7215">
        <v>8.9400750000000002</v>
      </c>
      <c r="E7215">
        <v>321.58999999999997</v>
      </c>
      <c r="F7215">
        <v>1.6315299999999999</v>
      </c>
      <c r="G7215">
        <f t="shared" si="112"/>
        <v>3.25327082</v>
      </c>
      <c r="H7215" s="7">
        <v>326.77</v>
      </c>
      <c r="I7215">
        <v>-68.42</v>
      </c>
      <c r="J7215">
        <v>258.35000000000002</v>
      </c>
      <c r="K7215">
        <v>29.86</v>
      </c>
      <c r="L7215">
        <v>9.0299999999999994</v>
      </c>
      <c r="M7215">
        <v>0.59995690000000002</v>
      </c>
      <c r="N7215">
        <v>16</v>
      </c>
      <c r="O7215">
        <v>0.38990000000000002</v>
      </c>
      <c r="P7215">
        <v>81</v>
      </c>
      <c r="Q7215">
        <v>3.9790000000000001</v>
      </c>
      <c r="R7215">
        <v>-243.9</v>
      </c>
    </row>
    <row r="7216" spans="1:18" x14ac:dyDescent="0.35">
      <c r="A7216" s="1">
        <v>45496.504884259259</v>
      </c>
      <c r="B7216" s="1">
        <v>45496.699513888889</v>
      </c>
      <c r="C7216">
        <v>47.655704999999998</v>
      </c>
      <c r="D7216">
        <v>8.9397559999999991</v>
      </c>
      <c r="E7216">
        <v>326.79000000000002</v>
      </c>
      <c r="F7216">
        <v>8.570382E-2</v>
      </c>
      <c r="G7216">
        <f t="shared" si="112"/>
        <v>0.17089341708</v>
      </c>
      <c r="H7216" s="7">
        <v>326.79000000000002</v>
      </c>
      <c r="I7216">
        <v>-68.45</v>
      </c>
      <c r="J7216">
        <v>258.35000000000002</v>
      </c>
      <c r="K7216">
        <v>89.84</v>
      </c>
      <c r="L7216">
        <v>0.53</v>
      </c>
      <c r="M7216">
        <v>3.1489860000000001E-2</v>
      </c>
      <c r="N7216">
        <v>15</v>
      </c>
      <c r="O7216">
        <v>0.66700000000000004</v>
      </c>
      <c r="P7216">
        <v>81</v>
      </c>
      <c r="Q7216">
        <v>3.9790000000000001</v>
      </c>
      <c r="R7216">
        <v>-243.8</v>
      </c>
    </row>
    <row r="7217" spans="1:18" x14ac:dyDescent="0.35">
      <c r="A7217" s="1">
        <v>45496.481099537035</v>
      </c>
      <c r="B7217" t="s">
        <v>80</v>
      </c>
      <c r="C7217">
        <v>47.660075999999997</v>
      </c>
      <c r="D7217">
        <v>8.9529209999999999</v>
      </c>
      <c r="E7217">
        <v>326.81</v>
      </c>
      <c r="F7217">
        <v>0.23778759999999999</v>
      </c>
      <c r="G7217">
        <f t="shared" si="112"/>
        <v>0.47414847439999996</v>
      </c>
      <c r="H7217" s="7">
        <v>326.85000000000002</v>
      </c>
      <c r="K7217">
        <v>-30.2</v>
      </c>
      <c r="L7217">
        <v>5.14</v>
      </c>
      <c r="N7217">
        <v>16</v>
      </c>
      <c r="O7217">
        <v>0.56979999999999997</v>
      </c>
      <c r="P7217">
        <v>86</v>
      </c>
      <c r="Q7217">
        <v>4.008</v>
      </c>
      <c r="R7217">
        <v>-242.9</v>
      </c>
    </row>
    <row r="7218" spans="1:18" x14ac:dyDescent="0.35">
      <c r="A7218" s="1">
        <v>45496.566053240742</v>
      </c>
      <c r="B7218" s="1">
        <v>45496.699548611112</v>
      </c>
      <c r="C7218">
        <v>47.658507999999998</v>
      </c>
      <c r="D7218">
        <v>8.9459920000000004</v>
      </c>
      <c r="E7218">
        <v>327.52</v>
      </c>
      <c r="F7218">
        <v>7.0809470000000001</v>
      </c>
      <c r="G7218">
        <f t="shared" si="112"/>
        <v>14.119408318</v>
      </c>
      <c r="H7218" s="7">
        <v>326.85000000000002</v>
      </c>
      <c r="I7218">
        <v>-73.53</v>
      </c>
      <c r="J7218">
        <v>253.32</v>
      </c>
      <c r="K7218">
        <v>-21.96</v>
      </c>
      <c r="L7218">
        <v>3.6</v>
      </c>
      <c r="M7218">
        <v>2.0070169999999998</v>
      </c>
      <c r="N7218">
        <v>16</v>
      </c>
      <c r="O7218">
        <v>0.42380000000000001</v>
      </c>
      <c r="P7218">
        <v>69</v>
      </c>
      <c r="Q7218">
        <v>3.9039999999999999</v>
      </c>
      <c r="R7218">
        <v>-244</v>
      </c>
    </row>
    <row r="7219" spans="1:18" x14ac:dyDescent="0.35">
      <c r="A7219" s="1">
        <v>45496.504872685182</v>
      </c>
      <c r="B7219" s="1">
        <v>45496.699513888889</v>
      </c>
      <c r="C7219">
        <v>47.655704999999998</v>
      </c>
      <c r="D7219">
        <v>8.9397559999999991</v>
      </c>
      <c r="E7219">
        <v>326.86</v>
      </c>
      <c r="F7219">
        <v>7.5626810000000003E-2</v>
      </c>
      <c r="G7219">
        <f t="shared" si="112"/>
        <v>0.15079985913999999</v>
      </c>
      <c r="H7219" s="7">
        <v>326.86</v>
      </c>
      <c r="I7219">
        <v>-68.510000000000005</v>
      </c>
      <c r="J7219">
        <v>258.35000000000002</v>
      </c>
      <c r="K7219">
        <v>89.75</v>
      </c>
      <c r="L7219">
        <v>-2.29</v>
      </c>
      <c r="M7219">
        <v>2.7697909999999999E-2</v>
      </c>
      <c r="N7219">
        <v>16</v>
      </c>
      <c r="O7219">
        <v>0.66890000000000005</v>
      </c>
      <c r="P7219">
        <v>81</v>
      </c>
      <c r="Q7219">
        <v>3.9769999999999999</v>
      </c>
      <c r="R7219">
        <v>-243.8</v>
      </c>
    </row>
    <row r="7220" spans="1:18" x14ac:dyDescent="0.35">
      <c r="A7220" s="1">
        <v>45496.52853009259</v>
      </c>
      <c r="B7220" s="1">
        <v>45496.699525462966</v>
      </c>
      <c r="C7220">
        <v>47.654443999999998</v>
      </c>
      <c r="D7220">
        <v>8.9412479999999999</v>
      </c>
      <c r="E7220">
        <v>328.13</v>
      </c>
      <c r="F7220">
        <v>4.6080730000000001</v>
      </c>
      <c r="G7220">
        <f t="shared" si="112"/>
        <v>9.1884975620000002</v>
      </c>
      <c r="H7220" s="7">
        <v>326.88</v>
      </c>
      <c r="I7220">
        <v>-61.68</v>
      </c>
      <c r="J7220">
        <v>265.2</v>
      </c>
      <c r="K7220">
        <v>-19.12</v>
      </c>
      <c r="L7220">
        <v>7.37</v>
      </c>
      <c r="M7220">
        <v>2.1861920000000001</v>
      </c>
      <c r="N7220">
        <v>16</v>
      </c>
      <c r="O7220">
        <v>0.42480000000000001</v>
      </c>
      <c r="P7220">
        <v>76</v>
      </c>
      <c r="Q7220">
        <v>3.9470000000000001</v>
      </c>
      <c r="R7220">
        <v>-244.2</v>
      </c>
    </row>
    <row r="7221" spans="1:18" x14ac:dyDescent="0.35">
      <c r="A7221" s="1">
        <v>45496.52275462963</v>
      </c>
      <c r="B7221" t="s">
        <v>168</v>
      </c>
      <c r="C7221">
        <v>47.654591000000003</v>
      </c>
      <c r="D7221">
        <v>8.9423150000000007</v>
      </c>
      <c r="E7221">
        <v>312.33</v>
      </c>
      <c r="F7221">
        <v>0.56460350000000004</v>
      </c>
      <c r="G7221">
        <f t="shared" si="112"/>
        <v>1.1258193790000002</v>
      </c>
      <c r="H7221" s="7">
        <v>326.89</v>
      </c>
      <c r="I7221">
        <v>-61.7</v>
      </c>
      <c r="J7221">
        <v>265.2</v>
      </c>
      <c r="K7221">
        <v>14.12</v>
      </c>
      <c r="L7221">
        <v>7.26</v>
      </c>
      <c r="M7221">
        <v>0.26770660000000002</v>
      </c>
      <c r="N7221">
        <v>16</v>
      </c>
      <c r="O7221">
        <v>0.49390000000000001</v>
      </c>
      <c r="P7221">
        <v>77</v>
      </c>
      <c r="Q7221">
        <v>3.9529999999999998</v>
      </c>
      <c r="R7221">
        <v>-243.8</v>
      </c>
    </row>
    <row r="7222" spans="1:18" x14ac:dyDescent="0.35">
      <c r="A7222" s="1">
        <v>45496.526412037034</v>
      </c>
      <c r="B7222" s="1">
        <v>45496.699525462966</v>
      </c>
      <c r="C7222">
        <v>47.656171000000001</v>
      </c>
      <c r="D7222">
        <v>8.9435959999999994</v>
      </c>
      <c r="E7222">
        <v>326.89</v>
      </c>
      <c r="F7222">
        <v>0.1748162</v>
      </c>
      <c r="G7222">
        <f t="shared" si="112"/>
        <v>0.3485835028</v>
      </c>
      <c r="H7222" s="7">
        <v>326.89</v>
      </c>
      <c r="I7222">
        <v>-61.69</v>
      </c>
      <c r="J7222">
        <v>265.2</v>
      </c>
      <c r="K7222">
        <v>73.39</v>
      </c>
      <c r="L7222">
        <v>1.4</v>
      </c>
      <c r="M7222">
        <v>8.2895259999999998E-2</v>
      </c>
      <c r="N7222">
        <v>15</v>
      </c>
      <c r="O7222">
        <v>0.99460000000000004</v>
      </c>
      <c r="P7222">
        <v>77</v>
      </c>
      <c r="Q7222">
        <v>3.9489999999999998</v>
      </c>
      <c r="R7222">
        <v>-243.8</v>
      </c>
    </row>
    <row r="7223" spans="1:18" x14ac:dyDescent="0.35">
      <c r="A7223" s="1">
        <v>45496.504837962966</v>
      </c>
      <c r="B7223" s="1">
        <v>45496.699513888889</v>
      </c>
      <c r="C7223">
        <v>47.655704</v>
      </c>
      <c r="D7223">
        <v>8.9397559999999991</v>
      </c>
      <c r="E7223">
        <v>326.91000000000003</v>
      </c>
      <c r="F7223">
        <v>4.8953249999999997E-2</v>
      </c>
      <c r="G7223">
        <f t="shared" si="112"/>
        <v>9.7612780499999996E-2</v>
      </c>
      <c r="H7223" s="7">
        <v>326.91000000000003</v>
      </c>
      <c r="I7223">
        <v>-68.56</v>
      </c>
      <c r="J7223">
        <v>258.35000000000002</v>
      </c>
      <c r="K7223">
        <v>89.95</v>
      </c>
      <c r="L7223">
        <v>-1.6</v>
      </c>
      <c r="M7223">
        <v>1.789601E-2</v>
      </c>
      <c r="N7223">
        <v>16</v>
      </c>
      <c r="O7223">
        <v>0.66700000000000004</v>
      </c>
      <c r="P7223">
        <v>80</v>
      </c>
      <c r="Q7223">
        <v>3.9750000000000001</v>
      </c>
      <c r="R7223">
        <v>-243.6</v>
      </c>
    </row>
    <row r="7224" spans="1:18" x14ac:dyDescent="0.35">
      <c r="A7224" s="1">
        <v>45496.511365740742</v>
      </c>
      <c r="B7224" s="1">
        <v>45496.699513888889</v>
      </c>
      <c r="C7224">
        <v>47.654960000000003</v>
      </c>
      <c r="D7224">
        <v>8.9376960000000008</v>
      </c>
      <c r="E7224">
        <v>324.82</v>
      </c>
      <c r="F7224">
        <v>2.905818</v>
      </c>
      <c r="G7224">
        <f t="shared" si="112"/>
        <v>5.7942010919999998</v>
      </c>
      <c r="H7224" s="7">
        <v>326.91000000000003</v>
      </c>
      <c r="I7224">
        <v>-68.569999999999993</v>
      </c>
      <c r="J7224">
        <v>258.35000000000002</v>
      </c>
      <c r="K7224">
        <v>-13.5</v>
      </c>
      <c r="L7224">
        <v>5.42</v>
      </c>
      <c r="M7224">
        <v>1.061987</v>
      </c>
      <c r="N7224">
        <v>16</v>
      </c>
      <c r="O7224">
        <v>0.45479999999999998</v>
      </c>
      <c r="P7224">
        <v>79</v>
      </c>
      <c r="Q7224">
        <v>3.9689999999999999</v>
      </c>
      <c r="R7224">
        <v>-243.6</v>
      </c>
    </row>
    <row r="7225" spans="1:18" x14ac:dyDescent="0.35">
      <c r="A7225" s="1">
        <v>45496.497870370367</v>
      </c>
      <c r="B7225" s="1">
        <v>45496.699502314812</v>
      </c>
      <c r="C7225">
        <v>47.658313999999997</v>
      </c>
      <c r="D7225">
        <v>8.9463430000000006</v>
      </c>
      <c r="E7225">
        <v>324.45</v>
      </c>
      <c r="F7225">
        <v>2.7645460000000002</v>
      </c>
      <c r="G7225">
        <f t="shared" si="112"/>
        <v>5.5125047240000002</v>
      </c>
      <c r="H7225" s="7">
        <v>326.92</v>
      </c>
      <c r="I7225">
        <v>-68.569999999999993</v>
      </c>
      <c r="J7225">
        <v>258.35000000000002</v>
      </c>
      <c r="K7225">
        <v>-2.44</v>
      </c>
      <c r="L7225">
        <v>5.31</v>
      </c>
      <c r="M7225">
        <v>1.010095</v>
      </c>
      <c r="N7225">
        <v>16</v>
      </c>
      <c r="O7225">
        <v>0.34399999999999997</v>
      </c>
      <c r="P7225">
        <v>82</v>
      </c>
      <c r="Q7225">
        <v>3.988</v>
      </c>
      <c r="R7225">
        <v>-243.9</v>
      </c>
    </row>
    <row r="7226" spans="1:18" x14ac:dyDescent="0.35">
      <c r="A7226" s="1">
        <v>45496.56622685185</v>
      </c>
      <c r="B7226" s="1">
        <v>45496.699548611112</v>
      </c>
      <c r="C7226">
        <v>47.659348999999999</v>
      </c>
      <c r="D7226">
        <v>8.9451040000000006</v>
      </c>
      <c r="E7226">
        <v>319.39</v>
      </c>
      <c r="F7226">
        <v>7.4450450000000004</v>
      </c>
      <c r="G7226">
        <f t="shared" si="112"/>
        <v>14.845419730000001</v>
      </c>
      <c r="H7226" s="7">
        <v>326.92</v>
      </c>
      <c r="I7226">
        <v>-58.87</v>
      </c>
      <c r="J7226">
        <v>268.05</v>
      </c>
      <c r="K7226">
        <v>-17.75</v>
      </c>
      <c r="L7226">
        <v>1.33</v>
      </c>
      <c r="M7226">
        <v>3.8494419999999998</v>
      </c>
      <c r="N7226">
        <v>16</v>
      </c>
      <c r="O7226">
        <v>0.438</v>
      </c>
      <c r="P7226">
        <v>70</v>
      </c>
      <c r="Q7226">
        <v>3.9039999999999999</v>
      </c>
      <c r="R7226">
        <v>-243.9</v>
      </c>
    </row>
    <row r="7227" spans="1:18" x14ac:dyDescent="0.35">
      <c r="A7227" s="1">
        <v>45496.517002314817</v>
      </c>
      <c r="B7227" s="1">
        <v>45496.699513888889</v>
      </c>
      <c r="C7227">
        <v>47.654940000000003</v>
      </c>
      <c r="D7227">
        <v>8.9292820000000006</v>
      </c>
      <c r="E7227">
        <v>323.16000000000003</v>
      </c>
      <c r="F7227">
        <v>2.587234</v>
      </c>
      <c r="G7227">
        <f t="shared" si="112"/>
        <v>5.1589445960000004</v>
      </c>
      <c r="H7227" s="7">
        <v>326.93</v>
      </c>
      <c r="I7227">
        <v>-68.59</v>
      </c>
      <c r="J7227">
        <v>258.35000000000002</v>
      </c>
      <c r="K7227">
        <v>-2.0299999999999998</v>
      </c>
      <c r="L7227">
        <v>6.34</v>
      </c>
      <c r="M7227">
        <v>0.94447199999999998</v>
      </c>
      <c r="N7227">
        <v>16</v>
      </c>
      <c r="O7227">
        <v>0.42380000000000001</v>
      </c>
      <c r="P7227">
        <v>78</v>
      </c>
      <c r="Q7227">
        <v>3.9609999999999999</v>
      </c>
      <c r="R7227">
        <v>-243.1</v>
      </c>
    </row>
    <row r="7228" spans="1:18" x14ac:dyDescent="0.35">
      <c r="A7228" s="1">
        <v>45496.537523148145</v>
      </c>
      <c r="B7228" s="1">
        <v>45496.699525462966</v>
      </c>
      <c r="C7228">
        <v>47.655918</v>
      </c>
      <c r="D7228">
        <v>8.9354230000000001</v>
      </c>
      <c r="E7228">
        <v>324.04000000000002</v>
      </c>
      <c r="F7228">
        <v>4.9419139999999997</v>
      </c>
      <c r="G7228">
        <f t="shared" si="112"/>
        <v>9.854176515999999</v>
      </c>
      <c r="H7228" s="7">
        <v>326.95</v>
      </c>
      <c r="I7228">
        <v>-74.53</v>
      </c>
      <c r="J7228">
        <v>252.41</v>
      </c>
      <c r="K7228">
        <v>-25.07</v>
      </c>
      <c r="L7228">
        <v>6.44</v>
      </c>
      <c r="M7228">
        <v>1.3175760000000001</v>
      </c>
      <c r="N7228">
        <v>15</v>
      </c>
      <c r="O7228">
        <v>0.50680000000000003</v>
      </c>
      <c r="P7228">
        <v>74</v>
      </c>
      <c r="Q7228">
        <v>3.9340000000000002</v>
      </c>
      <c r="R7228">
        <v>-243.8</v>
      </c>
    </row>
    <row r="7229" spans="1:18" x14ac:dyDescent="0.35">
      <c r="A7229" s="1">
        <v>45496.477025462962</v>
      </c>
      <c r="B7229" s="1">
        <v>45496.699490740742</v>
      </c>
      <c r="C7229">
        <v>47.656758000000004</v>
      </c>
      <c r="D7229">
        <v>8.9555550000000004</v>
      </c>
      <c r="E7229">
        <v>327.04000000000002</v>
      </c>
      <c r="F7229">
        <v>0.40903070000000002</v>
      </c>
      <c r="G7229">
        <f t="shared" si="112"/>
        <v>0.81560721580000006</v>
      </c>
      <c r="H7229" s="7">
        <v>326.97000000000003</v>
      </c>
      <c r="K7229">
        <v>-91.53</v>
      </c>
      <c r="L7229">
        <v>-0.96</v>
      </c>
      <c r="N7229">
        <v>14</v>
      </c>
      <c r="O7229">
        <v>0.84079999999999999</v>
      </c>
      <c r="P7229">
        <v>87</v>
      </c>
      <c r="Q7229">
        <v>4.016</v>
      </c>
      <c r="R7229">
        <v>-243.5</v>
      </c>
    </row>
    <row r="7230" spans="1:18" x14ac:dyDescent="0.35">
      <c r="A7230" s="1">
        <v>45496.497349537036</v>
      </c>
      <c r="B7230" s="1">
        <v>45496.699502314812</v>
      </c>
      <c r="C7230">
        <v>47.657514999999997</v>
      </c>
      <c r="D7230">
        <v>8.9472149999999999</v>
      </c>
      <c r="E7230">
        <v>323.66000000000003</v>
      </c>
      <c r="F7230">
        <v>2.5568759999999999</v>
      </c>
      <c r="G7230">
        <f t="shared" si="112"/>
        <v>5.0984107439999997</v>
      </c>
      <c r="H7230" s="7">
        <v>327</v>
      </c>
      <c r="I7230">
        <v>-68.66</v>
      </c>
      <c r="J7230">
        <v>258.35000000000002</v>
      </c>
      <c r="K7230">
        <v>2.27</v>
      </c>
      <c r="L7230">
        <v>5.16</v>
      </c>
      <c r="M7230">
        <v>0.93071349999999997</v>
      </c>
      <c r="N7230">
        <v>16</v>
      </c>
      <c r="O7230">
        <v>0.375</v>
      </c>
      <c r="P7230">
        <v>82</v>
      </c>
      <c r="Q7230">
        <v>3.9860000000000002</v>
      </c>
      <c r="R7230">
        <v>-244</v>
      </c>
    </row>
    <row r="7231" spans="1:18" x14ac:dyDescent="0.35">
      <c r="A7231" s="1">
        <v>45496.504710648151</v>
      </c>
      <c r="B7231" s="1">
        <v>45496.699513888889</v>
      </c>
      <c r="C7231">
        <v>47.655706000000002</v>
      </c>
      <c r="D7231">
        <v>8.9397450000000003</v>
      </c>
      <c r="E7231">
        <v>327</v>
      </c>
      <c r="F7231">
        <v>9.8822859999999998E-2</v>
      </c>
      <c r="G7231">
        <f t="shared" si="112"/>
        <v>0.19705278284</v>
      </c>
      <c r="H7231" s="7">
        <v>327</v>
      </c>
      <c r="I7231">
        <v>-68.66</v>
      </c>
      <c r="J7231">
        <v>258.35000000000002</v>
      </c>
      <c r="K7231">
        <v>91.47</v>
      </c>
      <c r="L7231">
        <v>-1.64</v>
      </c>
      <c r="M7231">
        <v>3.5970679999999998E-2</v>
      </c>
      <c r="N7231">
        <v>15</v>
      </c>
      <c r="O7231">
        <v>0.72360000000000002</v>
      </c>
      <c r="P7231">
        <v>81</v>
      </c>
      <c r="Q7231">
        <v>3.9769999999999999</v>
      </c>
      <c r="R7231">
        <v>-243.6</v>
      </c>
    </row>
    <row r="7232" spans="1:18" x14ac:dyDescent="0.35">
      <c r="A7232" s="1">
        <v>45496.483472222222</v>
      </c>
      <c r="B7232" s="1">
        <v>45496.699502314812</v>
      </c>
      <c r="C7232">
        <v>47.663032999999999</v>
      </c>
      <c r="D7232">
        <v>8.9508799999999997</v>
      </c>
      <c r="E7232">
        <v>351.08</v>
      </c>
      <c r="F7232">
        <v>2.0804140000000002</v>
      </c>
      <c r="G7232">
        <f t="shared" si="112"/>
        <v>4.148345516</v>
      </c>
      <c r="H7232" s="7">
        <v>327.04000000000002</v>
      </c>
      <c r="K7232">
        <v>-2.2400000000000002</v>
      </c>
      <c r="L7232">
        <v>5.0199999999999996</v>
      </c>
      <c r="N7232">
        <v>16</v>
      </c>
      <c r="O7232">
        <v>0.54590000000000005</v>
      </c>
      <c r="P7232">
        <v>85</v>
      </c>
      <c r="Q7232">
        <v>4.0039999999999996</v>
      </c>
      <c r="R7232">
        <v>-242.6</v>
      </c>
    </row>
    <row r="7233" spans="1:18" x14ac:dyDescent="0.35">
      <c r="A7233" s="1">
        <v>45496.509456018517</v>
      </c>
      <c r="B7233" s="1">
        <v>45496.699513888889</v>
      </c>
      <c r="C7233">
        <v>47.656605999999996</v>
      </c>
      <c r="D7233">
        <v>8.9398289999999996</v>
      </c>
      <c r="E7233">
        <v>325.06</v>
      </c>
      <c r="F7233">
        <v>1.1757120000000001</v>
      </c>
      <c r="G7233">
        <f t="shared" si="112"/>
        <v>2.3443697280000002</v>
      </c>
      <c r="H7233" s="7">
        <v>327.04000000000002</v>
      </c>
      <c r="I7233">
        <v>-68.7</v>
      </c>
      <c r="J7233">
        <v>258.35000000000002</v>
      </c>
      <c r="K7233">
        <v>-0.11</v>
      </c>
      <c r="L7233">
        <v>5.87</v>
      </c>
      <c r="M7233">
        <v>0.4271317</v>
      </c>
      <c r="N7233">
        <v>15</v>
      </c>
      <c r="O7233">
        <v>0.42899999999999999</v>
      </c>
      <c r="P7233">
        <v>80</v>
      </c>
      <c r="Q7233">
        <v>3.9710000000000001</v>
      </c>
      <c r="R7233">
        <v>-243.8</v>
      </c>
    </row>
    <row r="7234" spans="1:18" x14ac:dyDescent="0.35">
      <c r="A7234" s="1">
        <v>45496.504756944443</v>
      </c>
      <c r="B7234" s="1">
        <v>45496.699513888889</v>
      </c>
      <c r="C7234">
        <v>47.655706000000002</v>
      </c>
      <c r="D7234">
        <v>8.9397509999999993</v>
      </c>
      <c r="E7234">
        <v>327.06</v>
      </c>
      <c r="F7234">
        <v>0.1017068</v>
      </c>
      <c r="G7234">
        <f t="shared" ref="G7234:G7297" si="113">F7234*1.994</f>
        <v>0.20280335920000001</v>
      </c>
      <c r="H7234" s="7">
        <v>327.06</v>
      </c>
      <c r="I7234">
        <v>-68.72</v>
      </c>
      <c r="J7234">
        <v>258.35000000000002</v>
      </c>
      <c r="K7234">
        <v>90.31</v>
      </c>
      <c r="L7234">
        <v>-2.09</v>
      </c>
      <c r="M7234">
        <v>3.6918090000000001E-2</v>
      </c>
      <c r="N7234">
        <v>16</v>
      </c>
      <c r="O7234">
        <v>0.70169999999999999</v>
      </c>
      <c r="P7234">
        <v>81</v>
      </c>
      <c r="Q7234">
        <v>3.9769999999999999</v>
      </c>
      <c r="R7234">
        <v>-243.9</v>
      </c>
    </row>
    <row r="7235" spans="1:18" x14ac:dyDescent="0.35">
      <c r="A7235" s="1">
        <v>45496.505011574074</v>
      </c>
      <c r="B7235" s="1">
        <v>45496.699513888889</v>
      </c>
      <c r="C7235">
        <v>47.655706000000002</v>
      </c>
      <c r="D7235">
        <v>8.9397570000000002</v>
      </c>
      <c r="E7235">
        <v>327.07</v>
      </c>
      <c r="F7235">
        <v>6.3632209999999995E-2</v>
      </c>
      <c r="G7235">
        <f t="shared" si="113"/>
        <v>0.12688262673999998</v>
      </c>
      <c r="H7235" s="7">
        <v>327.07</v>
      </c>
      <c r="I7235">
        <v>-68.72</v>
      </c>
      <c r="J7235">
        <v>258.35000000000002</v>
      </c>
      <c r="K7235">
        <v>89.82</v>
      </c>
      <c r="L7235">
        <v>-2.1</v>
      </c>
      <c r="M7235">
        <v>2.309027E-2</v>
      </c>
      <c r="N7235">
        <v>16</v>
      </c>
      <c r="O7235">
        <v>0.67090000000000005</v>
      </c>
      <c r="P7235">
        <v>80</v>
      </c>
      <c r="Q7235">
        <v>3.9750000000000001</v>
      </c>
      <c r="R7235">
        <v>-243.8</v>
      </c>
    </row>
    <row r="7236" spans="1:18" x14ac:dyDescent="0.35">
      <c r="A7236" s="1">
        <v>45496.537453703706</v>
      </c>
      <c r="B7236" s="1">
        <v>45496.699525462966</v>
      </c>
      <c r="C7236">
        <v>47.655735</v>
      </c>
      <c r="D7236">
        <v>8.9356760000000008</v>
      </c>
      <c r="E7236">
        <v>322.26</v>
      </c>
      <c r="F7236">
        <v>5.2347190000000001</v>
      </c>
      <c r="G7236">
        <f t="shared" si="113"/>
        <v>10.438029686</v>
      </c>
      <c r="H7236" s="7">
        <v>327.08</v>
      </c>
      <c r="I7236">
        <v>-74.680000000000007</v>
      </c>
      <c r="J7236">
        <v>252.41</v>
      </c>
      <c r="K7236">
        <v>-15.75</v>
      </c>
      <c r="L7236">
        <v>7.75</v>
      </c>
      <c r="M7236">
        <v>1.383148</v>
      </c>
      <c r="N7236">
        <v>14</v>
      </c>
      <c r="O7236">
        <v>0.51370000000000005</v>
      </c>
      <c r="P7236">
        <v>74</v>
      </c>
      <c r="Q7236">
        <v>3.9340000000000002</v>
      </c>
      <c r="R7236">
        <v>-243.8</v>
      </c>
    </row>
    <row r="7237" spans="1:18" x14ac:dyDescent="0.35">
      <c r="A7237" s="1">
        <v>45496.498888888891</v>
      </c>
      <c r="B7237" s="1">
        <v>45496.699502314812</v>
      </c>
      <c r="C7237">
        <v>47.659672</v>
      </c>
      <c r="D7237">
        <v>8.9443979999999996</v>
      </c>
      <c r="E7237">
        <v>322.70999999999998</v>
      </c>
      <c r="F7237">
        <v>2.4975480000000001</v>
      </c>
      <c r="G7237">
        <f t="shared" si="113"/>
        <v>4.9801107120000001</v>
      </c>
      <c r="H7237" s="7">
        <v>327.08999999999997</v>
      </c>
      <c r="I7237">
        <v>-68.75</v>
      </c>
      <c r="J7237">
        <v>258.35000000000002</v>
      </c>
      <c r="K7237">
        <v>-0.51</v>
      </c>
      <c r="L7237">
        <v>4.72</v>
      </c>
      <c r="M7237">
        <v>0.90512959999999998</v>
      </c>
      <c r="N7237">
        <v>16</v>
      </c>
      <c r="O7237">
        <v>0.41189999999999999</v>
      </c>
      <c r="P7237">
        <v>82</v>
      </c>
      <c r="Q7237">
        <v>3.984</v>
      </c>
      <c r="R7237">
        <v>-243.9</v>
      </c>
    </row>
    <row r="7238" spans="1:18" x14ac:dyDescent="0.35">
      <c r="A7238" s="1">
        <v>45496.553668981483</v>
      </c>
      <c r="B7238" s="1">
        <v>45496.699537037035</v>
      </c>
      <c r="C7238">
        <v>47.659233999999998</v>
      </c>
      <c r="D7238">
        <v>8.9455270000000002</v>
      </c>
      <c r="E7238">
        <v>327.36</v>
      </c>
      <c r="F7238">
        <v>4.0505449999999996</v>
      </c>
      <c r="G7238">
        <f t="shared" si="113"/>
        <v>8.0767867299999985</v>
      </c>
      <c r="H7238" s="7">
        <v>327.08999999999997</v>
      </c>
      <c r="I7238">
        <v>-84.03</v>
      </c>
      <c r="J7238">
        <v>243.06</v>
      </c>
      <c r="K7238">
        <v>-17.23</v>
      </c>
      <c r="L7238">
        <v>6.58</v>
      </c>
      <c r="M7238">
        <v>0.42145850000000001</v>
      </c>
      <c r="N7238">
        <v>15</v>
      </c>
      <c r="O7238">
        <v>0.37380000000000002</v>
      </c>
      <c r="P7238">
        <v>72</v>
      </c>
      <c r="Q7238">
        <v>3.9180000000000001</v>
      </c>
      <c r="R7238">
        <v>-242.6</v>
      </c>
    </row>
    <row r="7239" spans="1:18" x14ac:dyDescent="0.35">
      <c r="A7239" s="1">
        <v>45496.517048611109</v>
      </c>
      <c r="B7239" s="1">
        <v>45496.699513888889</v>
      </c>
      <c r="C7239">
        <v>47.655017999999998</v>
      </c>
      <c r="D7239">
        <v>8.9292040000000004</v>
      </c>
      <c r="E7239">
        <v>326.69</v>
      </c>
      <c r="F7239">
        <v>2.7674509999999999</v>
      </c>
      <c r="G7239">
        <f t="shared" si="113"/>
        <v>5.5182972939999999</v>
      </c>
      <c r="H7239" s="7">
        <v>327.12</v>
      </c>
      <c r="I7239">
        <v>-68.77</v>
      </c>
      <c r="J7239">
        <v>258.35000000000002</v>
      </c>
      <c r="K7239">
        <v>-10.31</v>
      </c>
      <c r="L7239">
        <v>5.32</v>
      </c>
      <c r="M7239">
        <v>1.0022800000000001</v>
      </c>
      <c r="N7239">
        <v>16</v>
      </c>
      <c r="O7239">
        <v>0.42680000000000001</v>
      </c>
      <c r="P7239">
        <v>78</v>
      </c>
      <c r="Q7239">
        <v>3.9609999999999999</v>
      </c>
      <c r="R7239">
        <v>-243.1</v>
      </c>
    </row>
    <row r="7240" spans="1:18" x14ac:dyDescent="0.35">
      <c r="A7240" s="1">
        <v>45496.484884259262</v>
      </c>
      <c r="B7240" s="1">
        <v>45496.699502314812</v>
      </c>
      <c r="C7240">
        <v>47.657254000000002</v>
      </c>
      <c r="D7240">
        <v>8.9495710000000006</v>
      </c>
      <c r="E7240">
        <v>348.1</v>
      </c>
      <c r="F7240">
        <v>4.9314980000000004</v>
      </c>
      <c r="G7240">
        <f t="shared" si="113"/>
        <v>9.8334070120000003</v>
      </c>
      <c r="H7240" s="7">
        <v>327.13</v>
      </c>
      <c r="K7240">
        <v>9.66</v>
      </c>
      <c r="L7240">
        <v>16.149999999999999</v>
      </c>
      <c r="N7240">
        <v>16</v>
      </c>
      <c r="O7240">
        <v>0.37180000000000002</v>
      </c>
      <c r="P7240">
        <v>85</v>
      </c>
      <c r="Q7240">
        <v>4</v>
      </c>
      <c r="R7240">
        <v>-242.6</v>
      </c>
    </row>
    <row r="7241" spans="1:18" x14ac:dyDescent="0.35">
      <c r="A7241" s="1">
        <v>45496.570324074077</v>
      </c>
      <c r="B7241" s="1">
        <v>45496.699548611112</v>
      </c>
      <c r="C7241">
        <v>47.656533000000003</v>
      </c>
      <c r="D7241">
        <v>8.934018</v>
      </c>
      <c r="E7241">
        <v>323.04000000000002</v>
      </c>
      <c r="F7241">
        <v>8.7901910000000001</v>
      </c>
      <c r="G7241">
        <f t="shared" si="113"/>
        <v>17.527640854000001</v>
      </c>
      <c r="H7241" s="7">
        <v>327.13</v>
      </c>
      <c r="I7241">
        <v>-58.32</v>
      </c>
      <c r="J7241">
        <v>268.81</v>
      </c>
      <c r="K7241">
        <v>-15.25</v>
      </c>
      <c r="L7241">
        <v>0.36</v>
      </c>
      <c r="M7241">
        <v>4.617178</v>
      </c>
      <c r="N7241">
        <v>16</v>
      </c>
      <c r="O7241">
        <v>0.439</v>
      </c>
      <c r="P7241">
        <v>69</v>
      </c>
      <c r="Q7241">
        <v>3.8980000000000001</v>
      </c>
      <c r="R7241">
        <v>-243.6</v>
      </c>
    </row>
    <row r="7242" spans="1:18" x14ac:dyDescent="0.35">
      <c r="A7242" s="1">
        <v>45496.513738425929</v>
      </c>
      <c r="B7242" s="1">
        <v>45496.699513888889</v>
      </c>
      <c r="C7242">
        <v>47.655817999999996</v>
      </c>
      <c r="D7242">
        <v>8.9330730000000003</v>
      </c>
      <c r="E7242">
        <v>323.57</v>
      </c>
      <c r="F7242">
        <v>8.0166830000000004</v>
      </c>
      <c r="G7242">
        <f t="shared" si="113"/>
        <v>15.985265902</v>
      </c>
      <c r="H7242" s="7">
        <v>327.14999999999998</v>
      </c>
      <c r="I7242">
        <v>-68.81</v>
      </c>
      <c r="J7242">
        <v>258.35000000000002</v>
      </c>
      <c r="K7242">
        <v>-14.95</v>
      </c>
      <c r="L7242">
        <v>2.86</v>
      </c>
      <c r="M7242">
        <v>2.8982389999999998</v>
      </c>
      <c r="N7242">
        <v>16</v>
      </c>
      <c r="O7242">
        <v>0.31590000000000001</v>
      </c>
      <c r="P7242">
        <v>79</v>
      </c>
      <c r="Q7242">
        <v>3.9670000000000001</v>
      </c>
      <c r="R7242">
        <v>-243.2</v>
      </c>
    </row>
    <row r="7243" spans="1:18" x14ac:dyDescent="0.35">
      <c r="A7243" s="1">
        <v>45496.568113425928</v>
      </c>
      <c r="B7243" s="1">
        <v>45496.699548611112</v>
      </c>
      <c r="C7243">
        <v>47.658996999999999</v>
      </c>
      <c r="D7243">
        <v>8.9444060000000007</v>
      </c>
      <c r="E7243">
        <v>322.54000000000002</v>
      </c>
      <c r="F7243">
        <v>7.7090310000000004</v>
      </c>
      <c r="G7243">
        <f t="shared" si="113"/>
        <v>15.371807814</v>
      </c>
      <c r="H7243" s="7">
        <v>327.18</v>
      </c>
      <c r="I7243">
        <v>-59.13</v>
      </c>
      <c r="J7243">
        <v>268.05</v>
      </c>
      <c r="K7243">
        <v>-23.25</v>
      </c>
      <c r="L7243">
        <v>2.91</v>
      </c>
      <c r="M7243">
        <v>3.955692</v>
      </c>
      <c r="N7243">
        <v>16</v>
      </c>
      <c r="O7243">
        <v>0.42380000000000001</v>
      </c>
      <c r="P7243">
        <v>69</v>
      </c>
      <c r="Q7243">
        <v>3.9</v>
      </c>
      <c r="R7243">
        <v>-243.5</v>
      </c>
    </row>
    <row r="7244" spans="1:18" x14ac:dyDescent="0.35">
      <c r="A7244" s="1">
        <v>45496.481087962966</v>
      </c>
      <c r="B7244" t="s">
        <v>79</v>
      </c>
      <c r="C7244">
        <v>47.660077000000001</v>
      </c>
      <c r="D7244">
        <v>8.9529230000000002</v>
      </c>
      <c r="E7244">
        <v>327.13</v>
      </c>
      <c r="F7244">
        <v>0.35257840000000001</v>
      </c>
      <c r="G7244">
        <f t="shared" si="113"/>
        <v>0.70304132959999999</v>
      </c>
      <c r="H7244" s="7">
        <v>327.19</v>
      </c>
      <c r="K7244">
        <v>-26.15</v>
      </c>
      <c r="L7244">
        <v>5.53</v>
      </c>
      <c r="N7244">
        <v>16</v>
      </c>
      <c r="O7244">
        <v>0.57079999999999997</v>
      </c>
      <c r="P7244">
        <v>85</v>
      </c>
      <c r="Q7244">
        <v>4.008</v>
      </c>
      <c r="R7244">
        <v>-242.8</v>
      </c>
    </row>
    <row r="7245" spans="1:18" x14ac:dyDescent="0.35">
      <c r="A7245" s="1">
        <v>45496.482824074075</v>
      </c>
      <c r="B7245" s="1">
        <v>45496.699502314812</v>
      </c>
      <c r="C7245">
        <v>47.661368000000003</v>
      </c>
      <c r="D7245">
        <v>8.9515309999999992</v>
      </c>
      <c r="E7245">
        <v>350.05</v>
      </c>
      <c r="F7245">
        <v>3.5609250000000001</v>
      </c>
      <c r="G7245">
        <f t="shared" si="113"/>
        <v>7.1004844500000006</v>
      </c>
      <c r="H7245" s="7">
        <v>327.19</v>
      </c>
      <c r="K7245">
        <v>-3.35</v>
      </c>
      <c r="L7245">
        <v>5.76</v>
      </c>
      <c r="N7245">
        <v>15</v>
      </c>
      <c r="O7245">
        <v>0.56789999999999996</v>
      </c>
      <c r="P7245">
        <v>85</v>
      </c>
      <c r="Q7245">
        <v>4.008</v>
      </c>
      <c r="R7245">
        <v>-242.8</v>
      </c>
    </row>
    <row r="7246" spans="1:18" x14ac:dyDescent="0.35">
      <c r="A7246" s="1">
        <v>45496.569398148145</v>
      </c>
      <c r="B7246" s="1">
        <v>45496.699548611112</v>
      </c>
      <c r="C7246">
        <v>47.656756999999999</v>
      </c>
      <c r="D7246">
        <v>8.9384230000000002</v>
      </c>
      <c r="E7246">
        <v>321.58999999999997</v>
      </c>
      <c r="F7246">
        <v>9.8323129999999992</v>
      </c>
      <c r="G7246">
        <f t="shared" si="113"/>
        <v>19.605632121999999</v>
      </c>
      <c r="H7246" s="7">
        <v>327.2</v>
      </c>
      <c r="I7246">
        <v>-58.39</v>
      </c>
      <c r="J7246">
        <v>268.81</v>
      </c>
      <c r="K7246">
        <v>-19.52</v>
      </c>
      <c r="L7246">
        <v>-0.42</v>
      </c>
      <c r="M7246">
        <v>5.1531099999999999</v>
      </c>
      <c r="N7246">
        <v>16</v>
      </c>
      <c r="O7246">
        <v>0.4199</v>
      </c>
      <c r="P7246">
        <v>69</v>
      </c>
      <c r="Q7246">
        <v>3.9</v>
      </c>
      <c r="R7246">
        <v>-243.5</v>
      </c>
    </row>
    <row r="7247" spans="1:18" x14ac:dyDescent="0.35">
      <c r="A7247" s="1">
        <v>45496.513796296298</v>
      </c>
      <c r="B7247" s="1">
        <v>45496.699513888889</v>
      </c>
      <c r="C7247">
        <v>47.656115</v>
      </c>
      <c r="D7247">
        <v>8.9327769999999997</v>
      </c>
      <c r="E7247">
        <v>321.54000000000002</v>
      </c>
      <c r="F7247">
        <v>8.0802560000000003</v>
      </c>
      <c r="G7247">
        <f t="shared" si="113"/>
        <v>16.112030464</v>
      </c>
      <c r="H7247" s="7">
        <v>327.22000000000003</v>
      </c>
      <c r="I7247">
        <v>-68.88</v>
      </c>
      <c r="J7247">
        <v>258.35000000000002</v>
      </c>
      <c r="K7247">
        <v>-13.81</v>
      </c>
      <c r="L7247">
        <v>1.29</v>
      </c>
      <c r="M7247">
        <v>2.9127730000000001</v>
      </c>
      <c r="N7247">
        <v>16</v>
      </c>
      <c r="O7247">
        <v>0.313</v>
      </c>
      <c r="P7247">
        <v>79</v>
      </c>
      <c r="Q7247">
        <v>3.9649999999999999</v>
      </c>
      <c r="R7247">
        <v>-243.1</v>
      </c>
    </row>
    <row r="7248" spans="1:18" x14ac:dyDescent="0.35">
      <c r="A7248" s="1">
        <v>45496.476064814815</v>
      </c>
      <c r="B7248" s="1">
        <v>45496.699490740742</v>
      </c>
      <c r="C7248">
        <v>47.656486999999998</v>
      </c>
      <c r="D7248">
        <v>8.955864</v>
      </c>
      <c r="E7248">
        <v>327.25</v>
      </c>
      <c r="F7248">
        <v>8.4812349999999995E-2</v>
      </c>
      <c r="G7248">
        <f t="shared" si="113"/>
        <v>0.16911582589999999</v>
      </c>
      <c r="H7248" s="7">
        <v>327.23</v>
      </c>
      <c r="K7248">
        <v>-89.71</v>
      </c>
      <c r="L7248">
        <v>-0.09</v>
      </c>
      <c r="N7248">
        <v>15</v>
      </c>
      <c r="O7248">
        <v>1.038</v>
      </c>
      <c r="P7248">
        <v>87</v>
      </c>
      <c r="Q7248">
        <v>4.016</v>
      </c>
      <c r="R7248">
        <v>-243.9</v>
      </c>
    </row>
    <row r="7249" spans="1:18" x14ac:dyDescent="0.35">
      <c r="A7249" s="1">
        <v>45496.525833333333</v>
      </c>
      <c r="B7249" s="1">
        <v>45496.699525462966</v>
      </c>
      <c r="C7249">
        <v>47.656163999999997</v>
      </c>
      <c r="D7249">
        <v>8.9435520000000004</v>
      </c>
      <c r="E7249">
        <v>327.23</v>
      </c>
      <c r="F7249">
        <v>8.3711809999999998E-2</v>
      </c>
      <c r="G7249">
        <f t="shared" si="113"/>
        <v>0.16692134914000001</v>
      </c>
      <c r="H7249" s="7">
        <v>327.23</v>
      </c>
      <c r="I7249">
        <v>-62.04</v>
      </c>
      <c r="J7249">
        <v>265.2</v>
      </c>
      <c r="K7249">
        <v>84.26</v>
      </c>
      <c r="L7249">
        <v>-1.07</v>
      </c>
      <c r="M7249">
        <v>3.9252460000000003E-2</v>
      </c>
      <c r="N7249">
        <v>15</v>
      </c>
      <c r="O7249">
        <v>0.92679999999999996</v>
      </c>
      <c r="P7249">
        <v>77</v>
      </c>
      <c r="Q7249">
        <v>3.9510000000000001</v>
      </c>
      <c r="R7249">
        <v>-243.6</v>
      </c>
    </row>
    <row r="7250" spans="1:18" x14ac:dyDescent="0.35">
      <c r="A7250" s="1">
        <v>45496.56459490741</v>
      </c>
      <c r="B7250" s="1">
        <v>45496.699548611112</v>
      </c>
      <c r="C7250">
        <v>47.658085</v>
      </c>
      <c r="D7250">
        <v>8.9526599999999998</v>
      </c>
      <c r="E7250">
        <v>325.58999999999997</v>
      </c>
      <c r="F7250">
        <v>3.4543020000000002</v>
      </c>
      <c r="G7250">
        <f t="shared" si="113"/>
        <v>6.8878781880000002</v>
      </c>
      <c r="H7250" s="7">
        <v>327.25</v>
      </c>
      <c r="I7250">
        <v>-73.930000000000007</v>
      </c>
      <c r="J7250">
        <v>253.32</v>
      </c>
      <c r="K7250">
        <v>-14.61</v>
      </c>
      <c r="L7250">
        <v>5.94</v>
      </c>
      <c r="M7250">
        <v>0.95602120000000002</v>
      </c>
      <c r="N7250">
        <v>15</v>
      </c>
      <c r="O7250">
        <v>0.46289999999999998</v>
      </c>
      <c r="P7250">
        <v>70</v>
      </c>
      <c r="Q7250">
        <v>3.9060000000000001</v>
      </c>
      <c r="R7250">
        <v>-243.6</v>
      </c>
    </row>
    <row r="7251" spans="1:18" x14ac:dyDescent="0.35">
      <c r="A7251" s="1">
        <v>45496.530833333331</v>
      </c>
      <c r="B7251" s="1">
        <v>45496.699525462966</v>
      </c>
      <c r="C7251">
        <v>47.653430999999998</v>
      </c>
      <c r="D7251">
        <v>8.9320039999999992</v>
      </c>
      <c r="E7251">
        <v>322.58999999999997</v>
      </c>
      <c r="F7251">
        <v>5.2570100000000002</v>
      </c>
      <c r="G7251">
        <f t="shared" si="113"/>
        <v>10.482477940000001</v>
      </c>
      <c r="H7251" s="7">
        <v>327.26</v>
      </c>
      <c r="I7251">
        <v>-63.09</v>
      </c>
      <c r="J7251">
        <v>264.17</v>
      </c>
      <c r="K7251">
        <v>-21.58</v>
      </c>
      <c r="L7251">
        <v>7.27</v>
      </c>
      <c r="M7251">
        <v>2.379648</v>
      </c>
      <c r="N7251">
        <v>15</v>
      </c>
      <c r="O7251">
        <v>0.37890000000000001</v>
      </c>
      <c r="P7251">
        <v>75</v>
      </c>
      <c r="Q7251">
        <v>3.9430000000000001</v>
      </c>
      <c r="R7251">
        <v>-244.5</v>
      </c>
    </row>
    <row r="7252" spans="1:18" x14ac:dyDescent="0.35">
      <c r="A7252" s="1">
        <v>45496.485833333332</v>
      </c>
      <c r="B7252" s="1">
        <v>45496.699502314812</v>
      </c>
      <c r="C7252">
        <v>47.659238999999999</v>
      </c>
      <c r="D7252">
        <v>8.9482370000000007</v>
      </c>
      <c r="E7252">
        <v>351.2</v>
      </c>
      <c r="F7252">
        <v>3.7409970000000001</v>
      </c>
      <c r="G7252">
        <f t="shared" si="113"/>
        <v>7.4595480180000004</v>
      </c>
      <c r="H7252" s="7">
        <v>327.27999999999997</v>
      </c>
      <c r="K7252">
        <v>-11.61</v>
      </c>
      <c r="L7252">
        <v>5.37</v>
      </c>
      <c r="N7252">
        <v>16</v>
      </c>
      <c r="O7252">
        <v>0.438</v>
      </c>
      <c r="P7252">
        <v>85</v>
      </c>
      <c r="Q7252">
        <v>4</v>
      </c>
      <c r="R7252">
        <v>-242.8</v>
      </c>
    </row>
    <row r="7253" spans="1:18" x14ac:dyDescent="0.35">
      <c r="A7253" s="1">
        <v>45496.537534722222</v>
      </c>
      <c r="B7253" s="1">
        <v>45496.699525462966</v>
      </c>
      <c r="C7253">
        <v>47.65596</v>
      </c>
      <c r="D7253">
        <v>8.9353820000000006</v>
      </c>
      <c r="E7253">
        <v>325.35000000000002</v>
      </c>
      <c r="F7253">
        <v>5.3505789999999998</v>
      </c>
      <c r="G7253">
        <f t="shared" si="113"/>
        <v>10.669054526</v>
      </c>
      <c r="H7253" s="7">
        <v>327.27999999999997</v>
      </c>
      <c r="I7253">
        <v>-74.87</v>
      </c>
      <c r="J7253">
        <v>252.41</v>
      </c>
      <c r="K7253">
        <v>-19.190000000000001</v>
      </c>
      <c r="L7253">
        <v>6.24</v>
      </c>
      <c r="M7253">
        <v>1.3964650000000001</v>
      </c>
      <c r="N7253">
        <v>15</v>
      </c>
      <c r="O7253">
        <v>0.51659999999999995</v>
      </c>
      <c r="P7253">
        <v>74</v>
      </c>
      <c r="Q7253">
        <v>3.9359999999999999</v>
      </c>
      <c r="R7253">
        <v>-243.6</v>
      </c>
    </row>
    <row r="7254" spans="1:18" x14ac:dyDescent="0.35">
      <c r="A7254" s="1">
        <v>45496.528993055559</v>
      </c>
      <c r="B7254" s="1">
        <v>45496.699525462966</v>
      </c>
      <c r="C7254">
        <v>47.656112999999998</v>
      </c>
      <c r="D7254">
        <v>8.9391470000000002</v>
      </c>
      <c r="E7254">
        <v>323.17</v>
      </c>
      <c r="F7254">
        <v>7.195316</v>
      </c>
      <c r="G7254">
        <f t="shared" si="113"/>
        <v>14.347460104</v>
      </c>
      <c r="H7254" s="7">
        <v>327.29000000000002</v>
      </c>
      <c r="I7254">
        <v>-62.1</v>
      </c>
      <c r="J7254">
        <v>265.2</v>
      </c>
      <c r="K7254">
        <v>-19.329999999999998</v>
      </c>
      <c r="L7254">
        <v>4.67</v>
      </c>
      <c r="M7254">
        <v>3.3672569999999999</v>
      </c>
      <c r="N7254">
        <v>15</v>
      </c>
      <c r="O7254">
        <v>0.42799999999999999</v>
      </c>
      <c r="P7254">
        <v>76</v>
      </c>
      <c r="Q7254">
        <v>3.9449999999999998</v>
      </c>
      <c r="R7254">
        <v>-244.4</v>
      </c>
    </row>
    <row r="7255" spans="1:18" x14ac:dyDescent="0.35">
      <c r="A7255" s="1">
        <v>45496.55364583333</v>
      </c>
      <c r="B7255" s="1">
        <v>45496.699537037035</v>
      </c>
      <c r="C7255">
        <v>47.659171999999998</v>
      </c>
      <c r="D7255">
        <v>8.9455849999999995</v>
      </c>
      <c r="E7255">
        <v>323.8</v>
      </c>
      <c r="F7255">
        <v>3.7681179999999999</v>
      </c>
      <c r="G7255">
        <f t="shared" si="113"/>
        <v>7.5136272919999998</v>
      </c>
      <c r="H7255" s="7">
        <v>327.29000000000002</v>
      </c>
      <c r="I7255">
        <v>-84.22</v>
      </c>
      <c r="J7255">
        <v>243.06</v>
      </c>
      <c r="K7255">
        <v>-11.15</v>
      </c>
      <c r="L7255">
        <v>6.6</v>
      </c>
      <c r="M7255">
        <v>0.37908649999999999</v>
      </c>
      <c r="N7255">
        <v>16</v>
      </c>
      <c r="O7255">
        <v>0.37180000000000002</v>
      </c>
      <c r="P7255">
        <v>72</v>
      </c>
      <c r="Q7255">
        <v>3.92</v>
      </c>
      <c r="R7255">
        <v>-242.8</v>
      </c>
    </row>
    <row r="7256" spans="1:18" x14ac:dyDescent="0.35">
      <c r="A7256" s="1">
        <v>45496.477013888885</v>
      </c>
      <c r="B7256" s="1">
        <v>45496.699490740742</v>
      </c>
      <c r="C7256">
        <v>47.656756000000001</v>
      </c>
      <c r="D7256">
        <v>8.9555600000000002</v>
      </c>
      <c r="E7256">
        <v>327.17</v>
      </c>
      <c r="F7256">
        <v>0.3378833</v>
      </c>
      <c r="G7256">
        <f t="shared" si="113"/>
        <v>0.67373930019999995</v>
      </c>
      <c r="H7256" s="7">
        <v>327.3</v>
      </c>
      <c r="K7256">
        <v>-90.27</v>
      </c>
      <c r="L7256">
        <v>-0.31</v>
      </c>
      <c r="N7256">
        <v>14</v>
      </c>
      <c r="O7256">
        <v>0.84570000000000001</v>
      </c>
      <c r="P7256">
        <v>87</v>
      </c>
      <c r="Q7256">
        <v>4.016</v>
      </c>
      <c r="R7256">
        <v>-243.5</v>
      </c>
    </row>
    <row r="7257" spans="1:18" x14ac:dyDescent="0.35">
      <c r="A7257" s="1">
        <v>45496.528969907406</v>
      </c>
      <c r="B7257" s="1">
        <v>45496.699525462966</v>
      </c>
      <c r="C7257">
        <v>47.656007000000002</v>
      </c>
      <c r="D7257">
        <v>8.9392519999999998</v>
      </c>
      <c r="E7257">
        <v>323.85000000000002</v>
      </c>
      <c r="F7257">
        <v>6.5979020000000004</v>
      </c>
      <c r="G7257">
        <f t="shared" si="113"/>
        <v>13.156216588000001</v>
      </c>
      <c r="H7257" s="7">
        <v>327.3</v>
      </c>
      <c r="I7257">
        <v>-62.12</v>
      </c>
      <c r="J7257">
        <v>265.2</v>
      </c>
      <c r="K7257">
        <v>-17.850000000000001</v>
      </c>
      <c r="L7257">
        <v>5.8</v>
      </c>
      <c r="M7257">
        <v>3.0860189999999998</v>
      </c>
      <c r="N7257">
        <v>16</v>
      </c>
      <c r="O7257">
        <v>0.43090000000000001</v>
      </c>
      <c r="P7257">
        <v>76</v>
      </c>
      <c r="Q7257">
        <v>3.9449999999999998</v>
      </c>
      <c r="R7257">
        <v>-244.4</v>
      </c>
    </row>
    <row r="7258" spans="1:18" x14ac:dyDescent="0.35">
      <c r="A7258" s="1">
        <v>45496.570289351854</v>
      </c>
      <c r="B7258" s="1">
        <v>45496.699548611112</v>
      </c>
      <c r="C7258">
        <v>47.656322000000003</v>
      </c>
      <c r="D7258">
        <v>8.9342229999999994</v>
      </c>
      <c r="E7258">
        <v>328.33</v>
      </c>
      <c r="F7258">
        <v>9.1919959999999996</v>
      </c>
      <c r="G7258">
        <f t="shared" si="113"/>
        <v>18.328840023999998</v>
      </c>
      <c r="H7258" s="7">
        <v>327.31</v>
      </c>
      <c r="I7258">
        <v>-58.5</v>
      </c>
      <c r="J7258">
        <v>268.81</v>
      </c>
      <c r="K7258">
        <v>-16.63</v>
      </c>
      <c r="L7258">
        <v>0.86</v>
      </c>
      <c r="M7258">
        <v>4.802575</v>
      </c>
      <c r="N7258">
        <v>16</v>
      </c>
      <c r="O7258">
        <v>0.44579999999999997</v>
      </c>
      <c r="P7258">
        <v>69</v>
      </c>
      <c r="Q7258">
        <v>3.9</v>
      </c>
      <c r="R7258">
        <v>-243.6</v>
      </c>
    </row>
    <row r="7259" spans="1:18" x14ac:dyDescent="0.35">
      <c r="A7259" s="1">
        <v>45496.485000000001</v>
      </c>
      <c r="B7259" s="1">
        <v>45496.699502314812</v>
      </c>
      <c r="C7259">
        <v>47.657474999999998</v>
      </c>
      <c r="D7259">
        <v>8.9493030000000005</v>
      </c>
      <c r="E7259">
        <v>349.87</v>
      </c>
      <c r="F7259">
        <v>3.4481259999999998</v>
      </c>
      <c r="G7259">
        <f t="shared" si="113"/>
        <v>6.8755632439999994</v>
      </c>
      <c r="H7259" s="7">
        <v>327.33</v>
      </c>
      <c r="K7259">
        <v>-14.79</v>
      </c>
      <c r="L7259">
        <v>5.79</v>
      </c>
      <c r="N7259">
        <v>15</v>
      </c>
      <c r="O7259">
        <v>0.37080000000000002</v>
      </c>
      <c r="P7259">
        <v>85</v>
      </c>
      <c r="Q7259">
        <v>4.0039999999999996</v>
      </c>
      <c r="R7259">
        <v>-242.5</v>
      </c>
    </row>
    <row r="7260" spans="1:18" x14ac:dyDescent="0.35">
      <c r="A7260" s="1">
        <v>45496.50508101852</v>
      </c>
      <c r="B7260" s="1">
        <v>45496.699513888889</v>
      </c>
      <c r="C7260">
        <v>47.655704999999998</v>
      </c>
      <c r="D7260">
        <v>8.9397540000000006</v>
      </c>
      <c r="E7260">
        <v>327.33</v>
      </c>
      <c r="F7260">
        <v>5.1936429999999999E-2</v>
      </c>
      <c r="G7260">
        <f t="shared" si="113"/>
        <v>0.10356124141999999</v>
      </c>
      <c r="H7260" s="7">
        <v>327.33</v>
      </c>
      <c r="I7260">
        <v>-68.989999999999995</v>
      </c>
      <c r="J7260">
        <v>258.35000000000002</v>
      </c>
      <c r="K7260">
        <v>88.76</v>
      </c>
      <c r="L7260">
        <v>-1.86</v>
      </c>
      <c r="M7260">
        <v>1.862668E-2</v>
      </c>
      <c r="N7260">
        <v>16</v>
      </c>
      <c r="O7260">
        <v>0.67190000000000005</v>
      </c>
      <c r="P7260">
        <v>80</v>
      </c>
      <c r="Q7260">
        <v>3.9729999999999999</v>
      </c>
      <c r="R7260">
        <v>-243.6</v>
      </c>
    </row>
    <row r="7261" spans="1:18" x14ac:dyDescent="0.35">
      <c r="A7261" s="1">
        <v>45496.517141203702</v>
      </c>
      <c r="B7261" s="1">
        <v>45496.699513888889</v>
      </c>
      <c r="C7261">
        <v>47.655189</v>
      </c>
      <c r="D7261">
        <v>8.9290339999999997</v>
      </c>
      <c r="E7261">
        <v>324.54000000000002</v>
      </c>
      <c r="F7261">
        <v>3.2390840000000001</v>
      </c>
      <c r="G7261">
        <f t="shared" si="113"/>
        <v>6.4587334959999998</v>
      </c>
      <c r="H7261" s="7">
        <v>327.33</v>
      </c>
      <c r="I7261">
        <v>-68.97</v>
      </c>
      <c r="J7261">
        <v>258.35000000000002</v>
      </c>
      <c r="K7261">
        <v>-2.78</v>
      </c>
      <c r="L7261">
        <v>6.49</v>
      </c>
      <c r="M7261">
        <v>1.1619820000000001</v>
      </c>
      <c r="N7261">
        <v>16</v>
      </c>
      <c r="O7261">
        <v>0.41889999999999999</v>
      </c>
      <c r="P7261">
        <v>78</v>
      </c>
      <c r="Q7261">
        <v>3.9590000000000001</v>
      </c>
      <c r="R7261">
        <v>-243.1</v>
      </c>
    </row>
    <row r="7262" spans="1:18" x14ac:dyDescent="0.35">
      <c r="A7262" s="1">
        <v>45496.497881944444</v>
      </c>
      <c r="B7262" s="1">
        <v>45496.699502314812</v>
      </c>
      <c r="C7262">
        <v>47.658335000000001</v>
      </c>
      <c r="D7262">
        <v>8.9463220000000003</v>
      </c>
      <c r="E7262">
        <v>324.73</v>
      </c>
      <c r="F7262">
        <v>2.777431</v>
      </c>
      <c r="G7262">
        <f t="shared" si="113"/>
        <v>5.5381974139999999</v>
      </c>
      <c r="H7262" s="7">
        <v>327.33999999999997</v>
      </c>
      <c r="I7262">
        <v>-68.989999999999995</v>
      </c>
      <c r="J7262">
        <v>258.35000000000002</v>
      </c>
      <c r="K7262">
        <v>-4.04</v>
      </c>
      <c r="L7262">
        <v>5.41</v>
      </c>
      <c r="M7262">
        <v>0.99600630000000001</v>
      </c>
      <c r="N7262">
        <v>16</v>
      </c>
      <c r="O7262">
        <v>0.34989999999999999</v>
      </c>
      <c r="P7262">
        <v>82</v>
      </c>
      <c r="Q7262">
        <v>3.9860000000000002</v>
      </c>
      <c r="R7262">
        <v>-243.9</v>
      </c>
    </row>
    <row r="7263" spans="1:18" x14ac:dyDescent="0.35">
      <c r="A7263" s="1">
        <v>45496.553032407406</v>
      </c>
      <c r="B7263" s="1">
        <v>45496.699537037035</v>
      </c>
      <c r="C7263">
        <v>47.658282999999997</v>
      </c>
      <c r="D7263">
        <v>8.9467970000000001</v>
      </c>
      <c r="E7263">
        <v>321.29000000000002</v>
      </c>
      <c r="F7263">
        <v>9.0891120000000001</v>
      </c>
      <c r="G7263">
        <f t="shared" si="113"/>
        <v>18.123689328000001</v>
      </c>
      <c r="H7263" s="7">
        <v>327.33999999999997</v>
      </c>
      <c r="I7263">
        <v>-84.28</v>
      </c>
      <c r="J7263">
        <v>243.06</v>
      </c>
      <c r="K7263">
        <v>-26.79</v>
      </c>
      <c r="L7263">
        <v>0.28999999999999998</v>
      </c>
      <c r="M7263">
        <v>0.9061688</v>
      </c>
      <c r="N7263">
        <v>16</v>
      </c>
      <c r="O7263">
        <v>0.32179999999999997</v>
      </c>
      <c r="P7263">
        <v>72</v>
      </c>
      <c r="Q7263">
        <v>3.9180000000000001</v>
      </c>
      <c r="R7263">
        <v>-242.6</v>
      </c>
    </row>
    <row r="7264" spans="1:18" x14ac:dyDescent="0.35">
      <c r="A7264" s="1">
        <v>45496.480185185188</v>
      </c>
      <c r="B7264" t="s">
        <v>61</v>
      </c>
      <c r="C7264">
        <v>47.659475999999998</v>
      </c>
      <c r="D7264">
        <v>8.9536460000000009</v>
      </c>
      <c r="E7264">
        <v>354.75</v>
      </c>
      <c r="F7264">
        <v>1.504772</v>
      </c>
      <c r="G7264">
        <f t="shared" si="113"/>
        <v>3.0005153679999998</v>
      </c>
      <c r="H7264" s="7">
        <v>327.35000000000002</v>
      </c>
      <c r="K7264">
        <v>20.079999999999998</v>
      </c>
      <c r="L7264">
        <v>5.17</v>
      </c>
      <c r="N7264">
        <v>16</v>
      </c>
      <c r="O7264">
        <v>0.5786</v>
      </c>
      <c r="P7264">
        <v>86</v>
      </c>
      <c r="Q7264">
        <v>4.008</v>
      </c>
      <c r="R7264">
        <v>-242.9</v>
      </c>
    </row>
    <row r="7265" spans="1:18" x14ac:dyDescent="0.35">
      <c r="A7265" s="1">
        <v>45496.497708333336</v>
      </c>
      <c r="B7265" s="1">
        <v>45496.699502314812</v>
      </c>
      <c r="C7265">
        <v>47.658084000000002</v>
      </c>
      <c r="D7265">
        <v>8.9466289999999997</v>
      </c>
      <c r="E7265">
        <v>323.82</v>
      </c>
      <c r="F7265">
        <v>2.1060590000000001</v>
      </c>
      <c r="G7265">
        <f t="shared" si="113"/>
        <v>4.1994816460000006</v>
      </c>
      <c r="H7265" s="7">
        <v>327.35000000000002</v>
      </c>
      <c r="I7265">
        <v>-69</v>
      </c>
      <c r="J7265">
        <v>258.35000000000002</v>
      </c>
      <c r="K7265">
        <v>1.38</v>
      </c>
      <c r="L7265">
        <v>5.15</v>
      </c>
      <c r="M7265">
        <v>0.75484629999999997</v>
      </c>
      <c r="N7265">
        <v>16</v>
      </c>
      <c r="O7265">
        <v>0.3518</v>
      </c>
      <c r="P7265">
        <v>82</v>
      </c>
      <c r="Q7265">
        <v>3.988</v>
      </c>
      <c r="R7265">
        <v>-243.9</v>
      </c>
    </row>
    <row r="7266" spans="1:18" x14ac:dyDescent="0.35">
      <c r="A7266" s="1">
        <v>45496.526296296295</v>
      </c>
      <c r="B7266" s="1">
        <v>45496.699525462966</v>
      </c>
      <c r="C7266">
        <v>47.656167000000003</v>
      </c>
      <c r="D7266">
        <v>8.9435909999999996</v>
      </c>
      <c r="E7266">
        <v>327.35000000000002</v>
      </c>
      <c r="F7266">
        <v>9.6830910000000006E-2</v>
      </c>
      <c r="G7266">
        <f t="shared" si="113"/>
        <v>0.19308083454000002</v>
      </c>
      <c r="H7266" s="7">
        <v>327.35000000000002</v>
      </c>
      <c r="I7266">
        <v>-62.16</v>
      </c>
      <c r="J7266">
        <v>265.2</v>
      </c>
      <c r="K7266">
        <v>90.34</v>
      </c>
      <c r="L7266">
        <v>-0.73</v>
      </c>
      <c r="M7266">
        <v>4.522412E-2</v>
      </c>
      <c r="N7266">
        <v>15</v>
      </c>
      <c r="O7266">
        <v>0.92579999999999996</v>
      </c>
      <c r="P7266">
        <v>77</v>
      </c>
      <c r="Q7266">
        <v>3.9489999999999998</v>
      </c>
      <c r="R7266">
        <v>-243.9</v>
      </c>
    </row>
    <row r="7267" spans="1:18" x14ac:dyDescent="0.35">
      <c r="A7267" s="1">
        <v>45496.502708333333</v>
      </c>
      <c r="B7267" t="s">
        <v>111</v>
      </c>
      <c r="C7267">
        <v>47.655749999999998</v>
      </c>
      <c r="D7267">
        <v>8.9388850000000009</v>
      </c>
      <c r="E7267">
        <v>319.5</v>
      </c>
      <c r="F7267">
        <v>1.917136</v>
      </c>
      <c r="G7267">
        <f t="shared" si="113"/>
        <v>3.8227691839999998</v>
      </c>
      <c r="H7267" s="7">
        <v>327.36</v>
      </c>
      <c r="I7267">
        <v>-69.010000000000005</v>
      </c>
      <c r="J7267">
        <v>258.35000000000002</v>
      </c>
      <c r="K7267">
        <v>-0.08</v>
      </c>
      <c r="L7267">
        <v>6.62</v>
      </c>
      <c r="M7267">
        <v>0.68677250000000001</v>
      </c>
      <c r="N7267">
        <v>16</v>
      </c>
      <c r="O7267">
        <v>0.40799999999999997</v>
      </c>
      <c r="P7267">
        <v>81</v>
      </c>
      <c r="Q7267">
        <v>3.9790000000000001</v>
      </c>
      <c r="R7267">
        <v>-243.9</v>
      </c>
    </row>
    <row r="7268" spans="1:18" x14ac:dyDescent="0.35">
      <c r="A7268" s="1">
        <v>45496.497048611112</v>
      </c>
      <c r="B7268" s="1">
        <v>45496.699502314812</v>
      </c>
      <c r="C7268">
        <v>47.656798999999999</v>
      </c>
      <c r="D7268">
        <v>8.9476119999999995</v>
      </c>
      <c r="E7268">
        <v>324.68</v>
      </c>
      <c r="F7268">
        <v>2.492515</v>
      </c>
      <c r="G7268">
        <f t="shared" si="113"/>
        <v>4.9700749100000001</v>
      </c>
      <c r="H7268" s="7">
        <v>327.38</v>
      </c>
      <c r="I7268">
        <v>-69.03</v>
      </c>
      <c r="J7268">
        <v>258.35000000000002</v>
      </c>
      <c r="K7268">
        <v>4.8</v>
      </c>
      <c r="L7268">
        <v>4.5</v>
      </c>
      <c r="M7268">
        <v>0.89201770000000002</v>
      </c>
      <c r="N7268">
        <v>16</v>
      </c>
      <c r="O7268">
        <v>0.36380000000000001</v>
      </c>
      <c r="P7268">
        <v>82</v>
      </c>
      <c r="Q7268">
        <v>3.988</v>
      </c>
      <c r="R7268">
        <v>-243.8</v>
      </c>
    </row>
    <row r="7269" spans="1:18" x14ac:dyDescent="0.35">
      <c r="A7269" s="1">
        <v>45496.481076388889</v>
      </c>
      <c r="B7269" t="s">
        <v>79</v>
      </c>
      <c r="C7269">
        <v>47.660079000000003</v>
      </c>
      <c r="D7269">
        <v>8.9529250000000005</v>
      </c>
      <c r="E7269">
        <v>327.41000000000003</v>
      </c>
      <c r="F7269">
        <v>0.36180060000000003</v>
      </c>
      <c r="G7269">
        <f t="shared" si="113"/>
        <v>0.72143039640000006</v>
      </c>
      <c r="H7269" s="7">
        <v>327.39</v>
      </c>
      <c r="K7269">
        <v>-25.72</v>
      </c>
      <c r="L7269">
        <v>6.5</v>
      </c>
      <c r="N7269">
        <v>16</v>
      </c>
      <c r="O7269">
        <v>0.57279999999999998</v>
      </c>
      <c r="P7269">
        <v>85</v>
      </c>
      <c r="Q7269">
        <v>4.008</v>
      </c>
      <c r="R7269">
        <v>-242.8</v>
      </c>
    </row>
    <row r="7270" spans="1:18" x14ac:dyDescent="0.35">
      <c r="A7270" s="1">
        <v>45496.504733796297</v>
      </c>
      <c r="B7270" s="1">
        <v>45496.699513888889</v>
      </c>
      <c r="C7270">
        <v>47.655707</v>
      </c>
      <c r="D7270">
        <v>8.9397490000000008</v>
      </c>
      <c r="E7270">
        <v>327.39</v>
      </c>
      <c r="F7270">
        <v>6.6427760000000002E-2</v>
      </c>
      <c r="G7270">
        <f t="shared" si="113"/>
        <v>0.13245695344</v>
      </c>
      <c r="H7270" s="7">
        <v>327.39</v>
      </c>
      <c r="I7270">
        <v>-69.05</v>
      </c>
      <c r="J7270">
        <v>258.35000000000002</v>
      </c>
      <c r="K7270">
        <v>90.78</v>
      </c>
      <c r="L7270">
        <v>-1.65</v>
      </c>
      <c r="M7270">
        <v>2.375594E-2</v>
      </c>
      <c r="N7270">
        <v>15</v>
      </c>
      <c r="O7270">
        <v>0.71579999999999999</v>
      </c>
      <c r="P7270">
        <v>81</v>
      </c>
      <c r="Q7270">
        <v>3.9750000000000001</v>
      </c>
      <c r="R7270">
        <v>-243.8</v>
      </c>
    </row>
    <row r="7271" spans="1:18" x14ac:dyDescent="0.35">
      <c r="A7271" s="1">
        <v>45496.505046296297</v>
      </c>
      <c r="B7271" s="1">
        <v>45496.699513888889</v>
      </c>
      <c r="C7271">
        <v>47.655704999999998</v>
      </c>
      <c r="D7271">
        <v>8.9397549999999999</v>
      </c>
      <c r="E7271">
        <v>327.39</v>
      </c>
      <c r="F7271">
        <v>0.1123836</v>
      </c>
      <c r="G7271">
        <f t="shared" si="113"/>
        <v>0.22409289839999999</v>
      </c>
      <c r="H7271" s="7">
        <v>327.39</v>
      </c>
      <c r="I7271">
        <v>-69.05</v>
      </c>
      <c r="J7271">
        <v>258.35000000000002</v>
      </c>
      <c r="K7271">
        <v>89.34</v>
      </c>
      <c r="L7271">
        <v>-1.96</v>
      </c>
      <c r="M7271">
        <v>4.0188710000000002E-2</v>
      </c>
      <c r="N7271">
        <v>16</v>
      </c>
      <c r="O7271">
        <v>0.66890000000000005</v>
      </c>
      <c r="P7271">
        <v>81</v>
      </c>
      <c r="Q7271">
        <v>3.9790000000000001</v>
      </c>
      <c r="R7271">
        <v>-243.6</v>
      </c>
    </row>
    <row r="7272" spans="1:18" x14ac:dyDescent="0.35">
      <c r="A7272" s="1">
        <v>45496.566041666665</v>
      </c>
      <c r="B7272" s="1">
        <v>45496.699548611112</v>
      </c>
      <c r="C7272">
        <v>47.658451999999997</v>
      </c>
      <c r="D7272">
        <v>8.9460420000000003</v>
      </c>
      <c r="E7272">
        <v>326.79000000000002</v>
      </c>
      <c r="F7272">
        <v>6.9927659999999996</v>
      </c>
      <c r="G7272">
        <f t="shared" si="113"/>
        <v>13.943575403999999</v>
      </c>
      <c r="H7272" s="7">
        <v>327.39</v>
      </c>
      <c r="I7272">
        <v>-74.069999999999993</v>
      </c>
      <c r="J7272">
        <v>253.32</v>
      </c>
      <c r="K7272">
        <v>-18.899999999999999</v>
      </c>
      <c r="L7272">
        <v>2.63</v>
      </c>
      <c r="M7272">
        <v>1.9190240000000001</v>
      </c>
      <c r="N7272">
        <v>16</v>
      </c>
      <c r="O7272">
        <v>0.4219</v>
      </c>
      <c r="P7272">
        <v>70</v>
      </c>
      <c r="Q7272">
        <v>3.9039999999999999</v>
      </c>
      <c r="R7272">
        <v>-244</v>
      </c>
    </row>
    <row r="7273" spans="1:18" x14ac:dyDescent="0.35">
      <c r="A7273" s="1">
        <v>45496.504745370374</v>
      </c>
      <c r="B7273" s="1">
        <v>45496.699513888889</v>
      </c>
      <c r="C7273">
        <v>47.655706000000002</v>
      </c>
      <c r="D7273">
        <v>8.9397500000000001</v>
      </c>
      <c r="E7273">
        <v>327.39999999999998</v>
      </c>
      <c r="F7273">
        <v>0.1085941</v>
      </c>
      <c r="G7273">
        <f t="shared" si="113"/>
        <v>0.21653663540000001</v>
      </c>
      <c r="H7273" s="7">
        <v>327.39999999999998</v>
      </c>
      <c r="I7273">
        <v>-69.05</v>
      </c>
      <c r="J7273">
        <v>258.35000000000002</v>
      </c>
      <c r="K7273">
        <v>90.76</v>
      </c>
      <c r="L7273">
        <v>-1.46</v>
      </c>
      <c r="M7273">
        <v>3.881739E-2</v>
      </c>
      <c r="N7273">
        <v>16</v>
      </c>
      <c r="O7273">
        <v>0.71089999999999998</v>
      </c>
      <c r="P7273">
        <v>81</v>
      </c>
      <c r="Q7273">
        <v>3.9790000000000001</v>
      </c>
      <c r="R7273">
        <v>-243.8</v>
      </c>
    </row>
    <row r="7274" spans="1:18" x14ac:dyDescent="0.35">
      <c r="A7274" s="1">
        <v>45496.481053240743</v>
      </c>
      <c r="B7274" t="s">
        <v>79</v>
      </c>
      <c r="C7274">
        <v>47.660082000000003</v>
      </c>
      <c r="D7274">
        <v>8.9529340000000008</v>
      </c>
      <c r="E7274">
        <v>327.29000000000002</v>
      </c>
      <c r="F7274">
        <v>0.4397317</v>
      </c>
      <c r="G7274">
        <f t="shared" si="113"/>
        <v>0.8768250098</v>
      </c>
      <c r="H7274" s="7">
        <v>327.41000000000003</v>
      </c>
      <c r="K7274">
        <v>-27.4</v>
      </c>
      <c r="L7274">
        <v>6.13</v>
      </c>
      <c r="N7274">
        <v>16</v>
      </c>
      <c r="O7274">
        <v>0.57469999999999999</v>
      </c>
      <c r="P7274">
        <v>86</v>
      </c>
      <c r="Q7274">
        <v>4.008</v>
      </c>
      <c r="R7274">
        <v>-242.8</v>
      </c>
    </row>
    <row r="7275" spans="1:18" x14ac:dyDescent="0.35">
      <c r="A7275" s="1">
        <v>45496.505023148151</v>
      </c>
      <c r="B7275" s="1">
        <v>45496.699513888889</v>
      </c>
      <c r="C7275">
        <v>47.655706000000002</v>
      </c>
      <c r="D7275">
        <v>8.9397559999999991</v>
      </c>
      <c r="E7275">
        <v>327.42</v>
      </c>
      <c r="F7275">
        <v>4.5858759999999998E-2</v>
      </c>
      <c r="G7275">
        <f t="shared" si="113"/>
        <v>9.1442367439999991E-2</v>
      </c>
      <c r="H7275" s="7">
        <v>327.42</v>
      </c>
      <c r="I7275">
        <v>-69.08</v>
      </c>
      <c r="J7275">
        <v>258.35000000000002</v>
      </c>
      <c r="K7275">
        <v>89.45</v>
      </c>
      <c r="L7275">
        <v>-1.08</v>
      </c>
      <c r="M7275">
        <v>1.6373260000000001E-2</v>
      </c>
      <c r="N7275">
        <v>16</v>
      </c>
      <c r="O7275">
        <v>0.66990000000000005</v>
      </c>
      <c r="P7275">
        <v>80</v>
      </c>
      <c r="Q7275">
        <v>3.9750000000000001</v>
      </c>
      <c r="R7275">
        <v>-243.8</v>
      </c>
    </row>
    <row r="7276" spans="1:18" x14ac:dyDescent="0.35">
      <c r="A7276" s="1">
        <v>45496.552916666667</v>
      </c>
      <c r="B7276" s="1">
        <v>45496.699537037035</v>
      </c>
      <c r="C7276">
        <v>47.657594000000003</v>
      </c>
      <c r="D7276">
        <v>8.9474499999999999</v>
      </c>
      <c r="E7276">
        <v>326.07</v>
      </c>
      <c r="F7276">
        <v>8.6328610000000001</v>
      </c>
      <c r="G7276">
        <f t="shared" si="113"/>
        <v>17.213924834</v>
      </c>
      <c r="H7276" s="7">
        <v>327.42</v>
      </c>
      <c r="I7276">
        <v>-84.37</v>
      </c>
      <c r="J7276">
        <v>243.06</v>
      </c>
      <c r="K7276">
        <v>-30.33</v>
      </c>
      <c r="L7276">
        <v>0.88</v>
      </c>
      <c r="M7276">
        <v>0.84780809999999995</v>
      </c>
      <c r="N7276">
        <v>16</v>
      </c>
      <c r="O7276">
        <v>0.32979999999999998</v>
      </c>
      <c r="P7276">
        <v>71</v>
      </c>
      <c r="Q7276">
        <v>3.9159999999999999</v>
      </c>
      <c r="R7276">
        <v>-242.6</v>
      </c>
    </row>
    <row r="7277" spans="1:18" x14ac:dyDescent="0.35">
      <c r="A7277" s="1">
        <v>45496.500856481478</v>
      </c>
      <c r="B7277" s="1">
        <v>45496.699502314812</v>
      </c>
      <c r="C7277">
        <v>47.655014000000001</v>
      </c>
      <c r="D7277">
        <v>8.9410950000000007</v>
      </c>
      <c r="E7277">
        <v>321.99</v>
      </c>
      <c r="F7277">
        <v>5.3633170000000003</v>
      </c>
      <c r="G7277">
        <f t="shared" si="113"/>
        <v>10.694454098000001</v>
      </c>
      <c r="H7277" s="7">
        <v>327.45</v>
      </c>
      <c r="I7277">
        <v>-69.099999999999994</v>
      </c>
      <c r="J7277">
        <v>258.35000000000002</v>
      </c>
      <c r="K7277">
        <v>-24.36</v>
      </c>
      <c r="L7277">
        <v>6.88</v>
      </c>
      <c r="M7277">
        <v>1.9134150000000001</v>
      </c>
      <c r="N7277">
        <v>14</v>
      </c>
      <c r="O7277">
        <v>0.39090000000000003</v>
      </c>
      <c r="P7277">
        <v>81</v>
      </c>
      <c r="Q7277">
        <v>3.98</v>
      </c>
      <c r="R7277">
        <v>-243.6</v>
      </c>
    </row>
    <row r="7278" spans="1:18" x14ac:dyDescent="0.35">
      <c r="A7278" s="1">
        <v>45496.50472222222</v>
      </c>
      <c r="B7278" s="1">
        <v>45496.699513888889</v>
      </c>
      <c r="C7278">
        <v>47.655706000000002</v>
      </c>
      <c r="D7278">
        <v>8.9397470000000006</v>
      </c>
      <c r="E7278">
        <v>327.45999999999998</v>
      </c>
      <c r="F7278">
        <v>0.11699180000000001</v>
      </c>
      <c r="G7278">
        <f t="shared" si="113"/>
        <v>0.23328164920000002</v>
      </c>
      <c r="H7278" s="7">
        <v>327.45999999999998</v>
      </c>
      <c r="I7278">
        <v>-69.12</v>
      </c>
      <c r="J7278">
        <v>258.35000000000002</v>
      </c>
      <c r="K7278">
        <v>91.5</v>
      </c>
      <c r="L7278">
        <v>-0.87</v>
      </c>
      <c r="M7278">
        <v>4.1707550000000003E-2</v>
      </c>
      <c r="N7278">
        <v>15</v>
      </c>
      <c r="O7278">
        <v>0.71970000000000001</v>
      </c>
      <c r="P7278">
        <v>81</v>
      </c>
      <c r="Q7278">
        <v>3.9769999999999999</v>
      </c>
      <c r="R7278">
        <v>-243.6</v>
      </c>
    </row>
    <row r="7279" spans="1:18" x14ac:dyDescent="0.35">
      <c r="A7279" s="1">
        <v>45496.515347222223</v>
      </c>
      <c r="B7279" s="1">
        <v>45496.699513888889</v>
      </c>
      <c r="C7279">
        <v>47.655301999999999</v>
      </c>
      <c r="D7279">
        <v>8.9315949999999997</v>
      </c>
      <c r="E7279">
        <v>327.13</v>
      </c>
      <c r="F7279">
        <v>7.6330830000000001</v>
      </c>
      <c r="G7279">
        <f t="shared" si="113"/>
        <v>15.220367502</v>
      </c>
      <c r="H7279" s="7">
        <v>327.47000000000003</v>
      </c>
      <c r="I7279">
        <v>-69.13</v>
      </c>
      <c r="J7279">
        <v>258.35000000000002</v>
      </c>
      <c r="K7279">
        <v>-22.37</v>
      </c>
      <c r="L7279">
        <v>4.33</v>
      </c>
      <c r="M7279">
        <v>2.7196820000000002</v>
      </c>
      <c r="N7279">
        <v>16</v>
      </c>
      <c r="O7279">
        <v>0.36080000000000001</v>
      </c>
      <c r="P7279">
        <v>78</v>
      </c>
      <c r="Q7279">
        <v>3.9609999999999999</v>
      </c>
      <c r="R7279">
        <v>-243.1</v>
      </c>
    </row>
    <row r="7280" spans="1:18" x14ac:dyDescent="0.35">
      <c r="A7280" s="1">
        <v>45496.568124999998</v>
      </c>
      <c r="B7280" s="1">
        <v>45496.699548611112</v>
      </c>
      <c r="C7280">
        <v>47.659056999999997</v>
      </c>
      <c r="D7280">
        <v>8.9443520000000003</v>
      </c>
      <c r="E7280">
        <v>326.29000000000002</v>
      </c>
      <c r="F7280">
        <v>7.7085850000000002</v>
      </c>
      <c r="G7280">
        <f t="shared" si="113"/>
        <v>15.370918490000001</v>
      </c>
      <c r="H7280" s="7">
        <v>327.48</v>
      </c>
      <c r="I7280">
        <v>-59.43</v>
      </c>
      <c r="J7280">
        <v>268.05</v>
      </c>
      <c r="K7280">
        <v>-28.03</v>
      </c>
      <c r="L7280">
        <v>2.68</v>
      </c>
      <c r="M7280">
        <v>3.9209200000000002</v>
      </c>
      <c r="N7280">
        <v>15</v>
      </c>
      <c r="O7280">
        <v>0.42799999999999999</v>
      </c>
      <c r="P7280">
        <v>69</v>
      </c>
      <c r="Q7280">
        <v>3.9020000000000001</v>
      </c>
      <c r="R7280">
        <v>-243.8</v>
      </c>
    </row>
    <row r="7281" spans="1:18" x14ac:dyDescent="0.35">
      <c r="A7281" s="1">
        <v>45496.492222222223</v>
      </c>
      <c r="B7281" s="1">
        <v>45496.699502314812</v>
      </c>
      <c r="C7281">
        <v>47.654566000000003</v>
      </c>
      <c r="D7281">
        <v>8.9390889999999992</v>
      </c>
      <c r="E7281">
        <v>351.2</v>
      </c>
      <c r="F7281">
        <v>3.168444</v>
      </c>
      <c r="G7281">
        <f t="shared" si="113"/>
        <v>6.3178773360000005</v>
      </c>
      <c r="H7281" s="7">
        <v>327.49</v>
      </c>
      <c r="I7281">
        <v>-71.44</v>
      </c>
      <c r="J7281">
        <v>256.06</v>
      </c>
      <c r="K7281">
        <v>-11.66</v>
      </c>
      <c r="L7281">
        <v>5.0999999999999996</v>
      </c>
      <c r="M7281">
        <v>1.0085770000000001</v>
      </c>
      <c r="N7281">
        <v>16</v>
      </c>
      <c r="O7281">
        <v>0.38379999999999997</v>
      </c>
      <c r="P7281">
        <v>83</v>
      </c>
      <c r="Q7281">
        <v>3.9940000000000002</v>
      </c>
      <c r="R7281">
        <v>-243.5</v>
      </c>
    </row>
    <row r="7282" spans="1:18" x14ac:dyDescent="0.35">
      <c r="A7282" s="1">
        <v>45496.497094907405</v>
      </c>
      <c r="B7282" s="1">
        <v>45496.699502314812</v>
      </c>
      <c r="C7282">
        <v>47.656885000000003</v>
      </c>
      <c r="D7282">
        <v>8.9475269999999991</v>
      </c>
      <c r="E7282">
        <v>326.29000000000002</v>
      </c>
      <c r="F7282">
        <v>3.0420470000000002</v>
      </c>
      <c r="G7282">
        <f t="shared" si="113"/>
        <v>6.0658417180000006</v>
      </c>
      <c r="H7282" s="7">
        <v>327.5</v>
      </c>
      <c r="I7282">
        <v>-69.16</v>
      </c>
      <c r="J7282">
        <v>258.35000000000002</v>
      </c>
      <c r="K7282">
        <v>-0.55000000000000004</v>
      </c>
      <c r="L7282">
        <v>6.7</v>
      </c>
      <c r="M7282">
        <v>1.0824</v>
      </c>
      <c r="N7282">
        <v>16</v>
      </c>
      <c r="O7282">
        <v>0.36280000000000001</v>
      </c>
      <c r="P7282">
        <v>82</v>
      </c>
      <c r="Q7282">
        <v>3.988</v>
      </c>
      <c r="R7282">
        <v>-243.9</v>
      </c>
    </row>
    <row r="7283" spans="1:18" x14ac:dyDescent="0.35">
      <c r="A7283" s="1">
        <v>45496.574305555558</v>
      </c>
      <c r="B7283" s="1">
        <v>45496.699560185189</v>
      </c>
      <c r="C7283">
        <v>47.657158000000003</v>
      </c>
      <c r="D7283">
        <v>8.9442439999999994</v>
      </c>
      <c r="E7283">
        <v>41.55</v>
      </c>
      <c r="F7283">
        <v>1.2439480000000001</v>
      </c>
      <c r="G7283">
        <f t="shared" si="113"/>
        <v>2.480432312</v>
      </c>
      <c r="H7283" s="7">
        <v>327.52</v>
      </c>
      <c r="I7283">
        <v>-71.02</v>
      </c>
      <c r="J7283">
        <v>256.51</v>
      </c>
      <c r="K7283">
        <v>-85.93</v>
      </c>
      <c r="L7283">
        <v>-71.55</v>
      </c>
      <c r="M7283">
        <v>0.40470590000000001</v>
      </c>
      <c r="N7283">
        <v>6</v>
      </c>
      <c r="O7283">
        <v>18.2</v>
      </c>
      <c r="P7283">
        <v>68</v>
      </c>
      <c r="Q7283">
        <v>3.895</v>
      </c>
      <c r="R7283">
        <v>-243.2</v>
      </c>
    </row>
    <row r="7284" spans="1:18" x14ac:dyDescent="0.35">
      <c r="A7284" s="1">
        <v>45496.500983796293</v>
      </c>
      <c r="B7284" s="1">
        <v>45496.699502314812</v>
      </c>
      <c r="C7284">
        <v>47.655549999999998</v>
      </c>
      <c r="D7284">
        <v>8.9406750000000006</v>
      </c>
      <c r="E7284">
        <v>329.46</v>
      </c>
      <c r="F7284">
        <v>6.8989320000000003</v>
      </c>
      <c r="G7284">
        <f t="shared" si="113"/>
        <v>13.756470408</v>
      </c>
      <c r="H7284" s="7">
        <v>327.55</v>
      </c>
      <c r="I7284">
        <v>-69.19</v>
      </c>
      <c r="J7284">
        <v>258.35000000000002</v>
      </c>
      <c r="K7284">
        <v>-22.23</v>
      </c>
      <c r="L7284">
        <v>4.97</v>
      </c>
      <c r="M7284">
        <v>2.4502009999999999</v>
      </c>
      <c r="N7284">
        <v>14</v>
      </c>
      <c r="O7284">
        <v>0.37080000000000002</v>
      </c>
      <c r="P7284">
        <v>81</v>
      </c>
      <c r="Q7284">
        <v>3.9820000000000002</v>
      </c>
      <c r="R7284">
        <v>-243.6</v>
      </c>
    </row>
    <row r="7285" spans="1:18" x14ac:dyDescent="0.35">
      <c r="A7285" s="1">
        <v>45496.477002314816</v>
      </c>
      <c r="B7285" s="1">
        <v>45496.699490740742</v>
      </c>
      <c r="C7285">
        <v>47.656753999999999</v>
      </c>
      <c r="D7285">
        <v>8.9555640000000007</v>
      </c>
      <c r="E7285">
        <v>327.58</v>
      </c>
      <c r="F7285">
        <v>0.40883839999999999</v>
      </c>
      <c r="G7285">
        <f t="shared" si="113"/>
        <v>0.81522376959999998</v>
      </c>
      <c r="H7285" s="7">
        <v>327.56</v>
      </c>
      <c r="K7285">
        <v>-90.16</v>
      </c>
      <c r="L7285">
        <v>-1.86</v>
      </c>
      <c r="N7285">
        <v>15</v>
      </c>
      <c r="O7285">
        <v>0.84860000000000002</v>
      </c>
      <c r="P7285">
        <v>87</v>
      </c>
      <c r="Q7285">
        <v>4.016</v>
      </c>
      <c r="R7285">
        <v>-243.5</v>
      </c>
    </row>
    <row r="7286" spans="1:18" x14ac:dyDescent="0.35">
      <c r="A7286" s="1">
        <v>45496.515810185185</v>
      </c>
      <c r="B7286" s="1">
        <v>45496.699513888889</v>
      </c>
      <c r="C7286">
        <v>47.654707000000002</v>
      </c>
      <c r="D7286">
        <v>8.9293859999999992</v>
      </c>
      <c r="E7286">
        <v>340.82</v>
      </c>
      <c r="F7286">
        <v>2.8827690000000001</v>
      </c>
      <c r="G7286">
        <f t="shared" si="113"/>
        <v>5.7482413860000001</v>
      </c>
      <c r="H7286" s="7">
        <v>327.56</v>
      </c>
      <c r="I7286">
        <v>-69.2</v>
      </c>
      <c r="J7286">
        <v>258.35000000000002</v>
      </c>
      <c r="K7286">
        <v>63</v>
      </c>
      <c r="L7286">
        <v>4</v>
      </c>
      <c r="M7286">
        <v>1.0234460000000001</v>
      </c>
      <c r="N7286">
        <v>16</v>
      </c>
      <c r="O7286">
        <v>0.36990000000000001</v>
      </c>
      <c r="P7286">
        <v>78</v>
      </c>
      <c r="Q7286">
        <v>3.9609999999999999</v>
      </c>
      <c r="R7286">
        <v>-243.1</v>
      </c>
    </row>
    <row r="7287" spans="1:18" x14ac:dyDescent="0.35">
      <c r="A7287" s="1">
        <v>45496.569374999999</v>
      </c>
      <c r="B7287" s="1">
        <v>45496.699548611112</v>
      </c>
      <c r="C7287">
        <v>47.656607999999999</v>
      </c>
      <c r="D7287">
        <v>8.9385650000000005</v>
      </c>
      <c r="E7287">
        <v>324.75</v>
      </c>
      <c r="F7287">
        <v>9.9436060000000008</v>
      </c>
      <c r="G7287">
        <f t="shared" si="113"/>
        <v>19.827550364</v>
      </c>
      <c r="H7287" s="7">
        <v>327.56</v>
      </c>
      <c r="I7287">
        <v>-58.75</v>
      </c>
      <c r="J7287">
        <v>268.81</v>
      </c>
      <c r="K7287">
        <v>-27.22</v>
      </c>
      <c r="L7287">
        <v>0.08</v>
      </c>
      <c r="M7287">
        <v>5.1590259999999999</v>
      </c>
      <c r="N7287">
        <v>16</v>
      </c>
      <c r="O7287">
        <v>0.4199</v>
      </c>
      <c r="P7287">
        <v>69</v>
      </c>
      <c r="Q7287">
        <v>3.9</v>
      </c>
      <c r="R7287">
        <v>-243.8</v>
      </c>
    </row>
    <row r="7288" spans="1:18" x14ac:dyDescent="0.35">
      <c r="A7288" s="1">
        <v>45496.485844907409</v>
      </c>
      <c r="B7288" s="1">
        <v>45496.699502314812</v>
      </c>
      <c r="C7288">
        <v>47.659266000000002</v>
      </c>
      <c r="D7288">
        <v>8.9482110000000006</v>
      </c>
      <c r="E7288">
        <v>351.73</v>
      </c>
      <c r="F7288">
        <v>3.6113170000000001</v>
      </c>
      <c r="G7288">
        <f t="shared" si="113"/>
        <v>7.2009660980000003</v>
      </c>
      <c r="H7288" s="7">
        <v>327.58999999999997</v>
      </c>
      <c r="K7288">
        <v>-16.329999999999998</v>
      </c>
      <c r="L7288">
        <v>5.28</v>
      </c>
      <c r="N7288">
        <v>16</v>
      </c>
      <c r="O7288">
        <v>0.44290000000000002</v>
      </c>
      <c r="P7288">
        <v>85</v>
      </c>
      <c r="Q7288">
        <v>4</v>
      </c>
      <c r="R7288">
        <v>-242.8</v>
      </c>
    </row>
    <row r="7289" spans="1:18" x14ac:dyDescent="0.35">
      <c r="A7289" s="1">
        <v>45496.497685185182</v>
      </c>
      <c r="B7289" s="1">
        <v>45496.699502314812</v>
      </c>
      <c r="C7289">
        <v>47.658053000000002</v>
      </c>
      <c r="D7289">
        <v>8.9466599999999996</v>
      </c>
      <c r="E7289">
        <v>324.37</v>
      </c>
      <c r="F7289">
        <v>2.149292</v>
      </c>
      <c r="G7289">
        <f t="shared" si="113"/>
        <v>4.2856882479999996</v>
      </c>
      <c r="H7289" s="7">
        <v>327.62</v>
      </c>
      <c r="I7289">
        <v>-69.27</v>
      </c>
      <c r="J7289">
        <v>258.35000000000002</v>
      </c>
      <c r="K7289">
        <v>-3.49</v>
      </c>
      <c r="L7289">
        <v>4.3899999999999997</v>
      </c>
      <c r="M7289">
        <v>0.76067629999999997</v>
      </c>
      <c r="N7289">
        <v>16</v>
      </c>
      <c r="O7289">
        <v>0.36180000000000001</v>
      </c>
      <c r="P7289">
        <v>82</v>
      </c>
      <c r="Q7289">
        <v>3.9860000000000002</v>
      </c>
      <c r="R7289">
        <v>-244</v>
      </c>
    </row>
    <row r="7290" spans="1:18" x14ac:dyDescent="0.35">
      <c r="A7290" s="1">
        <v>45496.513703703706</v>
      </c>
      <c r="B7290" s="1">
        <v>45496.699513888889</v>
      </c>
      <c r="C7290">
        <v>47.655634999999997</v>
      </c>
      <c r="D7290">
        <v>8.9332449999999994</v>
      </c>
      <c r="E7290">
        <v>326.8</v>
      </c>
      <c r="F7290">
        <v>8.0134080000000001</v>
      </c>
      <c r="G7290">
        <f t="shared" si="113"/>
        <v>15.978735552</v>
      </c>
      <c r="H7290" s="7">
        <v>327.62</v>
      </c>
      <c r="I7290">
        <v>-69.27</v>
      </c>
      <c r="J7290">
        <v>258.35000000000002</v>
      </c>
      <c r="K7290">
        <v>-16.809999999999999</v>
      </c>
      <c r="L7290">
        <v>2.25</v>
      </c>
      <c r="M7290">
        <v>2.8357190000000001</v>
      </c>
      <c r="N7290">
        <v>16</v>
      </c>
      <c r="O7290">
        <v>0.32690000000000002</v>
      </c>
      <c r="P7290">
        <v>79</v>
      </c>
      <c r="Q7290">
        <v>3.9649999999999999</v>
      </c>
      <c r="R7290">
        <v>-243.1</v>
      </c>
    </row>
    <row r="7291" spans="1:18" x14ac:dyDescent="0.35">
      <c r="A7291" s="1">
        <v>45496.505057870374</v>
      </c>
      <c r="B7291" s="1">
        <v>45496.699513888889</v>
      </c>
      <c r="C7291">
        <v>47.655704999999998</v>
      </c>
      <c r="D7291">
        <v>8.9397549999999999</v>
      </c>
      <c r="E7291">
        <v>327.64</v>
      </c>
      <c r="F7291">
        <v>5.061599E-2</v>
      </c>
      <c r="G7291">
        <f t="shared" si="113"/>
        <v>0.10092828406</v>
      </c>
      <c r="H7291" s="7">
        <v>327.64</v>
      </c>
      <c r="I7291">
        <v>-69.290000000000006</v>
      </c>
      <c r="J7291">
        <v>258.35000000000002</v>
      </c>
      <c r="K7291">
        <v>89.23</v>
      </c>
      <c r="L7291">
        <v>-1.24</v>
      </c>
      <c r="M7291">
        <v>1.7896189999999999E-2</v>
      </c>
      <c r="N7291">
        <v>16</v>
      </c>
      <c r="O7291">
        <v>0.66890000000000005</v>
      </c>
      <c r="P7291">
        <v>80</v>
      </c>
      <c r="Q7291">
        <v>3.9750000000000001</v>
      </c>
      <c r="R7291">
        <v>-243.6</v>
      </c>
    </row>
    <row r="7292" spans="1:18" x14ac:dyDescent="0.35">
      <c r="A7292" s="1">
        <v>45496.497673611113</v>
      </c>
      <c r="B7292" s="1">
        <v>45496.699502314812</v>
      </c>
      <c r="C7292">
        <v>47.658037999999998</v>
      </c>
      <c r="D7292">
        <v>8.9466750000000008</v>
      </c>
      <c r="E7292">
        <v>324.86</v>
      </c>
      <c r="F7292">
        <v>2.1446890000000001</v>
      </c>
      <c r="G7292">
        <f t="shared" si="113"/>
        <v>4.2765098660000005</v>
      </c>
      <c r="H7292" s="7">
        <v>327.66000000000003</v>
      </c>
      <c r="I7292">
        <v>-69.31</v>
      </c>
      <c r="J7292">
        <v>258.35000000000002</v>
      </c>
      <c r="K7292">
        <v>-4.87</v>
      </c>
      <c r="L7292">
        <v>4.49</v>
      </c>
      <c r="M7292">
        <v>0.75764379999999998</v>
      </c>
      <c r="N7292">
        <v>15</v>
      </c>
      <c r="O7292">
        <v>0.3669</v>
      </c>
      <c r="P7292">
        <v>82</v>
      </c>
      <c r="Q7292">
        <v>3.984</v>
      </c>
      <c r="R7292">
        <v>-243.9</v>
      </c>
    </row>
    <row r="7293" spans="1:18" x14ac:dyDescent="0.35">
      <c r="A7293" s="1">
        <v>45496.505115740743</v>
      </c>
      <c r="B7293" s="1">
        <v>45496.699513888889</v>
      </c>
      <c r="C7293">
        <v>47.655704</v>
      </c>
      <c r="D7293">
        <v>8.9397540000000006</v>
      </c>
      <c r="E7293">
        <v>327.66000000000003</v>
      </c>
      <c r="F7293">
        <v>6.3740270000000002E-2</v>
      </c>
      <c r="G7293">
        <f t="shared" si="113"/>
        <v>0.12709809838</v>
      </c>
      <c r="H7293" s="7">
        <v>327.66000000000003</v>
      </c>
      <c r="I7293">
        <v>-69.3</v>
      </c>
      <c r="J7293">
        <v>258.35000000000002</v>
      </c>
      <c r="K7293">
        <v>88.68</v>
      </c>
      <c r="L7293">
        <v>-1.49</v>
      </c>
      <c r="M7293">
        <v>2.2525920000000001E-2</v>
      </c>
      <c r="N7293">
        <v>16</v>
      </c>
      <c r="O7293">
        <v>0.67290000000000005</v>
      </c>
      <c r="P7293">
        <v>81</v>
      </c>
      <c r="Q7293">
        <v>3.9790000000000001</v>
      </c>
      <c r="R7293">
        <v>-243.8</v>
      </c>
    </row>
    <row r="7294" spans="1:18" x14ac:dyDescent="0.35">
      <c r="A7294" s="1">
        <v>45496.564189814817</v>
      </c>
      <c r="B7294" s="1">
        <v>45496.699548611112</v>
      </c>
      <c r="C7294">
        <v>47.65784</v>
      </c>
      <c r="D7294">
        <v>8.9528680000000005</v>
      </c>
      <c r="E7294">
        <v>327.68</v>
      </c>
      <c r="F7294">
        <v>0.1424011</v>
      </c>
      <c r="G7294">
        <f t="shared" si="113"/>
        <v>0.28394779339999998</v>
      </c>
      <c r="H7294" s="7">
        <v>327.68</v>
      </c>
      <c r="I7294">
        <v>-74.36</v>
      </c>
      <c r="J7294">
        <v>253.32</v>
      </c>
      <c r="K7294">
        <v>93.51</v>
      </c>
      <c r="L7294">
        <v>0.62</v>
      </c>
      <c r="M7294">
        <v>3.8400339999999998E-2</v>
      </c>
      <c r="N7294">
        <v>16</v>
      </c>
      <c r="O7294">
        <v>1.367</v>
      </c>
      <c r="P7294">
        <v>70</v>
      </c>
      <c r="Q7294">
        <v>3.9039999999999999</v>
      </c>
      <c r="R7294">
        <v>-243.8</v>
      </c>
    </row>
    <row r="7295" spans="1:18" x14ac:dyDescent="0.35">
      <c r="A7295" s="1">
        <v>45496.51358796296</v>
      </c>
      <c r="B7295" s="1">
        <v>45496.699513888889</v>
      </c>
      <c r="C7295">
        <v>47.655076000000001</v>
      </c>
      <c r="D7295">
        <v>8.9338390000000008</v>
      </c>
      <c r="E7295">
        <v>329.39</v>
      </c>
      <c r="F7295">
        <v>6.9603590000000004</v>
      </c>
      <c r="G7295">
        <f t="shared" si="113"/>
        <v>13.878955846</v>
      </c>
      <c r="H7295" s="7">
        <v>327.7</v>
      </c>
      <c r="I7295">
        <v>-69.349999999999994</v>
      </c>
      <c r="J7295">
        <v>258.35000000000002</v>
      </c>
      <c r="K7295">
        <v>-15.63</v>
      </c>
      <c r="L7295">
        <v>4.7699999999999996</v>
      </c>
      <c r="M7295">
        <v>2.45465</v>
      </c>
      <c r="N7295">
        <v>16</v>
      </c>
      <c r="O7295">
        <v>0.45290000000000002</v>
      </c>
      <c r="P7295">
        <v>79</v>
      </c>
      <c r="Q7295">
        <v>3.9649999999999999</v>
      </c>
      <c r="R7295">
        <v>-243.1</v>
      </c>
    </row>
    <row r="7296" spans="1:18" x14ac:dyDescent="0.35">
      <c r="A7296" s="1">
        <v>45496.478842592594</v>
      </c>
      <c r="B7296" t="s">
        <v>35</v>
      </c>
      <c r="C7296">
        <v>47.657055999999997</v>
      </c>
      <c r="D7296">
        <v>8.9553309999999993</v>
      </c>
      <c r="E7296">
        <v>349.8</v>
      </c>
      <c r="F7296">
        <v>2.9900060000000002</v>
      </c>
      <c r="G7296">
        <f t="shared" si="113"/>
        <v>5.9620719640000006</v>
      </c>
      <c r="H7296" s="7">
        <v>327.71</v>
      </c>
      <c r="K7296">
        <v>-15.84</v>
      </c>
      <c r="L7296">
        <v>6.81</v>
      </c>
      <c r="N7296">
        <v>16</v>
      </c>
      <c r="O7296">
        <v>0.75390000000000001</v>
      </c>
      <c r="P7296">
        <v>86</v>
      </c>
      <c r="Q7296">
        <v>4.008</v>
      </c>
      <c r="R7296">
        <v>-243</v>
      </c>
    </row>
    <row r="7297" spans="1:18" x14ac:dyDescent="0.35">
      <c r="A7297" s="1">
        <v>45496.528958333336</v>
      </c>
      <c r="B7297" s="1">
        <v>45496.699525462966</v>
      </c>
      <c r="C7297">
        <v>47.655956000000003</v>
      </c>
      <c r="D7297">
        <v>8.9392999999999994</v>
      </c>
      <c r="E7297">
        <v>324.26</v>
      </c>
      <c r="F7297">
        <v>6.311661</v>
      </c>
      <c r="G7297">
        <f t="shared" si="113"/>
        <v>12.585452033999999</v>
      </c>
      <c r="H7297" s="7">
        <v>327.71</v>
      </c>
      <c r="I7297">
        <v>-62.51</v>
      </c>
      <c r="J7297">
        <v>265.2</v>
      </c>
      <c r="K7297">
        <v>-17.03</v>
      </c>
      <c r="L7297">
        <v>6.76</v>
      </c>
      <c r="M7297">
        <v>2.9131990000000001</v>
      </c>
      <c r="N7297">
        <v>16</v>
      </c>
      <c r="O7297">
        <v>0.4299</v>
      </c>
      <c r="P7297">
        <v>76</v>
      </c>
      <c r="Q7297">
        <v>3.9449999999999998</v>
      </c>
      <c r="R7297">
        <v>-244.4</v>
      </c>
    </row>
    <row r="7298" spans="1:18" x14ac:dyDescent="0.35">
      <c r="A7298" s="1">
        <v>45496.556550925925</v>
      </c>
      <c r="B7298" s="1">
        <v>45496.699548611112</v>
      </c>
      <c r="C7298">
        <v>47.656300000000002</v>
      </c>
      <c r="D7298">
        <v>8.9405839999999994</v>
      </c>
      <c r="E7298">
        <v>323.18</v>
      </c>
      <c r="F7298">
        <v>9.6363420000000009</v>
      </c>
      <c r="G7298">
        <f t="shared" ref="G7298:G7361" si="114">F7298*1.994</f>
        <v>19.214865948</v>
      </c>
      <c r="H7298" s="7">
        <v>327.71</v>
      </c>
      <c r="I7298">
        <v>-84.65</v>
      </c>
      <c r="J7298">
        <v>243.06</v>
      </c>
      <c r="K7298">
        <v>-19.559999999999999</v>
      </c>
      <c r="L7298">
        <v>-0.19</v>
      </c>
      <c r="M7298">
        <v>0.89819729999999998</v>
      </c>
      <c r="N7298">
        <v>16</v>
      </c>
      <c r="O7298">
        <v>0.33789999999999998</v>
      </c>
      <c r="P7298">
        <v>72</v>
      </c>
      <c r="Q7298">
        <v>3.9180000000000001</v>
      </c>
      <c r="R7298">
        <v>-242.8</v>
      </c>
    </row>
    <row r="7299" spans="1:18" x14ac:dyDescent="0.35">
      <c r="A7299" s="1">
        <v>45496.505069444444</v>
      </c>
      <c r="B7299" s="1">
        <v>45496.699513888889</v>
      </c>
      <c r="C7299">
        <v>47.655704999999998</v>
      </c>
      <c r="D7299">
        <v>8.9397549999999999</v>
      </c>
      <c r="E7299">
        <v>327.72</v>
      </c>
      <c r="F7299">
        <v>8.022936E-2</v>
      </c>
      <c r="G7299">
        <f t="shared" si="114"/>
        <v>0.15997734384000001</v>
      </c>
      <c r="H7299" s="7">
        <v>327.72</v>
      </c>
      <c r="I7299">
        <v>-69.37</v>
      </c>
      <c r="J7299">
        <v>258.35000000000002</v>
      </c>
      <c r="K7299">
        <v>88.79</v>
      </c>
      <c r="L7299">
        <v>-1.78</v>
      </c>
      <c r="M7299">
        <v>2.826704E-2</v>
      </c>
      <c r="N7299">
        <v>16</v>
      </c>
      <c r="O7299">
        <v>0.67190000000000005</v>
      </c>
      <c r="P7299">
        <v>80</v>
      </c>
      <c r="Q7299">
        <v>3.9750000000000001</v>
      </c>
      <c r="R7299">
        <v>-243.6</v>
      </c>
    </row>
    <row r="7300" spans="1:18" x14ac:dyDescent="0.35">
      <c r="A7300" s="1">
        <v>45496.568182870367</v>
      </c>
      <c r="B7300" s="1">
        <v>45496.699548611112</v>
      </c>
      <c r="C7300">
        <v>47.659357</v>
      </c>
      <c r="D7300">
        <v>8.9440570000000008</v>
      </c>
      <c r="E7300">
        <v>328.5</v>
      </c>
      <c r="F7300">
        <v>7.9433069999999999</v>
      </c>
      <c r="G7300">
        <f t="shared" si="114"/>
        <v>15.838954158</v>
      </c>
      <c r="H7300" s="7">
        <v>327.72</v>
      </c>
      <c r="I7300">
        <v>-59.67</v>
      </c>
      <c r="J7300">
        <v>268.05</v>
      </c>
      <c r="K7300">
        <v>-30.09</v>
      </c>
      <c r="L7300">
        <v>2.9</v>
      </c>
      <c r="M7300">
        <v>4.0111249999999998</v>
      </c>
      <c r="N7300">
        <v>16</v>
      </c>
      <c r="O7300">
        <v>0.43480000000000002</v>
      </c>
      <c r="P7300">
        <v>69</v>
      </c>
      <c r="Q7300">
        <v>3.9020000000000001</v>
      </c>
      <c r="R7300">
        <v>-243.6</v>
      </c>
    </row>
    <row r="7301" spans="1:18" x14ac:dyDescent="0.35">
      <c r="A7301" s="1">
        <v>45496.51357638889</v>
      </c>
      <c r="B7301" s="1">
        <v>45496.699513888889</v>
      </c>
      <c r="C7301">
        <v>47.655023</v>
      </c>
      <c r="D7301">
        <v>8.9338909999999991</v>
      </c>
      <c r="E7301">
        <v>330.68</v>
      </c>
      <c r="F7301">
        <v>6.7509329999999999</v>
      </c>
      <c r="G7301">
        <f t="shared" si="114"/>
        <v>13.461360402</v>
      </c>
      <c r="H7301" s="7">
        <v>327.73</v>
      </c>
      <c r="I7301">
        <v>-69.39</v>
      </c>
      <c r="J7301">
        <v>258.35000000000002</v>
      </c>
      <c r="K7301">
        <v>-20.75</v>
      </c>
      <c r="L7301">
        <v>5.0999999999999996</v>
      </c>
      <c r="M7301">
        <v>2.376709</v>
      </c>
      <c r="N7301">
        <v>16</v>
      </c>
      <c r="O7301">
        <v>0.46479999999999999</v>
      </c>
      <c r="P7301">
        <v>78</v>
      </c>
      <c r="Q7301">
        <v>3.9609999999999999</v>
      </c>
      <c r="R7301">
        <v>-243.1</v>
      </c>
    </row>
    <row r="7302" spans="1:18" x14ac:dyDescent="0.35">
      <c r="A7302" s="1">
        <v>45496.476990740739</v>
      </c>
      <c r="B7302" s="1">
        <v>45496.699490740742</v>
      </c>
      <c r="C7302">
        <v>47.656751999999997</v>
      </c>
      <c r="D7302">
        <v>8.9555690000000006</v>
      </c>
      <c r="E7302">
        <v>327.75</v>
      </c>
      <c r="F7302">
        <v>0.42554189999999997</v>
      </c>
      <c r="G7302">
        <f t="shared" si="114"/>
        <v>0.84853054859999999</v>
      </c>
      <c r="H7302" s="7">
        <v>327.75</v>
      </c>
      <c r="K7302">
        <v>-90.08</v>
      </c>
      <c r="L7302">
        <v>-1.44</v>
      </c>
      <c r="N7302">
        <v>14</v>
      </c>
      <c r="O7302">
        <v>0.84960000000000002</v>
      </c>
      <c r="P7302">
        <v>87</v>
      </c>
      <c r="Q7302">
        <v>4.016</v>
      </c>
      <c r="R7302">
        <v>-243.5</v>
      </c>
    </row>
    <row r="7303" spans="1:18" x14ac:dyDescent="0.35">
      <c r="A7303" s="1">
        <v>45496.526053240741</v>
      </c>
      <c r="B7303" s="1">
        <v>45496.699525462966</v>
      </c>
      <c r="C7303">
        <v>47.656162000000002</v>
      </c>
      <c r="D7303">
        <v>8.9435699999999994</v>
      </c>
      <c r="E7303">
        <v>327.77</v>
      </c>
      <c r="F7303">
        <v>0.16286800000000001</v>
      </c>
      <c r="G7303">
        <f t="shared" si="114"/>
        <v>0.32475879200000002</v>
      </c>
      <c r="H7303" s="7">
        <v>327.77</v>
      </c>
      <c r="I7303">
        <v>-62.57</v>
      </c>
      <c r="J7303">
        <v>265.2</v>
      </c>
      <c r="K7303">
        <v>84.59</v>
      </c>
      <c r="L7303">
        <v>-1.85</v>
      </c>
      <c r="M7303">
        <v>7.5034840000000005E-2</v>
      </c>
      <c r="N7303">
        <v>16</v>
      </c>
      <c r="O7303">
        <v>0.96879999999999999</v>
      </c>
      <c r="P7303">
        <v>77</v>
      </c>
      <c r="Q7303">
        <v>3.9489999999999998</v>
      </c>
      <c r="R7303">
        <v>-243.9</v>
      </c>
    </row>
    <row r="7304" spans="1:18" x14ac:dyDescent="0.35">
      <c r="A7304" s="1">
        <v>45496.476886574077</v>
      </c>
      <c r="B7304" s="1">
        <v>45496.699490740742</v>
      </c>
      <c r="C7304">
        <v>47.656731000000001</v>
      </c>
      <c r="D7304">
        <v>8.9556009999999997</v>
      </c>
      <c r="E7304">
        <v>327.84</v>
      </c>
      <c r="F7304">
        <v>0.36235970000000001</v>
      </c>
      <c r="G7304">
        <f t="shared" si="114"/>
        <v>0.72254524180000002</v>
      </c>
      <c r="H7304" s="7">
        <v>327.78</v>
      </c>
      <c r="K7304">
        <v>-90.65</v>
      </c>
      <c r="L7304">
        <v>-1.1399999999999999</v>
      </c>
      <c r="N7304">
        <v>13</v>
      </c>
      <c r="O7304">
        <v>0.83979999999999999</v>
      </c>
      <c r="P7304">
        <v>87</v>
      </c>
      <c r="Q7304">
        <v>4.016</v>
      </c>
      <c r="R7304">
        <v>-243.6</v>
      </c>
    </row>
    <row r="7305" spans="1:18" x14ac:dyDescent="0.35">
      <c r="A7305" s="1">
        <v>45496.476030092592</v>
      </c>
      <c r="B7305" s="1">
        <v>45496.699490740742</v>
      </c>
      <c r="C7305">
        <v>47.656480000000002</v>
      </c>
      <c r="D7305">
        <v>8.9558769999999992</v>
      </c>
      <c r="E7305">
        <v>328.11</v>
      </c>
      <c r="F7305">
        <v>0.12837889999999999</v>
      </c>
      <c r="G7305">
        <f t="shared" si="114"/>
        <v>0.25598752659999996</v>
      </c>
      <c r="H7305" s="7">
        <v>327.79</v>
      </c>
      <c r="K7305">
        <v>-90.35</v>
      </c>
      <c r="L7305">
        <v>-0.67</v>
      </c>
      <c r="N7305">
        <v>15</v>
      </c>
      <c r="O7305">
        <v>1.0620000000000001</v>
      </c>
      <c r="P7305">
        <v>86</v>
      </c>
      <c r="Q7305">
        <v>4.0119999999999996</v>
      </c>
      <c r="R7305">
        <v>-243.8</v>
      </c>
    </row>
    <row r="7306" spans="1:18" x14ac:dyDescent="0.35">
      <c r="A7306" s="1">
        <v>45496.481863425928</v>
      </c>
      <c r="B7306" s="1">
        <v>45496.699502314812</v>
      </c>
      <c r="C7306">
        <v>47.660038999999998</v>
      </c>
      <c r="D7306">
        <v>8.9531240000000007</v>
      </c>
      <c r="E7306">
        <v>345.95</v>
      </c>
      <c r="F7306">
        <v>0.61763040000000002</v>
      </c>
      <c r="G7306">
        <f t="shared" si="114"/>
        <v>1.2315550176000001</v>
      </c>
      <c r="H7306" s="7">
        <v>327.81</v>
      </c>
      <c r="K7306">
        <v>-26.2</v>
      </c>
      <c r="L7306">
        <v>6.9</v>
      </c>
      <c r="N7306">
        <v>16</v>
      </c>
      <c r="O7306">
        <v>0.52200000000000002</v>
      </c>
      <c r="P7306">
        <v>85</v>
      </c>
      <c r="Q7306">
        <v>4.0039999999999996</v>
      </c>
      <c r="R7306">
        <v>-242.9</v>
      </c>
    </row>
    <row r="7307" spans="1:18" x14ac:dyDescent="0.35">
      <c r="A7307" s="1">
        <v>45496.515486111108</v>
      </c>
      <c r="B7307" s="1">
        <v>45496.699513888889</v>
      </c>
      <c r="C7307">
        <v>47.656092999999998</v>
      </c>
      <c r="D7307">
        <v>8.9310229999999997</v>
      </c>
      <c r="E7307">
        <v>321.02</v>
      </c>
      <c r="F7307">
        <v>8.2890569999999997</v>
      </c>
      <c r="G7307">
        <f t="shared" si="114"/>
        <v>16.528379657999999</v>
      </c>
      <c r="H7307" s="7">
        <v>327.81</v>
      </c>
      <c r="I7307">
        <v>-69.47</v>
      </c>
      <c r="J7307">
        <v>258.35000000000002</v>
      </c>
      <c r="K7307">
        <v>-16.13</v>
      </c>
      <c r="L7307">
        <v>1.52</v>
      </c>
      <c r="M7307">
        <v>2.9072520000000002</v>
      </c>
      <c r="N7307">
        <v>16</v>
      </c>
      <c r="O7307">
        <v>0.33279999999999998</v>
      </c>
      <c r="P7307">
        <v>78</v>
      </c>
      <c r="Q7307">
        <v>3.9569999999999999</v>
      </c>
      <c r="R7307">
        <v>-243</v>
      </c>
    </row>
    <row r="7308" spans="1:18" x14ac:dyDescent="0.35">
      <c r="A7308" s="1">
        <v>45496.541724537034</v>
      </c>
      <c r="B7308" s="1">
        <v>45496.699525462966</v>
      </c>
      <c r="C7308">
        <v>47.655845999999997</v>
      </c>
      <c r="D7308">
        <v>8.9402729999999995</v>
      </c>
      <c r="E7308">
        <v>325.06</v>
      </c>
      <c r="F7308">
        <v>3.2698830000000001</v>
      </c>
      <c r="G7308">
        <f t="shared" si="114"/>
        <v>6.5201467019999999</v>
      </c>
      <c r="H7308" s="7">
        <v>327.81</v>
      </c>
      <c r="I7308">
        <v>-75.39</v>
      </c>
      <c r="J7308">
        <v>252.41</v>
      </c>
      <c r="K7308">
        <v>-18.72</v>
      </c>
      <c r="L7308">
        <v>8.4700000000000006</v>
      </c>
      <c r="M7308">
        <v>0.82451890000000005</v>
      </c>
      <c r="N7308">
        <v>16</v>
      </c>
      <c r="O7308">
        <v>0.62990000000000002</v>
      </c>
      <c r="P7308">
        <v>74</v>
      </c>
      <c r="Q7308">
        <v>3.93</v>
      </c>
      <c r="R7308">
        <v>-243.4</v>
      </c>
    </row>
    <row r="7309" spans="1:18" x14ac:dyDescent="0.35">
      <c r="A7309" s="1">
        <v>45496.569201388891</v>
      </c>
      <c r="B7309" s="1">
        <v>45496.699548611112</v>
      </c>
      <c r="C7309">
        <v>47.655642999999998</v>
      </c>
      <c r="D7309">
        <v>8.9397040000000008</v>
      </c>
      <c r="E7309">
        <v>324.85000000000002</v>
      </c>
      <c r="F7309">
        <v>8.1204540000000005</v>
      </c>
      <c r="G7309">
        <f t="shared" si="114"/>
        <v>16.192185276</v>
      </c>
      <c r="H7309" s="7">
        <v>327.81</v>
      </c>
      <c r="I7309">
        <v>-59.75</v>
      </c>
      <c r="J7309">
        <v>268.05</v>
      </c>
      <c r="K7309">
        <v>-26.26</v>
      </c>
      <c r="L7309">
        <v>3.56</v>
      </c>
      <c r="M7309">
        <v>4.0907879999999999</v>
      </c>
      <c r="N7309">
        <v>16</v>
      </c>
      <c r="O7309">
        <v>0.45090000000000002</v>
      </c>
      <c r="P7309">
        <v>69</v>
      </c>
      <c r="Q7309">
        <v>3.9</v>
      </c>
      <c r="R7309">
        <v>-243.5</v>
      </c>
    </row>
    <row r="7310" spans="1:18" x14ac:dyDescent="0.35">
      <c r="A7310" s="1">
        <v>45496.492673611108</v>
      </c>
      <c r="B7310" s="1">
        <v>45496.699502314812</v>
      </c>
      <c r="C7310">
        <v>47.655425000000001</v>
      </c>
      <c r="D7310">
        <v>8.9386550000000007</v>
      </c>
      <c r="E7310">
        <v>356.25</v>
      </c>
      <c r="F7310">
        <v>1.9239170000000001</v>
      </c>
      <c r="G7310">
        <f t="shared" si="114"/>
        <v>3.8362904980000003</v>
      </c>
      <c r="H7310" s="7">
        <v>327.82</v>
      </c>
      <c r="I7310">
        <v>-71.760000000000005</v>
      </c>
      <c r="J7310">
        <v>256.06</v>
      </c>
      <c r="K7310">
        <v>13.49</v>
      </c>
      <c r="L7310">
        <v>5.08</v>
      </c>
      <c r="M7310">
        <v>0.60200770000000003</v>
      </c>
      <c r="N7310">
        <v>16</v>
      </c>
      <c r="O7310">
        <v>0.37280000000000002</v>
      </c>
      <c r="P7310">
        <v>83</v>
      </c>
      <c r="Q7310">
        <v>3.992</v>
      </c>
      <c r="R7310">
        <v>-243.6</v>
      </c>
    </row>
    <row r="7311" spans="1:18" x14ac:dyDescent="0.35">
      <c r="A7311" s="1">
        <v>45496.50509259259</v>
      </c>
      <c r="B7311" s="1">
        <v>45496.699513888889</v>
      </c>
      <c r="C7311">
        <v>47.655704999999998</v>
      </c>
      <c r="D7311">
        <v>8.9397540000000006</v>
      </c>
      <c r="E7311">
        <v>327.83</v>
      </c>
      <c r="F7311">
        <v>5.9293390000000001E-2</v>
      </c>
      <c r="G7311">
        <f t="shared" si="114"/>
        <v>0.11823101966000001</v>
      </c>
      <c r="H7311" s="7">
        <v>327.83</v>
      </c>
      <c r="I7311">
        <v>-69.48</v>
      </c>
      <c r="J7311">
        <v>258.35000000000002</v>
      </c>
      <c r="K7311">
        <v>88.85</v>
      </c>
      <c r="L7311">
        <v>-1.46</v>
      </c>
      <c r="M7311">
        <v>2.0780469999999999E-2</v>
      </c>
      <c r="N7311">
        <v>16</v>
      </c>
      <c r="O7311">
        <v>0.67190000000000005</v>
      </c>
      <c r="P7311">
        <v>81</v>
      </c>
      <c r="Q7311">
        <v>3.9769999999999999</v>
      </c>
      <c r="R7311">
        <v>-243.8</v>
      </c>
    </row>
    <row r="7312" spans="1:18" x14ac:dyDescent="0.35">
      <c r="A7312" s="1">
        <v>45496.565057870372</v>
      </c>
      <c r="B7312" s="1">
        <v>45496.699548611112</v>
      </c>
      <c r="C7312">
        <v>47.660136999999999</v>
      </c>
      <c r="D7312">
        <v>8.9502410000000001</v>
      </c>
      <c r="E7312">
        <v>325.04000000000002</v>
      </c>
      <c r="F7312">
        <v>8.2595010000000002</v>
      </c>
      <c r="G7312">
        <f t="shared" si="114"/>
        <v>16.469444994</v>
      </c>
      <c r="H7312" s="7">
        <v>327.86</v>
      </c>
      <c r="I7312">
        <v>-74.540000000000006</v>
      </c>
      <c r="J7312">
        <v>253.32</v>
      </c>
      <c r="K7312">
        <v>-24.61</v>
      </c>
      <c r="L7312">
        <v>0.97</v>
      </c>
      <c r="M7312">
        <v>2.2006570000000001</v>
      </c>
      <c r="N7312">
        <v>15</v>
      </c>
      <c r="O7312">
        <v>0.44579999999999997</v>
      </c>
      <c r="P7312">
        <v>70</v>
      </c>
      <c r="Q7312">
        <v>3.9060000000000001</v>
      </c>
      <c r="R7312">
        <v>-243.9</v>
      </c>
    </row>
    <row r="7313" spans="1:18" x14ac:dyDescent="0.35">
      <c r="A7313" s="1">
        <v>45496.497662037036</v>
      </c>
      <c r="B7313" s="1">
        <v>45496.699502314812</v>
      </c>
      <c r="C7313">
        <v>47.658022000000003</v>
      </c>
      <c r="D7313">
        <v>8.9466900000000003</v>
      </c>
      <c r="E7313">
        <v>324.62</v>
      </c>
      <c r="F7313">
        <v>2.192869</v>
      </c>
      <c r="G7313">
        <f t="shared" si="114"/>
        <v>4.3725807860000003</v>
      </c>
      <c r="H7313" s="7">
        <v>327.89</v>
      </c>
      <c r="I7313">
        <v>-69.55</v>
      </c>
      <c r="J7313">
        <v>258.35000000000002</v>
      </c>
      <c r="K7313">
        <v>-7.15</v>
      </c>
      <c r="L7313">
        <v>3.9</v>
      </c>
      <c r="M7313">
        <v>0.7663761</v>
      </c>
      <c r="N7313">
        <v>15</v>
      </c>
      <c r="O7313">
        <v>0.37080000000000002</v>
      </c>
      <c r="P7313">
        <v>82</v>
      </c>
      <c r="Q7313">
        <v>3.9860000000000002</v>
      </c>
      <c r="R7313">
        <v>-243.9</v>
      </c>
    </row>
    <row r="7314" spans="1:18" x14ac:dyDescent="0.35">
      <c r="A7314" s="1">
        <v>45496.505104166667</v>
      </c>
      <c r="B7314" s="1">
        <v>45496.699513888889</v>
      </c>
      <c r="C7314">
        <v>47.655704999999998</v>
      </c>
      <c r="D7314">
        <v>8.9397540000000006</v>
      </c>
      <c r="E7314">
        <v>327.89</v>
      </c>
      <c r="F7314">
        <v>4.8584269999999999E-2</v>
      </c>
      <c r="G7314">
        <f t="shared" si="114"/>
        <v>9.6877034379999991E-2</v>
      </c>
      <c r="H7314" s="7">
        <v>327.89</v>
      </c>
      <c r="I7314">
        <v>-69.53</v>
      </c>
      <c r="J7314">
        <v>258.35000000000002</v>
      </c>
      <c r="K7314">
        <v>88.37</v>
      </c>
      <c r="L7314">
        <v>-2.25</v>
      </c>
      <c r="M7314">
        <v>1.698384E-2</v>
      </c>
      <c r="N7314">
        <v>16</v>
      </c>
      <c r="O7314">
        <v>0.67090000000000005</v>
      </c>
      <c r="P7314">
        <v>81</v>
      </c>
      <c r="Q7314">
        <v>3.9769999999999999</v>
      </c>
      <c r="R7314">
        <v>-243.8</v>
      </c>
    </row>
    <row r="7315" spans="1:18" x14ac:dyDescent="0.35">
      <c r="A7315" s="1">
        <v>45496.526423611111</v>
      </c>
      <c r="B7315" s="1">
        <v>45496.699525462966</v>
      </c>
      <c r="C7315">
        <v>47.656171000000001</v>
      </c>
      <c r="D7315">
        <v>8.9435959999999994</v>
      </c>
      <c r="E7315">
        <v>327.89</v>
      </c>
      <c r="F7315">
        <v>0.2930276</v>
      </c>
      <c r="G7315">
        <f t="shared" si="114"/>
        <v>0.58429703440000003</v>
      </c>
      <c r="H7315" s="7">
        <v>327.89</v>
      </c>
      <c r="I7315">
        <v>-62.69</v>
      </c>
      <c r="J7315">
        <v>265.2</v>
      </c>
      <c r="K7315">
        <v>71.63</v>
      </c>
      <c r="L7315">
        <v>1.86</v>
      </c>
      <c r="M7315">
        <v>0.13442409999999999</v>
      </c>
      <c r="N7315">
        <v>15</v>
      </c>
      <c r="O7315">
        <v>1</v>
      </c>
      <c r="P7315">
        <v>77</v>
      </c>
      <c r="Q7315">
        <v>3.9510000000000001</v>
      </c>
      <c r="R7315">
        <v>-243.6</v>
      </c>
    </row>
    <row r="7316" spans="1:18" x14ac:dyDescent="0.35">
      <c r="A7316" s="1">
        <v>45496.536874999998</v>
      </c>
      <c r="B7316" s="1">
        <v>45496.699525462966</v>
      </c>
      <c r="C7316">
        <v>47.654933</v>
      </c>
      <c r="D7316">
        <v>8.9369160000000001</v>
      </c>
      <c r="E7316">
        <v>328.82</v>
      </c>
      <c r="F7316">
        <v>1.6128610000000001</v>
      </c>
      <c r="G7316">
        <f t="shared" si="114"/>
        <v>3.2160448340000003</v>
      </c>
      <c r="H7316" s="7">
        <v>327.9</v>
      </c>
      <c r="I7316">
        <v>-75.489999999999995</v>
      </c>
      <c r="J7316">
        <v>252.41</v>
      </c>
      <c r="K7316">
        <v>-30.6</v>
      </c>
      <c r="L7316">
        <v>7.08</v>
      </c>
      <c r="M7316">
        <v>0.4041594</v>
      </c>
      <c r="N7316">
        <v>15</v>
      </c>
      <c r="O7316">
        <v>0.58589999999999998</v>
      </c>
      <c r="P7316">
        <v>75</v>
      </c>
      <c r="Q7316">
        <v>3.9380000000000002</v>
      </c>
      <c r="R7316">
        <v>-243.8</v>
      </c>
    </row>
    <row r="7317" spans="1:18" x14ac:dyDescent="0.35">
      <c r="A7317" s="1">
        <v>45496.49796296296</v>
      </c>
      <c r="B7317" s="1">
        <v>45496.699502314812</v>
      </c>
      <c r="C7317">
        <v>47.658487999999998</v>
      </c>
      <c r="D7317">
        <v>8.9461790000000008</v>
      </c>
      <c r="E7317">
        <v>324.81</v>
      </c>
      <c r="F7317">
        <v>2.844354</v>
      </c>
      <c r="G7317">
        <f t="shared" si="114"/>
        <v>5.6716418759999998</v>
      </c>
      <c r="H7317" s="7">
        <v>327.94</v>
      </c>
      <c r="I7317">
        <v>-69.59</v>
      </c>
      <c r="J7317">
        <v>258.35000000000002</v>
      </c>
      <c r="K7317">
        <v>-3.42</v>
      </c>
      <c r="L7317">
        <v>5.7</v>
      </c>
      <c r="M7317">
        <v>0.99178460000000002</v>
      </c>
      <c r="N7317">
        <v>16</v>
      </c>
      <c r="O7317">
        <v>0.3569</v>
      </c>
      <c r="P7317">
        <v>82</v>
      </c>
      <c r="Q7317">
        <v>3.9860000000000002</v>
      </c>
      <c r="R7317">
        <v>-243.9</v>
      </c>
    </row>
    <row r="7318" spans="1:18" x14ac:dyDescent="0.35">
      <c r="A7318" s="1">
        <v>45496.492546296293</v>
      </c>
      <c r="B7318" s="1">
        <v>45496.699502314812</v>
      </c>
      <c r="C7318">
        <v>47.655234999999998</v>
      </c>
      <c r="D7318">
        <v>8.9388100000000001</v>
      </c>
      <c r="E7318">
        <v>355.97</v>
      </c>
      <c r="F7318">
        <v>2.180307</v>
      </c>
      <c r="G7318">
        <f t="shared" si="114"/>
        <v>4.3475321579999999</v>
      </c>
      <c r="H7318" s="7">
        <v>327.95</v>
      </c>
      <c r="I7318">
        <v>-71.91</v>
      </c>
      <c r="J7318">
        <v>256.06</v>
      </c>
      <c r="K7318">
        <v>6.71</v>
      </c>
      <c r="L7318">
        <v>4.54</v>
      </c>
      <c r="M7318">
        <v>0.67720619999999998</v>
      </c>
      <c r="N7318">
        <v>16</v>
      </c>
      <c r="O7318">
        <v>0.36380000000000001</v>
      </c>
      <c r="P7318">
        <v>83</v>
      </c>
      <c r="Q7318">
        <v>3.9940000000000002</v>
      </c>
      <c r="R7318">
        <v>-243.6</v>
      </c>
    </row>
    <row r="7319" spans="1:18" x14ac:dyDescent="0.35">
      <c r="A7319" s="1">
        <v>45496.525821759256</v>
      </c>
      <c r="B7319" s="1">
        <v>45496.699525462966</v>
      </c>
      <c r="C7319">
        <v>47.656163999999997</v>
      </c>
      <c r="D7319">
        <v>8.9435509999999994</v>
      </c>
      <c r="E7319">
        <v>327.96</v>
      </c>
      <c r="F7319">
        <v>8.5646420000000001E-2</v>
      </c>
      <c r="G7319">
        <f t="shared" si="114"/>
        <v>0.17077896147999999</v>
      </c>
      <c r="H7319" s="7">
        <v>327.96</v>
      </c>
      <c r="I7319">
        <v>-62.77</v>
      </c>
      <c r="J7319">
        <v>265.2</v>
      </c>
      <c r="K7319">
        <v>84.85</v>
      </c>
      <c r="L7319">
        <v>-1.75</v>
      </c>
      <c r="M7319">
        <v>3.9187550000000002E-2</v>
      </c>
      <c r="N7319">
        <v>16</v>
      </c>
      <c r="O7319">
        <v>0.93159999999999998</v>
      </c>
      <c r="P7319">
        <v>77</v>
      </c>
      <c r="Q7319">
        <v>3.9510000000000001</v>
      </c>
      <c r="R7319">
        <v>-243.8</v>
      </c>
    </row>
    <row r="7320" spans="1:18" x14ac:dyDescent="0.35">
      <c r="A7320" s="1">
        <v>45496.564629629633</v>
      </c>
      <c r="B7320" s="1">
        <v>45496.699548611112</v>
      </c>
      <c r="C7320">
        <v>47.658197999999999</v>
      </c>
      <c r="D7320">
        <v>8.9525629999999996</v>
      </c>
      <c r="E7320">
        <v>325.16000000000003</v>
      </c>
      <c r="F7320">
        <v>4.803064</v>
      </c>
      <c r="G7320">
        <f t="shared" si="114"/>
        <v>9.5773096160000009</v>
      </c>
      <c r="H7320" s="7">
        <v>328</v>
      </c>
      <c r="I7320">
        <v>-74.680000000000007</v>
      </c>
      <c r="J7320">
        <v>253.32</v>
      </c>
      <c r="K7320">
        <v>-14.79</v>
      </c>
      <c r="L7320">
        <v>8.23</v>
      </c>
      <c r="M7320">
        <v>1.2689520000000001</v>
      </c>
      <c r="N7320">
        <v>16</v>
      </c>
      <c r="O7320">
        <v>0.45679999999999998</v>
      </c>
      <c r="P7320">
        <v>70</v>
      </c>
      <c r="Q7320">
        <v>3.9039999999999999</v>
      </c>
      <c r="R7320">
        <v>-243.8</v>
      </c>
    </row>
    <row r="7321" spans="1:18" x14ac:dyDescent="0.35">
      <c r="A7321" s="1">
        <v>45496.4922337963</v>
      </c>
      <c r="B7321" s="1">
        <v>45496.699502314812</v>
      </c>
      <c r="C7321">
        <v>47.654589999999999</v>
      </c>
      <c r="D7321">
        <v>8.9390680000000007</v>
      </c>
      <c r="E7321">
        <v>350.85</v>
      </c>
      <c r="F7321">
        <v>3.0572140000000001</v>
      </c>
      <c r="G7321">
        <f t="shared" si="114"/>
        <v>6.096084716</v>
      </c>
      <c r="H7321" s="7">
        <v>328.01</v>
      </c>
      <c r="I7321">
        <v>-71.95</v>
      </c>
      <c r="J7321">
        <v>256.06</v>
      </c>
      <c r="K7321">
        <v>-9.9600000000000009</v>
      </c>
      <c r="L7321">
        <v>5.0599999999999996</v>
      </c>
      <c r="M7321">
        <v>0.94693830000000001</v>
      </c>
      <c r="N7321">
        <v>16</v>
      </c>
      <c r="O7321">
        <v>0.39090000000000003</v>
      </c>
      <c r="P7321">
        <v>83</v>
      </c>
      <c r="Q7321">
        <v>3.9940000000000002</v>
      </c>
      <c r="R7321">
        <v>-243.6</v>
      </c>
    </row>
    <row r="7322" spans="1:18" x14ac:dyDescent="0.35">
      <c r="A7322" s="1">
        <v>45496.513726851852</v>
      </c>
      <c r="B7322" s="1">
        <v>45496.699513888889</v>
      </c>
      <c r="C7322">
        <v>47.655759000000003</v>
      </c>
      <c r="D7322">
        <v>8.9331340000000008</v>
      </c>
      <c r="E7322">
        <v>325.55</v>
      </c>
      <c r="F7322">
        <v>8.0141840000000002</v>
      </c>
      <c r="G7322">
        <f t="shared" si="114"/>
        <v>15.980282896</v>
      </c>
      <c r="H7322" s="7">
        <v>328.01</v>
      </c>
      <c r="I7322">
        <v>-69.66</v>
      </c>
      <c r="J7322">
        <v>258.35000000000002</v>
      </c>
      <c r="K7322">
        <v>-16.36</v>
      </c>
      <c r="L7322">
        <v>2.42</v>
      </c>
      <c r="M7322">
        <v>2.7855889999999999</v>
      </c>
      <c r="N7322">
        <v>16</v>
      </c>
      <c r="O7322">
        <v>0.31590000000000001</v>
      </c>
      <c r="P7322">
        <v>79</v>
      </c>
      <c r="Q7322">
        <v>3.9630000000000001</v>
      </c>
      <c r="R7322">
        <v>-243.1</v>
      </c>
    </row>
    <row r="7323" spans="1:18" x14ac:dyDescent="0.35">
      <c r="A7323" s="1">
        <v>45496.482800925929</v>
      </c>
      <c r="B7323" s="1">
        <v>45496.699502314812</v>
      </c>
      <c r="C7323">
        <v>47.661313999999997</v>
      </c>
      <c r="D7323">
        <v>8.9515840000000004</v>
      </c>
      <c r="E7323">
        <v>350.93</v>
      </c>
      <c r="F7323">
        <v>3.2996810000000001</v>
      </c>
      <c r="G7323">
        <f t="shared" si="114"/>
        <v>6.5795639140000004</v>
      </c>
      <c r="H7323" s="7">
        <v>328.02</v>
      </c>
      <c r="K7323">
        <v>-10.96</v>
      </c>
      <c r="L7323">
        <v>5.15</v>
      </c>
      <c r="N7323">
        <v>16</v>
      </c>
      <c r="O7323">
        <v>0.56589999999999996</v>
      </c>
      <c r="P7323">
        <v>85</v>
      </c>
      <c r="Q7323">
        <v>4.0039999999999996</v>
      </c>
      <c r="R7323">
        <v>-242.8</v>
      </c>
    </row>
    <row r="7324" spans="1:18" x14ac:dyDescent="0.35">
      <c r="A7324" s="1">
        <v>45496.492569444446</v>
      </c>
      <c r="B7324" s="1">
        <v>45496.699502314812</v>
      </c>
      <c r="C7324">
        <v>47.655270000000002</v>
      </c>
      <c r="D7324">
        <v>8.9387760000000007</v>
      </c>
      <c r="E7324">
        <v>355.83</v>
      </c>
      <c r="F7324">
        <v>2.3362790000000002</v>
      </c>
      <c r="G7324">
        <f t="shared" si="114"/>
        <v>4.6585403260000007</v>
      </c>
      <c r="H7324" s="7">
        <v>328.03</v>
      </c>
      <c r="I7324">
        <v>-71.97</v>
      </c>
      <c r="J7324">
        <v>256.06</v>
      </c>
      <c r="K7324">
        <v>0.47</v>
      </c>
      <c r="L7324">
        <v>4.91</v>
      </c>
      <c r="M7324">
        <v>0.72280339999999998</v>
      </c>
      <c r="N7324">
        <v>16</v>
      </c>
      <c r="O7324">
        <v>0.36499999999999999</v>
      </c>
      <c r="P7324">
        <v>83</v>
      </c>
      <c r="Q7324">
        <v>3.9940000000000002</v>
      </c>
      <c r="R7324">
        <v>-243.8</v>
      </c>
    </row>
    <row r="7325" spans="1:18" x14ac:dyDescent="0.35">
      <c r="A7325" s="1">
        <v>45496.476898148147</v>
      </c>
      <c r="B7325" s="1">
        <v>45496.699490740742</v>
      </c>
      <c r="C7325">
        <v>47.656731999999998</v>
      </c>
      <c r="D7325">
        <v>8.9555980000000002</v>
      </c>
      <c r="E7325">
        <v>328.14</v>
      </c>
      <c r="F7325">
        <v>0.38363779999999997</v>
      </c>
      <c r="G7325">
        <f t="shared" si="114"/>
        <v>0.76497377319999993</v>
      </c>
      <c r="H7325" s="7">
        <v>328.04</v>
      </c>
      <c r="K7325">
        <v>-89.66</v>
      </c>
      <c r="L7325">
        <v>-1.04</v>
      </c>
      <c r="N7325">
        <v>13</v>
      </c>
      <c r="O7325">
        <v>0.84079999999999999</v>
      </c>
      <c r="P7325">
        <v>87</v>
      </c>
      <c r="Q7325">
        <v>4.016</v>
      </c>
      <c r="R7325">
        <v>-243.5</v>
      </c>
    </row>
    <row r="7326" spans="1:18" x14ac:dyDescent="0.35">
      <c r="A7326" s="1">
        <v>45496.500902777778</v>
      </c>
      <c r="B7326" s="1">
        <v>45496.699502314812</v>
      </c>
      <c r="C7326">
        <v>47.655186999999998</v>
      </c>
      <c r="D7326">
        <v>8.940944</v>
      </c>
      <c r="E7326">
        <v>324.38</v>
      </c>
      <c r="F7326">
        <v>5.6906119999999998</v>
      </c>
      <c r="G7326">
        <f t="shared" si="114"/>
        <v>11.347080327999999</v>
      </c>
      <c r="H7326" s="7">
        <v>328.05</v>
      </c>
      <c r="I7326">
        <v>-69.709999999999994</v>
      </c>
      <c r="J7326">
        <v>258.35000000000002</v>
      </c>
      <c r="K7326">
        <v>-12.62</v>
      </c>
      <c r="L7326">
        <v>7.46</v>
      </c>
      <c r="M7326">
        <v>1.973757</v>
      </c>
      <c r="N7326">
        <v>15</v>
      </c>
      <c r="O7326">
        <v>0.4148</v>
      </c>
      <c r="P7326">
        <v>81</v>
      </c>
      <c r="Q7326">
        <v>3.9820000000000002</v>
      </c>
      <c r="R7326">
        <v>-243.6</v>
      </c>
    </row>
    <row r="7327" spans="1:18" x14ac:dyDescent="0.35">
      <c r="A7327" s="1">
        <v>45496.4765162037</v>
      </c>
      <c r="B7327" s="1">
        <v>45496.699490740742</v>
      </c>
      <c r="C7327">
        <v>47.656641999999998</v>
      </c>
      <c r="D7327">
        <v>8.9557249999999993</v>
      </c>
      <c r="E7327">
        <v>335.9</v>
      </c>
      <c r="F7327">
        <v>0.54402110000000004</v>
      </c>
      <c r="G7327">
        <f t="shared" si="114"/>
        <v>1.0847780734000001</v>
      </c>
      <c r="H7327" s="7">
        <v>328.08</v>
      </c>
      <c r="K7327">
        <v>-90.18</v>
      </c>
      <c r="L7327">
        <v>-2.3199999999999998</v>
      </c>
      <c r="N7327">
        <v>13</v>
      </c>
      <c r="O7327">
        <v>0.97170000000000001</v>
      </c>
      <c r="P7327">
        <v>86</v>
      </c>
      <c r="Q7327">
        <v>4.0119999999999996</v>
      </c>
      <c r="R7327">
        <v>-243.8</v>
      </c>
    </row>
    <row r="7328" spans="1:18" x14ac:dyDescent="0.35">
      <c r="A7328" s="1">
        <v>45496.497569444444</v>
      </c>
      <c r="B7328" s="1">
        <v>45496.699502314812</v>
      </c>
      <c r="C7328">
        <v>47.657860999999997</v>
      </c>
      <c r="D7328">
        <v>8.9468409999999992</v>
      </c>
      <c r="E7328">
        <v>328.33</v>
      </c>
      <c r="F7328">
        <v>2.8553709999999999</v>
      </c>
      <c r="G7328">
        <f t="shared" si="114"/>
        <v>5.6936097739999996</v>
      </c>
      <c r="H7328" s="7">
        <v>328.11</v>
      </c>
      <c r="I7328">
        <v>-69.75</v>
      </c>
      <c r="J7328">
        <v>258.35000000000002</v>
      </c>
      <c r="K7328">
        <v>-4.88</v>
      </c>
      <c r="L7328">
        <v>5.68</v>
      </c>
      <c r="M7328">
        <v>0.98799060000000005</v>
      </c>
      <c r="N7328">
        <v>16</v>
      </c>
      <c r="O7328">
        <v>0.3679</v>
      </c>
      <c r="P7328">
        <v>82</v>
      </c>
      <c r="Q7328">
        <v>3.9860000000000002</v>
      </c>
      <c r="R7328">
        <v>-243.9</v>
      </c>
    </row>
    <row r="7329" spans="1:18" x14ac:dyDescent="0.35">
      <c r="A7329" s="1">
        <v>45496.564664351848</v>
      </c>
      <c r="B7329" s="1">
        <v>45496.699548611112</v>
      </c>
      <c r="C7329">
        <v>47.658315000000002</v>
      </c>
      <c r="D7329">
        <v>8.9524509999999999</v>
      </c>
      <c r="E7329">
        <v>326.41000000000003</v>
      </c>
      <c r="F7329">
        <v>5.2252900000000002</v>
      </c>
      <c r="G7329">
        <f t="shared" si="114"/>
        <v>10.419228260000001</v>
      </c>
      <c r="H7329" s="7">
        <v>328.12</v>
      </c>
      <c r="I7329">
        <v>-74.8</v>
      </c>
      <c r="J7329">
        <v>253.32</v>
      </c>
      <c r="K7329">
        <v>-16.32</v>
      </c>
      <c r="L7329">
        <v>8.43</v>
      </c>
      <c r="M7329">
        <v>1.370123</v>
      </c>
      <c r="N7329">
        <v>15</v>
      </c>
      <c r="O7329">
        <v>0.45779999999999998</v>
      </c>
      <c r="P7329">
        <v>70</v>
      </c>
      <c r="Q7329">
        <v>3.9039999999999999</v>
      </c>
      <c r="R7329">
        <v>-243.9</v>
      </c>
    </row>
    <row r="7330" spans="1:18" x14ac:dyDescent="0.35">
      <c r="A7330" s="1">
        <v>45496.552905092591</v>
      </c>
      <c r="B7330" s="1">
        <v>45496.699537037035</v>
      </c>
      <c r="C7330">
        <v>47.657525999999997</v>
      </c>
      <c r="D7330">
        <v>8.9475090000000002</v>
      </c>
      <c r="E7330">
        <v>324.43</v>
      </c>
      <c r="F7330">
        <v>8.5890900000000006</v>
      </c>
      <c r="G7330">
        <f t="shared" si="114"/>
        <v>17.126645460000002</v>
      </c>
      <c r="H7330" s="7">
        <v>328.14</v>
      </c>
      <c r="I7330">
        <v>-85.08</v>
      </c>
      <c r="J7330">
        <v>243.06</v>
      </c>
      <c r="K7330">
        <v>-23.59</v>
      </c>
      <c r="L7330">
        <v>1.24</v>
      </c>
      <c r="M7330">
        <v>0.73647770000000001</v>
      </c>
      <c r="N7330">
        <v>16</v>
      </c>
      <c r="O7330">
        <v>0.32690000000000002</v>
      </c>
      <c r="P7330">
        <v>72</v>
      </c>
      <c r="Q7330">
        <v>3.92</v>
      </c>
      <c r="R7330">
        <v>-242.8</v>
      </c>
    </row>
    <row r="7331" spans="1:18" x14ac:dyDescent="0.35">
      <c r="A7331" s="1">
        <v>45496.498900462961</v>
      </c>
      <c r="B7331" s="1">
        <v>45496.699502314812</v>
      </c>
      <c r="C7331">
        <v>47.659689999999998</v>
      </c>
      <c r="D7331">
        <v>8.9443780000000004</v>
      </c>
      <c r="E7331">
        <v>320.64999999999998</v>
      </c>
      <c r="F7331">
        <v>2.6165919999999998</v>
      </c>
      <c r="G7331">
        <f t="shared" si="114"/>
        <v>5.2174844479999996</v>
      </c>
      <c r="H7331" s="7">
        <v>328.17</v>
      </c>
      <c r="I7331">
        <v>-69.819999999999993</v>
      </c>
      <c r="J7331">
        <v>258.35000000000002</v>
      </c>
      <c r="K7331">
        <v>0.14000000000000001</v>
      </c>
      <c r="L7331">
        <v>5.49</v>
      </c>
      <c r="M7331">
        <v>0.90251519999999996</v>
      </c>
      <c r="N7331">
        <v>16</v>
      </c>
      <c r="O7331">
        <v>0.40279999999999999</v>
      </c>
      <c r="P7331">
        <v>82</v>
      </c>
      <c r="Q7331">
        <v>3.984</v>
      </c>
      <c r="R7331">
        <v>-243.9</v>
      </c>
    </row>
    <row r="7332" spans="1:18" x14ac:dyDescent="0.35">
      <c r="A7332" s="1">
        <v>45496.485127314816</v>
      </c>
      <c r="B7332" s="1">
        <v>45496.699502314812</v>
      </c>
      <c r="C7332">
        <v>47.657752000000002</v>
      </c>
      <c r="D7332">
        <v>8.9490820000000006</v>
      </c>
      <c r="E7332">
        <v>351.53</v>
      </c>
      <c r="F7332">
        <v>3.755328</v>
      </c>
      <c r="G7332">
        <f t="shared" si="114"/>
        <v>7.488124032</v>
      </c>
      <c r="H7332" s="7">
        <v>328.18</v>
      </c>
      <c r="K7332">
        <v>-8.61</v>
      </c>
      <c r="L7332">
        <v>6.57</v>
      </c>
      <c r="N7332">
        <v>16</v>
      </c>
      <c r="O7332">
        <v>0.38179999999999997</v>
      </c>
      <c r="P7332">
        <v>85</v>
      </c>
      <c r="Q7332">
        <v>4</v>
      </c>
      <c r="R7332">
        <v>-242.6</v>
      </c>
    </row>
    <row r="7333" spans="1:18" x14ac:dyDescent="0.35">
      <c r="A7333" s="1">
        <v>45496.48269675926</v>
      </c>
      <c r="B7333" s="1">
        <v>45496.699502314812</v>
      </c>
      <c r="C7333">
        <v>47.661090999999999</v>
      </c>
      <c r="D7333">
        <v>8.9517729999999993</v>
      </c>
      <c r="E7333">
        <v>351.67</v>
      </c>
      <c r="F7333">
        <v>3.1117050000000002</v>
      </c>
      <c r="G7333">
        <f t="shared" si="114"/>
        <v>6.2047397700000007</v>
      </c>
      <c r="H7333" s="7">
        <v>328.19</v>
      </c>
      <c r="K7333">
        <v>-10.6</v>
      </c>
      <c r="L7333">
        <v>5.0599999999999996</v>
      </c>
      <c r="N7333">
        <v>16</v>
      </c>
      <c r="O7333">
        <v>0.55179999999999996</v>
      </c>
      <c r="P7333">
        <v>85</v>
      </c>
      <c r="Q7333">
        <v>4.008</v>
      </c>
      <c r="R7333">
        <v>-242.8</v>
      </c>
    </row>
    <row r="7334" spans="1:18" x14ac:dyDescent="0.35">
      <c r="A7334" s="1">
        <v>45496.513715277775</v>
      </c>
      <c r="B7334" s="1">
        <v>45496.699513888889</v>
      </c>
      <c r="C7334">
        <v>47.655698000000001</v>
      </c>
      <c r="D7334">
        <v>8.9331899999999997</v>
      </c>
      <c r="E7334">
        <v>326.3</v>
      </c>
      <c r="F7334">
        <v>8.0457669999999997</v>
      </c>
      <c r="G7334">
        <f t="shared" si="114"/>
        <v>16.043259398</v>
      </c>
      <c r="H7334" s="7">
        <v>328.2</v>
      </c>
      <c r="I7334">
        <v>-69.86</v>
      </c>
      <c r="J7334">
        <v>258.35000000000002</v>
      </c>
      <c r="K7334">
        <v>-15.23</v>
      </c>
      <c r="L7334">
        <v>2.63</v>
      </c>
      <c r="M7334">
        <v>2.7699039999999999</v>
      </c>
      <c r="N7334">
        <v>16</v>
      </c>
      <c r="O7334">
        <v>0.31879999999999997</v>
      </c>
      <c r="P7334">
        <v>79</v>
      </c>
      <c r="Q7334">
        <v>3.9649999999999999</v>
      </c>
      <c r="R7334">
        <v>-243</v>
      </c>
    </row>
    <row r="7335" spans="1:18" x14ac:dyDescent="0.35">
      <c r="A7335" s="1">
        <v>45496.476909722223</v>
      </c>
      <c r="B7335" s="1">
        <v>45496.699490740742</v>
      </c>
      <c r="C7335">
        <v>47.656734999999998</v>
      </c>
      <c r="D7335">
        <v>8.9555939999999996</v>
      </c>
      <c r="E7335">
        <v>328.2</v>
      </c>
      <c r="F7335">
        <v>0.36680220000000002</v>
      </c>
      <c r="G7335">
        <f t="shared" si="114"/>
        <v>0.73140358680000006</v>
      </c>
      <c r="H7335" s="7">
        <v>328.23</v>
      </c>
      <c r="K7335">
        <v>-90.72</v>
      </c>
      <c r="L7335">
        <v>-0.53</v>
      </c>
      <c r="N7335">
        <v>13</v>
      </c>
      <c r="O7335">
        <v>0.84279999999999999</v>
      </c>
      <c r="P7335">
        <v>87</v>
      </c>
      <c r="Q7335">
        <v>4.0119999999999996</v>
      </c>
      <c r="R7335">
        <v>-243.6</v>
      </c>
    </row>
    <row r="7336" spans="1:18" x14ac:dyDescent="0.35">
      <c r="A7336" s="1">
        <v>45496.480624999997</v>
      </c>
      <c r="B7336" t="s">
        <v>69</v>
      </c>
      <c r="C7336">
        <v>47.659768999999997</v>
      </c>
      <c r="D7336">
        <v>8.9532150000000001</v>
      </c>
      <c r="E7336">
        <v>354.67</v>
      </c>
      <c r="F7336">
        <v>1.140239</v>
      </c>
      <c r="G7336">
        <f t="shared" si="114"/>
        <v>2.273636566</v>
      </c>
      <c r="H7336" s="7">
        <v>328.24</v>
      </c>
      <c r="K7336">
        <v>7.1</v>
      </c>
      <c r="L7336">
        <v>4.63</v>
      </c>
      <c r="N7336">
        <v>16</v>
      </c>
      <c r="O7336">
        <v>0.56789999999999996</v>
      </c>
      <c r="P7336">
        <v>85</v>
      </c>
      <c r="Q7336">
        <v>4.008</v>
      </c>
      <c r="R7336">
        <v>-243</v>
      </c>
    </row>
    <row r="7337" spans="1:18" x14ac:dyDescent="0.35">
      <c r="A7337" s="1">
        <v>45496.521064814813</v>
      </c>
      <c r="B7337" s="1">
        <v>45496.699513888889</v>
      </c>
      <c r="C7337">
        <v>47.655714000000003</v>
      </c>
      <c r="D7337">
        <v>8.9449179999999995</v>
      </c>
      <c r="E7337">
        <v>325.85000000000002</v>
      </c>
      <c r="F7337">
        <v>4.9575430000000003</v>
      </c>
      <c r="G7337">
        <f t="shared" si="114"/>
        <v>9.8853407420000003</v>
      </c>
      <c r="H7337" s="7">
        <v>328.24</v>
      </c>
      <c r="I7337">
        <v>-59.16</v>
      </c>
      <c r="J7337">
        <v>269.08999999999997</v>
      </c>
      <c r="K7337">
        <v>-13.02</v>
      </c>
      <c r="L7337">
        <v>8.23</v>
      </c>
      <c r="M7337">
        <v>2.541328</v>
      </c>
      <c r="N7337">
        <v>16</v>
      </c>
      <c r="O7337">
        <v>0.41189999999999999</v>
      </c>
      <c r="P7337">
        <v>77</v>
      </c>
      <c r="Q7337">
        <v>3.9529999999999998</v>
      </c>
      <c r="R7337">
        <v>-243.4</v>
      </c>
    </row>
    <row r="7338" spans="1:18" x14ac:dyDescent="0.35">
      <c r="A7338" s="1">
        <v>45496.477627314816</v>
      </c>
      <c r="B7338" s="1">
        <v>45496.699490740742</v>
      </c>
      <c r="C7338">
        <v>47.656824</v>
      </c>
      <c r="D7338">
        <v>8.9554810000000007</v>
      </c>
      <c r="E7338">
        <v>328.74</v>
      </c>
      <c r="F7338">
        <v>0.37167329999999998</v>
      </c>
      <c r="G7338">
        <f t="shared" si="114"/>
        <v>0.74111656019999994</v>
      </c>
      <c r="H7338" s="7">
        <v>328.25</v>
      </c>
      <c r="K7338">
        <v>-8.77</v>
      </c>
      <c r="L7338">
        <v>5.44</v>
      </c>
      <c r="N7338">
        <v>16</v>
      </c>
      <c r="O7338">
        <v>0.79590000000000005</v>
      </c>
      <c r="P7338">
        <v>86</v>
      </c>
      <c r="Q7338">
        <v>4.0119999999999996</v>
      </c>
      <c r="R7338">
        <v>-243.4</v>
      </c>
    </row>
    <row r="7339" spans="1:18" x14ac:dyDescent="0.35">
      <c r="A7339" s="1">
        <v>45496.481944444444</v>
      </c>
      <c r="B7339" s="1">
        <v>45496.699502314812</v>
      </c>
      <c r="C7339">
        <v>47.660071000000002</v>
      </c>
      <c r="D7339">
        <v>8.9530890000000003</v>
      </c>
      <c r="E7339">
        <v>347.29</v>
      </c>
      <c r="F7339">
        <v>0.66467509999999996</v>
      </c>
      <c r="G7339">
        <f t="shared" si="114"/>
        <v>1.3253621493999999</v>
      </c>
      <c r="H7339" s="7">
        <v>328.25</v>
      </c>
      <c r="K7339">
        <v>-5.1100000000000003</v>
      </c>
      <c r="L7339">
        <v>6.7</v>
      </c>
      <c r="N7339">
        <v>16</v>
      </c>
      <c r="O7339">
        <v>0.53659999999999997</v>
      </c>
      <c r="P7339">
        <v>85</v>
      </c>
      <c r="Q7339">
        <v>4.0039999999999996</v>
      </c>
      <c r="R7339">
        <v>-242.9</v>
      </c>
    </row>
    <row r="7340" spans="1:18" x14ac:dyDescent="0.35">
      <c r="A7340" s="1">
        <v>45496.482777777775</v>
      </c>
      <c r="B7340" s="1">
        <v>45496.699502314812</v>
      </c>
      <c r="C7340">
        <v>47.661262999999998</v>
      </c>
      <c r="D7340">
        <v>8.9516299999999998</v>
      </c>
      <c r="E7340">
        <v>352.17</v>
      </c>
      <c r="F7340">
        <v>3.0972689999999998</v>
      </c>
      <c r="G7340">
        <f t="shared" si="114"/>
        <v>6.1759543859999999</v>
      </c>
      <c r="H7340" s="7">
        <v>328.25</v>
      </c>
      <c r="K7340">
        <v>-12.32</v>
      </c>
      <c r="L7340">
        <v>4.79</v>
      </c>
      <c r="N7340">
        <v>15</v>
      </c>
      <c r="O7340">
        <v>0.5605</v>
      </c>
      <c r="P7340">
        <v>85</v>
      </c>
      <c r="Q7340">
        <v>4.0039999999999996</v>
      </c>
      <c r="R7340">
        <v>-243</v>
      </c>
    </row>
    <row r="7341" spans="1:18" x14ac:dyDescent="0.35">
      <c r="A7341" s="1">
        <v>45496.505127314813</v>
      </c>
      <c r="B7341" s="1">
        <v>45496.699513888889</v>
      </c>
      <c r="C7341">
        <v>47.655704</v>
      </c>
      <c r="D7341">
        <v>8.9397540000000006</v>
      </c>
      <c r="E7341">
        <v>328.25</v>
      </c>
      <c r="F7341">
        <v>6.4508419999999997E-2</v>
      </c>
      <c r="G7341">
        <f t="shared" si="114"/>
        <v>0.12862978948000001</v>
      </c>
      <c r="H7341" s="7">
        <v>328.25</v>
      </c>
      <c r="I7341">
        <v>-69.91</v>
      </c>
      <c r="J7341">
        <v>258.35000000000002</v>
      </c>
      <c r="K7341">
        <v>88.85</v>
      </c>
      <c r="L7341">
        <v>-1.1100000000000001</v>
      </c>
      <c r="M7341">
        <v>2.2166120000000001E-2</v>
      </c>
      <c r="N7341">
        <v>16</v>
      </c>
      <c r="O7341">
        <v>0.67479999999999996</v>
      </c>
      <c r="P7341">
        <v>80</v>
      </c>
      <c r="Q7341">
        <v>3.9750000000000001</v>
      </c>
      <c r="R7341">
        <v>-243.5</v>
      </c>
    </row>
    <row r="7342" spans="1:18" x14ac:dyDescent="0.35">
      <c r="A7342" s="1">
        <v>45496.564479166664</v>
      </c>
      <c r="B7342" s="1">
        <v>45496.699548611112</v>
      </c>
      <c r="C7342">
        <v>47.657904000000002</v>
      </c>
      <c r="D7342">
        <v>8.9528429999999997</v>
      </c>
      <c r="E7342">
        <v>318.25</v>
      </c>
      <c r="F7342">
        <v>1.047655</v>
      </c>
      <c r="G7342">
        <f t="shared" si="114"/>
        <v>2.0890240699999998</v>
      </c>
      <c r="H7342" s="7">
        <v>328.26</v>
      </c>
      <c r="I7342">
        <v>-74.94</v>
      </c>
      <c r="J7342">
        <v>253.32</v>
      </c>
      <c r="K7342">
        <v>-0.77</v>
      </c>
      <c r="L7342">
        <v>5.65</v>
      </c>
      <c r="M7342">
        <v>0.27224860000000001</v>
      </c>
      <c r="N7342">
        <v>15</v>
      </c>
      <c r="O7342">
        <v>0.52200000000000002</v>
      </c>
      <c r="P7342">
        <v>70</v>
      </c>
      <c r="Q7342">
        <v>3.9060000000000001</v>
      </c>
      <c r="R7342">
        <v>-243.8</v>
      </c>
    </row>
    <row r="7343" spans="1:18" x14ac:dyDescent="0.35">
      <c r="A7343" s="1">
        <v>45496.557175925926</v>
      </c>
      <c r="B7343" s="1">
        <v>45496.699548611112</v>
      </c>
      <c r="C7343">
        <v>47.655230000000003</v>
      </c>
      <c r="D7343">
        <v>8.9386810000000008</v>
      </c>
      <c r="E7343">
        <v>325.3</v>
      </c>
      <c r="F7343">
        <v>8.178998</v>
      </c>
      <c r="G7343">
        <f t="shared" si="114"/>
        <v>16.308922012</v>
      </c>
      <c r="H7343" s="7">
        <v>328.27</v>
      </c>
      <c r="I7343">
        <v>-85.21</v>
      </c>
      <c r="J7343">
        <v>243.06</v>
      </c>
      <c r="K7343">
        <v>-14.85</v>
      </c>
      <c r="L7343">
        <v>3.39</v>
      </c>
      <c r="M7343">
        <v>0.68301199999999995</v>
      </c>
      <c r="N7343">
        <v>16</v>
      </c>
      <c r="O7343">
        <v>0.32979999999999998</v>
      </c>
      <c r="P7343">
        <v>71</v>
      </c>
      <c r="Q7343">
        <v>3.9140000000000001</v>
      </c>
      <c r="R7343">
        <v>-242.6</v>
      </c>
    </row>
    <row r="7344" spans="1:18" x14ac:dyDescent="0.35">
      <c r="A7344" s="1">
        <v>45496.511574074073</v>
      </c>
      <c r="B7344" s="1">
        <v>45496.699513888889</v>
      </c>
      <c r="C7344">
        <v>47.655337000000003</v>
      </c>
      <c r="D7344">
        <v>8.9374509999999994</v>
      </c>
      <c r="E7344">
        <v>327.55</v>
      </c>
      <c r="F7344">
        <v>1.917459</v>
      </c>
      <c r="G7344">
        <f t="shared" si="114"/>
        <v>3.8234132459999999</v>
      </c>
      <c r="H7344" s="7">
        <v>328.28</v>
      </c>
      <c r="I7344">
        <v>-69.930000000000007</v>
      </c>
      <c r="J7344">
        <v>258.35000000000002</v>
      </c>
      <c r="K7344">
        <v>7.99</v>
      </c>
      <c r="L7344">
        <v>5.6</v>
      </c>
      <c r="M7344">
        <v>0.65784019999999999</v>
      </c>
      <c r="N7344">
        <v>16</v>
      </c>
      <c r="O7344">
        <v>0.4849</v>
      </c>
      <c r="P7344">
        <v>79</v>
      </c>
      <c r="Q7344">
        <v>3.9670000000000001</v>
      </c>
      <c r="R7344">
        <v>-243.5</v>
      </c>
    </row>
    <row r="7345" spans="1:18" x14ac:dyDescent="0.35">
      <c r="A7345" s="1">
        <v>45496.569143518522</v>
      </c>
      <c r="B7345" s="1">
        <v>45496.699548611112</v>
      </c>
      <c r="C7345">
        <v>47.655338</v>
      </c>
      <c r="D7345">
        <v>8.9399289999999993</v>
      </c>
      <c r="E7345">
        <v>325.07</v>
      </c>
      <c r="F7345">
        <v>5.5724020000000003</v>
      </c>
      <c r="G7345">
        <f t="shared" si="114"/>
        <v>11.111369588000001</v>
      </c>
      <c r="H7345" s="7">
        <v>328.29</v>
      </c>
      <c r="I7345">
        <v>-60.24</v>
      </c>
      <c r="J7345">
        <v>268.05</v>
      </c>
      <c r="K7345">
        <v>-28.65</v>
      </c>
      <c r="L7345">
        <v>8.58</v>
      </c>
      <c r="M7345">
        <v>2.7659129999999998</v>
      </c>
      <c r="N7345">
        <v>15</v>
      </c>
      <c r="O7345">
        <v>0.45390000000000003</v>
      </c>
      <c r="P7345">
        <v>69</v>
      </c>
      <c r="Q7345">
        <v>3.8980000000000001</v>
      </c>
      <c r="R7345">
        <v>-243.5</v>
      </c>
    </row>
    <row r="7346" spans="1:18" x14ac:dyDescent="0.35">
      <c r="A7346" s="1">
        <v>45496.528981481482</v>
      </c>
      <c r="B7346" s="1">
        <v>45496.699525462966</v>
      </c>
      <c r="C7346">
        <v>47.656061000000001</v>
      </c>
      <c r="D7346">
        <v>8.9392040000000001</v>
      </c>
      <c r="E7346">
        <v>326.05</v>
      </c>
      <c r="F7346">
        <v>6.8410140000000004</v>
      </c>
      <c r="G7346">
        <f t="shared" si="114"/>
        <v>13.640981916000001</v>
      </c>
      <c r="H7346" s="7">
        <v>328.3</v>
      </c>
      <c r="I7346">
        <v>-63.12</v>
      </c>
      <c r="J7346">
        <v>265.2</v>
      </c>
      <c r="K7346">
        <v>-20.13</v>
      </c>
      <c r="L7346">
        <v>4.59</v>
      </c>
      <c r="M7346">
        <v>3.0935769999999998</v>
      </c>
      <c r="N7346">
        <v>16</v>
      </c>
      <c r="O7346">
        <v>0.4299</v>
      </c>
      <c r="P7346">
        <v>76</v>
      </c>
      <c r="Q7346">
        <v>3.9449999999999998</v>
      </c>
      <c r="R7346">
        <v>-244.2</v>
      </c>
    </row>
    <row r="7347" spans="1:18" x14ac:dyDescent="0.35">
      <c r="A7347" s="1">
        <v>45496.497615740744</v>
      </c>
      <c r="B7347" s="1">
        <v>45496.699502314812</v>
      </c>
      <c r="C7347">
        <v>47.657952999999999</v>
      </c>
      <c r="D7347">
        <v>8.9467580000000009</v>
      </c>
      <c r="E7347">
        <v>327.13</v>
      </c>
      <c r="F7347">
        <v>2.8944030000000001</v>
      </c>
      <c r="G7347">
        <f t="shared" si="114"/>
        <v>5.7714395820000002</v>
      </c>
      <c r="H7347" s="7">
        <v>328.33</v>
      </c>
      <c r="I7347">
        <v>-69.97</v>
      </c>
      <c r="J7347">
        <v>258.35000000000002</v>
      </c>
      <c r="K7347">
        <v>-7.53</v>
      </c>
      <c r="L7347">
        <v>4.55</v>
      </c>
      <c r="M7347">
        <v>0.99095900000000003</v>
      </c>
      <c r="N7347">
        <v>16</v>
      </c>
      <c r="O7347">
        <v>0.37890000000000001</v>
      </c>
      <c r="P7347">
        <v>82</v>
      </c>
      <c r="Q7347">
        <v>3.9860000000000002</v>
      </c>
      <c r="R7347">
        <v>-243.9</v>
      </c>
    </row>
    <row r="7348" spans="1:18" x14ac:dyDescent="0.35">
      <c r="A7348" s="1">
        <v>45496.552256944444</v>
      </c>
      <c r="B7348" s="1">
        <v>45496.699537037035</v>
      </c>
      <c r="C7348">
        <v>47.655929999999998</v>
      </c>
      <c r="D7348">
        <v>8.9489260000000002</v>
      </c>
      <c r="E7348">
        <v>312.82</v>
      </c>
      <c r="F7348">
        <v>1.356454</v>
      </c>
      <c r="G7348">
        <f t="shared" si="114"/>
        <v>2.7047692759999999</v>
      </c>
      <c r="H7348" s="7">
        <v>328.33</v>
      </c>
      <c r="I7348">
        <v>-85.26</v>
      </c>
      <c r="J7348">
        <v>243.06</v>
      </c>
      <c r="K7348">
        <v>-26.65</v>
      </c>
      <c r="L7348">
        <v>4.1900000000000004</v>
      </c>
      <c r="M7348">
        <v>0.1120678</v>
      </c>
      <c r="N7348">
        <v>16</v>
      </c>
      <c r="O7348">
        <v>0.3679</v>
      </c>
      <c r="P7348">
        <v>72</v>
      </c>
      <c r="Q7348">
        <v>3.92</v>
      </c>
      <c r="R7348">
        <v>-242.6</v>
      </c>
    </row>
    <row r="7349" spans="1:18" x14ac:dyDescent="0.35">
      <c r="A7349" s="1">
        <v>45496.476921296293</v>
      </c>
      <c r="B7349" s="1">
        <v>45496.699490740742</v>
      </c>
      <c r="C7349">
        <v>47.656737999999997</v>
      </c>
      <c r="D7349">
        <v>8.9555919999999993</v>
      </c>
      <c r="E7349">
        <v>328.42</v>
      </c>
      <c r="F7349">
        <v>0.29673660000000002</v>
      </c>
      <c r="G7349">
        <f t="shared" si="114"/>
        <v>0.59169278040000006</v>
      </c>
      <c r="H7349" s="7">
        <v>328.37</v>
      </c>
      <c r="K7349">
        <v>-89.83</v>
      </c>
      <c r="L7349">
        <v>-0.74</v>
      </c>
      <c r="N7349">
        <v>14</v>
      </c>
      <c r="O7349">
        <v>0.84179999999999999</v>
      </c>
      <c r="P7349">
        <v>87</v>
      </c>
      <c r="Q7349">
        <v>4.016</v>
      </c>
      <c r="R7349">
        <v>-243.5</v>
      </c>
    </row>
    <row r="7350" spans="1:18" x14ac:dyDescent="0.35">
      <c r="A7350" s="1">
        <v>45496.509444444448</v>
      </c>
      <c r="B7350" s="1">
        <v>45496.699513888889</v>
      </c>
      <c r="C7350">
        <v>47.656595000000003</v>
      </c>
      <c r="D7350">
        <v>8.9398370000000007</v>
      </c>
      <c r="E7350">
        <v>326.14999999999998</v>
      </c>
      <c r="F7350">
        <v>1.0721229999999999</v>
      </c>
      <c r="G7350">
        <f t="shared" si="114"/>
        <v>2.1378132619999999</v>
      </c>
      <c r="H7350" s="7">
        <v>328.38</v>
      </c>
      <c r="I7350">
        <v>-70.03</v>
      </c>
      <c r="J7350">
        <v>258.35000000000002</v>
      </c>
      <c r="K7350">
        <v>-6.09</v>
      </c>
      <c r="L7350">
        <v>5.78</v>
      </c>
      <c r="M7350">
        <v>0.36612080000000002</v>
      </c>
      <c r="N7350">
        <v>14</v>
      </c>
      <c r="O7350">
        <v>0.42799999999999999</v>
      </c>
      <c r="P7350">
        <v>80</v>
      </c>
      <c r="Q7350">
        <v>3.9689999999999999</v>
      </c>
      <c r="R7350">
        <v>-243.8</v>
      </c>
    </row>
    <row r="7351" spans="1:18" x14ac:dyDescent="0.35">
      <c r="A7351" s="1">
        <v>45496.511550925927</v>
      </c>
      <c r="B7351" s="1">
        <v>45496.699513888889</v>
      </c>
      <c r="C7351">
        <v>47.655307000000001</v>
      </c>
      <c r="D7351">
        <v>8.9374780000000005</v>
      </c>
      <c r="E7351">
        <v>327.87</v>
      </c>
      <c r="F7351">
        <v>1.8639460000000001</v>
      </c>
      <c r="G7351">
        <f t="shared" si="114"/>
        <v>3.7167083240000003</v>
      </c>
      <c r="H7351" s="7">
        <v>328.39</v>
      </c>
      <c r="I7351">
        <v>-70.040000000000006</v>
      </c>
      <c r="J7351">
        <v>258.35000000000002</v>
      </c>
      <c r="K7351">
        <v>14.69</v>
      </c>
      <c r="L7351">
        <v>5.38</v>
      </c>
      <c r="M7351">
        <v>0.63619360000000003</v>
      </c>
      <c r="N7351">
        <v>16</v>
      </c>
      <c r="O7351">
        <v>0.49390000000000001</v>
      </c>
      <c r="P7351">
        <v>79</v>
      </c>
      <c r="Q7351">
        <v>3.9689999999999999</v>
      </c>
      <c r="R7351">
        <v>-243.5</v>
      </c>
    </row>
    <row r="7352" spans="1:18" x14ac:dyDescent="0.35">
      <c r="A7352" s="1">
        <v>45496.564652777779</v>
      </c>
      <c r="B7352" s="1">
        <v>45496.699548611112</v>
      </c>
      <c r="C7352">
        <v>47.658275000000003</v>
      </c>
      <c r="D7352">
        <v>8.9524899999999992</v>
      </c>
      <c r="E7352">
        <v>326.22000000000003</v>
      </c>
      <c r="F7352">
        <v>5.1077300000000001</v>
      </c>
      <c r="G7352">
        <f t="shared" si="114"/>
        <v>10.18481362</v>
      </c>
      <c r="H7352" s="7">
        <v>328.39</v>
      </c>
      <c r="I7352">
        <v>-75.069999999999993</v>
      </c>
      <c r="J7352">
        <v>253.32</v>
      </c>
      <c r="K7352">
        <v>-12.78</v>
      </c>
      <c r="L7352">
        <v>9.32</v>
      </c>
      <c r="M7352">
        <v>1.3159700000000001</v>
      </c>
      <c r="N7352">
        <v>16</v>
      </c>
      <c r="O7352">
        <v>0.45779999999999998</v>
      </c>
      <c r="P7352">
        <v>70</v>
      </c>
      <c r="Q7352">
        <v>3.9060000000000001</v>
      </c>
      <c r="R7352">
        <v>-243.8</v>
      </c>
    </row>
    <row r="7353" spans="1:18" x14ac:dyDescent="0.35">
      <c r="A7353" s="1">
        <v>45496.5703125</v>
      </c>
      <c r="B7353" s="1">
        <v>45496.699548611112</v>
      </c>
      <c r="C7353">
        <v>47.656471000000003</v>
      </c>
      <c r="D7353">
        <v>8.9340860000000006</v>
      </c>
      <c r="E7353">
        <v>326.41000000000003</v>
      </c>
      <c r="F7353">
        <v>8.8842580000000009</v>
      </c>
      <c r="G7353">
        <f t="shared" si="114"/>
        <v>17.715210452000001</v>
      </c>
      <c r="H7353" s="7">
        <v>328.41</v>
      </c>
      <c r="I7353">
        <v>-59.61</v>
      </c>
      <c r="J7353">
        <v>268.81</v>
      </c>
      <c r="K7353">
        <v>-14.84</v>
      </c>
      <c r="L7353">
        <v>1.83</v>
      </c>
      <c r="M7353">
        <v>4.4945519999999997</v>
      </c>
      <c r="N7353">
        <v>16</v>
      </c>
      <c r="O7353">
        <v>0.44290000000000002</v>
      </c>
      <c r="P7353">
        <v>68</v>
      </c>
      <c r="Q7353">
        <v>3.8959999999999999</v>
      </c>
      <c r="R7353">
        <v>-243.6</v>
      </c>
    </row>
    <row r="7354" spans="1:18" x14ac:dyDescent="0.35">
      <c r="A7354" s="1">
        <v>45496.494259259256</v>
      </c>
      <c r="B7354" s="1">
        <v>45496.699502314812</v>
      </c>
      <c r="C7354">
        <v>47.654305000000001</v>
      </c>
      <c r="D7354">
        <v>8.9392669999999992</v>
      </c>
      <c r="E7354">
        <v>318.54000000000002</v>
      </c>
      <c r="F7354">
        <v>1.7422930000000001</v>
      </c>
      <c r="G7354">
        <f t="shared" si="114"/>
        <v>3.474132242</v>
      </c>
      <c r="H7354" s="7">
        <v>328.42</v>
      </c>
      <c r="I7354">
        <v>-72.38</v>
      </c>
      <c r="J7354">
        <v>256.06</v>
      </c>
      <c r="K7354">
        <v>-9.5299999999999994</v>
      </c>
      <c r="L7354">
        <v>5.46</v>
      </c>
      <c r="M7354">
        <v>0.52747429999999995</v>
      </c>
      <c r="N7354">
        <v>16</v>
      </c>
      <c r="O7354">
        <v>0.36499999999999999</v>
      </c>
      <c r="P7354">
        <v>82</v>
      </c>
      <c r="Q7354">
        <v>3.988</v>
      </c>
      <c r="R7354">
        <v>-243.4</v>
      </c>
    </row>
    <row r="7355" spans="1:18" x14ac:dyDescent="0.35">
      <c r="A7355" s="1">
        <v>45496.50503472222</v>
      </c>
      <c r="B7355" s="1">
        <v>45496.699513888889</v>
      </c>
      <c r="C7355">
        <v>47.655706000000002</v>
      </c>
      <c r="D7355">
        <v>8.9397559999999991</v>
      </c>
      <c r="E7355">
        <v>328.42</v>
      </c>
      <c r="F7355">
        <v>6.0183550000000002E-2</v>
      </c>
      <c r="G7355">
        <f t="shared" si="114"/>
        <v>0.12000599870000001</v>
      </c>
      <c r="H7355" s="7">
        <v>328.42</v>
      </c>
      <c r="I7355">
        <v>-70.08</v>
      </c>
      <c r="J7355">
        <v>258.35000000000002</v>
      </c>
      <c r="K7355">
        <v>89.46</v>
      </c>
      <c r="L7355">
        <v>-1.66</v>
      </c>
      <c r="M7355">
        <v>2.0505679999999998E-2</v>
      </c>
      <c r="N7355">
        <v>16</v>
      </c>
      <c r="O7355">
        <v>0.67090000000000005</v>
      </c>
      <c r="P7355">
        <v>80</v>
      </c>
      <c r="Q7355">
        <v>3.9750000000000001</v>
      </c>
      <c r="R7355">
        <v>-243.8</v>
      </c>
    </row>
    <row r="7356" spans="1:18" x14ac:dyDescent="0.35">
      <c r="A7356" s="1">
        <v>45496.526238425926</v>
      </c>
      <c r="B7356" s="1">
        <v>45496.699525462966</v>
      </c>
      <c r="C7356">
        <v>47.656165999999999</v>
      </c>
      <c r="D7356">
        <v>8.9435889999999993</v>
      </c>
      <c r="E7356">
        <v>328.42</v>
      </c>
      <c r="F7356">
        <v>8.1973710000000005E-2</v>
      </c>
      <c r="G7356">
        <f t="shared" si="114"/>
        <v>0.16345557774</v>
      </c>
      <c r="H7356" s="7">
        <v>328.42</v>
      </c>
      <c r="I7356">
        <v>-63.23</v>
      </c>
      <c r="J7356">
        <v>265.2</v>
      </c>
      <c r="K7356">
        <v>81.13</v>
      </c>
      <c r="L7356">
        <v>-0.8</v>
      </c>
      <c r="M7356">
        <v>3.6927219999999997E-2</v>
      </c>
      <c r="N7356">
        <v>15</v>
      </c>
      <c r="O7356">
        <v>0.91259999999999997</v>
      </c>
      <c r="P7356">
        <v>76</v>
      </c>
      <c r="Q7356">
        <v>3.9489999999999998</v>
      </c>
      <c r="R7356">
        <v>-243.6</v>
      </c>
    </row>
    <row r="7357" spans="1:18" x14ac:dyDescent="0.35">
      <c r="A7357" s="1">
        <v>45496.485821759263</v>
      </c>
      <c r="B7357" s="1">
        <v>45496.699502314812</v>
      </c>
      <c r="C7357">
        <v>47.659211999999997</v>
      </c>
      <c r="D7357">
        <v>8.948264</v>
      </c>
      <c r="E7357">
        <v>352.17</v>
      </c>
      <c r="F7357">
        <v>3.574983</v>
      </c>
      <c r="G7357">
        <f t="shared" si="114"/>
        <v>7.1285161019999999</v>
      </c>
      <c r="H7357" s="7">
        <v>328.44</v>
      </c>
      <c r="K7357">
        <v>-8.44</v>
      </c>
      <c r="L7357">
        <v>5.69</v>
      </c>
      <c r="N7357">
        <v>16</v>
      </c>
      <c r="O7357">
        <v>0.45190000000000002</v>
      </c>
      <c r="P7357">
        <v>85</v>
      </c>
      <c r="Q7357">
        <v>4</v>
      </c>
      <c r="R7357">
        <v>-242.8</v>
      </c>
    </row>
    <row r="7358" spans="1:18" x14ac:dyDescent="0.35">
      <c r="A7358" s="1">
        <v>45496.484872685185</v>
      </c>
      <c r="B7358" s="1">
        <v>45496.699502314812</v>
      </c>
      <c r="C7358">
        <v>47.657220000000002</v>
      </c>
      <c r="D7358">
        <v>8.9496040000000008</v>
      </c>
      <c r="E7358">
        <v>346.59</v>
      </c>
      <c r="F7358">
        <v>5.295496</v>
      </c>
      <c r="G7358">
        <f t="shared" si="114"/>
        <v>10.559219024000001</v>
      </c>
      <c r="H7358" s="7">
        <v>328.45</v>
      </c>
      <c r="K7358">
        <v>1.29</v>
      </c>
      <c r="L7358">
        <v>11.17</v>
      </c>
      <c r="N7358">
        <v>16</v>
      </c>
      <c r="O7358">
        <v>0.376</v>
      </c>
      <c r="P7358">
        <v>85</v>
      </c>
      <c r="Q7358">
        <v>4.0039999999999996</v>
      </c>
      <c r="R7358">
        <v>-242.6</v>
      </c>
    </row>
    <row r="7359" spans="1:18" x14ac:dyDescent="0.35">
      <c r="A7359" s="1">
        <v>45496.541759259257</v>
      </c>
      <c r="B7359" s="1">
        <v>45496.699525462966</v>
      </c>
      <c r="C7359">
        <v>47.655949999999997</v>
      </c>
      <c r="D7359">
        <v>8.9401770000000003</v>
      </c>
      <c r="E7359">
        <v>330.92</v>
      </c>
      <c r="F7359">
        <v>4.838209</v>
      </c>
      <c r="G7359">
        <f t="shared" si="114"/>
        <v>9.6473887460000007</v>
      </c>
      <c r="H7359" s="7">
        <v>328.45</v>
      </c>
      <c r="I7359">
        <v>-76.040000000000006</v>
      </c>
      <c r="J7359">
        <v>252.41</v>
      </c>
      <c r="K7359">
        <v>-17.05</v>
      </c>
      <c r="L7359">
        <v>11.02</v>
      </c>
      <c r="M7359">
        <v>1.167395</v>
      </c>
      <c r="N7359">
        <v>16</v>
      </c>
      <c r="O7359">
        <v>0.61380000000000001</v>
      </c>
      <c r="P7359">
        <v>73</v>
      </c>
      <c r="Q7359">
        <v>3.93</v>
      </c>
      <c r="R7359">
        <v>-243.4</v>
      </c>
    </row>
    <row r="7360" spans="1:18" x14ac:dyDescent="0.35">
      <c r="A7360" s="1">
        <v>45496.564131944448</v>
      </c>
      <c r="B7360" s="1">
        <v>45496.699548611112</v>
      </c>
      <c r="C7360">
        <v>47.657834999999999</v>
      </c>
      <c r="D7360">
        <v>8.9528669999999995</v>
      </c>
      <c r="E7360">
        <v>328.46</v>
      </c>
      <c r="F7360">
        <v>0.48297849999999998</v>
      </c>
      <c r="G7360">
        <f t="shared" si="114"/>
        <v>0.9630591289999999</v>
      </c>
      <c r="H7360" s="7">
        <v>328.46</v>
      </c>
      <c r="I7360">
        <v>-75.14</v>
      </c>
      <c r="J7360">
        <v>253.32</v>
      </c>
      <c r="K7360">
        <v>102.59</v>
      </c>
      <c r="L7360">
        <v>-0.73</v>
      </c>
      <c r="M7360">
        <v>0.12386469999999999</v>
      </c>
      <c r="N7360">
        <v>16</v>
      </c>
      <c r="O7360">
        <v>1.4039999999999999</v>
      </c>
      <c r="P7360">
        <v>70</v>
      </c>
      <c r="Q7360">
        <v>3.9060000000000001</v>
      </c>
      <c r="R7360">
        <v>-243.9</v>
      </c>
    </row>
    <row r="7361" spans="1:18" x14ac:dyDescent="0.35">
      <c r="A7361" s="1">
        <v>45496.476875</v>
      </c>
      <c r="B7361" s="1">
        <v>45496.699490740742</v>
      </c>
      <c r="C7361">
        <v>47.656728999999999</v>
      </c>
      <c r="D7361">
        <v>8.9556050000000003</v>
      </c>
      <c r="E7361">
        <v>328.24</v>
      </c>
      <c r="F7361">
        <v>0.38916489999999998</v>
      </c>
      <c r="G7361">
        <f t="shared" si="114"/>
        <v>0.77599481059999997</v>
      </c>
      <c r="H7361" s="7">
        <v>328.47</v>
      </c>
      <c r="K7361">
        <v>-90.11</v>
      </c>
      <c r="L7361">
        <v>-2.16</v>
      </c>
      <c r="N7361">
        <v>13</v>
      </c>
      <c r="O7361">
        <v>0.84079999999999999</v>
      </c>
      <c r="P7361">
        <v>86</v>
      </c>
      <c r="Q7361">
        <v>4.0119999999999996</v>
      </c>
      <c r="R7361">
        <v>-243.5</v>
      </c>
    </row>
    <row r="7362" spans="1:18" x14ac:dyDescent="0.35">
      <c r="A7362" s="1">
        <v>45496.490104166667</v>
      </c>
      <c r="B7362" s="1">
        <v>45496.699502314812</v>
      </c>
      <c r="C7362">
        <v>47.656607000000001</v>
      </c>
      <c r="D7362">
        <v>8.9406149999999993</v>
      </c>
      <c r="E7362">
        <v>353.14</v>
      </c>
      <c r="F7362">
        <v>1.7760290000000001</v>
      </c>
      <c r="G7362">
        <f t="shared" ref="G7362:G7425" si="115">F7362*1.994</f>
        <v>3.541401826</v>
      </c>
      <c r="H7362" s="7">
        <v>328.47</v>
      </c>
      <c r="I7362">
        <v>-72.41</v>
      </c>
      <c r="J7362">
        <v>256.06</v>
      </c>
      <c r="K7362">
        <v>10.93</v>
      </c>
      <c r="L7362">
        <v>7.02</v>
      </c>
      <c r="M7362">
        <v>0.53667790000000004</v>
      </c>
      <c r="N7362">
        <v>16</v>
      </c>
      <c r="O7362">
        <v>0.3679</v>
      </c>
      <c r="P7362">
        <v>84</v>
      </c>
      <c r="Q7362">
        <v>3.9980000000000002</v>
      </c>
      <c r="R7362">
        <v>-243.5</v>
      </c>
    </row>
    <row r="7363" spans="1:18" x14ac:dyDescent="0.35">
      <c r="A7363" s="1">
        <v>45496.511377314811</v>
      </c>
      <c r="B7363" s="1">
        <v>45496.699513888889</v>
      </c>
      <c r="C7363">
        <v>47.654986000000001</v>
      </c>
      <c r="D7363">
        <v>8.9376750000000005</v>
      </c>
      <c r="E7363">
        <v>328.39</v>
      </c>
      <c r="F7363">
        <v>3.1931120000000002</v>
      </c>
      <c r="G7363">
        <f t="shared" si="115"/>
        <v>6.3670653280000007</v>
      </c>
      <c r="H7363" s="7">
        <v>328.47</v>
      </c>
      <c r="I7363">
        <v>-70.13</v>
      </c>
      <c r="J7363">
        <v>258.35000000000002</v>
      </c>
      <c r="K7363">
        <v>-12.05</v>
      </c>
      <c r="L7363">
        <v>5.0199999999999996</v>
      </c>
      <c r="M7363">
        <v>1.0856570000000001</v>
      </c>
      <c r="N7363">
        <v>15</v>
      </c>
      <c r="O7363">
        <v>0.46389999999999998</v>
      </c>
      <c r="P7363">
        <v>79</v>
      </c>
      <c r="Q7363">
        <v>3.9670000000000001</v>
      </c>
      <c r="R7363">
        <v>-243.6</v>
      </c>
    </row>
    <row r="7364" spans="1:18" x14ac:dyDescent="0.35">
      <c r="A7364" s="1">
        <v>45496.513460648152</v>
      </c>
      <c r="B7364" s="1">
        <v>45496.699513888889</v>
      </c>
      <c r="C7364">
        <v>47.654587999999997</v>
      </c>
      <c r="D7364">
        <v>8.9341650000000001</v>
      </c>
      <c r="E7364">
        <v>323.89</v>
      </c>
      <c r="F7364">
        <v>3.3935960000000001</v>
      </c>
      <c r="G7364">
        <f t="shared" si="115"/>
        <v>6.7668304240000001</v>
      </c>
      <c r="H7364" s="7">
        <v>328.47</v>
      </c>
      <c r="I7364">
        <v>-70.13</v>
      </c>
      <c r="J7364">
        <v>258.35000000000002</v>
      </c>
      <c r="K7364">
        <v>-15.03</v>
      </c>
      <c r="L7364">
        <v>6.62</v>
      </c>
      <c r="M7364">
        <v>1.1537329999999999</v>
      </c>
      <c r="N7364">
        <v>15</v>
      </c>
      <c r="O7364">
        <v>0.45900000000000002</v>
      </c>
      <c r="P7364">
        <v>79</v>
      </c>
      <c r="Q7364">
        <v>3.9630000000000001</v>
      </c>
      <c r="R7364">
        <v>-243</v>
      </c>
    </row>
    <row r="7365" spans="1:18" x14ac:dyDescent="0.35">
      <c r="A7365" s="1">
        <v>45496.55228009259</v>
      </c>
      <c r="B7365" s="1">
        <v>45496.699537037035</v>
      </c>
      <c r="C7365">
        <v>47.655954000000001</v>
      </c>
      <c r="D7365">
        <v>8.9489040000000006</v>
      </c>
      <c r="E7365">
        <v>316.45</v>
      </c>
      <c r="F7365">
        <v>1.3840479999999999</v>
      </c>
      <c r="G7365">
        <f t="shared" si="115"/>
        <v>2.7597917119999997</v>
      </c>
      <c r="H7365" s="7">
        <v>328.47</v>
      </c>
      <c r="I7365">
        <v>-85.4</v>
      </c>
      <c r="J7365">
        <v>243.06</v>
      </c>
      <c r="K7365">
        <v>-27.54</v>
      </c>
      <c r="L7365">
        <v>2.67</v>
      </c>
      <c r="M7365">
        <v>0.11089549999999999</v>
      </c>
      <c r="N7365">
        <v>16</v>
      </c>
      <c r="O7365">
        <v>0.36499999999999999</v>
      </c>
      <c r="P7365">
        <v>72</v>
      </c>
      <c r="Q7365">
        <v>3.9180000000000001</v>
      </c>
      <c r="R7365">
        <v>-242.6</v>
      </c>
    </row>
    <row r="7366" spans="1:18" x14ac:dyDescent="0.35">
      <c r="A7366" s="1">
        <v>45496.48064814815</v>
      </c>
      <c r="B7366" t="s">
        <v>69</v>
      </c>
      <c r="C7366">
        <v>47.659790000000001</v>
      </c>
      <c r="D7366">
        <v>8.9531960000000002</v>
      </c>
      <c r="E7366">
        <v>356.04</v>
      </c>
      <c r="F7366">
        <v>1.3668199999999999</v>
      </c>
      <c r="G7366">
        <f t="shared" si="115"/>
        <v>2.7254390799999997</v>
      </c>
      <c r="H7366" s="7">
        <v>328.48</v>
      </c>
      <c r="K7366">
        <v>5.35</v>
      </c>
      <c r="L7366">
        <v>6.31</v>
      </c>
      <c r="N7366">
        <v>16</v>
      </c>
      <c r="O7366">
        <v>0.56979999999999997</v>
      </c>
      <c r="P7366">
        <v>86</v>
      </c>
      <c r="Q7366">
        <v>4.008</v>
      </c>
      <c r="R7366">
        <v>-242.9</v>
      </c>
    </row>
    <row r="7367" spans="1:18" x14ac:dyDescent="0.35">
      <c r="A7367" s="1">
        <v>45496.497106481482</v>
      </c>
      <c r="B7367" s="1">
        <v>45496.699502314812</v>
      </c>
      <c r="C7367">
        <v>47.656906999999997</v>
      </c>
      <c r="D7367">
        <v>8.9475060000000006</v>
      </c>
      <c r="E7367">
        <v>326.39999999999998</v>
      </c>
      <c r="F7367">
        <v>2.9519039999999999</v>
      </c>
      <c r="G7367">
        <f t="shared" si="115"/>
        <v>5.8860965759999999</v>
      </c>
      <c r="H7367" s="7">
        <v>328.48</v>
      </c>
      <c r="I7367">
        <v>-70.14</v>
      </c>
      <c r="J7367">
        <v>258.35000000000002</v>
      </c>
      <c r="K7367">
        <v>-5.0199999999999996</v>
      </c>
      <c r="L7367">
        <v>4.8899999999999997</v>
      </c>
      <c r="M7367">
        <v>1.0030190000000001</v>
      </c>
      <c r="N7367">
        <v>16</v>
      </c>
      <c r="O7367">
        <v>0.36280000000000001</v>
      </c>
      <c r="P7367">
        <v>83</v>
      </c>
      <c r="Q7367">
        <v>3.988</v>
      </c>
      <c r="R7367">
        <v>-243.9</v>
      </c>
    </row>
    <row r="7368" spans="1:18" x14ac:dyDescent="0.35">
      <c r="A7368" s="1">
        <v>45496.497476851851</v>
      </c>
      <c r="B7368" s="1">
        <v>45496.699502314812</v>
      </c>
      <c r="C7368">
        <v>47.657701000000003</v>
      </c>
      <c r="D7368">
        <v>8.9469829999999995</v>
      </c>
      <c r="E7368">
        <v>325.67</v>
      </c>
      <c r="F7368">
        <v>2.346085</v>
      </c>
      <c r="G7368">
        <f t="shared" si="115"/>
        <v>4.6780934900000002</v>
      </c>
      <c r="H7368" s="7">
        <v>328.48</v>
      </c>
      <c r="I7368">
        <v>-70.14</v>
      </c>
      <c r="J7368">
        <v>258.35000000000002</v>
      </c>
      <c r="K7368">
        <v>-3.79</v>
      </c>
      <c r="L7368">
        <v>5</v>
      </c>
      <c r="M7368">
        <v>0.79718860000000002</v>
      </c>
      <c r="N7368">
        <v>16</v>
      </c>
      <c r="O7368">
        <v>0.3508</v>
      </c>
      <c r="P7368">
        <v>82</v>
      </c>
      <c r="Q7368">
        <v>3.9860000000000002</v>
      </c>
      <c r="R7368">
        <v>-243.8</v>
      </c>
    </row>
    <row r="7369" spans="1:18" x14ac:dyDescent="0.35">
      <c r="A7369" s="1">
        <v>45496.498877314814</v>
      </c>
      <c r="B7369" s="1">
        <v>45496.699502314812</v>
      </c>
      <c r="C7369">
        <v>47.659652999999999</v>
      </c>
      <c r="D7369">
        <v>8.9444160000000004</v>
      </c>
      <c r="E7369">
        <v>322.47000000000003</v>
      </c>
      <c r="F7369">
        <v>2.5596139999999998</v>
      </c>
      <c r="G7369">
        <f t="shared" si="115"/>
        <v>5.1038703160000001</v>
      </c>
      <c r="H7369" s="7">
        <v>328.48</v>
      </c>
      <c r="I7369">
        <v>-70.13</v>
      </c>
      <c r="J7369">
        <v>258.35000000000002</v>
      </c>
      <c r="K7369">
        <v>-4.53</v>
      </c>
      <c r="L7369">
        <v>4.38</v>
      </c>
      <c r="M7369">
        <v>0.87004820000000005</v>
      </c>
      <c r="N7369">
        <v>15</v>
      </c>
      <c r="O7369">
        <v>0.41089999999999999</v>
      </c>
      <c r="P7369">
        <v>82</v>
      </c>
      <c r="Q7369">
        <v>3.9860000000000002</v>
      </c>
      <c r="R7369">
        <v>-243.8</v>
      </c>
    </row>
    <row r="7370" spans="1:18" x14ac:dyDescent="0.35">
      <c r="A7370" s="1">
        <v>45496.512025462966</v>
      </c>
      <c r="B7370" s="1">
        <v>45496.699513888889</v>
      </c>
      <c r="C7370">
        <v>47.656086999999999</v>
      </c>
      <c r="D7370">
        <v>8.9367809999999999</v>
      </c>
      <c r="E7370">
        <v>328.46</v>
      </c>
      <c r="F7370">
        <v>2.4677210000000001</v>
      </c>
      <c r="G7370">
        <f t="shared" si="115"/>
        <v>4.9206356739999997</v>
      </c>
      <c r="H7370" s="7">
        <v>328.49</v>
      </c>
      <c r="I7370">
        <v>-70.14</v>
      </c>
      <c r="J7370">
        <v>258.35000000000002</v>
      </c>
      <c r="K7370">
        <v>-4.66</v>
      </c>
      <c r="L7370">
        <v>5.21</v>
      </c>
      <c r="M7370">
        <v>0.83833500000000005</v>
      </c>
      <c r="N7370">
        <v>16</v>
      </c>
      <c r="O7370">
        <v>0.51070000000000004</v>
      </c>
      <c r="P7370">
        <v>79</v>
      </c>
      <c r="Q7370">
        <v>3.9670000000000001</v>
      </c>
      <c r="R7370">
        <v>-243.5</v>
      </c>
    </row>
    <row r="7371" spans="1:18" x14ac:dyDescent="0.35">
      <c r="A7371" s="1">
        <v>45496.536747685182</v>
      </c>
      <c r="B7371" s="1">
        <v>45496.699525462966</v>
      </c>
      <c r="C7371">
        <v>47.654854999999998</v>
      </c>
      <c r="D7371">
        <v>8.9370150000000006</v>
      </c>
      <c r="E7371">
        <v>328.5</v>
      </c>
      <c r="F7371">
        <v>0.4343072</v>
      </c>
      <c r="G7371">
        <f t="shared" si="115"/>
        <v>0.8660085568</v>
      </c>
      <c r="H7371" s="7">
        <v>328.5</v>
      </c>
      <c r="I7371">
        <v>-76.09</v>
      </c>
      <c r="J7371">
        <v>252.41</v>
      </c>
      <c r="K7371">
        <v>42.18</v>
      </c>
      <c r="L7371">
        <v>5.43</v>
      </c>
      <c r="M7371">
        <v>0.10438310000000001</v>
      </c>
      <c r="N7371">
        <v>15</v>
      </c>
      <c r="O7371">
        <v>0.70750000000000002</v>
      </c>
      <c r="P7371">
        <v>75</v>
      </c>
      <c r="Q7371">
        <v>3.9380000000000002</v>
      </c>
      <c r="R7371">
        <v>-243.6</v>
      </c>
    </row>
    <row r="7372" spans="1:18" x14ac:dyDescent="0.35">
      <c r="A7372" s="1">
        <v>45496.497939814813</v>
      </c>
      <c r="B7372" s="1">
        <v>45496.699502314812</v>
      </c>
      <c r="C7372">
        <v>47.658444000000003</v>
      </c>
      <c r="D7372">
        <v>8.946218</v>
      </c>
      <c r="E7372">
        <v>328.42</v>
      </c>
      <c r="F7372">
        <v>2.9186380000000001</v>
      </c>
      <c r="G7372">
        <f t="shared" si="115"/>
        <v>5.8197641720000002</v>
      </c>
      <c r="H7372" s="7">
        <v>328.51</v>
      </c>
      <c r="I7372">
        <v>-70.16</v>
      </c>
      <c r="J7372">
        <v>258.35000000000002</v>
      </c>
      <c r="K7372">
        <v>-6.15</v>
      </c>
      <c r="L7372">
        <v>5.68</v>
      </c>
      <c r="M7372">
        <v>0.99034840000000002</v>
      </c>
      <c r="N7372">
        <v>16</v>
      </c>
      <c r="O7372">
        <v>0.3538</v>
      </c>
      <c r="P7372">
        <v>82</v>
      </c>
      <c r="Q7372">
        <v>3.9860000000000002</v>
      </c>
      <c r="R7372">
        <v>-243.9</v>
      </c>
    </row>
    <row r="7373" spans="1:18" x14ac:dyDescent="0.35">
      <c r="A7373" s="1">
        <v>45496.564722222225</v>
      </c>
      <c r="B7373" s="1">
        <v>45496.699548611112</v>
      </c>
      <c r="C7373">
        <v>47.658529999999999</v>
      </c>
      <c r="D7373">
        <v>8.952223</v>
      </c>
      <c r="E7373">
        <v>326.95999999999998</v>
      </c>
      <c r="F7373">
        <v>6.1367419999999999</v>
      </c>
      <c r="G7373">
        <f t="shared" si="115"/>
        <v>12.236663547999999</v>
      </c>
      <c r="H7373" s="7">
        <v>328.52</v>
      </c>
      <c r="I7373">
        <v>-75.2</v>
      </c>
      <c r="J7373">
        <v>253.32</v>
      </c>
      <c r="K7373">
        <v>-16.32</v>
      </c>
      <c r="L7373">
        <v>5.99</v>
      </c>
      <c r="M7373">
        <v>1.566972</v>
      </c>
      <c r="N7373">
        <v>16</v>
      </c>
      <c r="O7373">
        <v>0.44479999999999997</v>
      </c>
      <c r="P7373">
        <v>70</v>
      </c>
      <c r="Q7373">
        <v>3.9060000000000001</v>
      </c>
      <c r="R7373">
        <v>-243.9</v>
      </c>
    </row>
    <row r="7374" spans="1:18" x14ac:dyDescent="0.35">
      <c r="A7374" s="1">
        <v>45496.528541666667</v>
      </c>
      <c r="B7374" s="1">
        <v>45496.699525462966</v>
      </c>
      <c r="C7374">
        <v>47.654493000000002</v>
      </c>
      <c r="D7374">
        <v>8.9411970000000007</v>
      </c>
      <c r="E7374">
        <v>324.41000000000003</v>
      </c>
      <c r="F7374">
        <v>5.4240009999999996</v>
      </c>
      <c r="G7374">
        <f t="shared" si="115"/>
        <v>10.815457993999999</v>
      </c>
      <c r="H7374" s="7">
        <v>328.53</v>
      </c>
      <c r="I7374">
        <v>-63.34</v>
      </c>
      <c r="J7374">
        <v>265.2</v>
      </c>
      <c r="K7374">
        <v>-22.03</v>
      </c>
      <c r="L7374">
        <v>8.3699999999999992</v>
      </c>
      <c r="M7374">
        <v>2.4339209999999998</v>
      </c>
      <c r="N7374">
        <v>16</v>
      </c>
      <c r="O7374">
        <v>0.4299</v>
      </c>
      <c r="P7374">
        <v>76</v>
      </c>
      <c r="Q7374">
        <v>3.9449999999999998</v>
      </c>
      <c r="R7374">
        <v>-244.1</v>
      </c>
    </row>
    <row r="7375" spans="1:18" x14ac:dyDescent="0.35">
      <c r="A7375" s="1">
        <v>45496.517083333332</v>
      </c>
      <c r="B7375" s="1">
        <v>45496.699513888889</v>
      </c>
      <c r="C7375">
        <v>47.655085</v>
      </c>
      <c r="D7375">
        <v>8.9291450000000001</v>
      </c>
      <c r="E7375">
        <v>323.60000000000002</v>
      </c>
      <c r="F7375">
        <v>2.9643280000000001</v>
      </c>
      <c r="G7375">
        <f t="shared" si="115"/>
        <v>5.9108700320000001</v>
      </c>
      <c r="H7375" s="7">
        <v>328.56</v>
      </c>
      <c r="I7375">
        <v>-70.22</v>
      </c>
      <c r="J7375">
        <v>258.35000000000002</v>
      </c>
      <c r="K7375">
        <v>-3.63</v>
      </c>
      <c r="L7375">
        <v>5.24</v>
      </c>
      <c r="M7375">
        <v>1.0034860000000001</v>
      </c>
      <c r="N7375">
        <v>16</v>
      </c>
      <c r="O7375">
        <v>0.42899999999999999</v>
      </c>
      <c r="P7375">
        <v>78</v>
      </c>
      <c r="Q7375">
        <v>3.9609999999999999</v>
      </c>
      <c r="R7375">
        <v>-243.1</v>
      </c>
    </row>
    <row r="7376" spans="1:18" x14ac:dyDescent="0.35">
      <c r="A7376" s="1">
        <v>45496.475289351853</v>
      </c>
      <c r="B7376" s="1">
        <v>45496.699490740742</v>
      </c>
      <c r="C7376">
        <v>47.656351000000001</v>
      </c>
      <c r="D7376">
        <v>8.9561030000000006</v>
      </c>
      <c r="E7376">
        <v>309.60000000000002</v>
      </c>
      <c r="F7376">
        <v>0.60140439999999995</v>
      </c>
      <c r="G7376">
        <f t="shared" si="115"/>
        <v>1.1992003735999999</v>
      </c>
      <c r="H7376" s="7">
        <v>328.58</v>
      </c>
      <c r="K7376">
        <v>-85.08</v>
      </c>
      <c r="L7376">
        <v>-5.26</v>
      </c>
      <c r="N7376">
        <v>15</v>
      </c>
      <c r="O7376">
        <v>1.171</v>
      </c>
      <c r="P7376">
        <v>87</v>
      </c>
      <c r="Q7376">
        <v>4.016</v>
      </c>
      <c r="R7376">
        <v>-244.4</v>
      </c>
    </row>
    <row r="7377" spans="1:18" x14ac:dyDescent="0.35">
      <c r="A7377" s="1">
        <v>45496.566076388888</v>
      </c>
      <c r="B7377" s="1">
        <v>45496.699548611112</v>
      </c>
      <c r="C7377">
        <v>47.658625999999998</v>
      </c>
      <c r="D7377">
        <v>8.9458859999999998</v>
      </c>
      <c r="E7377">
        <v>325.11</v>
      </c>
      <c r="F7377">
        <v>7.6350420000000003</v>
      </c>
      <c r="G7377">
        <f t="shared" si="115"/>
        <v>15.224273748</v>
      </c>
      <c r="H7377" s="7">
        <v>328.6</v>
      </c>
      <c r="I7377">
        <v>-75.28</v>
      </c>
      <c r="J7377">
        <v>253.32</v>
      </c>
      <c r="K7377">
        <v>-22.73</v>
      </c>
      <c r="L7377">
        <v>2.11</v>
      </c>
      <c r="M7377">
        <v>1.94001</v>
      </c>
      <c r="N7377">
        <v>16</v>
      </c>
      <c r="O7377">
        <v>0.42480000000000001</v>
      </c>
      <c r="P7377">
        <v>69</v>
      </c>
      <c r="Q7377">
        <v>3.9020000000000001</v>
      </c>
      <c r="R7377">
        <v>-243.8</v>
      </c>
    </row>
    <row r="7378" spans="1:18" x14ac:dyDescent="0.35">
      <c r="A7378" s="1">
        <v>45496.570300925923</v>
      </c>
      <c r="B7378" s="1">
        <v>45496.699548611112</v>
      </c>
      <c r="C7378">
        <v>47.656404000000002</v>
      </c>
      <c r="D7378">
        <v>8.9341489999999997</v>
      </c>
      <c r="E7378">
        <v>327.11</v>
      </c>
      <c r="F7378">
        <v>9.1463909999999995</v>
      </c>
      <c r="G7378">
        <f t="shared" si="115"/>
        <v>18.237903654</v>
      </c>
      <c r="H7378" s="7">
        <v>328.66</v>
      </c>
      <c r="I7378">
        <v>-59.84</v>
      </c>
      <c r="J7378">
        <v>268.81</v>
      </c>
      <c r="K7378">
        <v>-14.51</v>
      </c>
      <c r="L7378">
        <v>2</v>
      </c>
      <c r="M7378">
        <v>4.5943110000000003</v>
      </c>
      <c r="N7378">
        <v>16</v>
      </c>
      <c r="O7378">
        <v>0.44479999999999997</v>
      </c>
      <c r="P7378">
        <v>69</v>
      </c>
      <c r="Q7378">
        <v>3.8980000000000001</v>
      </c>
      <c r="R7378">
        <v>-243.8</v>
      </c>
    </row>
    <row r="7379" spans="1:18" x14ac:dyDescent="0.35">
      <c r="A7379" s="1">
        <v>45496.480914351851</v>
      </c>
      <c r="B7379" t="s">
        <v>75</v>
      </c>
      <c r="C7379">
        <v>47.660057000000002</v>
      </c>
      <c r="D7379">
        <v>8.9530650000000005</v>
      </c>
      <c r="E7379">
        <v>350.86</v>
      </c>
      <c r="F7379">
        <v>1.529514</v>
      </c>
      <c r="G7379">
        <f t="shared" si="115"/>
        <v>3.049850916</v>
      </c>
      <c r="H7379" s="7">
        <v>328.69</v>
      </c>
      <c r="K7379">
        <v>4.3600000000000003</v>
      </c>
      <c r="L7379">
        <v>8.3800000000000008</v>
      </c>
      <c r="N7379">
        <v>16</v>
      </c>
      <c r="O7379">
        <v>0.57179999999999997</v>
      </c>
      <c r="P7379">
        <v>86</v>
      </c>
      <c r="Q7379">
        <v>4.008</v>
      </c>
      <c r="R7379">
        <v>-242.9</v>
      </c>
    </row>
    <row r="7380" spans="1:18" x14ac:dyDescent="0.35">
      <c r="A7380" s="1">
        <v>45496.557106481479</v>
      </c>
      <c r="B7380" s="1">
        <v>45496.699548611112</v>
      </c>
      <c r="C7380">
        <v>47.654879999999999</v>
      </c>
      <c r="D7380">
        <v>8.9389570000000003</v>
      </c>
      <c r="E7380">
        <v>328.41</v>
      </c>
      <c r="F7380">
        <v>5.3910840000000002</v>
      </c>
      <c r="G7380">
        <f t="shared" si="115"/>
        <v>10.749821496000001</v>
      </c>
      <c r="H7380" s="7">
        <v>328.69</v>
      </c>
      <c r="I7380">
        <v>-85.63</v>
      </c>
      <c r="J7380">
        <v>243.06</v>
      </c>
      <c r="K7380">
        <v>-14.47</v>
      </c>
      <c r="L7380">
        <v>9.2200000000000006</v>
      </c>
      <c r="M7380">
        <v>0.4107962</v>
      </c>
      <c r="N7380">
        <v>15</v>
      </c>
      <c r="O7380">
        <v>0.33179999999999998</v>
      </c>
      <c r="P7380">
        <v>71</v>
      </c>
      <c r="Q7380">
        <v>3.9119999999999999</v>
      </c>
      <c r="R7380">
        <v>-242.6</v>
      </c>
    </row>
    <row r="7381" spans="1:18" x14ac:dyDescent="0.35">
      <c r="A7381" s="1">
        <v>45496.537442129629</v>
      </c>
      <c r="B7381" s="1">
        <v>45496.699525462966</v>
      </c>
      <c r="C7381">
        <v>47.655697000000004</v>
      </c>
      <c r="D7381">
        <v>8.9357170000000004</v>
      </c>
      <c r="E7381">
        <v>327.13</v>
      </c>
      <c r="F7381">
        <v>4.8740790000000001</v>
      </c>
      <c r="G7381">
        <f t="shared" si="115"/>
        <v>9.7189135259999997</v>
      </c>
      <c r="H7381" s="7">
        <v>328.7</v>
      </c>
      <c r="I7381">
        <v>-76.290000000000006</v>
      </c>
      <c r="J7381">
        <v>252.41</v>
      </c>
      <c r="K7381">
        <v>-23.25</v>
      </c>
      <c r="L7381">
        <v>6.12</v>
      </c>
      <c r="M7381">
        <v>1.155084</v>
      </c>
      <c r="N7381">
        <v>16</v>
      </c>
      <c r="O7381">
        <v>0.50880000000000003</v>
      </c>
      <c r="P7381">
        <v>74</v>
      </c>
      <c r="Q7381">
        <v>3.9359999999999999</v>
      </c>
      <c r="R7381">
        <v>-243.9</v>
      </c>
    </row>
    <row r="7382" spans="1:18" x14ac:dyDescent="0.35">
      <c r="A7382" s="1">
        <v>45496.482789351852</v>
      </c>
      <c r="B7382" s="1">
        <v>45496.699502314812</v>
      </c>
      <c r="C7382">
        <v>47.661288999999996</v>
      </c>
      <c r="D7382">
        <v>8.9516089999999995</v>
      </c>
      <c r="E7382">
        <v>350.45</v>
      </c>
      <c r="F7382">
        <v>3.2340849999999999</v>
      </c>
      <c r="G7382">
        <f t="shared" si="115"/>
        <v>6.4487654899999995</v>
      </c>
      <c r="H7382" s="7">
        <v>328.71</v>
      </c>
      <c r="K7382">
        <v>-8.19</v>
      </c>
      <c r="L7382">
        <v>5.5</v>
      </c>
      <c r="N7382">
        <v>15</v>
      </c>
      <c r="O7382">
        <v>0.56589999999999996</v>
      </c>
      <c r="P7382">
        <v>85</v>
      </c>
      <c r="Q7382">
        <v>4.008</v>
      </c>
      <c r="R7382">
        <v>-242.6</v>
      </c>
    </row>
    <row r="7383" spans="1:18" x14ac:dyDescent="0.35">
      <c r="A7383" s="1">
        <v>45496.564733796295</v>
      </c>
      <c r="B7383" s="1">
        <v>45496.699548611112</v>
      </c>
      <c r="C7383">
        <v>47.658579000000003</v>
      </c>
      <c r="D7383">
        <v>8.9521750000000004</v>
      </c>
      <c r="E7383">
        <v>325.58999999999997</v>
      </c>
      <c r="F7383">
        <v>6.3703130000000003</v>
      </c>
      <c r="G7383">
        <f t="shared" si="115"/>
        <v>12.702404122000001</v>
      </c>
      <c r="H7383" s="7">
        <v>328.71</v>
      </c>
      <c r="I7383">
        <v>-75.39</v>
      </c>
      <c r="J7383">
        <v>253.32</v>
      </c>
      <c r="K7383">
        <v>-16.72</v>
      </c>
      <c r="L7383">
        <v>4.4800000000000004</v>
      </c>
      <c r="M7383">
        <v>1.606708</v>
      </c>
      <c r="N7383">
        <v>16</v>
      </c>
      <c r="O7383">
        <v>0.44579999999999997</v>
      </c>
      <c r="P7383">
        <v>70</v>
      </c>
      <c r="Q7383">
        <v>3.9039999999999999</v>
      </c>
      <c r="R7383">
        <v>-243.9</v>
      </c>
    </row>
    <row r="7384" spans="1:18" x14ac:dyDescent="0.35">
      <c r="A7384" s="1">
        <v>45496.478865740741</v>
      </c>
      <c r="B7384" t="s">
        <v>35</v>
      </c>
      <c r="C7384">
        <v>47.657108000000001</v>
      </c>
      <c r="D7384">
        <v>8.9552879999999995</v>
      </c>
      <c r="E7384">
        <v>349.99</v>
      </c>
      <c r="F7384">
        <v>3.1803979999999998</v>
      </c>
      <c r="G7384">
        <f t="shared" si="115"/>
        <v>6.3417136119999995</v>
      </c>
      <c r="H7384" s="7">
        <v>328.74</v>
      </c>
      <c r="K7384">
        <v>-9.98</v>
      </c>
      <c r="L7384">
        <v>7.56</v>
      </c>
      <c r="N7384">
        <v>15</v>
      </c>
      <c r="O7384">
        <v>0.75290000000000001</v>
      </c>
      <c r="P7384">
        <v>86</v>
      </c>
      <c r="Q7384">
        <v>4.008</v>
      </c>
      <c r="R7384">
        <v>-243</v>
      </c>
    </row>
    <row r="7385" spans="1:18" x14ac:dyDescent="0.35">
      <c r="A7385" s="1">
        <v>45496.497557870367</v>
      </c>
      <c r="B7385" s="1">
        <v>45496.699502314812</v>
      </c>
      <c r="C7385">
        <v>47.657837999999998</v>
      </c>
      <c r="D7385">
        <v>8.9468630000000005</v>
      </c>
      <c r="E7385">
        <v>328.72</v>
      </c>
      <c r="F7385">
        <v>2.7157040000000001</v>
      </c>
      <c r="G7385">
        <f t="shared" si="115"/>
        <v>5.4151137760000001</v>
      </c>
      <c r="H7385" s="7">
        <v>328.74</v>
      </c>
      <c r="I7385">
        <v>-70.400000000000006</v>
      </c>
      <c r="J7385">
        <v>258.35000000000002</v>
      </c>
      <c r="K7385">
        <v>-0.21</v>
      </c>
      <c r="L7385">
        <v>5.79</v>
      </c>
      <c r="M7385">
        <v>0.91088270000000005</v>
      </c>
      <c r="N7385">
        <v>16</v>
      </c>
      <c r="O7385">
        <v>0.37080000000000002</v>
      </c>
      <c r="P7385">
        <v>82</v>
      </c>
      <c r="Q7385">
        <v>3.988</v>
      </c>
      <c r="R7385">
        <v>-243.9</v>
      </c>
    </row>
    <row r="7386" spans="1:18" x14ac:dyDescent="0.35">
      <c r="A7386" s="1">
        <v>45496.484895833331</v>
      </c>
      <c r="B7386" s="1">
        <v>45496.699502314812</v>
      </c>
      <c r="C7386">
        <v>47.657276000000003</v>
      </c>
      <c r="D7386">
        <v>8.9495500000000003</v>
      </c>
      <c r="E7386">
        <v>354.56</v>
      </c>
      <c r="F7386">
        <v>3.4504649999999999</v>
      </c>
      <c r="G7386">
        <f t="shared" si="115"/>
        <v>6.8802272100000001</v>
      </c>
      <c r="H7386" s="7">
        <v>328.79</v>
      </c>
      <c r="K7386">
        <v>9.7899999999999991</v>
      </c>
      <c r="L7386">
        <v>3.38</v>
      </c>
      <c r="N7386">
        <v>16</v>
      </c>
      <c r="O7386">
        <v>0.377</v>
      </c>
      <c r="P7386">
        <v>85</v>
      </c>
      <c r="Q7386">
        <v>4.0039999999999996</v>
      </c>
      <c r="R7386">
        <v>-242.6</v>
      </c>
    </row>
    <row r="7387" spans="1:18" x14ac:dyDescent="0.35">
      <c r="A7387" s="1">
        <v>45496.482881944445</v>
      </c>
      <c r="B7387" s="1">
        <v>45496.699502314812</v>
      </c>
      <c r="C7387">
        <v>47.661512000000002</v>
      </c>
      <c r="D7387">
        <v>8.9513829999999999</v>
      </c>
      <c r="E7387">
        <v>354.33</v>
      </c>
      <c r="F7387">
        <v>4.1047169999999999</v>
      </c>
      <c r="G7387">
        <f t="shared" si="115"/>
        <v>8.1848056979999999</v>
      </c>
      <c r="H7387" s="7">
        <v>328.81</v>
      </c>
      <c r="K7387">
        <v>-9.2100000000000009</v>
      </c>
      <c r="L7387">
        <v>6.05</v>
      </c>
      <c r="N7387">
        <v>15</v>
      </c>
      <c r="O7387">
        <v>0.57369999999999999</v>
      </c>
      <c r="P7387">
        <v>85</v>
      </c>
      <c r="Q7387">
        <v>4.0039999999999996</v>
      </c>
      <c r="R7387">
        <v>-242.6</v>
      </c>
    </row>
    <row r="7388" spans="1:18" x14ac:dyDescent="0.35">
      <c r="A7388" s="1">
        <v>45496.552615740744</v>
      </c>
      <c r="B7388" s="1">
        <v>45496.699537037035</v>
      </c>
      <c r="C7388">
        <v>47.656298999999997</v>
      </c>
      <c r="D7388">
        <v>8.9487290000000002</v>
      </c>
      <c r="E7388">
        <v>319.99</v>
      </c>
      <c r="F7388">
        <v>1.9508490000000001</v>
      </c>
      <c r="G7388">
        <f t="shared" si="115"/>
        <v>3.8899929060000003</v>
      </c>
      <c r="H7388" s="7">
        <v>328.82</v>
      </c>
      <c r="I7388">
        <v>-85.76</v>
      </c>
      <c r="J7388">
        <v>243.06</v>
      </c>
      <c r="K7388">
        <v>-8.2799999999999994</v>
      </c>
      <c r="L7388">
        <v>4.92</v>
      </c>
      <c r="M7388">
        <v>0.14419399999999999</v>
      </c>
      <c r="N7388">
        <v>16</v>
      </c>
      <c r="O7388">
        <v>0.3528</v>
      </c>
      <c r="P7388">
        <v>72</v>
      </c>
      <c r="Q7388">
        <v>3.92</v>
      </c>
      <c r="R7388">
        <v>-242.5</v>
      </c>
    </row>
    <row r="7389" spans="1:18" x14ac:dyDescent="0.35">
      <c r="A7389" s="1">
        <v>45496.568043981482</v>
      </c>
      <c r="B7389" s="1">
        <v>45496.699548611112</v>
      </c>
      <c r="C7389">
        <v>47.658662999999997</v>
      </c>
      <c r="D7389">
        <v>8.944744</v>
      </c>
      <c r="E7389">
        <v>327.69</v>
      </c>
      <c r="F7389">
        <v>7.3704850000000004</v>
      </c>
      <c r="G7389">
        <f t="shared" si="115"/>
        <v>14.696747090000001</v>
      </c>
      <c r="H7389" s="7">
        <v>328.82</v>
      </c>
      <c r="I7389">
        <v>-60.77</v>
      </c>
      <c r="J7389">
        <v>268.05</v>
      </c>
      <c r="K7389">
        <v>-19.23</v>
      </c>
      <c r="L7389">
        <v>3.18</v>
      </c>
      <c r="M7389">
        <v>3.5995200000000001</v>
      </c>
      <c r="N7389">
        <v>16</v>
      </c>
      <c r="O7389">
        <v>0.4229</v>
      </c>
      <c r="P7389">
        <v>69</v>
      </c>
      <c r="Q7389">
        <v>3.9</v>
      </c>
      <c r="R7389">
        <v>-243.6</v>
      </c>
    </row>
    <row r="7390" spans="1:18" x14ac:dyDescent="0.35">
      <c r="A7390" s="1">
        <v>45496.492106481484</v>
      </c>
      <c r="B7390" s="1">
        <v>45496.699502314812</v>
      </c>
      <c r="C7390">
        <v>47.654390999999997</v>
      </c>
      <c r="D7390">
        <v>8.9392840000000007</v>
      </c>
      <c r="E7390">
        <v>354.78</v>
      </c>
      <c r="F7390">
        <v>1.5060229999999999</v>
      </c>
      <c r="G7390">
        <f t="shared" si="115"/>
        <v>3.0030098619999999</v>
      </c>
      <c r="H7390" s="7">
        <v>328.83</v>
      </c>
      <c r="I7390">
        <v>-72.78</v>
      </c>
      <c r="J7390">
        <v>256.06</v>
      </c>
      <c r="K7390">
        <v>8.1999999999999993</v>
      </c>
      <c r="L7390">
        <v>5.82</v>
      </c>
      <c r="M7390">
        <v>0.44594460000000002</v>
      </c>
      <c r="N7390">
        <v>16</v>
      </c>
      <c r="O7390">
        <v>0.36180000000000001</v>
      </c>
      <c r="P7390">
        <v>83</v>
      </c>
      <c r="Q7390">
        <v>3.9940000000000002</v>
      </c>
      <c r="R7390">
        <v>-243.6</v>
      </c>
    </row>
    <row r="7391" spans="1:18" x14ac:dyDescent="0.35">
      <c r="A7391" s="1">
        <v>45496.49255787037</v>
      </c>
      <c r="B7391" s="1">
        <v>45496.699502314812</v>
      </c>
      <c r="C7391">
        <v>47.655248</v>
      </c>
      <c r="D7391">
        <v>8.9387980000000002</v>
      </c>
      <c r="E7391">
        <v>355.84</v>
      </c>
      <c r="F7391">
        <v>2.115157</v>
      </c>
      <c r="G7391">
        <f t="shared" si="115"/>
        <v>4.217623058</v>
      </c>
      <c r="H7391" s="7">
        <v>328.83</v>
      </c>
      <c r="I7391">
        <v>-72.78</v>
      </c>
      <c r="J7391">
        <v>256.06</v>
      </c>
      <c r="K7391">
        <v>6.17</v>
      </c>
      <c r="L7391">
        <v>4.37</v>
      </c>
      <c r="M7391">
        <v>0.62637069999999995</v>
      </c>
      <c r="N7391">
        <v>16</v>
      </c>
      <c r="O7391">
        <v>0.36380000000000001</v>
      </c>
      <c r="P7391">
        <v>83</v>
      </c>
      <c r="Q7391">
        <v>3.9940000000000002</v>
      </c>
      <c r="R7391">
        <v>-243.8</v>
      </c>
    </row>
    <row r="7392" spans="1:18" x14ac:dyDescent="0.35">
      <c r="A7392" s="1">
        <v>45496.505335648151</v>
      </c>
      <c r="B7392" s="1">
        <v>45496.699513888889</v>
      </c>
      <c r="C7392">
        <v>47.655701999999998</v>
      </c>
      <c r="D7392">
        <v>8.9397520000000004</v>
      </c>
      <c r="E7392">
        <v>328.84</v>
      </c>
      <c r="F7392">
        <v>6.0454420000000002E-2</v>
      </c>
      <c r="G7392">
        <f t="shared" si="115"/>
        <v>0.12054611348000001</v>
      </c>
      <c r="H7392" s="7">
        <v>328.84</v>
      </c>
      <c r="I7392">
        <v>-70.5</v>
      </c>
      <c r="J7392">
        <v>258.35000000000002</v>
      </c>
      <c r="K7392">
        <v>79.48</v>
      </c>
      <c r="L7392">
        <v>-1.9</v>
      </c>
      <c r="M7392">
        <v>2.018346E-2</v>
      </c>
      <c r="N7392">
        <v>16</v>
      </c>
      <c r="O7392">
        <v>0.69379999999999997</v>
      </c>
      <c r="P7392">
        <v>81</v>
      </c>
      <c r="Q7392">
        <v>3.9769999999999999</v>
      </c>
      <c r="R7392">
        <v>-243.6</v>
      </c>
    </row>
    <row r="7393" spans="1:18" x14ac:dyDescent="0.35">
      <c r="A7393" s="1">
        <v>45496.485358796293</v>
      </c>
      <c r="B7393" s="1">
        <v>45496.699502314812</v>
      </c>
      <c r="C7393">
        <v>47.658289000000003</v>
      </c>
      <c r="D7393">
        <v>8.9487489999999994</v>
      </c>
      <c r="E7393">
        <v>353.2</v>
      </c>
      <c r="F7393">
        <v>3.7334960000000001</v>
      </c>
      <c r="G7393">
        <f t="shared" si="115"/>
        <v>7.4445910240000002</v>
      </c>
      <c r="H7393" s="7">
        <v>328.86</v>
      </c>
      <c r="K7393">
        <v>-9.32</v>
      </c>
      <c r="L7393">
        <v>6.02</v>
      </c>
      <c r="N7393">
        <v>16</v>
      </c>
      <c r="O7393">
        <v>0.376</v>
      </c>
      <c r="P7393">
        <v>85</v>
      </c>
      <c r="Q7393">
        <v>4</v>
      </c>
      <c r="R7393">
        <v>-242.6</v>
      </c>
    </row>
    <row r="7394" spans="1:18" x14ac:dyDescent="0.35">
      <c r="A7394" s="1">
        <v>45496.492997685185</v>
      </c>
      <c r="B7394" s="1">
        <v>45496.699502314812</v>
      </c>
      <c r="C7394">
        <v>47.656444</v>
      </c>
      <c r="D7394">
        <v>8.9379500000000007</v>
      </c>
      <c r="E7394">
        <v>349.46</v>
      </c>
      <c r="F7394">
        <v>6.9535280000000004</v>
      </c>
      <c r="G7394">
        <f t="shared" si="115"/>
        <v>13.865334832</v>
      </c>
      <c r="H7394" s="7">
        <v>328.86</v>
      </c>
      <c r="I7394">
        <v>-72.81</v>
      </c>
      <c r="J7394">
        <v>256.06</v>
      </c>
      <c r="K7394">
        <v>-8.6199999999999992</v>
      </c>
      <c r="L7394">
        <v>4.42</v>
      </c>
      <c r="M7394">
        <v>2.0549460000000002</v>
      </c>
      <c r="N7394">
        <v>16</v>
      </c>
      <c r="O7394">
        <v>0.36599999999999999</v>
      </c>
      <c r="P7394">
        <v>83</v>
      </c>
      <c r="Q7394">
        <v>3.99</v>
      </c>
      <c r="R7394">
        <v>-243.6</v>
      </c>
    </row>
    <row r="7395" spans="1:18" x14ac:dyDescent="0.35">
      <c r="A7395" s="1">
        <v>45496.483356481483</v>
      </c>
      <c r="B7395" s="1">
        <v>45496.699502314812</v>
      </c>
      <c r="C7395">
        <v>47.662872999999998</v>
      </c>
      <c r="D7395">
        <v>8.9511059999999993</v>
      </c>
      <c r="E7395">
        <v>354.44</v>
      </c>
      <c r="F7395">
        <v>2.2680090000000002</v>
      </c>
      <c r="G7395">
        <f t="shared" si="115"/>
        <v>4.5224099460000007</v>
      </c>
      <c r="H7395" s="7">
        <v>328.89</v>
      </c>
      <c r="K7395">
        <v>3.2</v>
      </c>
      <c r="L7395">
        <v>6.01</v>
      </c>
      <c r="N7395">
        <v>16</v>
      </c>
      <c r="O7395">
        <v>0.55469999999999997</v>
      </c>
      <c r="P7395">
        <v>85</v>
      </c>
      <c r="Q7395">
        <v>4.0039999999999996</v>
      </c>
      <c r="R7395">
        <v>-242.8</v>
      </c>
    </row>
    <row r="7396" spans="1:18" x14ac:dyDescent="0.35">
      <c r="A7396" s="1">
        <v>45496.50513888889</v>
      </c>
      <c r="B7396" s="1">
        <v>45496.699513888889</v>
      </c>
      <c r="C7396">
        <v>47.655704</v>
      </c>
      <c r="D7396">
        <v>8.9397540000000006</v>
      </c>
      <c r="E7396">
        <v>328.89</v>
      </c>
      <c r="F7396">
        <v>7.0207569999999997E-2</v>
      </c>
      <c r="G7396">
        <f t="shared" si="115"/>
        <v>0.13999389458</v>
      </c>
      <c r="H7396" s="7">
        <v>328.89</v>
      </c>
      <c r="I7396">
        <v>-70.55</v>
      </c>
      <c r="J7396">
        <v>258.35000000000002</v>
      </c>
      <c r="K7396">
        <v>88.24</v>
      </c>
      <c r="L7396">
        <v>-1.72</v>
      </c>
      <c r="M7396">
        <v>2.3388909999999999E-2</v>
      </c>
      <c r="N7396">
        <v>16</v>
      </c>
      <c r="O7396">
        <v>0.67479999999999996</v>
      </c>
      <c r="P7396">
        <v>81</v>
      </c>
      <c r="Q7396">
        <v>3.9769999999999999</v>
      </c>
      <c r="R7396">
        <v>-243.8</v>
      </c>
    </row>
    <row r="7397" spans="1:18" x14ac:dyDescent="0.35">
      <c r="A7397" s="1">
        <v>45496.476053240738</v>
      </c>
      <c r="B7397" s="1">
        <v>45496.699490740742</v>
      </c>
      <c r="C7397">
        <v>47.656483999999999</v>
      </c>
      <c r="D7397">
        <v>8.9558680000000006</v>
      </c>
      <c r="E7397">
        <v>328.72</v>
      </c>
      <c r="F7397">
        <v>0.1053275</v>
      </c>
      <c r="G7397">
        <f t="shared" si="115"/>
        <v>0.210023035</v>
      </c>
      <c r="H7397" s="7">
        <v>328.9</v>
      </c>
      <c r="K7397">
        <v>-91.19</v>
      </c>
      <c r="L7397">
        <v>-1.1499999999999999</v>
      </c>
      <c r="N7397">
        <v>14</v>
      </c>
      <c r="O7397">
        <v>1.0469999999999999</v>
      </c>
      <c r="P7397">
        <v>87</v>
      </c>
      <c r="Q7397">
        <v>4.016</v>
      </c>
      <c r="R7397">
        <v>-243.9</v>
      </c>
    </row>
    <row r="7398" spans="1:18" x14ac:dyDescent="0.35">
      <c r="A7398" s="1">
        <v>45496.478877314818</v>
      </c>
      <c r="B7398" t="s">
        <v>36</v>
      </c>
      <c r="C7398">
        <v>47.657131</v>
      </c>
      <c r="D7398">
        <v>8.9552680000000002</v>
      </c>
      <c r="E7398">
        <v>350.38</v>
      </c>
      <c r="F7398">
        <v>3.043698</v>
      </c>
      <c r="G7398">
        <f t="shared" si="115"/>
        <v>6.0691338119999996</v>
      </c>
      <c r="H7398" s="7">
        <v>328.91</v>
      </c>
      <c r="K7398">
        <v>-9.64</v>
      </c>
      <c r="L7398">
        <v>5.5</v>
      </c>
      <c r="N7398">
        <v>16</v>
      </c>
      <c r="O7398">
        <v>0.75</v>
      </c>
      <c r="P7398">
        <v>86</v>
      </c>
      <c r="Q7398">
        <v>4.008</v>
      </c>
      <c r="R7398">
        <v>-243.1</v>
      </c>
    </row>
    <row r="7399" spans="1:18" x14ac:dyDescent="0.35">
      <c r="A7399" s="1">
        <v>45496.500868055555</v>
      </c>
      <c r="B7399" s="1">
        <v>45496.699502314812</v>
      </c>
      <c r="C7399">
        <v>47.655056999999999</v>
      </c>
      <c r="D7399">
        <v>8.9410570000000007</v>
      </c>
      <c r="E7399">
        <v>322.39999999999998</v>
      </c>
      <c r="F7399">
        <v>5.5347749999999998</v>
      </c>
      <c r="G7399">
        <f t="shared" si="115"/>
        <v>11.036341349999999</v>
      </c>
      <c r="H7399" s="7">
        <v>328.91</v>
      </c>
      <c r="I7399">
        <v>-70.569999999999993</v>
      </c>
      <c r="J7399">
        <v>258.35000000000002</v>
      </c>
      <c r="K7399">
        <v>-16.46</v>
      </c>
      <c r="L7399">
        <v>7.32</v>
      </c>
      <c r="M7399">
        <v>1.8414239999999999</v>
      </c>
      <c r="N7399">
        <v>14</v>
      </c>
      <c r="O7399">
        <v>0.40579999999999999</v>
      </c>
      <c r="P7399">
        <v>81</v>
      </c>
      <c r="Q7399">
        <v>3.98</v>
      </c>
      <c r="R7399">
        <v>-243.6</v>
      </c>
    </row>
    <row r="7400" spans="1:18" x14ac:dyDescent="0.35">
      <c r="A7400" s="1">
        <v>45496.502395833333</v>
      </c>
      <c r="B7400" t="s">
        <v>105</v>
      </c>
      <c r="C7400">
        <v>47.655200000000001</v>
      </c>
      <c r="D7400">
        <v>8.9392069999999997</v>
      </c>
      <c r="E7400">
        <v>329.8</v>
      </c>
      <c r="F7400">
        <v>2.5647540000000002</v>
      </c>
      <c r="G7400">
        <f t="shared" si="115"/>
        <v>5.1141194759999999</v>
      </c>
      <c r="H7400" s="7">
        <v>328.91</v>
      </c>
      <c r="I7400">
        <v>-70.569999999999993</v>
      </c>
      <c r="J7400">
        <v>258.35000000000002</v>
      </c>
      <c r="K7400">
        <v>-7.13</v>
      </c>
      <c r="L7400">
        <v>5.89</v>
      </c>
      <c r="M7400">
        <v>0.85336800000000002</v>
      </c>
      <c r="N7400">
        <v>15</v>
      </c>
      <c r="O7400">
        <v>0.45190000000000002</v>
      </c>
      <c r="P7400">
        <v>81</v>
      </c>
      <c r="Q7400">
        <v>3.9790000000000001</v>
      </c>
      <c r="R7400">
        <v>-243.8</v>
      </c>
    </row>
    <row r="7401" spans="1:18" x14ac:dyDescent="0.35">
      <c r="A7401" s="1">
        <v>45496.552291666667</v>
      </c>
      <c r="B7401" s="1">
        <v>45496.699537037035</v>
      </c>
      <c r="C7401">
        <v>47.655965999999999</v>
      </c>
      <c r="D7401">
        <v>8.9488939999999992</v>
      </c>
      <c r="E7401">
        <v>318.67</v>
      </c>
      <c r="F7401">
        <v>1.357369</v>
      </c>
      <c r="G7401">
        <f t="shared" si="115"/>
        <v>2.706593786</v>
      </c>
      <c r="H7401" s="7">
        <v>328.92</v>
      </c>
      <c r="I7401">
        <v>-85.86</v>
      </c>
      <c r="J7401">
        <v>243.06</v>
      </c>
      <c r="K7401">
        <v>-31.31</v>
      </c>
      <c r="L7401">
        <v>3.37</v>
      </c>
      <c r="M7401">
        <v>9.8102209999999995E-2</v>
      </c>
      <c r="N7401">
        <v>16</v>
      </c>
      <c r="O7401">
        <v>0.36499999999999999</v>
      </c>
      <c r="P7401">
        <v>72</v>
      </c>
      <c r="Q7401">
        <v>3.92</v>
      </c>
      <c r="R7401">
        <v>-242.6</v>
      </c>
    </row>
    <row r="7402" spans="1:18" x14ac:dyDescent="0.35">
      <c r="A7402" s="1">
        <v>45496.479537037034</v>
      </c>
      <c r="B7402" t="s">
        <v>49</v>
      </c>
      <c r="C7402">
        <v>47.658695999999999</v>
      </c>
      <c r="D7402">
        <v>8.9541780000000006</v>
      </c>
      <c r="E7402">
        <v>351.61</v>
      </c>
      <c r="F7402">
        <v>2.129724</v>
      </c>
      <c r="G7402">
        <f t="shared" si="115"/>
        <v>4.2466696559999999</v>
      </c>
      <c r="H7402" s="7">
        <v>328.93</v>
      </c>
      <c r="K7402">
        <v>-12.02</v>
      </c>
      <c r="L7402">
        <v>5.13</v>
      </c>
      <c r="N7402">
        <v>16</v>
      </c>
      <c r="O7402">
        <v>0.69969999999999999</v>
      </c>
      <c r="P7402">
        <v>86</v>
      </c>
      <c r="Q7402">
        <v>4.008</v>
      </c>
      <c r="R7402">
        <v>-243.1</v>
      </c>
    </row>
    <row r="7403" spans="1:18" x14ac:dyDescent="0.35">
      <c r="A7403" s="1">
        <v>45496.481122685182</v>
      </c>
      <c r="B7403" t="s">
        <v>80</v>
      </c>
      <c r="C7403">
        <v>47.660072999999997</v>
      </c>
      <c r="D7403">
        <v>8.9529180000000004</v>
      </c>
      <c r="E7403">
        <v>329.58</v>
      </c>
      <c r="F7403">
        <v>0.29830960000000001</v>
      </c>
      <c r="G7403">
        <f t="shared" si="115"/>
        <v>0.59482934239999996</v>
      </c>
      <c r="H7403" s="7">
        <v>328.93</v>
      </c>
      <c r="K7403">
        <v>-17.55</v>
      </c>
      <c r="L7403">
        <v>5.38</v>
      </c>
      <c r="N7403">
        <v>16</v>
      </c>
      <c r="O7403">
        <v>0.57279999999999998</v>
      </c>
      <c r="P7403">
        <v>86</v>
      </c>
      <c r="Q7403">
        <v>4.008</v>
      </c>
      <c r="R7403">
        <v>-242.8</v>
      </c>
    </row>
    <row r="7404" spans="1:18" x14ac:dyDescent="0.35">
      <c r="A7404" s="1">
        <v>45496.476840277777</v>
      </c>
      <c r="B7404" s="1">
        <v>45496.699490740742</v>
      </c>
      <c r="C7404">
        <v>47.65672</v>
      </c>
      <c r="D7404">
        <v>8.9556109999999993</v>
      </c>
      <c r="E7404">
        <v>329.16</v>
      </c>
      <c r="F7404">
        <v>0.21851979999999999</v>
      </c>
      <c r="G7404">
        <f t="shared" si="115"/>
        <v>0.43572848119999996</v>
      </c>
      <c r="H7404" s="7">
        <v>328.94</v>
      </c>
      <c r="K7404">
        <v>-90.69</v>
      </c>
      <c r="L7404">
        <v>-2.0099999999999998</v>
      </c>
      <c r="N7404">
        <v>15</v>
      </c>
      <c r="O7404">
        <v>0.83399999999999996</v>
      </c>
      <c r="P7404">
        <v>86</v>
      </c>
      <c r="Q7404">
        <v>4.0119999999999996</v>
      </c>
      <c r="R7404">
        <v>-243.8</v>
      </c>
    </row>
    <row r="7405" spans="1:18" x14ac:dyDescent="0.35">
      <c r="A7405" s="1">
        <v>45496.522824074076</v>
      </c>
      <c r="B7405" t="s">
        <v>170</v>
      </c>
      <c r="C7405">
        <v>47.654636000000004</v>
      </c>
      <c r="D7405">
        <v>8.9422630000000005</v>
      </c>
      <c r="E7405">
        <v>324.33999999999997</v>
      </c>
      <c r="F7405">
        <v>1.2714099999999999</v>
      </c>
      <c r="G7405">
        <f t="shared" si="115"/>
        <v>2.53519154</v>
      </c>
      <c r="H7405" s="7">
        <v>328.94</v>
      </c>
      <c r="I7405">
        <v>-63.74</v>
      </c>
      <c r="J7405">
        <v>265.2</v>
      </c>
      <c r="K7405">
        <v>2.31</v>
      </c>
      <c r="L7405">
        <v>4.34</v>
      </c>
      <c r="M7405">
        <v>0.56235139999999995</v>
      </c>
      <c r="N7405">
        <v>16</v>
      </c>
      <c r="O7405">
        <v>0.48680000000000001</v>
      </c>
      <c r="P7405">
        <v>77</v>
      </c>
      <c r="Q7405">
        <v>3.9529999999999998</v>
      </c>
      <c r="R7405">
        <v>-243.8</v>
      </c>
    </row>
    <row r="7406" spans="1:18" x14ac:dyDescent="0.35">
      <c r="A7406" s="1">
        <v>45496.478831018518</v>
      </c>
      <c r="B7406" t="s">
        <v>35</v>
      </c>
      <c r="C7406">
        <v>47.657034000000003</v>
      </c>
      <c r="D7406">
        <v>8.9553499999999993</v>
      </c>
      <c r="E7406">
        <v>351.02</v>
      </c>
      <c r="F7406">
        <v>2.7457880000000001</v>
      </c>
      <c r="G7406">
        <f t="shared" si="115"/>
        <v>5.4751012719999999</v>
      </c>
      <c r="H7406" s="7">
        <v>328.95</v>
      </c>
      <c r="K7406">
        <v>-14.46</v>
      </c>
      <c r="L7406">
        <v>6.32</v>
      </c>
      <c r="N7406">
        <v>15</v>
      </c>
      <c r="O7406">
        <v>0.75290000000000001</v>
      </c>
      <c r="P7406">
        <v>86</v>
      </c>
      <c r="Q7406">
        <v>4.008</v>
      </c>
      <c r="R7406">
        <v>-243.1</v>
      </c>
    </row>
    <row r="7407" spans="1:18" x14ac:dyDescent="0.35">
      <c r="A7407" s="1">
        <v>45496.497627314813</v>
      </c>
      <c r="B7407" s="1">
        <v>45496.699502314812</v>
      </c>
      <c r="C7407">
        <v>47.657972000000001</v>
      </c>
      <c r="D7407">
        <v>8.9467400000000001</v>
      </c>
      <c r="E7407">
        <v>326.79000000000002</v>
      </c>
      <c r="F7407">
        <v>2.6813739999999999</v>
      </c>
      <c r="G7407">
        <f t="shared" si="115"/>
        <v>5.3466597560000002</v>
      </c>
      <c r="H7407" s="7">
        <v>328.95</v>
      </c>
      <c r="I7407">
        <v>-70.599999999999994</v>
      </c>
      <c r="J7407">
        <v>258.35000000000002</v>
      </c>
      <c r="K7407">
        <v>-5.0199999999999996</v>
      </c>
      <c r="L7407">
        <v>4.49</v>
      </c>
      <c r="M7407">
        <v>0.89059980000000005</v>
      </c>
      <c r="N7407">
        <v>16</v>
      </c>
      <c r="O7407">
        <v>0.37280000000000002</v>
      </c>
      <c r="P7407">
        <v>82</v>
      </c>
      <c r="Q7407">
        <v>3.988</v>
      </c>
      <c r="R7407">
        <v>-243.9</v>
      </c>
    </row>
    <row r="7408" spans="1:18" x14ac:dyDescent="0.35">
      <c r="A7408" s="1">
        <v>45496.478854166664</v>
      </c>
      <c r="B7408" t="s">
        <v>35</v>
      </c>
      <c r="C7408">
        <v>47.657083</v>
      </c>
      <c r="D7408">
        <v>8.9553089999999997</v>
      </c>
      <c r="E7408">
        <v>349.17</v>
      </c>
      <c r="F7408">
        <v>3.1548940000000001</v>
      </c>
      <c r="G7408">
        <f t="shared" si="115"/>
        <v>6.2908586360000003</v>
      </c>
      <c r="H7408" s="7">
        <v>329.01</v>
      </c>
      <c r="K7408">
        <v>-12.76</v>
      </c>
      <c r="L7408">
        <v>6.5</v>
      </c>
      <c r="N7408">
        <v>16</v>
      </c>
      <c r="O7408">
        <v>0.75590000000000002</v>
      </c>
      <c r="P7408">
        <v>86</v>
      </c>
      <c r="Q7408">
        <v>4.008</v>
      </c>
      <c r="R7408">
        <v>-243.1</v>
      </c>
    </row>
    <row r="7409" spans="1:18" x14ac:dyDescent="0.35">
      <c r="A7409" s="1">
        <v>45496.49763888889</v>
      </c>
      <c r="B7409" s="1">
        <v>45496.699502314812</v>
      </c>
      <c r="C7409">
        <v>47.657989000000001</v>
      </c>
      <c r="D7409">
        <v>8.9467230000000004</v>
      </c>
      <c r="E7409">
        <v>326.36</v>
      </c>
      <c r="F7409">
        <v>2.4843470000000001</v>
      </c>
      <c r="G7409">
        <f t="shared" si="115"/>
        <v>4.9537879179999997</v>
      </c>
      <c r="H7409" s="7">
        <v>329.01</v>
      </c>
      <c r="I7409">
        <v>-70.66</v>
      </c>
      <c r="J7409">
        <v>258.35000000000002</v>
      </c>
      <c r="K7409">
        <v>-5.72</v>
      </c>
      <c r="L7409">
        <v>3.9</v>
      </c>
      <c r="M7409">
        <v>0.82288300000000003</v>
      </c>
      <c r="N7409">
        <v>16</v>
      </c>
      <c r="O7409">
        <v>0.37080000000000002</v>
      </c>
      <c r="P7409">
        <v>82</v>
      </c>
      <c r="Q7409">
        <v>3.9860000000000002</v>
      </c>
      <c r="R7409">
        <v>-243.8</v>
      </c>
    </row>
    <row r="7410" spans="1:18" x14ac:dyDescent="0.35">
      <c r="A7410" s="1">
        <v>45496.505324074074</v>
      </c>
      <c r="B7410" s="1">
        <v>45496.699513888889</v>
      </c>
      <c r="C7410">
        <v>47.655701999999998</v>
      </c>
      <c r="D7410">
        <v>8.9397509999999993</v>
      </c>
      <c r="E7410">
        <v>328.92</v>
      </c>
      <c r="F7410">
        <v>5.1162050000000001E-2</v>
      </c>
      <c r="G7410">
        <f t="shared" si="115"/>
        <v>0.1020171277</v>
      </c>
      <c r="H7410" s="7">
        <v>329.03</v>
      </c>
      <c r="I7410">
        <v>-70.680000000000007</v>
      </c>
      <c r="J7410">
        <v>258.35000000000002</v>
      </c>
      <c r="K7410">
        <v>76.87</v>
      </c>
      <c r="L7410">
        <v>-1</v>
      </c>
      <c r="M7410">
        <v>1.692869E-2</v>
      </c>
      <c r="N7410">
        <v>16</v>
      </c>
      <c r="O7410">
        <v>0.70069999999999999</v>
      </c>
      <c r="P7410">
        <v>80</v>
      </c>
      <c r="Q7410">
        <v>3.9750000000000001</v>
      </c>
      <c r="R7410">
        <v>-243.8</v>
      </c>
    </row>
    <row r="7411" spans="1:18" x14ac:dyDescent="0.35">
      <c r="A7411" s="1">
        <v>45496.556388888886</v>
      </c>
      <c r="B7411" s="1">
        <v>45496.699548611112</v>
      </c>
      <c r="C7411">
        <v>47.655169999999998</v>
      </c>
      <c r="D7411">
        <v>8.9412739999999999</v>
      </c>
      <c r="E7411">
        <v>328.12</v>
      </c>
      <c r="F7411">
        <v>7.5111299999999996</v>
      </c>
      <c r="G7411">
        <f t="shared" si="115"/>
        <v>14.977193219999998</v>
      </c>
      <c r="H7411" s="7">
        <v>329.03</v>
      </c>
      <c r="I7411">
        <v>-85.97</v>
      </c>
      <c r="J7411">
        <v>243.06</v>
      </c>
      <c r="K7411">
        <v>-26.79</v>
      </c>
      <c r="L7411">
        <v>4.2300000000000004</v>
      </c>
      <c r="M7411">
        <v>0.5279819</v>
      </c>
      <c r="N7411">
        <v>15</v>
      </c>
      <c r="O7411">
        <v>0.37080000000000002</v>
      </c>
      <c r="P7411">
        <v>71</v>
      </c>
      <c r="Q7411">
        <v>3.9140000000000001</v>
      </c>
      <c r="R7411">
        <v>-242.5</v>
      </c>
    </row>
    <row r="7412" spans="1:18" x14ac:dyDescent="0.35">
      <c r="A7412" s="1">
        <v>45496.489131944443</v>
      </c>
      <c r="B7412" s="1">
        <v>45496.699502314812</v>
      </c>
      <c r="C7412">
        <v>47.655442999999998</v>
      </c>
      <c r="D7412">
        <v>8.9417279999999995</v>
      </c>
      <c r="E7412">
        <v>345.81</v>
      </c>
      <c r="F7412">
        <v>2.895092</v>
      </c>
      <c r="G7412">
        <f t="shared" si="115"/>
        <v>5.772813448</v>
      </c>
      <c r="H7412" s="7">
        <v>329.06</v>
      </c>
      <c r="I7412">
        <v>-73.010000000000005</v>
      </c>
      <c r="J7412">
        <v>256.06</v>
      </c>
      <c r="K7412">
        <v>-22.26</v>
      </c>
      <c r="L7412">
        <v>4.76</v>
      </c>
      <c r="M7412">
        <v>0.84621069999999998</v>
      </c>
      <c r="N7412">
        <v>16</v>
      </c>
      <c r="O7412">
        <v>0.3528</v>
      </c>
      <c r="P7412">
        <v>84</v>
      </c>
      <c r="Q7412">
        <v>3.9980000000000002</v>
      </c>
      <c r="R7412">
        <v>-243.2</v>
      </c>
    </row>
    <row r="7413" spans="1:18" x14ac:dyDescent="0.35">
      <c r="A7413" s="1">
        <v>45496.553715277776</v>
      </c>
      <c r="B7413" s="1">
        <v>45496.699537037035</v>
      </c>
      <c r="C7413">
        <v>47.659396999999998</v>
      </c>
      <c r="D7413">
        <v>8.9453990000000001</v>
      </c>
      <c r="E7413">
        <v>325.08</v>
      </c>
      <c r="F7413">
        <v>5.2308459999999997</v>
      </c>
      <c r="G7413">
        <f t="shared" si="115"/>
        <v>10.430306924</v>
      </c>
      <c r="H7413" s="7">
        <v>329.06</v>
      </c>
      <c r="I7413">
        <v>-85.99</v>
      </c>
      <c r="J7413">
        <v>243.06</v>
      </c>
      <c r="K7413">
        <v>-13.6</v>
      </c>
      <c r="L7413">
        <v>8.83</v>
      </c>
      <c r="M7413">
        <v>0.36517359999999999</v>
      </c>
      <c r="N7413">
        <v>16</v>
      </c>
      <c r="O7413">
        <v>0.37890000000000001</v>
      </c>
      <c r="P7413">
        <v>71</v>
      </c>
      <c r="Q7413">
        <v>3.9159999999999999</v>
      </c>
      <c r="R7413">
        <v>-242.6</v>
      </c>
    </row>
    <row r="7414" spans="1:18" x14ac:dyDescent="0.35">
      <c r="A7414" s="1">
        <v>45496.512094907404</v>
      </c>
      <c r="B7414" s="1">
        <v>45496.699513888889</v>
      </c>
      <c r="C7414">
        <v>47.656205</v>
      </c>
      <c r="D7414">
        <v>8.9367049999999999</v>
      </c>
      <c r="E7414">
        <v>320.66000000000003</v>
      </c>
      <c r="F7414">
        <v>2.0059360000000002</v>
      </c>
      <c r="G7414">
        <f t="shared" si="115"/>
        <v>3.9998363840000004</v>
      </c>
      <c r="H7414" s="7">
        <v>329.08</v>
      </c>
      <c r="I7414">
        <v>-70.73</v>
      </c>
      <c r="J7414">
        <v>258.35000000000002</v>
      </c>
      <c r="K7414">
        <v>-3.34</v>
      </c>
      <c r="L7414">
        <v>5.66</v>
      </c>
      <c r="M7414">
        <v>0.66186049999999996</v>
      </c>
      <c r="N7414">
        <v>16</v>
      </c>
      <c r="O7414">
        <v>0.51659999999999995</v>
      </c>
      <c r="P7414">
        <v>79</v>
      </c>
      <c r="Q7414">
        <v>3.9670000000000001</v>
      </c>
      <c r="R7414">
        <v>-243.6</v>
      </c>
    </row>
    <row r="7415" spans="1:18" x14ac:dyDescent="0.35">
      <c r="A7415" s="1">
        <v>45496.564606481479</v>
      </c>
      <c r="B7415" s="1">
        <v>45496.699548611112</v>
      </c>
      <c r="C7415">
        <v>47.658124999999998</v>
      </c>
      <c r="D7415">
        <v>8.9526289999999999</v>
      </c>
      <c r="E7415">
        <v>330.35</v>
      </c>
      <c r="F7415">
        <v>3.9245429999999999</v>
      </c>
      <c r="G7415">
        <f t="shared" si="115"/>
        <v>7.825538742</v>
      </c>
      <c r="H7415" s="7">
        <v>329.09</v>
      </c>
      <c r="I7415">
        <v>-75.78</v>
      </c>
      <c r="J7415">
        <v>253.32</v>
      </c>
      <c r="K7415">
        <v>-14.78</v>
      </c>
      <c r="L7415">
        <v>7.6</v>
      </c>
      <c r="M7415">
        <v>0.9641516</v>
      </c>
      <c r="N7415">
        <v>16</v>
      </c>
      <c r="O7415">
        <v>0.46089999999999998</v>
      </c>
      <c r="P7415">
        <v>70</v>
      </c>
      <c r="Q7415">
        <v>3.9060000000000001</v>
      </c>
      <c r="R7415">
        <v>-243.9</v>
      </c>
    </row>
    <row r="7416" spans="1:18" x14ac:dyDescent="0.35">
      <c r="A7416" s="1">
        <v>45496.476076388892</v>
      </c>
      <c r="B7416" s="1">
        <v>45496.699490740742</v>
      </c>
      <c r="C7416">
        <v>47.656491000000003</v>
      </c>
      <c r="D7416">
        <v>8.955857</v>
      </c>
      <c r="E7416">
        <v>329.39</v>
      </c>
      <c r="F7416">
        <v>5.3034169999999999E-2</v>
      </c>
      <c r="G7416">
        <f t="shared" si="115"/>
        <v>0.10575013497999999</v>
      </c>
      <c r="H7416" s="7">
        <v>329.12</v>
      </c>
      <c r="K7416">
        <v>-90.61</v>
      </c>
      <c r="L7416">
        <v>-1.62</v>
      </c>
      <c r="N7416">
        <v>14</v>
      </c>
      <c r="O7416">
        <v>1.016</v>
      </c>
      <c r="P7416">
        <v>87</v>
      </c>
      <c r="Q7416">
        <v>4.016</v>
      </c>
      <c r="R7416">
        <v>-243.8</v>
      </c>
    </row>
    <row r="7417" spans="1:18" x14ac:dyDescent="0.35">
      <c r="A7417" s="1">
        <v>45496.573761574073</v>
      </c>
      <c r="B7417" s="1">
        <v>45496.699560185189</v>
      </c>
      <c r="C7417">
        <v>47.656689</v>
      </c>
      <c r="D7417">
        <v>8.9454089999999997</v>
      </c>
      <c r="E7417">
        <v>277.52</v>
      </c>
      <c r="F7417">
        <v>8.2697400000000005</v>
      </c>
      <c r="G7417">
        <f t="shared" si="115"/>
        <v>16.489861560000001</v>
      </c>
      <c r="H7417" s="7">
        <v>329.12</v>
      </c>
      <c r="I7417">
        <v>-72.599999999999994</v>
      </c>
      <c r="J7417">
        <v>256.51</v>
      </c>
      <c r="K7417">
        <v>-6.57</v>
      </c>
      <c r="L7417">
        <v>2.68</v>
      </c>
      <c r="M7417">
        <v>2.4727640000000002</v>
      </c>
      <c r="N7417">
        <v>15</v>
      </c>
      <c r="O7417">
        <v>0.4829</v>
      </c>
      <c r="P7417">
        <v>68</v>
      </c>
      <c r="Q7417">
        <v>3.895</v>
      </c>
      <c r="R7417">
        <v>-243.4</v>
      </c>
    </row>
    <row r="7418" spans="1:18" x14ac:dyDescent="0.35">
      <c r="A7418" s="1">
        <v>45496.479525462964</v>
      </c>
      <c r="B7418" t="s">
        <v>48</v>
      </c>
      <c r="C7418">
        <v>47.658678999999999</v>
      </c>
      <c r="D7418">
        <v>8.9541930000000001</v>
      </c>
      <c r="E7418">
        <v>352.01</v>
      </c>
      <c r="F7418">
        <v>2.178617</v>
      </c>
      <c r="G7418">
        <f t="shared" si="115"/>
        <v>4.3441622979999996</v>
      </c>
      <c r="H7418" s="7">
        <v>329.14</v>
      </c>
      <c r="K7418">
        <v>-9.07</v>
      </c>
      <c r="L7418">
        <v>4.8499999999999996</v>
      </c>
      <c r="N7418">
        <v>16</v>
      </c>
      <c r="O7418">
        <v>0.69579999999999997</v>
      </c>
      <c r="P7418">
        <v>86</v>
      </c>
      <c r="Q7418">
        <v>4.008</v>
      </c>
      <c r="R7418">
        <v>-243</v>
      </c>
    </row>
    <row r="7419" spans="1:18" x14ac:dyDescent="0.35">
      <c r="A7419" s="1">
        <v>45496.49759259259</v>
      </c>
      <c r="B7419" s="1">
        <v>45496.699502314812</v>
      </c>
      <c r="C7419">
        <v>47.657908999999997</v>
      </c>
      <c r="D7419">
        <v>8.9467979999999994</v>
      </c>
      <c r="E7419">
        <v>329.46</v>
      </c>
      <c r="F7419">
        <v>3.194445</v>
      </c>
      <c r="G7419">
        <f t="shared" si="115"/>
        <v>6.3697233300000002</v>
      </c>
      <c r="H7419" s="7">
        <v>329.15</v>
      </c>
      <c r="I7419">
        <v>-70.81</v>
      </c>
      <c r="J7419">
        <v>258.35000000000002</v>
      </c>
      <c r="K7419">
        <v>-11.34</v>
      </c>
      <c r="L7419">
        <v>6.14</v>
      </c>
      <c r="M7419">
        <v>1.050295</v>
      </c>
      <c r="N7419">
        <v>16</v>
      </c>
      <c r="O7419">
        <v>0.37180000000000002</v>
      </c>
      <c r="P7419">
        <v>82</v>
      </c>
      <c r="Q7419">
        <v>3.988</v>
      </c>
      <c r="R7419">
        <v>-243.8</v>
      </c>
    </row>
    <row r="7420" spans="1:18" x14ac:dyDescent="0.35">
      <c r="A7420" s="1">
        <v>45496.505150462966</v>
      </c>
      <c r="B7420" s="1">
        <v>45496.699513888889</v>
      </c>
      <c r="C7420">
        <v>47.655704</v>
      </c>
      <c r="D7420">
        <v>8.9397540000000006</v>
      </c>
      <c r="E7420">
        <v>329.17</v>
      </c>
      <c r="F7420">
        <v>4.738299E-2</v>
      </c>
      <c r="G7420">
        <f t="shared" si="115"/>
        <v>9.4481682060000002E-2</v>
      </c>
      <c r="H7420" s="7">
        <v>329.17</v>
      </c>
      <c r="I7420">
        <v>-70.83</v>
      </c>
      <c r="J7420">
        <v>258.35000000000002</v>
      </c>
      <c r="K7420">
        <v>88.4</v>
      </c>
      <c r="L7420">
        <v>-1.82</v>
      </c>
      <c r="M7420">
        <v>1.5561709999999999E-2</v>
      </c>
      <c r="N7420">
        <v>16</v>
      </c>
      <c r="O7420">
        <v>0.67869999999999997</v>
      </c>
      <c r="P7420">
        <v>81</v>
      </c>
      <c r="Q7420">
        <v>3.9769999999999999</v>
      </c>
      <c r="R7420">
        <v>-243.9</v>
      </c>
    </row>
    <row r="7421" spans="1:18" x14ac:dyDescent="0.35">
      <c r="A7421" s="1">
        <v>45496.561840277776</v>
      </c>
      <c r="B7421" s="1">
        <v>45496.699548611112</v>
      </c>
      <c r="C7421">
        <v>47.659824999999998</v>
      </c>
      <c r="D7421">
        <v>8.9571400000000008</v>
      </c>
      <c r="E7421">
        <v>325.01</v>
      </c>
      <c r="F7421">
        <v>7.6164490000000002</v>
      </c>
      <c r="G7421">
        <f t="shared" si="115"/>
        <v>15.187199306</v>
      </c>
      <c r="H7421" s="7">
        <v>329.17</v>
      </c>
      <c r="I7421">
        <v>-75.849999999999994</v>
      </c>
      <c r="J7421">
        <v>253.32</v>
      </c>
      <c r="K7421">
        <v>-24.4</v>
      </c>
      <c r="L7421">
        <v>4.8899999999999997</v>
      </c>
      <c r="M7421">
        <v>1.861788</v>
      </c>
      <c r="N7421">
        <v>16</v>
      </c>
      <c r="O7421">
        <v>0.48580000000000001</v>
      </c>
      <c r="P7421">
        <v>70</v>
      </c>
      <c r="Q7421">
        <v>3.91</v>
      </c>
      <c r="R7421">
        <v>-243.9</v>
      </c>
    </row>
    <row r="7422" spans="1:18" x14ac:dyDescent="0.35">
      <c r="A7422" s="1">
        <v>45496.568136574075</v>
      </c>
      <c r="B7422" s="1">
        <v>45496.699548611112</v>
      </c>
      <c r="C7422">
        <v>47.659117999999999</v>
      </c>
      <c r="D7422">
        <v>8.9442950000000003</v>
      </c>
      <c r="E7422">
        <v>324.69</v>
      </c>
      <c r="F7422">
        <v>8.0385720000000003</v>
      </c>
      <c r="G7422">
        <f t="shared" si="115"/>
        <v>16.028912567999999</v>
      </c>
      <c r="H7422" s="7">
        <v>329.17</v>
      </c>
      <c r="I7422">
        <v>-61.12</v>
      </c>
      <c r="J7422">
        <v>268.05</v>
      </c>
      <c r="K7422">
        <v>-23.25</v>
      </c>
      <c r="L7422">
        <v>1.82</v>
      </c>
      <c r="M7422">
        <v>3.882987</v>
      </c>
      <c r="N7422">
        <v>16</v>
      </c>
      <c r="O7422">
        <v>0.4299</v>
      </c>
      <c r="P7422">
        <v>69</v>
      </c>
      <c r="Q7422">
        <v>3.9</v>
      </c>
      <c r="R7422">
        <v>-243.6</v>
      </c>
    </row>
    <row r="7423" spans="1:18" x14ac:dyDescent="0.35">
      <c r="A7423" s="1">
        <v>45496.515208333331</v>
      </c>
      <c r="B7423" s="1">
        <v>45496.699513888889</v>
      </c>
      <c r="C7423">
        <v>47.654631999999999</v>
      </c>
      <c r="D7423">
        <v>8.9320900000000005</v>
      </c>
      <c r="E7423">
        <v>330.35</v>
      </c>
      <c r="F7423">
        <v>5.3251369999999998</v>
      </c>
      <c r="G7423">
        <f t="shared" si="115"/>
        <v>10.618323177999999</v>
      </c>
      <c r="H7423" s="7">
        <v>329.18</v>
      </c>
      <c r="I7423">
        <v>-70.83</v>
      </c>
      <c r="J7423">
        <v>258.35000000000002</v>
      </c>
      <c r="K7423">
        <v>-16.64</v>
      </c>
      <c r="L7423">
        <v>7.84</v>
      </c>
      <c r="M7423">
        <v>1.748081</v>
      </c>
      <c r="N7423">
        <v>15</v>
      </c>
      <c r="O7423">
        <v>0.38279999999999997</v>
      </c>
      <c r="P7423">
        <v>78</v>
      </c>
      <c r="Q7423">
        <v>3.9609999999999999</v>
      </c>
      <c r="R7423">
        <v>-243</v>
      </c>
    </row>
    <row r="7424" spans="1:18" x14ac:dyDescent="0.35">
      <c r="A7424" s="1">
        <v>45496.522847222222</v>
      </c>
      <c r="B7424" s="1">
        <v>45496.699525462966</v>
      </c>
      <c r="C7424">
        <v>47.654657999999998</v>
      </c>
      <c r="D7424">
        <v>8.9422440000000005</v>
      </c>
      <c r="E7424">
        <v>331.85</v>
      </c>
      <c r="F7424">
        <v>1.370967</v>
      </c>
      <c r="G7424">
        <f t="shared" si="115"/>
        <v>2.733708198</v>
      </c>
      <c r="H7424" s="7">
        <v>329.19</v>
      </c>
      <c r="I7424">
        <v>-64.010000000000005</v>
      </c>
      <c r="J7424">
        <v>265.2</v>
      </c>
      <c r="K7424">
        <v>-1.93</v>
      </c>
      <c r="L7424">
        <v>4.3099999999999996</v>
      </c>
      <c r="M7424">
        <v>0.60090160000000004</v>
      </c>
      <c r="N7424">
        <v>15</v>
      </c>
      <c r="O7424">
        <v>0.49580000000000002</v>
      </c>
      <c r="P7424">
        <v>77</v>
      </c>
      <c r="Q7424">
        <v>3.9529999999999998</v>
      </c>
      <c r="R7424">
        <v>-243.8</v>
      </c>
    </row>
    <row r="7425" spans="1:18" x14ac:dyDescent="0.35">
      <c r="A7425" s="1">
        <v>45496.490057870367</v>
      </c>
      <c r="B7425" s="1">
        <v>45496.699502314812</v>
      </c>
      <c r="C7425">
        <v>47.656551</v>
      </c>
      <c r="D7425">
        <v>8.9406590000000001</v>
      </c>
      <c r="E7425">
        <v>356.26</v>
      </c>
      <c r="F7425">
        <v>1.8434820000000001</v>
      </c>
      <c r="G7425">
        <f t="shared" si="115"/>
        <v>3.675903108</v>
      </c>
      <c r="H7425" s="7">
        <v>329.25</v>
      </c>
      <c r="I7425">
        <v>-73.19</v>
      </c>
      <c r="J7425">
        <v>256.06</v>
      </c>
      <c r="K7425">
        <v>7.87</v>
      </c>
      <c r="L7425">
        <v>4.8099999999999996</v>
      </c>
      <c r="M7425">
        <v>0.53291500000000003</v>
      </c>
      <c r="N7425">
        <v>16</v>
      </c>
      <c r="O7425">
        <v>0.36990000000000001</v>
      </c>
      <c r="P7425">
        <v>83</v>
      </c>
      <c r="Q7425">
        <v>3.9940000000000002</v>
      </c>
      <c r="R7425">
        <v>-243.4</v>
      </c>
    </row>
    <row r="7426" spans="1:18" x14ac:dyDescent="0.35">
      <c r="A7426" s="1">
        <v>45496.500879629632</v>
      </c>
      <c r="B7426" s="1">
        <v>45496.699502314812</v>
      </c>
      <c r="C7426">
        <v>47.655101999999999</v>
      </c>
      <c r="D7426">
        <v>8.94102</v>
      </c>
      <c r="E7426">
        <v>325.29000000000002</v>
      </c>
      <c r="F7426">
        <v>5.4828989999999997</v>
      </c>
      <c r="G7426">
        <f t="shared" ref="G7426:G7489" si="116">F7426*1.994</f>
        <v>10.932900605999999</v>
      </c>
      <c r="H7426" s="7">
        <v>329.25</v>
      </c>
      <c r="I7426">
        <v>-70.900000000000006</v>
      </c>
      <c r="J7426">
        <v>258.35000000000002</v>
      </c>
      <c r="K7426">
        <v>-14.38</v>
      </c>
      <c r="L7426">
        <v>6.68</v>
      </c>
      <c r="M7426">
        <v>1.794084</v>
      </c>
      <c r="N7426">
        <v>14</v>
      </c>
      <c r="O7426">
        <v>0.4138</v>
      </c>
      <c r="P7426">
        <v>81</v>
      </c>
      <c r="Q7426">
        <v>3.9790000000000001</v>
      </c>
      <c r="R7426">
        <v>-243.5</v>
      </c>
    </row>
    <row r="7427" spans="1:18" x14ac:dyDescent="0.35">
      <c r="A7427" s="1">
        <v>45496.544502314813</v>
      </c>
      <c r="B7427" t="s">
        <v>216</v>
      </c>
      <c r="C7427">
        <v>47.662080000000003</v>
      </c>
      <c r="D7427">
        <v>8.9482870000000005</v>
      </c>
      <c r="E7427">
        <v>338.8</v>
      </c>
      <c r="F7427">
        <v>8.7289630000000002</v>
      </c>
      <c r="G7427">
        <f t="shared" si="116"/>
        <v>17.405552222000001</v>
      </c>
      <c r="H7427" s="7">
        <v>329.25</v>
      </c>
      <c r="I7427">
        <v>-76.84</v>
      </c>
      <c r="J7427">
        <v>252.41</v>
      </c>
      <c r="K7427">
        <v>-9.6</v>
      </c>
      <c r="L7427">
        <v>5.03</v>
      </c>
      <c r="M7427">
        <v>1.986863</v>
      </c>
      <c r="N7427">
        <v>15</v>
      </c>
      <c r="O7427">
        <v>0.52490000000000003</v>
      </c>
      <c r="P7427">
        <v>73</v>
      </c>
      <c r="Q7427">
        <v>3.9260000000000002</v>
      </c>
      <c r="R7427">
        <v>-243</v>
      </c>
    </row>
    <row r="7428" spans="1:18" x14ac:dyDescent="0.35">
      <c r="A7428" s="1">
        <v>45496.485138888886</v>
      </c>
      <c r="B7428" s="1">
        <v>45496.699502314812</v>
      </c>
      <c r="C7428">
        <v>47.657781999999997</v>
      </c>
      <c r="D7428">
        <v>8.9490569999999998</v>
      </c>
      <c r="E7428">
        <v>353.25</v>
      </c>
      <c r="F7428">
        <v>3.8223609999999999</v>
      </c>
      <c r="G7428">
        <f t="shared" si="116"/>
        <v>7.621787834</v>
      </c>
      <c r="H7428" s="7">
        <v>329.29</v>
      </c>
      <c r="K7428">
        <v>-8.6</v>
      </c>
      <c r="L7428">
        <v>5.99</v>
      </c>
      <c r="N7428">
        <v>16</v>
      </c>
      <c r="O7428">
        <v>0.38379999999999997</v>
      </c>
      <c r="P7428">
        <v>85</v>
      </c>
      <c r="Q7428">
        <v>4.0039999999999996</v>
      </c>
      <c r="R7428">
        <v>-242.5</v>
      </c>
    </row>
    <row r="7429" spans="1:18" x14ac:dyDescent="0.35">
      <c r="A7429" s="1">
        <v>45496.477719907409</v>
      </c>
      <c r="B7429" s="1">
        <v>45496.699490740742</v>
      </c>
      <c r="C7429">
        <v>47.656812000000002</v>
      </c>
      <c r="D7429">
        <v>8.9554779999999994</v>
      </c>
      <c r="E7429">
        <v>328.17</v>
      </c>
      <c r="F7429">
        <v>0.49336400000000002</v>
      </c>
      <c r="G7429">
        <f t="shared" si="116"/>
        <v>0.98376781600000007</v>
      </c>
      <c r="H7429" s="7">
        <v>329.31</v>
      </c>
      <c r="K7429">
        <v>-45.45</v>
      </c>
      <c r="L7429">
        <v>4.41</v>
      </c>
      <c r="N7429">
        <v>15</v>
      </c>
      <c r="O7429">
        <v>0.73970000000000002</v>
      </c>
      <c r="P7429">
        <v>86</v>
      </c>
      <c r="Q7429">
        <v>4.0119999999999996</v>
      </c>
      <c r="R7429">
        <v>-243.2</v>
      </c>
    </row>
    <row r="7430" spans="1:18" x14ac:dyDescent="0.35">
      <c r="A7430" s="1">
        <v>45496.566562499997</v>
      </c>
      <c r="B7430" s="1">
        <v>45496.699548611112</v>
      </c>
      <c r="C7430">
        <v>47.660600000000002</v>
      </c>
      <c r="D7430">
        <v>8.9435629999999993</v>
      </c>
      <c r="E7430">
        <v>325.77</v>
      </c>
      <c r="F7430">
        <v>6.4144740000000002</v>
      </c>
      <c r="G7430">
        <f t="shared" si="116"/>
        <v>12.790461156000001</v>
      </c>
      <c r="H7430" s="7">
        <v>329.33</v>
      </c>
      <c r="I7430">
        <v>-61.27</v>
      </c>
      <c r="J7430">
        <v>268.05</v>
      </c>
      <c r="K7430">
        <v>-11.29</v>
      </c>
      <c r="L7430">
        <v>4.6500000000000004</v>
      </c>
      <c r="M7430">
        <v>3.0835789999999998</v>
      </c>
      <c r="N7430">
        <v>16</v>
      </c>
      <c r="O7430">
        <v>0.438</v>
      </c>
      <c r="P7430">
        <v>69</v>
      </c>
      <c r="Q7430">
        <v>3.9039999999999999</v>
      </c>
      <c r="R7430">
        <v>-243.9</v>
      </c>
    </row>
    <row r="7431" spans="1:18" x14ac:dyDescent="0.35">
      <c r="A7431" s="1">
        <v>45496.515335648146</v>
      </c>
      <c r="B7431" s="1">
        <v>45496.699513888889</v>
      </c>
      <c r="C7431">
        <v>47.655245999999998</v>
      </c>
      <c r="D7431">
        <v>8.9316530000000007</v>
      </c>
      <c r="E7431">
        <v>329.58</v>
      </c>
      <c r="F7431">
        <v>7.6006840000000002</v>
      </c>
      <c r="G7431">
        <f t="shared" si="116"/>
        <v>15.155763896</v>
      </c>
      <c r="H7431" s="7">
        <v>329.35</v>
      </c>
      <c r="I7431">
        <v>-71</v>
      </c>
      <c r="J7431">
        <v>258.35000000000002</v>
      </c>
      <c r="K7431">
        <v>-21.12</v>
      </c>
      <c r="L7431">
        <v>3.71</v>
      </c>
      <c r="M7431">
        <v>2.4743840000000001</v>
      </c>
      <c r="N7431">
        <v>15</v>
      </c>
      <c r="O7431">
        <v>0.36380000000000001</v>
      </c>
      <c r="P7431">
        <v>78</v>
      </c>
      <c r="Q7431">
        <v>3.9609999999999999</v>
      </c>
      <c r="R7431">
        <v>-243</v>
      </c>
    </row>
    <row r="7432" spans="1:18" x14ac:dyDescent="0.35">
      <c r="A7432" s="1">
        <v>45496.526064814818</v>
      </c>
      <c r="B7432" s="1">
        <v>45496.699525462966</v>
      </c>
      <c r="C7432">
        <v>47.656162000000002</v>
      </c>
      <c r="D7432">
        <v>8.9435730000000007</v>
      </c>
      <c r="E7432">
        <v>329.39</v>
      </c>
      <c r="F7432">
        <v>0.1220432</v>
      </c>
      <c r="G7432">
        <f t="shared" si="116"/>
        <v>0.24335414080000001</v>
      </c>
      <c r="H7432" s="7">
        <v>329.39</v>
      </c>
      <c r="I7432">
        <v>-64.2</v>
      </c>
      <c r="J7432">
        <v>265.2</v>
      </c>
      <c r="K7432">
        <v>84.83</v>
      </c>
      <c r="L7432">
        <v>-1.63</v>
      </c>
      <c r="M7432">
        <v>5.3127479999999998E-2</v>
      </c>
      <c r="N7432">
        <v>16</v>
      </c>
      <c r="O7432">
        <v>0.9556</v>
      </c>
      <c r="P7432">
        <v>77</v>
      </c>
      <c r="Q7432">
        <v>3.9489999999999998</v>
      </c>
      <c r="R7432">
        <v>-243.8</v>
      </c>
    </row>
    <row r="7433" spans="1:18" x14ac:dyDescent="0.35">
      <c r="A7433" s="1">
        <v>45496.552893518521</v>
      </c>
      <c r="B7433" s="1">
        <v>45496.699537037035</v>
      </c>
      <c r="C7433">
        <v>47.65746</v>
      </c>
      <c r="D7433">
        <v>8.9475700000000007</v>
      </c>
      <c r="E7433">
        <v>324.93</v>
      </c>
      <c r="F7433">
        <v>8.4661399999999993</v>
      </c>
      <c r="G7433">
        <f t="shared" si="116"/>
        <v>16.881483159999998</v>
      </c>
      <c r="H7433" s="7">
        <v>329.4</v>
      </c>
      <c r="I7433">
        <v>-86.34</v>
      </c>
      <c r="J7433">
        <v>243.06</v>
      </c>
      <c r="K7433">
        <v>-23.84</v>
      </c>
      <c r="L7433">
        <v>1.57</v>
      </c>
      <c r="M7433">
        <v>0.54020270000000004</v>
      </c>
      <c r="N7433">
        <v>16</v>
      </c>
      <c r="O7433">
        <v>0.33179999999999998</v>
      </c>
      <c r="P7433">
        <v>72</v>
      </c>
      <c r="Q7433">
        <v>3.9180000000000001</v>
      </c>
      <c r="R7433">
        <v>-242.8</v>
      </c>
    </row>
    <row r="7434" spans="1:18" x14ac:dyDescent="0.35">
      <c r="A7434" s="1">
        <v>45496.568229166667</v>
      </c>
      <c r="B7434" s="1">
        <v>45496.699548611112</v>
      </c>
      <c r="C7434">
        <v>47.659607000000001</v>
      </c>
      <c r="D7434">
        <v>8.9438619999999993</v>
      </c>
      <c r="E7434">
        <v>322.33</v>
      </c>
      <c r="F7434">
        <v>7.8436380000000003</v>
      </c>
      <c r="G7434">
        <f t="shared" si="116"/>
        <v>15.640214172</v>
      </c>
      <c r="H7434" s="7">
        <v>329.4</v>
      </c>
      <c r="I7434">
        <v>-61.35</v>
      </c>
      <c r="J7434">
        <v>268.05</v>
      </c>
      <c r="K7434">
        <v>-10.02</v>
      </c>
      <c r="L7434">
        <v>0.99</v>
      </c>
      <c r="M7434">
        <v>3.7611059999999998</v>
      </c>
      <c r="N7434">
        <v>15</v>
      </c>
      <c r="O7434">
        <v>0.42480000000000001</v>
      </c>
      <c r="P7434">
        <v>69</v>
      </c>
      <c r="Q7434">
        <v>3.9</v>
      </c>
      <c r="R7434">
        <v>-243.6</v>
      </c>
    </row>
    <row r="7435" spans="1:18" x14ac:dyDescent="0.35">
      <c r="A7435" s="1">
        <v>45496.557071759256</v>
      </c>
      <c r="B7435" s="1">
        <v>45496.699548611112</v>
      </c>
      <c r="C7435">
        <v>47.654761000000001</v>
      </c>
      <c r="D7435">
        <v>8.9390710000000002</v>
      </c>
      <c r="E7435">
        <v>324.85000000000002</v>
      </c>
      <c r="F7435">
        <v>4.5366460000000002</v>
      </c>
      <c r="G7435">
        <f t="shared" si="116"/>
        <v>9.0460721240000002</v>
      </c>
      <c r="H7435" s="7">
        <v>329.42</v>
      </c>
      <c r="I7435">
        <v>-86.36</v>
      </c>
      <c r="J7435">
        <v>243.06</v>
      </c>
      <c r="K7435">
        <v>-7.91</v>
      </c>
      <c r="L7435">
        <v>7.99</v>
      </c>
      <c r="M7435">
        <v>0.28818959999999999</v>
      </c>
      <c r="N7435">
        <v>16</v>
      </c>
      <c r="O7435">
        <v>0.33079999999999998</v>
      </c>
      <c r="P7435">
        <v>71</v>
      </c>
      <c r="Q7435">
        <v>3.9140000000000001</v>
      </c>
      <c r="R7435">
        <v>-242.6</v>
      </c>
    </row>
    <row r="7436" spans="1:18" x14ac:dyDescent="0.35">
      <c r="A7436" s="1">
        <v>45496.479907407411</v>
      </c>
      <c r="B7436" t="s">
        <v>55</v>
      </c>
      <c r="C7436">
        <v>47.659267</v>
      </c>
      <c r="D7436">
        <v>8.9539770000000001</v>
      </c>
      <c r="E7436">
        <v>353.9</v>
      </c>
      <c r="F7436">
        <v>1.9039809999999999</v>
      </c>
      <c r="G7436">
        <f t="shared" si="116"/>
        <v>3.7965381139999996</v>
      </c>
      <c r="H7436" s="7">
        <v>329.46</v>
      </c>
      <c r="K7436">
        <v>16.510000000000002</v>
      </c>
      <c r="L7436">
        <v>5.79</v>
      </c>
      <c r="N7436">
        <v>15</v>
      </c>
      <c r="O7436">
        <v>0.66359999999999997</v>
      </c>
      <c r="P7436">
        <v>86</v>
      </c>
      <c r="Q7436">
        <v>4.008</v>
      </c>
      <c r="R7436">
        <v>-243</v>
      </c>
    </row>
    <row r="7437" spans="1:18" x14ac:dyDescent="0.35">
      <c r="A7437" s="1">
        <v>45496.526076388887</v>
      </c>
      <c r="B7437" s="1">
        <v>45496.699525462966</v>
      </c>
      <c r="C7437">
        <v>47.656160999999997</v>
      </c>
      <c r="D7437">
        <v>8.9435749999999992</v>
      </c>
      <c r="E7437">
        <v>329.46</v>
      </c>
      <c r="F7437">
        <v>0.19140019999999999</v>
      </c>
      <c r="G7437">
        <f t="shared" si="116"/>
        <v>0.3816519988</v>
      </c>
      <c r="H7437" s="7">
        <v>329.46</v>
      </c>
      <c r="I7437">
        <v>-64.27</v>
      </c>
      <c r="J7437">
        <v>265.2</v>
      </c>
      <c r="K7437">
        <v>83.74</v>
      </c>
      <c r="L7437">
        <v>-1.38</v>
      </c>
      <c r="M7437">
        <v>8.3100469999999996E-2</v>
      </c>
      <c r="N7437">
        <v>16</v>
      </c>
      <c r="O7437">
        <v>0.95750000000000002</v>
      </c>
      <c r="P7437">
        <v>77</v>
      </c>
      <c r="Q7437">
        <v>3.9510000000000001</v>
      </c>
      <c r="R7437">
        <v>-243.8</v>
      </c>
    </row>
    <row r="7438" spans="1:18" x14ac:dyDescent="0.35">
      <c r="A7438" s="1">
        <v>45496.489432870374</v>
      </c>
      <c r="B7438" s="1">
        <v>45496.699502314812</v>
      </c>
      <c r="C7438">
        <v>47.655783999999997</v>
      </c>
      <c r="D7438">
        <v>8.9415150000000008</v>
      </c>
      <c r="E7438">
        <v>354.58</v>
      </c>
      <c r="F7438">
        <v>2.3448709999999999</v>
      </c>
      <c r="G7438">
        <f t="shared" si="116"/>
        <v>4.6756727739999997</v>
      </c>
      <c r="H7438" s="7">
        <v>329.47</v>
      </c>
      <c r="I7438">
        <v>-73.41</v>
      </c>
      <c r="J7438">
        <v>256.06</v>
      </c>
      <c r="K7438">
        <v>-6.38</v>
      </c>
      <c r="L7438">
        <v>5.69</v>
      </c>
      <c r="M7438">
        <v>0.66942650000000004</v>
      </c>
      <c r="N7438">
        <v>15</v>
      </c>
      <c r="O7438">
        <v>0.40699999999999997</v>
      </c>
      <c r="P7438">
        <v>84</v>
      </c>
      <c r="Q7438">
        <v>3.996</v>
      </c>
      <c r="R7438">
        <v>-243.2</v>
      </c>
    </row>
    <row r="7439" spans="1:18" x14ac:dyDescent="0.35">
      <c r="A7439" s="1">
        <v>45496.55296296296</v>
      </c>
      <c r="B7439" s="1">
        <v>45496.699537037035</v>
      </c>
      <c r="C7439">
        <v>47.657888</v>
      </c>
      <c r="D7439">
        <v>8.9472199999999997</v>
      </c>
      <c r="E7439">
        <v>323.37</v>
      </c>
      <c r="F7439">
        <v>9.3818000000000001</v>
      </c>
      <c r="G7439">
        <f t="shared" si="116"/>
        <v>18.707309200000001</v>
      </c>
      <c r="H7439" s="7">
        <v>329.48</v>
      </c>
      <c r="I7439">
        <v>-86.42</v>
      </c>
      <c r="J7439">
        <v>243.06</v>
      </c>
      <c r="K7439">
        <v>-22.5</v>
      </c>
      <c r="L7439">
        <v>1.05</v>
      </c>
      <c r="M7439">
        <v>0.58555219999999997</v>
      </c>
      <c r="N7439">
        <v>16</v>
      </c>
      <c r="O7439">
        <v>0.33179999999999998</v>
      </c>
      <c r="P7439">
        <v>72</v>
      </c>
      <c r="Q7439">
        <v>3.9180000000000001</v>
      </c>
      <c r="R7439">
        <v>-242.8</v>
      </c>
    </row>
    <row r="7440" spans="1:18" x14ac:dyDescent="0.35">
      <c r="A7440" s="1">
        <v>45496.482233796298</v>
      </c>
      <c r="B7440" s="1">
        <v>45496.699502314812</v>
      </c>
      <c r="C7440">
        <v>47.660366000000003</v>
      </c>
      <c r="D7440">
        <v>8.9526669999999999</v>
      </c>
      <c r="E7440">
        <v>351.45</v>
      </c>
      <c r="F7440">
        <v>2.8965320000000001</v>
      </c>
      <c r="G7440">
        <f t="shared" si="116"/>
        <v>5.7756848080000003</v>
      </c>
      <c r="H7440" s="7">
        <v>329.5</v>
      </c>
      <c r="K7440">
        <v>-8.11</v>
      </c>
      <c r="L7440">
        <v>5.58</v>
      </c>
      <c r="N7440">
        <v>16</v>
      </c>
      <c r="O7440">
        <v>0.53559999999999997</v>
      </c>
      <c r="P7440">
        <v>85</v>
      </c>
      <c r="Q7440">
        <v>4.0039999999999996</v>
      </c>
      <c r="R7440">
        <v>-242.9</v>
      </c>
    </row>
    <row r="7441" spans="1:18" x14ac:dyDescent="0.35">
      <c r="A7441" s="1">
        <v>45496.47693287037</v>
      </c>
      <c r="B7441" s="1">
        <v>45496.699490740742</v>
      </c>
      <c r="C7441">
        <v>47.656739999999999</v>
      </c>
      <c r="D7441">
        <v>8.9555889999999998</v>
      </c>
      <c r="E7441">
        <v>329.57</v>
      </c>
      <c r="F7441">
        <v>0.32317869999999999</v>
      </c>
      <c r="G7441">
        <f t="shared" si="116"/>
        <v>0.64441832779999997</v>
      </c>
      <c r="H7441" s="7">
        <v>329.51</v>
      </c>
      <c r="K7441">
        <v>-90.18</v>
      </c>
      <c r="L7441">
        <v>-0.91</v>
      </c>
      <c r="N7441">
        <v>14</v>
      </c>
      <c r="O7441">
        <v>0.84179999999999999</v>
      </c>
      <c r="P7441">
        <v>86</v>
      </c>
      <c r="Q7441">
        <v>4.0119999999999996</v>
      </c>
      <c r="R7441">
        <v>-243.4</v>
      </c>
    </row>
    <row r="7442" spans="1:18" x14ac:dyDescent="0.35">
      <c r="A7442" s="1">
        <v>45496.489583333336</v>
      </c>
      <c r="B7442" s="1">
        <v>45496.699502314812</v>
      </c>
      <c r="C7442">
        <v>47.656035000000003</v>
      </c>
      <c r="D7442">
        <v>8.9413350000000005</v>
      </c>
      <c r="E7442">
        <v>349.32</v>
      </c>
      <c r="F7442">
        <v>1.9203319999999999</v>
      </c>
      <c r="G7442">
        <f t="shared" si="116"/>
        <v>3.8291420079999998</v>
      </c>
      <c r="H7442" s="7">
        <v>329.51</v>
      </c>
      <c r="I7442">
        <v>-73.459999999999994</v>
      </c>
      <c r="J7442">
        <v>256.06</v>
      </c>
      <c r="K7442">
        <v>-4.72</v>
      </c>
      <c r="L7442">
        <v>5.5</v>
      </c>
      <c r="M7442">
        <v>0.54684469999999996</v>
      </c>
      <c r="N7442">
        <v>16</v>
      </c>
      <c r="O7442">
        <v>0.4229</v>
      </c>
      <c r="P7442">
        <v>84</v>
      </c>
      <c r="Q7442">
        <v>3.996</v>
      </c>
      <c r="R7442">
        <v>-243.2</v>
      </c>
    </row>
    <row r="7443" spans="1:18" x14ac:dyDescent="0.35">
      <c r="A7443" s="1">
        <v>45496.505347222221</v>
      </c>
      <c r="B7443" s="1">
        <v>45496.699513888889</v>
      </c>
      <c r="C7443">
        <v>47.655701999999998</v>
      </c>
      <c r="D7443">
        <v>8.9397529999999996</v>
      </c>
      <c r="E7443">
        <v>329.51</v>
      </c>
      <c r="F7443">
        <v>5.0384970000000001E-2</v>
      </c>
      <c r="G7443">
        <f t="shared" si="116"/>
        <v>0.10046763018</v>
      </c>
      <c r="H7443" s="7">
        <v>329.51</v>
      </c>
      <c r="I7443">
        <v>-71.17</v>
      </c>
      <c r="J7443">
        <v>258.35000000000002</v>
      </c>
      <c r="K7443">
        <v>84.03</v>
      </c>
      <c r="L7443">
        <v>-1.9</v>
      </c>
      <c r="M7443">
        <v>1.6265439999999999E-2</v>
      </c>
      <c r="N7443">
        <v>16</v>
      </c>
      <c r="O7443">
        <v>0.68989999999999996</v>
      </c>
      <c r="P7443">
        <v>81</v>
      </c>
      <c r="Q7443">
        <v>3.9769999999999999</v>
      </c>
      <c r="R7443">
        <v>-243.6</v>
      </c>
    </row>
    <row r="7444" spans="1:18" x14ac:dyDescent="0.35">
      <c r="A7444" s="1">
        <v>45496.552847222221</v>
      </c>
      <c r="B7444" s="1">
        <v>45496.699537037035</v>
      </c>
      <c r="C7444">
        <v>47.657189000000002</v>
      </c>
      <c r="D7444">
        <v>8.9477729999999998</v>
      </c>
      <c r="E7444">
        <v>328.28</v>
      </c>
      <c r="F7444">
        <v>8.3905410000000007</v>
      </c>
      <c r="G7444">
        <f t="shared" si="116"/>
        <v>16.730738754000001</v>
      </c>
      <c r="H7444" s="7">
        <v>329.52</v>
      </c>
      <c r="I7444">
        <v>-86.45</v>
      </c>
      <c r="J7444">
        <v>243.06</v>
      </c>
      <c r="K7444">
        <v>-29.97</v>
      </c>
      <c r="L7444">
        <v>3.24</v>
      </c>
      <c r="M7444">
        <v>0.51826859999999997</v>
      </c>
      <c r="N7444">
        <v>14</v>
      </c>
      <c r="O7444">
        <v>0.34079999999999999</v>
      </c>
      <c r="P7444">
        <v>72</v>
      </c>
      <c r="Q7444">
        <v>3.9180000000000001</v>
      </c>
      <c r="R7444">
        <v>-242.6</v>
      </c>
    </row>
    <row r="7445" spans="1:18" x14ac:dyDescent="0.35">
      <c r="A7445" s="1">
        <v>45496.476736111108</v>
      </c>
      <c r="B7445" s="1">
        <v>45496.699490740742</v>
      </c>
      <c r="C7445">
        <v>47.656703</v>
      </c>
      <c r="D7445">
        <v>8.9556480000000001</v>
      </c>
      <c r="E7445">
        <v>329.27</v>
      </c>
      <c r="F7445">
        <v>0.38776349999999998</v>
      </c>
      <c r="G7445">
        <f t="shared" si="116"/>
        <v>0.77320041899999992</v>
      </c>
      <c r="H7445" s="7">
        <v>329.53</v>
      </c>
      <c r="K7445">
        <v>-92.57</v>
      </c>
      <c r="L7445">
        <v>-0.66</v>
      </c>
      <c r="N7445">
        <v>15</v>
      </c>
      <c r="O7445">
        <v>0.89259999999999995</v>
      </c>
      <c r="P7445">
        <v>86</v>
      </c>
      <c r="Q7445">
        <v>4.0119999999999996</v>
      </c>
      <c r="R7445">
        <v>-243.6</v>
      </c>
    </row>
    <row r="7446" spans="1:18" x14ac:dyDescent="0.35">
      <c r="A7446" s="1">
        <v>45496.525810185187</v>
      </c>
      <c r="B7446" s="1">
        <v>45496.699525462966</v>
      </c>
      <c r="C7446">
        <v>47.656162999999999</v>
      </c>
      <c r="D7446">
        <v>8.9435500000000001</v>
      </c>
      <c r="E7446">
        <v>329.56</v>
      </c>
      <c r="F7446">
        <v>0.1120264</v>
      </c>
      <c r="G7446">
        <f t="shared" si="116"/>
        <v>0.22338064159999999</v>
      </c>
      <c r="H7446" s="7">
        <v>329.56</v>
      </c>
      <c r="I7446">
        <v>-64.36</v>
      </c>
      <c r="J7446">
        <v>265.2</v>
      </c>
      <c r="K7446">
        <v>83.45</v>
      </c>
      <c r="L7446">
        <v>-1.18</v>
      </c>
      <c r="M7446">
        <v>4.847916E-2</v>
      </c>
      <c r="N7446">
        <v>16</v>
      </c>
      <c r="O7446">
        <v>0.93159999999999998</v>
      </c>
      <c r="P7446">
        <v>77</v>
      </c>
      <c r="Q7446">
        <v>3.9489999999999998</v>
      </c>
      <c r="R7446">
        <v>-243.8</v>
      </c>
    </row>
    <row r="7447" spans="1:18" x14ac:dyDescent="0.35">
      <c r="A7447" s="1">
        <v>45496.475451388891</v>
      </c>
      <c r="B7447" s="1">
        <v>45496.699490740742</v>
      </c>
      <c r="C7447">
        <v>47.656402999999997</v>
      </c>
      <c r="D7447">
        <v>8.9560600000000008</v>
      </c>
      <c r="E7447">
        <v>315</v>
      </c>
      <c r="F7447">
        <v>0.54470929999999995</v>
      </c>
      <c r="G7447">
        <f t="shared" si="116"/>
        <v>1.0861503442</v>
      </c>
      <c r="H7447" s="7">
        <v>329.57</v>
      </c>
      <c r="K7447">
        <v>-78.08</v>
      </c>
      <c r="L7447">
        <v>-3.1</v>
      </c>
      <c r="N7447">
        <v>13</v>
      </c>
      <c r="O7447">
        <v>1.2450000000000001</v>
      </c>
      <c r="P7447">
        <v>87</v>
      </c>
      <c r="Q7447">
        <v>4.016</v>
      </c>
      <c r="R7447">
        <v>-244.2</v>
      </c>
    </row>
    <row r="7448" spans="1:18" x14ac:dyDescent="0.35">
      <c r="A7448" s="1">
        <v>45496.476041666669</v>
      </c>
      <c r="B7448" s="1">
        <v>45496.699490740742</v>
      </c>
      <c r="C7448">
        <v>47.656481999999997</v>
      </c>
      <c r="D7448">
        <v>8.9558719999999994</v>
      </c>
      <c r="E7448">
        <v>329.53</v>
      </c>
      <c r="F7448">
        <v>0.1155745</v>
      </c>
      <c r="G7448">
        <f t="shared" si="116"/>
        <v>0.23045555299999998</v>
      </c>
      <c r="H7448" s="7">
        <v>329.57</v>
      </c>
      <c r="K7448">
        <v>-90.68</v>
      </c>
      <c r="L7448">
        <v>-0.3</v>
      </c>
      <c r="N7448">
        <v>14</v>
      </c>
      <c r="O7448">
        <v>1.0549999999999999</v>
      </c>
      <c r="P7448">
        <v>87</v>
      </c>
      <c r="Q7448">
        <v>4.016</v>
      </c>
      <c r="R7448">
        <v>-243.9</v>
      </c>
    </row>
    <row r="7449" spans="1:18" x14ac:dyDescent="0.35">
      <c r="A7449" s="1">
        <v>45496.479513888888</v>
      </c>
      <c r="B7449" t="s">
        <v>48</v>
      </c>
      <c r="C7449">
        <v>47.658662999999997</v>
      </c>
      <c r="D7449">
        <v>8.9542079999999995</v>
      </c>
      <c r="E7449">
        <v>352.09</v>
      </c>
      <c r="F7449">
        <v>2.2610990000000002</v>
      </c>
      <c r="G7449">
        <f t="shared" si="116"/>
        <v>4.5086314060000001</v>
      </c>
      <c r="H7449" s="7">
        <v>329.58</v>
      </c>
      <c r="K7449">
        <v>-5.64</v>
      </c>
      <c r="L7449">
        <v>5.35</v>
      </c>
      <c r="N7449">
        <v>16</v>
      </c>
      <c r="O7449">
        <v>0.69679999999999997</v>
      </c>
      <c r="P7449">
        <v>86</v>
      </c>
      <c r="Q7449">
        <v>4.008</v>
      </c>
      <c r="R7449">
        <v>-243</v>
      </c>
    </row>
    <row r="7450" spans="1:18" x14ac:dyDescent="0.35">
      <c r="A7450" s="1">
        <v>45496.500891203701</v>
      </c>
      <c r="B7450" s="1">
        <v>45496.699502314812</v>
      </c>
      <c r="C7450">
        <v>47.655144</v>
      </c>
      <c r="D7450">
        <v>8.9409810000000007</v>
      </c>
      <c r="E7450">
        <v>323.08</v>
      </c>
      <c r="F7450">
        <v>5.6509559999999999</v>
      </c>
      <c r="G7450">
        <f t="shared" si="116"/>
        <v>11.268006264</v>
      </c>
      <c r="H7450" s="7">
        <v>329.58</v>
      </c>
      <c r="I7450">
        <v>-71.239999999999995</v>
      </c>
      <c r="J7450">
        <v>258.35000000000002</v>
      </c>
      <c r="K7450">
        <v>-14.48</v>
      </c>
      <c r="L7450">
        <v>5.84</v>
      </c>
      <c r="M7450">
        <v>1.8180460000000001</v>
      </c>
      <c r="N7450">
        <v>14</v>
      </c>
      <c r="O7450">
        <v>0.4148</v>
      </c>
      <c r="P7450">
        <v>81</v>
      </c>
      <c r="Q7450">
        <v>3.98</v>
      </c>
      <c r="R7450">
        <v>-243.6</v>
      </c>
    </row>
    <row r="7451" spans="1:18" x14ac:dyDescent="0.35">
      <c r="A7451" s="1">
        <v>45496.505162037036</v>
      </c>
      <c r="B7451" s="1">
        <v>45496.699513888889</v>
      </c>
      <c r="C7451">
        <v>47.655704</v>
      </c>
      <c r="D7451">
        <v>8.9397529999999996</v>
      </c>
      <c r="E7451">
        <v>329.59</v>
      </c>
      <c r="F7451">
        <v>3.5769160000000001E-2</v>
      </c>
      <c r="G7451">
        <f t="shared" si="116"/>
        <v>7.1323705040000004E-2</v>
      </c>
      <c r="H7451" s="7">
        <v>329.59</v>
      </c>
      <c r="I7451">
        <v>-71.239999999999995</v>
      </c>
      <c r="J7451">
        <v>258.35000000000002</v>
      </c>
      <c r="K7451">
        <v>88.43</v>
      </c>
      <c r="L7451">
        <v>-0.8</v>
      </c>
      <c r="M7451">
        <v>1.1503040000000001E-2</v>
      </c>
      <c r="N7451">
        <v>16</v>
      </c>
      <c r="O7451">
        <v>0.68159999999999998</v>
      </c>
      <c r="P7451">
        <v>80</v>
      </c>
      <c r="Q7451">
        <v>3.9750000000000001</v>
      </c>
      <c r="R7451">
        <v>-243.8</v>
      </c>
    </row>
    <row r="7452" spans="1:18" x14ac:dyDescent="0.35">
      <c r="A7452" s="1">
        <v>45496.476979166669</v>
      </c>
      <c r="B7452" s="1">
        <v>45496.699490740742</v>
      </c>
      <c r="C7452">
        <v>47.656748999999998</v>
      </c>
      <c r="D7452">
        <v>8.9555729999999993</v>
      </c>
      <c r="E7452">
        <v>329.44</v>
      </c>
      <c r="F7452">
        <v>0.38302770000000003</v>
      </c>
      <c r="G7452">
        <f t="shared" si="116"/>
        <v>0.76375723380000005</v>
      </c>
      <c r="H7452" s="7">
        <v>329.61</v>
      </c>
      <c r="K7452">
        <v>-90.82</v>
      </c>
      <c r="L7452">
        <v>-0.87</v>
      </c>
      <c r="N7452">
        <v>15</v>
      </c>
      <c r="O7452">
        <v>0.84770000000000001</v>
      </c>
      <c r="P7452">
        <v>87</v>
      </c>
      <c r="Q7452">
        <v>4.016</v>
      </c>
      <c r="R7452">
        <v>-243.6</v>
      </c>
    </row>
    <row r="7453" spans="1:18" x14ac:dyDescent="0.35">
      <c r="A7453" s="1">
        <v>45496.564525462964</v>
      </c>
      <c r="B7453" s="1">
        <v>45496.699548611112</v>
      </c>
      <c r="C7453">
        <v>47.657958000000001</v>
      </c>
      <c r="D7453">
        <v>8.9527959999999993</v>
      </c>
      <c r="E7453">
        <v>323.82</v>
      </c>
      <c r="F7453">
        <v>1.993384</v>
      </c>
      <c r="G7453">
        <f t="shared" si="116"/>
        <v>3.9748076960000001</v>
      </c>
      <c r="H7453" s="7">
        <v>329.62</v>
      </c>
      <c r="I7453">
        <v>-76.3</v>
      </c>
      <c r="J7453">
        <v>253.32</v>
      </c>
      <c r="K7453">
        <v>-5.14</v>
      </c>
      <c r="L7453">
        <v>6.68</v>
      </c>
      <c r="M7453">
        <v>0.47195290000000001</v>
      </c>
      <c r="N7453">
        <v>16</v>
      </c>
      <c r="O7453">
        <v>0.5</v>
      </c>
      <c r="P7453">
        <v>70</v>
      </c>
      <c r="Q7453">
        <v>3.9039999999999999</v>
      </c>
      <c r="R7453">
        <v>-243.8</v>
      </c>
    </row>
    <row r="7454" spans="1:18" x14ac:dyDescent="0.35">
      <c r="A7454" s="1">
        <v>45496.476944444446</v>
      </c>
      <c r="B7454" s="1">
        <v>45496.699490740742</v>
      </c>
      <c r="C7454">
        <v>47.656742000000001</v>
      </c>
      <c r="D7454">
        <v>8.9555849999999992</v>
      </c>
      <c r="E7454">
        <v>329.95</v>
      </c>
      <c r="F7454">
        <v>0.35788940000000002</v>
      </c>
      <c r="G7454">
        <f t="shared" si="116"/>
        <v>0.71363146360000007</v>
      </c>
      <c r="H7454" s="7">
        <v>329.63</v>
      </c>
      <c r="K7454">
        <v>-89.91</v>
      </c>
      <c r="L7454">
        <v>-0.48</v>
      </c>
      <c r="N7454">
        <v>14</v>
      </c>
      <c r="O7454">
        <v>0.84079999999999999</v>
      </c>
      <c r="P7454">
        <v>86</v>
      </c>
      <c r="Q7454">
        <v>4.0119999999999996</v>
      </c>
      <c r="R7454">
        <v>-243.5</v>
      </c>
    </row>
    <row r="7455" spans="1:18" x14ac:dyDescent="0.35">
      <c r="A7455" s="1">
        <v>45496.562060185184</v>
      </c>
      <c r="B7455" s="1">
        <v>45496.699548611112</v>
      </c>
      <c r="C7455">
        <v>47.661130999999997</v>
      </c>
      <c r="D7455">
        <v>8.9562019999999993</v>
      </c>
      <c r="E7455">
        <v>330.15</v>
      </c>
      <c r="F7455">
        <v>8.9275020000000005</v>
      </c>
      <c r="G7455">
        <f t="shared" si="116"/>
        <v>17.801438988000001</v>
      </c>
      <c r="H7455" s="7">
        <v>329.64</v>
      </c>
      <c r="I7455">
        <v>-76.319999999999993</v>
      </c>
      <c r="J7455">
        <v>253.32</v>
      </c>
      <c r="K7455">
        <v>-26.43</v>
      </c>
      <c r="L7455">
        <v>1.18</v>
      </c>
      <c r="M7455">
        <v>2.1101529999999999</v>
      </c>
      <c r="N7455">
        <v>16</v>
      </c>
      <c r="O7455">
        <v>0.47489999999999999</v>
      </c>
      <c r="P7455">
        <v>70</v>
      </c>
      <c r="Q7455">
        <v>3.9079999999999999</v>
      </c>
      <c r="R7455">
        <v>-243.9</v>
      </c>
    </row>
    <row r="7456" spans="1:18" x14ac:dyDescent="0.35">
      <c r="A7456" s="1">
        <v>45496.497002314813</v>
      </c>
      <c r="B7456" s="1">
        <v>45496.699502314812</v>
      </c>
      <c r="C7456">
        <v>47.65672</v>
      </c>
      <c r="D7456">
        <v>8.9476759999999995</v>
      </c>
      <c r="E7456">
        <v>329.25</v>
      </c>
      <c r="F7456">
        <v>2.3860380000000001</v>
      </c>
      <c r="G7456">
        <f t="shared" si="116"/>
        <v>4.757759772</v>
      </c>
      <c r="H7456" s="7">
        <v>329.65</v>
      </c>
      <c r="I7456">
        <v>-71.31</v>
      </c>
      <c r="J7456">
        <v>258.35000000000002</v>
      </c>
      <c r="K7456">
        <v>6.42</v>
      </c>
      <c r="L7456">
        <v>4.95</v>
      </c>
      <c r="M7456">
        <v>0.76444199999999995</v>
      </c>
      <c r="N7456">
        <v>16</v>
      </c>
      <c r="O7456">
        <v>0.36890000000000001</v>
      </c>
      <c r="P7456">
        <v>82</v>
      </c>
      <c r="Q7456">
        <v>3.988</v>
      </c>
      <c r="R7456">
        <v>-243.6</v>
      </c>
    </row>
    <row r="7457" spans="1:18" x14ac:dyDescent="0.35">
      <c r="A7457" s="1">
        <v>45496.505266203705</v>
      </c>
      <c r="B7457" s="1">
        <v>45496.699513888889</v>
      </c>
      <c r="C7457">
        <v>47.655703000000003</v>
      </c>
      <c r="D7457">
        <v>8.9397520000000004</v>
      </c>
      <c r="E7457">
        <v>329.65</v>
      </c>
      <c r="F7457">
        <v>5.1035230000000001E-2</v>
      </c>
      <c r="G7457">
        <f t="shared" si="116"/>
        <v>0.10176424862</v>
      </c>
      <c r="H7457" s="7">
        <v>329.65</v>
      </c>
      <c r="I7457">
        <v>-71.31</v>
      </c>
      <c r="J7457">
        <v>258.35000000000002</v>
      </c>
      <c r="K7457">
        <v>82.89</v>
      </c>
      <c r="L7457">
        <v>-1.85</v>
      </c>
      <c r="M7457">
        <v>1.6352970000000001E-2</v>
      </c>
      <c r="N7457">
        <v>16</v>
      </c>
      <c r="O7457">
        <v>0.70169999999999999</v>
      </c>
      <c r="P7457">
        <v>81</v>
      </c>
      <c r="Q7457">
        <v>3.9769999999999999</v>
      </c>
      <c r="R7457">
        <v>-243.6</v>
      </c>
    </row>
    <row r="7458" spans="1:18" x14ac:dyDescent="0.35">
      <c r="A7458" s="1">
        <v>45496.515011574076</v>
      </c>
      <c r="B7458" s="1">
        <v>45496.699513888889</v>
      </c>
      <c r="C7458">
        <v>47.653993</v>
      </c>
      <c r="D7458">
        <v>8.9324250000000003</v>
      </c>
      <c r="E7458">
        <v>331.65</v>
      </c>
      <c r="F7458">
        <v>3.763757</v>
      </c>
      <c r="G7458">
        <f t="shared" si="116"/>
        <v>7.5049314579999997</v>
      </c>
      <c r="H7458" s="7">
        <v>329.65</v>
      </c>
      <c r="I7458">
        <v>-71.3</v>
      </c>
      <c r="J7458">
        <v>258.35000000000002</v>
      </c>
      <c r="K7458">
        <v>-20.82</v>
      </c>
      <c r="L7458">
        <v>6.71</v>
      </c>
      <c r="M7458">
        <v>1.2062310000000001</v>
      </c>
      <c r="N7458">
        <v>15</v>
      </c>
      <c r="O7458">
        <v>0.34889999999999999</v>
      </c>
      <c r="P7458">
        <v>78</v>
      </c>
      <c r="Q7458">
        <v>3.9609999999999999</v>
      </c>
      <c r="R7458">
        <v>-243.1</v>
      </c>
    </row>
    <row r="7459" spans="1:18" x14ac:dyDescent="0.35">
      <c r="A7459" s="1">
        <v>45496.52615740741</v>
      </c>
      <c r="B7459" s="1">
        <v>45496.699525462966</v>
      </c>
      <c r="C7459">
        <v>47.656162000000002</v>
      </c>
      <c r="D7459">
        <v>8.9435819999999993</v>
      </c>
      <c r="E7459">
        <v>329.83</v>
      </c>
      <c r="F7459">
        <v>7.8963920000000007E-2</v>
      </c>
      <c r="G7459">
        <f t="shared" si="116"/>
        <v>0.15745405648000002</v>
      </c>
      <c r="H7459" s="7">
        <v>329.65</v>
      </c>
      <c r="I7459">
        <v>-64.47</v>
      </c>
      <c r="J7459">
        <v>265.2</v>
      </c>
      <c r="K7459">
        <v>82.64</v>
      </c>
      <c r="L7459">
        <v>-0.94</v>
      </c>
      <c r="M7459">
        <v>3.403867E-2</v>
      </c>
      <c r="N7459">
        <v>15</v>
      </c>
      <c r="O7459">
        <v>0.92969999999999997</v>
      </c>
      <c r="P7459">
        <v>77</v>
      </c>
      <c r="Q7459">
        <v>3.9510000000000001</v>
      </c>
      <c r="R7459">
        <v>-243.8</v>
      </c>
    </row>
    <row r="7460" spans="1:18" x14ac:dyDescent="0.35">
      <c r="A7460" s="1">
        <v>45496.562326388892</v>
      </c>
      <c r="B7460" s="1">
        <v>45496.699548611112</v>
      </c>
      <c r="C7460">
        <v>47.662813999999997</v>
      </c>
      <c r="D7460">
        <v>8.9554200000000002</v>
      </c>
      <c r="E7460">
        <v>324.37</v>
      </c>
      <c r="F7460">
        <v>8.2925970000000007</v>
      </c>
      <c r="G7460">
        <f t="shared" si="116"/>
        <v>16.535438418000002</v>
      </c>
      <c r="H7460" s="7">
        <v>329.65</v>
      </c>
      <c r="I7460">
        <v>-76.349999999999994</v>
      </c>
      <c r="J7460">
        <v>253.32</v>
      </c>
      <c r="K7460">
        <v>-4.13</v>
      </c>
      <c r="L7460">
        <v>4.45</v>
      </c>
      <c r="M7460">
        <v>1.958196</v>
      </c>
      <c r="N7460">
        <v>16</v>
      </c>
      <c r="O7460">
        <v>0.46899999999999997</v>
      </c>
      <c r="P7460">
        <v>70</v>
      </c>
      <c r="Q7460">
        <v>3.9079999999999999</v>
      </c>
      <c r="R7460">
        <v>-244</v>
      </c>
    </row>
    <row r="7461" spans="1:18" x14ac:dyDescent="0.35">
      <c r="A7461" s="1">
        <v>45496.478275462963</v>
      </c>
      <c r="B7461" s="1">
        <v>45496.699502314812</v>
      </c>
      <c r="C7461">
        <v>47.656818000000001</v>
      </c>
      <c r="D7461">
        <v>8.955463</v>
      </c>
      <c r="E7461">
        <v>330.03</v>
      </c>
      <c r="F7461">
        <v>0.2315371</v>
      </c>
      <c r="G7461">
        <f t="shared" si="116"/>
        <v>0.46168497739999997</v>
      </c>
      <c r="H7461" s="7">
        <v>329.68</v>
      </c>
      <c r="K7461">
        <v>-90.66</v>
      </c>
      <c r="L7461">
        <v>-2.4900000000000002</v>
      </c>
      <c r="N7461">
        <v>14</v>
      </c>
      <c r="O7461">
        <v>0.90580000000000005</v>
      </c>
      <c r="P7461">
        <v>86</v>
      </c>
      <c r="Q7461">
        <v>4.0119999999999996</v>
      </c>
      <c r="R7461">
        <v>-243.2</v>
      </c>
    </row>
    <row r="7462" spans="1:18" x14ac:dyDescent="0.35">
      <c r="A7462" s="1">
        <v>45496.483622685184</v>
      </c>
      <c r="B7462" s="1">
        <v>45496.699502314812</v>
      </c>
      <c r="C7462">
        <v>47.663048000000003</v>
      </c>
      <c r="D7462">
        <v>8.9507379999999994</v>
      </c>
      <c r="E7462">
        <v>330.17</v>
      </c>
      <c r="F7462">
        <v>0.3271252</v>
      </c>
      <c r="G7462">
        <f t="shared" si="116"/>
        <v>0.65228764880000001</v>
      </c>
      <c r="H7462" s="7">
        <v>329.68</v>
      </c>
      <c r="K7462">
        <v>-8.6</v>
      </c>
      <c r="L7462">
        <v>6.2</v>
      </c>
      <c r="N7462">
        <v>15</v>
      </c>
      <c r="O7462">
        <v>0.55079999999999996</v>
      </c>
      <c r="P7462">
        <v>85</v>
      </c>
      <c r="Q7462">
        <v>4.0039999999999996</v>
      </c>
      <c r="R7462">
        <v>-242.5</v>
      </c>
    </row>
    <row r="7463" spans="1:18" x14ac:dyDescent="0.35">
      <c r="A7463" s="1">
        <v>45496.49428240741</v>
      </c>
      <c r="B7463" s="1">
        <v>45496.699502314812</v>
      </c>
      <c r="C7463">
        <v>47.654347000000001</v>
      </c>
      <c r="D7463">
        <v>8.9392309999999995</v>
      </c>
      <c r="E7463">
        <v>329.87</v>
      </c>
      <c r="F7463">
        <v>2.6560260000000002</v>
      </c>
      <c r="G7463">
        <f t="shared" si="116"/>
        <v>5.296115844</v>
      </c>
      <c r="H7463" s="7">
        <v>329.68</v>
      </c>
      <c r="I7463">
        <v>-73.63</v>
      </c>
      <c r="J7463">
        <v>256.06</v>
      </c>
      <c r="K7463">
        <v>-13.16</v>
      </c>
      <c r="L7463">
        <v>6.65</v>
      </c>
      <c r="M7463">
        <v>0.74864540000000002</v>
      </c>
      <c r="N7463">
        <v>16</v>
      </c>
      <c r="O7463">
        <v>0.3669</v>
      </c>
      <c r="P7463">
        <v>82</v>
      </c>
      <c r="Q7463">
        <v>3.988</v>
      </c>
      <c r="R7463">
        <v>-243.4</v>
      </c>
    </row>
    <row r="7464" spans="1:18" x14ac:dyDescent="0.35">
      <c r="A7464" s="1">
        <v>45496.4925</v>
      </c>
      <c r="B7464" s="1">
        <v>45496.699502314812</v>
      </c>
      <c r="C7464">
        <v>47.655171000000003</v>
      </c>
      <c r="D7464">
        <v>8.9388760000000005</v>
      </c>
      <c r="E7464">
        <v>356.19</v>
      </c>
      <c r="F7464">
        <v>2.017528</v>
      </c>
      <c r="G7464">
        <f t="shared" si="116"/>
        <v>4.0229508320000003</v>
      </c>
      <c r="H7464" s="7">
        <v>329.71</v>
      </c>
      <c r="I7464">
        <v>-73.67</v>
      </c>
      <c r="J7464">
        <v>256.06</v>
      </c>
      <c r="K7464">
        <v>14.26</v>
      </c>
      <c r="L7464">
        <v>5.54</v>
      </c>
      <c r="M7464">
        <v>0.56757690000000005</v>
      </c>
      <c r="N7464">
        <v>16</v>
      </c>
      <c r="O7464">
        <v>0.376</v>
      </c>
      <c r="P7464">
        <v>83</v>
      </c>
      <c r="Q7464">
        <v>3.9940000000000002</v>
      </c>
      <c r="R7464">
        <v>-243.6</v>
      </c>
    </row>
    <row r="7465" spans="1:18" x14ac:dyDescent="0.35">
      <c r="A7465" s="1">
        <v>45496.513784722221</v>
      </c>
      <c r="B7465" s="1">
        <v>45496.699513888889</v>
      </c>
      <c r="C7465">
        <v>47.656058000000002</v>
      </c>
      <c r="D7465">
        <v>8.9328420000000008</v>
      </c>
      <c r="E7465">
        <v>326.48</v>
      </c>
      <c r="F7465">
        <v>8.0669920000000008</v>
      </c>
      <c r="G7465">
        <f t="shared" si="116"/>
        <v>16.085582048000003</v>
      </c>
      <c r="H7465" s="7">
        <v>329.71</v>
      </c>
      <c r="I7465">
        <v>-71.37</v>
      </c>
      <c r="J7465">
        <v>258.35000000000002</v>
      </c>
      <c r="K7465">
        <v>-14.26</v>
      </c>
      <c r="L7465">
        <v>2.02</v>
      </c>
      <c r="M7465">
        <v>2.5778430000000001</v>
      </c>
      <c r="N7465">
        <v>16</v>
      </c>
      <c r="O7465">
        <v>0.313</v>
      </c>
      <c r="P7465">
        <v>79</v>
      </c>
      <c r="Q7465">
        <v>3.9649999999999999</v>
      </c>
      <c r="R7465">
        <v>-243</v>
      </c>
    </row>
    <row r="7466" spans="1:18" x14ac:dyDescent="0.35">
      <c r="A7466" s="1">
        <v>45496.515081018515</v>
      </c>
      <c r="B7466" s="1">
        <v>45496.699513888889</v>
      </c>
      <c r="C7466">
        <v>47.654229000000001</v>
      </c>
      <c r="D7466">
        <v>8.9323300000000003</v>
      </c>
      <c r="E7466">
        <v>336.44</v>
      </c>
      <c r="F7466">
        <v>4.3954319999999996</v>
      </c>
      <c r="G7466">
        <f t="shared" si="116"/>
        <v>8.7644914079999996</v>
      </c>
      <c r="H7466" s="7">
        <v>329.71</v>
      </c>
      <c r="I7466">
        <v>-71.37</v>
      </c>
      <c r="J7466">
        <v>258.35000000000002</v>
      </c>
      <c r="K7466">
        <v>-42.47</v>
      </c>
      <c r="L7466">
        <v>7.12</v>
      </c>
      <c r="M7466">
        <v>1.404549</v>
      </c>
      <c r="N7466">
        <v>15</v>
      </c>
      <c r="O7466">
        <v>0.4128</v>
      </c>
      <c r="P7466">
        <v>78</v>
      </c>
      <c r="Q7466">
        <v>3.9609999999999999</v>
      </c>
      <c r="R7466">
        <v>-243</v>
      </c>
    </row>
    <row r="7467" spans="1:18" x14ac:dyDescent="0.35">
      <c r="A7467" s="1">
        <v>45496.526122685187</v>
      </c>
      <c r="B7467" s="1">
        <v>45496.699525462966</v>
      </c>
      <c r="C7467">
        <v>47.656162000000002</v>
      </c>
      <c r="D7467">
        <v>8.9435780000000005</v>
      </c>
      <c r="E7467">
        <v>329.71</v>
      </c>
      <c r="F7467">
        <v>9.8114469999999995E-2</v>
      </c>
      <c r="G7467">
        <f t="shared" si="116"/>
        <v>0.19564025318</v>
      </c>
      <c r="H7467" s="7">
        <v>329.71</v>
      </c>
      <c r="I7467">
        <v>-64.52</v>
      </c>
      <c r="J7467">
        <v>265.2</v>
      </c>
      <c r="K7467">
        <v>82.94</v>
      </c>
      <c r="L7467">
        <v>-0.44</v>
      </c>
      <c r="M7467">
        <v>4.2207130000000002E-2</v>
      </c>
      <c r="N7467">
        <v>16</v>
      </c>
      <c r="O7467">
        <v>0.94379999999999997</v>
      </c>
      <c r="P7467">
        <v>77</v>
      </c>
      <c r="Q7467">
        <v>3.9510000000000001</v>
      </c>
      <c r="R7467">
        <v>-243.6</v>
      </c>
    </row>
    <row r="7468" spans="1:18" x14ac:dyDescent="0.35">
      <c r="A7468" s="1">
        <v>45496.569386574076</v>
      </c>
      <c r="B7468" s="1">
        <v>45496.699548611112</v>
      </c>
      <c r="C7468">
        <v>47.656675999999997</v>
      </c>
      <c r="D7468">
        <v>8.9385019999999997</v>
      </c>
      <c r="E7468">
        <v>322.77999999999997</v>
      </c>
      <c r="F7468">
        <v>10.089029999999999</v>
      </c>
      <c r="G7468">
        <f t="shared" si="116"/>
        <v>20.117525819999997</v>
      </c>
      <c r="H7468" s="7">
        <v>329.71</v>
      </c>
      <c r="I7468">
        <v>-60.9</v>
      </c>
      <c r="J7468">
        <v>268.81</v>
      </c>
      <c r="K7468">
        <v>-19.52</v>
      </c>
      <c r="L7468">
        <v>0.56000000000000005</v>
      </c>
      <c r="M7468">
        <v>4.9068719999999999</v>
      </c>
      <c r="N7468">
        <v>16</v>
      </c>
      <c r="O7468">
        <v>0.4209</v>
      </c>
      <c r="P7468">
        <v>69</v>
      </c>
      <c r="Q7468">
        <v>3.9</v>
      </c>
      <c r="R7468">
        <v>-243.4</v>
      </c>
    </row>
    <row r="7469" spans="1:18" x14ac:dyDescent="0.35">
      <c r="A7469" s="1">
        <v>45496.511562500003</v>
      </c>
      <c r="B7469" s="1">
        <v>45496.699513888889</v>
      </c>
      <c r="C7469">
        <v>47.655321999999998</v>
      </c>
      <c r="D7469">
        <v>8.9374649999999995</v>
      </c>
      <c r="E7469">
        <v>327.35000000000002</v>
      </c>
      <c r="F7469">
        <v>1.897367</v>
      </c>
      <c r="G7469">
        <f t="shared" si="116"/>
        <v>3.7833497980000002</v>
      </c>
      <c r="H7469" s="7">
        <v>329.72</v>
      </c>
      <c r="I7469">
        <v>-71.38</v>
      </c>
      <c r="J7469">
        <v>258.35000000000002</v>
      </c>
      <c r="K7469">
        <v>13.21</v>
      </c>
      <c r="L7469">
        <v>5.56</v>
      </c>
      <c r="M7469">
        <v>0.60584780000000005</v>
      </c>
      <c r="N7469">
        <v>16</v>
      </c>
      <c r="O7469">
        <v>0.49</v>
      </c>
      <c r="P7469">
        <v>79</v>
      </c>
      <c r="Q7469">
        <v>3.9670000000000001</v>
      </c>
      <c r="R7469">
        <v>-243.6</v>
      </c>
    </row>
    <row r="7470" spans="1:18" x14ac:dyDescent="0.35">
      <c r="A7470" s="1">
        <v>45496.553807870368</v>
      </c>
      <c r="B7470" s="1">
        <v>45496.699537037035</v>
      </c>
      <c r="C7470">
        <v>47.659775000000003</v>
      </c>
      <c r="D7470">
        <v>8.9450869999999991</v>
      </c>
      <c r="E7470">
        <v>323.85000000000002</v>
      </c>
      <c r="F7470">
        <v>6.5405730000000002</v>
      </c>
      <c r="G7470">
        <f t="shared" si="116"/>
        <v>13.041902562000001</v>
      </c>
      <c r="H7470" s="7">
        <v>329.74</v>
      </c>
      <c r="I7470">
        <v>-86.68</v>
      </c>
      <c r="J7470">
        <v>243.06</v>
      </c>
      <c r="K7470">
        <v>-15.33</v>
      </c>
      <c r="L7470">
        <v>4.5999999999999996</v>
      </c>
      <c r="M7470">
        <v>0.3787642</v>
      </c>
      <c r="N7470">
        <v>15</v>
      </c>
      <c r="O7470">
        <v>0.36499999999999999</v>
      </c>
      <c r="P7470">
        <v>72</v>
      </c>
      <c r="Q7470">
        <v>3.9180000000000001</v>
      </c>
      <c r="R7470">
        <v>-242.6</v>
      </c>
    </row>
    <row r="7471" spans="1:18" x14ac:dyDescent="0.35">
      <c r="A7471" s="1">
        <v>45496.566203703704</v>
      </c>
      <c r="B7471" s="1">
        <v>45496.699548611112</v>
      </c>
      <c r="C7471">
        <v>47.659236999999997</v>
      </c>
      <c r="D7471">
        <v>8.9452130000000007</v>
      </c>
      <c r="E7471">
        <v>325.13</v>
      </c>
      <c r="F7471">
        <v>7.3464869999999998</v>
      </c>
      <c r="G7471">
        <f t="shared" si="116"/>
        <v>14.648895077999999</v>
      </c>
      <c r="H7471" s="7">
        <v>329.76</v>
      </c>
      <c r="I7471">
        <v>-61.71</v>
      </c>
      <c r="J7471">
        <v>268.05</v>
      </c>
      <c r="K7471">
        <v>-22.39</v>
      </c>
      <c r="L7471">
        <v>1.81</v>
      </c>
      <c r="M7471">
        <v>3.481341</v>
      </c>
      <c r="N7471">
        <v>16</v>
      </c>
      <c r="O7471">
        <v>0.44679999999999997</v>
      </c>
      <c r="P7471">
        <v>69</v>
      </c>
      <c r="Q7471">
        <v>3.9020000000000001</v>
      </c>
      <c r="R7471">
        <v>-243.9</v>
      </c>
    </row>
    <row r="7472" spans="1:18" x14ac:dyDescent="0.35">
      <c r="A7472" s="1">
        <v>45496.52621527778</v>
      </c>
      <c r="B7472" s="1">
        <v>45496.699525462966</v>
      </c>
      <c r="C7472">
        <v>47.656163999999997</v>
      </c>
      <c r="D7472">
        <v>8.9435880000000001</v>
      </c>
      <c r="E7472">
        <v>329.82</v>
      </c>
      <c r="F7472">
        <v>0.148371</v>
      </c>
      <c r="G7472">
        <f t="shared" si="116"/>
        <v>0.29585177400000001</v>
      </c>
      <c r="H7472" s="7">
        <v>329.82</v>
      </c>
      <c r="I7472">
        <v>-64.62</v>
      </c>
      <c r="J7472">
        <v>265.2</v>
      </c>
      <c r="K7472">
        <v>81.69</v>
      </c>
      <c r="L7472">
        <v>-0.92</v>
      </c>
      <c r="M7472">
        <v>6.3584450000000001E-2</v>
      </c>
      <c r="N7472">
        <v>15</v>
      </c>
      <c r="O7472">
        <v>0.91990000000000005</v>
      </c>
      <c r="P7472">
        <v>76</v>
      </c>
      <c r="Q7472">
        <v>3.9489999999999998</v>
      </c>
      <c r="R7472">
        <v>-243.8</v>
      </c>
    </row>
    <row r="7473" spans="1:18" x14ac:dyDescent="0.35">
      <c r="A7473" s="1">
        <v>45496.517060185186</v>
      </c>
      <c r="B7473" s="1">
        <v>45496.699513888889</v>
      </c>
      <c r="C7473">
        <v>47.655040999999997</v>
      </c>
      <c r="D7473">
        <v>8.9291870000000007</v>
      </c>
      <c r="E7473">
        <v>329.58</v>
      </c>
      <c r="F7473">
        <v>2.8698260000000002</v>
      </c>
      <c r="G7473">
        <f t="shared" si="116"/>
        <v>5.7224330440000006</v>
      </c>
      <c r="H7473" s="7">
        <v>329.85</v>
      </c>
      <c r="I7473">
        <v>-71.510000000000005</v>
      </c>
      <c r="J7473">
        <v>258.35000000000002</v>
      </c>
      <c r="K7473">
        <v>-7.31</v>
      </c>
      <c r="L7473">
        <v>5.53</v>
      </c>
      <c r="M7473">
        <v>0.91017630000000005</v>
      </c>
      <c r="N7473">
        <v>16</v>
      </c>
      <c r="O7473">
        <v>0.43190000000000001</v>
      </c>
      <c r="P7473">
        <v>78</v>
      </c>
      <c r="Q7473">
        <v>3.9609999999999999</v>
      </c>
      <c r="R7473">
        <v>-243.1</v>
      </c>
    </row>
    <row r="7474" spans="1:18" x14ac:dyDescent="0.35">
      <c r="A7474" s="1">
        <v>45496.571921296294</v>
      </c>
      <c r="B7474" t="s">
        <v>236</v>
      </c>
      <c r="C7474">
        <v>47.653118999999997</v>
      </c>
      <c r="D7474">
        <v>8.9308390000000006</v>
      </c>
      <c r="E7474">
        <v>329.92</v>
      </c>
      <c r="F7474">
        <v>3.6987450000000002</v>
      </c>
      <c r="G7474">
        <f t="shared" si="116"/>
        <v>7.3752975300000001</v>
      </c>
      <c r="H7474" s="7">
        <v>329.85</v>
      </c>
      <c r="I7474">
        <v>-61.04</v>
      </c>
      <c r="J7474">
        <v>268.81</v>
      </c>
      <c r="K7474">
        <v>-13.63</v>
      </c>
      <c r="L7474">
        <v>7.33</v>
      </c>
      <c r="M7474">
        <v>1.7906489999999999</v>
      </c>
      <c r="N7474">
        <v>15</v>
      </c>
      <c r="O7474">
        <v>0.53759999999999997</v>
      </c>
      <c r="P7474">
        <v>68</v>
      </c>
      <c r="Q7474">
        <v>3.8959999999999999</v>
      </c>
      <c r="R7474">
        <v>-243.8</v>
      </c>
    </row>
    <row r="7475" spans="1:18" x14ac:dyDescent="0.35">
      <c r="A7475" s="1">
        <v>45496.479039351849</v>
      </c>
      <c r="B7475" t="s">
        <v>39</v>
      </c>
      <c r="C7475">
        <v>47.657497999999997</v>
      </c>
      <c r="D7475">
        <v>8.954898</v>
      </c>
      <c r="E7475">
        <v>350.45</v>
      </c>
      <c r="F7475">
        <v>3.6441439999999998</v>
      </c>
      <c r="G7475">
        <f t="shared" si="116"/>
        <v>7.2664231359999993</v>
      </c>
      <c r="H7475" s="7">
        <v>329.86</v>
      </c>
      <c r="K7475">
        <v>-16.440000000000001</v>
      </c>
      <c r="L7475">
        <v>5.5</v>
      </c>
      <c r="N7475">
        <v>16</v>
      </c>
      <c r="O7475">
        <v>0.72170000000000001</v>
      </c>
      <c r="P7475">
        <v>86</v>
      </c>
      <c r="Q7475">
        <v>4.008</v>
      </c>
      <c r="R7475">
        <v>-243.1</v>
      </c>
    </row>
    <row r="7476" spans="1:18" x14ac:dyDescent="0.35">
      <c r="A7476" s="1">
        <v>45496.526226851849</v>
      </c>
      <c r="B7476" s="1">
        <v>45496.699525462966</v>
      </c>
      <c r="C7476">
        <v>47.656165000000001</v>
      </c>
      <c r="D7476">
        <v>8.9435889999999993</v>
      </c>
      <c r="E7476">
        <v>329.86</v>
      </c>
      <c r="F7476">
        <v>8.2238409999999998E-2</v>
      </c>
      <c r="G7476">
        <f t="shared" si="116"/>
        <v>0.16398338954</v>
      </c>
      <c r="H7476" s="7">
        <v>329.86</v>
      </c>
      <c r="I7476">
        <v>-64.67</v>
      </c>
      <c r="J7476">
        <v>265.2</v>
      </c>
      <c r="K7476">
        <v>81.760000000000005</v>
      </c>
      <c r="L7476">
        <v>-0.92</v>
      </c>
      <c r="M7476">
        <v>3.5182480000000002E-2</v>
      </c>
      <c r="N7476">
        <v>15</v>
      </c>
      <c r="O7476">
        <v>0.91700000000000004</v>
      </c>
      <c r="P7476">
        <v>76</v>
      </c>
      <c r="Q7476">
        <v>3.9489999999999998</v>
      </c>
      <c r="R7476">
        <v>-243.8</v>
      </c>
    </row>
    <row r="7477" spans="1:18" x14ac:dyDescent="0.35">
      <c r="A7477" s="1">
        <v>45496.482349537036</v>
      </c>
      <c r="B7477" s="1">
        <v>45496.699502314812</v>
      </c>
      <c r="C7477">
        <v>47.660547999999999</v>
      </c>
      <c r="D7477">
        <v>8.9525319999999997</v>
      </c>
      <c r="E7477">
        <v>352.09</v>
      </c>
      <c r="F7477">
        <v>2.0385049999999998</v>
      </c>
      <c r="G7477">
        <f t="shared" si="116"/>
        <v>4.0647789699999999</v>
      </c>
      <c r="H7477" s="7">
        <v>329.9</v>
      </c>
      <c r="K7477">
        <v>1.1200000000000001</v>
      </c>
      <c r="L7477">
        <v>4.7699999999999996</v>
      </c>
      <c r="N7477">
        <v>16</v>
      </c>
      <c r="O7477">
        <v>0.55369999999999997</v>
      </c>
      <c r="P7477">
        <v>85</v>
      </c>
      <c r="Q7477">
        <v>4.0039999999999996</v>
      </c>
      <c r="R7477">
        <v>-242.9</v>
      </c>
    </row>
    <row r="7478" spans="1:18" x14ac:dyDescent="0.35">
      <c r="A7478" s="1">
        <v>45496.482766203706</v>
      </c>
      <c r="B7478" s="1">
        <v>45496.699502314812</v>
      </c>
      <c r="C7478">
        <v>47.661239000000002</v>
      </c>
      <c r="D7478">
        <v>8.9516530000000003</v>
      </c>
      <c r="E7478">
        <v>351.44</v>
      </c>
      <c r="F7478">
        <v>3.135885</v>
      </c>
      <c r="G7478">
        <f t="shared" si="116"/>
        <v>6.2529546900000001</v>
      </c>
      <c r="H7478" s="7">
        <v>329.9</v>
      </c>
      <c r="K7478">
        <v>-8.1199999999999992</v>
      </c>
      <c r="L7478">
        <v>5.3</v>
      </c>
      <c r="N7478">
        <v>16</v>
      </c>
      <c r="O7478">
        <v>0.55759999999999998</v>
      </c>
      <c r="P7478">
        <v>85</v>
      </c>
      <c r="Q7478">
        <v>4.0039999999999996</v>
      </c>
      <c r="R7478">
        <v>-242.8</v>
      </c>
    </row>
    <row r="7479" spans="1:18" x14ac:dyDescent="0.35">
      <c r="A7479" s="1">
        <v>45496.526134259257</v>
      </c>
      <c r="B7479" s="1">
        <v>45496.699525462966</v>
      </c>
      <c r="C7479">
        <v>47.656160999999997</v>
      </c>
      <c r="D7479">
        <v>8.9435789999999997</v>
      </c>
      <c r="E7479">
        <v>329.91</v>
      </c>
      <c r="F7479">
        <v>0.1340809</v>
      </c>
      <c r="G7479">
        <f t="shared" si="116"/>
        <v>0.26735731460000001</v>
      </c>
      <c r="H7479" s="7">
        <v>329.91</v>
      </c>
      <c r="I7479">
        <v>-64.709999999999994</v>
      </c>
      <c r="J7479">
        <v>265.2</v>
      </c>
      <c r="K7479">
        <v>82.55</v>
      </c>
      <c r="L7479">
        <v>-0.33</v>
      </c>
      <c r="M7479">
        <v>5.7277649999999999E-2</v>
      </c>
      <c r="N7479">
        <v>16</v>
      </c>
      <c r="O7479">
        <v>0.9365</v>
      </c>
      <c r="P7479">
        <v>77</v>
      </c>
      <c r="Q7479">
        <v>3.9489999999999998</v>
      </c>
      <c r="R7479">
        <v>-243.8</v>
      </c>
    </row>
    <row r="7480" spans="1:18" x14ac:dyDescent="0.35">
      <c r="A7480" s="1">
        <v>45496.481851851851</v>
      </c>
      <c r="B7480" s="1">
        <v>45496.699502314812</v>
      </c>
      <c r="C7480">
        <v>47.660035000000001</v>
      </c>
      <c r="D7480">
        <v>8.9531290000000006</v>
      </c>
      <c r="E7480">
        <v>347.32</v>
      </c>
      <c r="F7480">
        <v>0.59490290000000001</v>
      </c>
      <c r="G7480">
        <f t="shared" si="116"/>
        <v>1.1862363826</v>
      </c>
      <c r="H7480" s="7">
        <v>329.94</v>
      </c>
      <c r="K7480">
        <v>-17.11</v>
      </c>
      <c r="L7480">
        <v>7.92</v>
      </c>
      <c r="N7480">
        <v>16</v>
      </c>
      <c r="O7480">
        <v>0.51859999999999995</v>
      </c>
      <c r="P7480">
        <v>85</v>
      </c>
      <c r="Q7480">
        <v>4.008</v>
      </c>
      <c r="R7480">
        <v>-243</v>
      </c>
    </row>
    <row r="7481" spans="1:18" x14ac:dyDescent="0.35">
      <c r="A7481" s="1">
        <v>45496.511817129627</v>
      </c>
      <c r="B7481" s="1">
        <v>45496.699513888889</v>
      </c>
      <c r="C7481">
        <v>47.655664000000002</v>
      </c>
      <c r="D7481">
        <v>8.9370410000000007</v>
      </c>
      <c r="E7481">
        <v>325.94</v>
      </c>
      <c r="F7481">
        <v>3.9165000000000001</v>
      </c>
      <c r="G7481">
        <f t="shared" si="116"/>
        <v>7.809501</v>
      </c>
      <c r="H7481" s="7">
        <v>329.94</v>
      </c>
      <c r="I7481">
        <v>-71.599999999999994</v>
      </c>
      <c r="J7481">
        <v>258.35000000000002</v>
      </c>
      <c r="K7481">
        <v>-12.23</v>
      </c>
      <c r="L7481">
        <v>6.94</v>
      </c>
      <c r="M7481">
        <v>1.2363299999999999</v>
      </c>
      <c r="N7481">
        <v>16</v>
      </c>
      <c r="O7481">
        <v>0.45190000000000002</v>
      </c>
      <c r="P7481">
        <v>79</v>
      </c>
      <c r="Q7481">
        <v>3.9649999999999999</v>
      </c>
      <c r="R7481">
        <v>-243.5</v>
      </c>
    </row>
    <row r="7482" spans="1:18" x14ac:dyDescent="0.35">
      <c r="A7482" s="1">
        <v>45496.568101851852</v>
      </c>
      <c r="B7482" s="1">
        <v>45496.699548611112</v>
      </c>
      <c r="C7482">
        <v>47.658940999999999</v>
      </c>
      <c r="D7482">
        <v>8.944464</v>
      </c>
      <c r="E7482">
        <v>325.06</v>
      </c>
      <c r="F7482">
        <v>7.7221890000000002</v>
      </c>
      <c r="G7482">
        <f t="shared" si="116"/>
        <v>15.398044866000001</v>
      </c>
      <c r="H7482" s="7">
        <v>329.94</v>
      </c>
      <c r="I7482">
        <v>-61.89</v>
      </c>
      <c r="J7482">
        <v>268.05</v>
      </c>
      <c r="K7482">
        <v>-19.18</v>
      </c>
      <c r="L7482">
        <v>2.78</v>
      </c>
      <c r="M7482">
        <v>3.6389779999999998</v>
      </c>
      <c r="N7482">
        <v>16</v>
      </c>
      <c r="O7482">
        <v>0.42480000000000001</v>
      </c>
      <c r="P7482">
        <v>69</v>
      </c>
      <c r="Q7482">
        <v>3.9</v>
      </c>
      <c r="R7482">
        <v>-243.8</v>
      </c>
    </row>
    <row r="7483" spans="1:18" x14ac:dyDescent="0.35">
      <c r="A7483" s="1">
        <v>45496.509467592594</v>
      </c>
      <c r="B7483" s="1">
        <v>45496.699513888889</v>
      </c>
      <c r="C7483">
        <v>47.656616</v>
      </c>
      <c r="D7483">
        <v>8.939819</v>
      </c>
      <c r="E7483">
        <v>324.29000000000002</v>
      </c>
      <c r="F7483">
        <v>1.3721559999999999</v>
      </c>
      <c r="G7483">
        <f t="shared" si="116"/>
        <v>2.7360790639999997</v>
      </c>
      <c r="H7483" s="7">
        <v>329.96</v>
      </c>
      <c r="I7483">
        <v>-71.62</v>
      </c>
      <c r="J7483">
        <v>258.35000000000002</v>
      </c>
      <c r="K7483">
        <v>3.12</v>
      </c>
      <c r="L7483">
        <v>6.53</v>
      </c>
      <c r="M7483">
        <v>0.43272830000000001</v>
      </c>
      <c r="N7483">
        <v>15</v>
      </c>
      <c r="O7483">
        <v>0.4219</v>
      </c>
      <c r="P7483">
        <v>80</v>
      </c>
      <c r="Q7483">
        <v>3.9710000000000001</v>
      </c>
      <c r="R7483">
        <v>-243.8</v>
      </c>
    </row>
    <row r="7484" spans="1:18" x14ac:dyDescent="0.35">
      <c r="A7484" s="1">
        <v>45496.512037037035</v>
      </c>
      <c r="B7484" s="1">
        <v>45496.699513888889</v>
      </c>
      <c r="C7484">
        <v>47.656109000000001</v>
      </c>
      <c r="D7484">
        <v>8.9367640000000002</v>
      </c>
      <c r="E7484">
        <v>330.86</v>
      </c>
      <c r="F7484">
        <v>2.7340460000000002</v>
      </c>
      <c r="G7484">
        <f t="shared" si="116"/>
        <v>5.4516877240000001</v>
      </c>
      <c r="H7484" s="7">
        <v>329.98</v>
      </c>
      <c r="I7484">
        <v>-71.63</v>
      </c>
      <c r="J7484">
        <v>258.35000000000002</v>
      </c>
      <c r="K7484">
        <v>-10.6</v>
      </c>
      <c r="L7484">
        <v>5.58</v>
      </c>
      <c r="M7484">
        <v>0.86146089999999997</v>
      </c>
      <c r="N7484">
        <v>16</v>
      </c>
      <c r="O7484">
        <v>0.51270000000000004</v>
      </c>
      <c r="P7484">
        <v>79</v>
      </c>
      <c r="Q7484">
        <v>3.9670000000000001</v>
      </c>
      <c r="R7484">
        <v>-243.5</v>
      </c>
    </row>
    <row r="7485" spans="1:18" x14ac:dyDescent="0.35">
      <c r="A7485" s="1">
        <v>45496.505173611113</v>
      </c>
      <c r="B7485" s="1">
        <v>45496.699513888889</v>
      </c>
      <c r="C7485">
        <v>47.655704</v>
      </c>
      <c r="D7485">
        <v>8.9397529999999996</v>
      </c>
      <c r="E7485">
        <v>330</v>
      </c>
      <c r="F7485">
        <v>6.1629429999999999E-2</v>
      </c>
      <c r="G7485">
        <f t="shared" si="116"/>
        <v>0.12288908342</v>
      </c>
      <c r="H7485" s="7">
        <v>330</v>
      </c>
      <c r="I7485">
        <v>-71.66</v>
      </c>
      <c r="J7485">
        <v>258.35000000000002</v>
      </c>
      <c r="K7485">
        <v>88.35</v>
      </c>
      <c r="L7485">
        <v>-1.2</v>
      </c>
      <c r="M7485">
        <v>1.9397959999999999E-2</v>
      </c>
      <c r="N7485">
        <v>16</v>
      </c>
      <c r="O7485">
        <v>0.6865</v>
      </c>
      <c r="P7485">
        <v>81</v>
      </c>
      <c r="Q7485">
        <v>3.9769999999999999</v>
      </c>
      <c r="R7485">
        <v>-243.8</v>
      </c>
    </row>
    <row r="7486" spans="1:18" x14ac:dyDescent="0.35">
      <c r="A7486" s="1">
        <v>45496.497604166667</v>
      </c>
      <c r="B7486" s="1">
        <v>45496.699502314812</v>
      </c>
      <c r="C7486">
        <v>47.657932000000002</v>
      </c>
      <c r="D7486">
        <v>8.9467780000000001</v>
      </c>
      <c r="E7486">
        <v>327.47000000000003</v>
      </c>
      <c r="F7486">
        <v>3.0817770000000002</v>
      </c>
      <c r="G7486">
        <f t="shared" si="116"/>
        <v>6.1450633380000008</v>
      </c>
      <c r="H7486" s="7">
        <v>330.02</v>
      </c>
      <c r="I7486">
        <v>-71.680000000000007</v>
      </c>
      <c r="J7486">
        <v>258.35000000000002</v>
      </c>
      <c r="K7486">
        <v>-7.56</v>
      </c>
      <c r="L7486">
        <v>4.8</v>
      </c>
      <c r="M7486">
        <v>0.96899860000000004</v>
      </c>
      <c r="N7486">
        <v>16</v>
      </c>
      <c r="O7486">
        <v>0.37790000000000001</v>
      </c>
      <c r="P7486">
        <v>82</v>
      </c>
      <c r="Q7486">
        <v>3.988</v>
      </c>
      <c r="R7486">
        <v>-243.9</v>
      </c>
    </row>
    <row r="7487" spans="1:18" x14ac:dyDescent="0.35">
      <c r="A7487" s="1">
        <v>45496.505312499998</v>
      </c>
      <c r="B7487" s="1">
        <v>45496.699513888889</v>
      </c>
      <c r="C7487">
        <v>47.655701999999998</v>
      </c>
      <c r="D7487">
        <v>8.9397509999999993</v>
      </c>
      <c r="E7487">
        <v>330.04</v>
      </c>
      <c r="F7487">
        <v>6.7340929999999993E-2</v>
      </c>
      <c r="G7487">
        <f t="shared" si="116"/>
        <v>0.13427781441999997</v>
      </c>
      <c r="H7487" s="7">
        <v>330.04</v>
      </c>
      <c r="I7487">
        <v>-71.69</v>
      </c>
      <c r="J7487">
        <v>258.35000000000002</v>
      </c>
      <c r="K7487">
        <v>78.069999999999993</v>
      </c>
      <c r="L7487">
        <v>-1.62</v>
      </c>
      <c r="M7487">
        <v>2.1155299999999998E-2</v>
      </c>
      <c r="N7487">
        <v>16</v>
      </c>
      <c r="O7487">
        <v>0.7036</v>
      </c>
      <c r="P7487">
        <v>80</v>
      </c>
      <c r="Q7487">
        <v>3.9729999999999999</v>
      </c>
      <c r="R7487">
        <v>-243.6</v>
      </c>
    </row>
    <row r="7488" spans="1:18" x14ac:dyDescent="0.35">
      <c r="A7488" s="1">
        <v>45496.476712962962</v>
      </c>
      <c r="B7488" s="1">
        <v>45496.699490740742</v>
      </c>
      <c r="C7488">
        <v>47.656695999999997</v>
      </c>
      <c r="D7488">
        <v>8.9556570000000004</v>
      </c>
      <c r="E7488">
        <v>329.96</v>
      </c>
      <c r="F7488">
        <v>0.31780049999999999</v>
      </c>
      <c r="G7488">
        <f t="shared" si="116"/>
        <v>0.63369419699999996</v>
      </c>
      <c r="H7488" s="7">
        <v>330.05</v>
      </c>
      <c r="K7488">
        <v>-91.22</v>
      </c>
      <c r="L7488">
        <v>2.4700000000000002</v>
      </c>
      <c r="N7488">
        <v>13</v>
      </c>
      <c r="O7488">
        <v>0.89600000000000002</v>
      </c>
      <c r="P7488">
        <v>87</v>
      </c>
      <c r="Q7488">
        <v>4.016</v>
      </c>
      <c r="R7488">
        <v>-243.6</v>
      </c>
    </row>
    <row r="7489" spans="1:18" x14ac:dyDescent="0.35">
      <c r="A7489" s="1">
        <v>45496.52616898148</v>
      </c>
      <c r="B7489" s="1">
        <v>45496.699525462966</v>
      </c>
      <c r="C7489">
        <v>47.656162000000002</v>
      </c>
      <c r="D7489">
        <v>8.9435830000000003</v>
      </c>
      <c r="E7489">
        <v>330.09</v>
      </c>
      <c r="F7489">
        <v>0.11141280000000001</v>
      </c>
      <c r="G7489">
        <f t="shared" si="116"/>
        <v>0.2221571232</v>
      </c>
      <c r="H7489" s="7">
        <v>330.09</v>
      </c>
      <c r="I7489">
        <v>-64.900000000000006</v>
      </c>
      <c r="J7489">
        <v>265.2</v>
      </c>
      <c r="K7489">
        <v>83.11</v>
      </c>
      <c r="L7489">
        <v>-1.38</v>
      </c>
      <c r="M7489">
        <v>4.726752E-2</v>
      </c>
      <c r="N7489">
        <v>15</v>
      </c>
      <c r="O7489">
        <v>0.92379999999999995</v>
      </c>
      <c r="P7489">
        <v>77</v>
      </c>
      <c r="Q7489">
        <v>3.9489999999999998</v>
      </c>
      <c r="R7489">
        <v>-243.8</v>
      </c>
    </row>
    <row r="7490" spans="1:18" x14ac:dyDescent="0.35">
      <c r="A7490" s="1">
        <v>45496.476967592593</v>
      </c>
      <c r="B7490" s="1">
        <v>45496.699490740742</v>
      </c>
      <c r="C7490">
        <v>47.656745999999998</v>
      </c>
      <c r="D7490">
        <v>8.9555769999999999</v>
      </c>
      <c r="E7490">
        <v>330.13</v>
      </c>
      <c r="F7490">
        <v>0.35284520000000003</v>
      </c>
      <c r="G7490">
        <f t="shared" ref="G7490:G7553" si="117">F7490*1.994</f>
        <v>0.70357332880000001</v>
      </c>
      <c r="H7490" s="7">
        <v>330.11</v>
      </c>
      <c r="K7490">
        <v>-90.4</v>
      </c>
      <c r="L7490">
        <v>-1.18</v>
      </c>
      <c r="N7490">
        <v>15</v>
      </c>
      <c r="O7490">
        <v>0.84570000000000001</v>
      </c>
      <c r="P7490">
        <v>86</v>
      </c>
      <c r="Q7490">
        <v>4.0119999999999996</v>
      </c>
      <c r="R7490">
        <v>-243.5</v>
      </c>
    </row>
    <row r="7491" spans="1:18" x14ac:dyDescent="0.35">
      <c r="A7491" s="1">
        <v>45496.490046296298</v>
      </c>
      <c r="B7491" s="1">
        <v>45496.699502314812</v>
      </c>
      <c r="C7491">
        <v>47.656537</v>
      </c>
      <c r="D7491">
        <v>8.9406689999999998</v>
      </c>
      <c r="E7491">
        <v>356.18</v>
      </c>
      <c r="F7491">
        <v>1.5210600000000001</v>
      </c>
      <c r="G7491">
        <f t="shared" si="117"/>
        <v>3.0329936399999999</v>
      </c>
      <c r="H7491" s="7">
        <v>330.13</v>
      </c>
      <c r="I7491">
        <v>-74.08</v>
      </c>
      <c r="J7491">
        <v>256.06</v>
      </c>
      <c r="K7491">
        <v>3.94</v>
      </c>
      <c r="L7491">
        <v>4.66</v>
      </c>
      <c r="M7491">
        <v>0.4171975</v>
      </c>
      <c r="N7491">
        <v>16</v>
      </c>
      <c r="O7491">
        <v>0.3679</v>
      </c>
      <c r="P7491">
        <v>84</v>
      </c>
      <c r="Q7491">
        <v>3.996</v>
      </c>
      <c r="R7491">
        <v>-243.4</v>
      </c>
    </row>
    <row r="7492" spans="1:18" x14ac:dyDescent="0.35">
      <c r="A7492" s="1">
        <v>45496.528333333335</v>
      </c>
      <c r="B7492" s="1">
        <v>45496.699525462966</v>
      </c>
      <c r="C7492">
        <v>47.654001999999998</v>
      </c>
      <c r="D7492">
        <v>8.9418570000000006</v>
      </c>
      <c r="E7492">
        <v>325.39</v>
      </c>
      <c r="F7492">
        <v>2.9478680000000002</v>
      </c>
      <c r="G7492">
        <f t="shared" si="117"/>
        <v>5.8780487920000004</v>
      </c>
      <c r="H7492" s="7">
        <v>330.17</v>
      </c>
      <c r="I7492">
        <v>-64.98</v>
      </c>
      <c r="J7492">
        <v>265.2</v>
      </c>
      <c r="K7492">
        <v>-10.220000000000001</v>
      </c>
      <c r="L7492">
        <v>6.25</v>
      </c>
      <c r="M7492">
        <v>1.2468250000000001</v>
      </c>
      <c r="N7492">
        <v>15</v>
      </c>
      <c r="O7492">
        <v>0.4148</v>
      </c>
      <c r="P7492">
        <v>76</v>
      </c>
      <c r="Q7492">
        <v>3.9489999999999998</v>
      </c>
      <c r="R7492">
        <v>-244</v>
      </c>
    </row>
    <row r="7493" spans="1:18" x14ac:dyDescent="0.35">
      <c r="A7493" s="1">
        <v>45496.526145833333</v>
      </c>
      <c r="B7493" s="1">
        <v>45496.699525462966</v>
      </c>
      <c r="C7493">
        <v>47.656162000000002</v>
      </c>
      <c r="D7493">
        <v>8.9435800000000008</v>
      </c>
      <c r="E7493">
        <v>330.18</v>
      </c>
      <c r="F7493">
        <v>0.10315580000000001</v>
      </c>
      <c r="G7493">
        <f t="shared" si="117"/>
        <v>0.20569266520000001</v>
      </c>
      <c r="H7493" s="7">
        <v>330.18</v>
      </c>
      <c r="I7493">
        <v>-64.989999999999995</v>
      </c>
      <c r="J7493">
        <v>265.2</v>
      </c>
      <c r="K7493">
        <v>82.63</v>
      </c>
      <c r="L7493">
        <v>-1.1100000000000001</v>
      </c>
      <c r="M7493">
        <v>4.3616549999999997E-2</v>
      </c>
      <c r="N7493">
        <v>16</v>
      </c>
      <c r="O7493">
        <v>0.93159999999999998</v>
      </c>
      <c r="P7493">
        <v>76</v>
      </c>
      <c r="Q7493">
        <v>3.9489999999999998</v>
      </c>
      <c r="R7493">
        <v>-243.8</v>
      </c>
    </row>
    <row r="7494" spans="1:18" x14ac:dyDescent="0.35">
      <c r="A7494" s="1">
        <v>45496.557037037041</v>
      </c>
      <c r="B7494" s="1">
        <v>45496.699548611112</v>
      </c>
      <c r="C7494">
        <v>47.654660999999997</v>
      </c>
      <c r="D7494">
        <v>8.9391549999999995</v>
      </c>
      <c r="E7494">
        <v>325.69</v>
      </c>
      <c r="F7494">
        <v>3.3317260000000002</v>
      </c>
      <c r="G7494">
        <f t="shared" si="117"/>
        <v>6.6434616440000003</v>
      </c>
      <c r="H7494" s="7">
        <v>330.18</v>
      </c>
      <c r="I7494">
        <v>-87.12</v>
      </c>
      <c r="J7494">
        <v>243.06</v>
      </c>
      <c r="K7494">
        <v>-8.67</v>
      </c>
      <c r="L7494">
        <v>7.24</v>
      </c>
      <c r="M7494">
        <v>0.16734379999999999</v>
      </c>
      <c r="N7494">
        <v>16</v>
      </c>
      <c r="O7494">
        <v>0.31690000000000002</v>
      </c>
      <c r="P7494">
        <v>71</v>
      </c>
      <c r="Q7494">
        <v>3.9140000000000001</v>
      </c>
      <c r="R7494">
        <v>-242.6</v>
      </c>
    </row>
    <row r="7495" spans="1:18" x14ac:dyDescent="0.35">
      <c r="A7495" s="1">
        <v>45496.552268518521</v>
      </c>
      <c r="B7495" s="1">
        <v>45496.699537037035</v>
      </c>
      <c r="C7495">
        <v>47.655943000000001</v>
      </c>
      <c r="D7495">
        <v>8.9489149999999995</v>
      </c>
      <c r="E7495">
        <v>315.16000000000003</v>
      </c>
      <c r="F7495">
        <v>1.3805769999999999</v>
      </c>
      <c r="G7495">
        <f t="shared" si="117"/>
        <v>2.7528705379999998</v>
      </c>
      <c r="H7495" s="7">
        <v>330.19</v>
      </c>
      <c r="I7495">
        <v>-87.14</v>
      </c>
      <c r="J7495">
        <v>243.06</v>
      </c>
      <c r="K7495">
        <v>-23.3</v>
      </c>
      <c r="L7495">
        <v>5.14</v>
      </c>
      <c r="M7495">
        <v>6.8975980000000006E-2</v>
      </c>
      <c r="N7495">
        <v>16</v>
      </c>
      <c r="O7495">
        <v>0.36990000000000001</v>
      </c>
      <c r="P7495">
        <v>72</v>
      </c>
      <c r="Q7495">
        <v>3.92</v>
      </c>
      <c r="R7495">
        <v>-242.6</v>
      </c>
    </row>
    <row r="7496" spans="1:18" x14ac:dyDescent="0.35">
      <c r="A7496" s="1">
        <v>45496.497499999998</v>
      </c>
      <c r="B7496" s="1">
        <v>45496.699502314812</v>
      </c>
      <c r="C7496">
        <v>47.657739999999997</v>
      </c>
      <c r="D7496">
        <v>8.9469499999999993</v>
      </c>
      <c r="E7496">
        <v>328.04</v>
      </c>
      <c r="F7496">
        <v>2.4764889999999999</v>
      </c>
      <c r="G7496">
        <f t="shared" si="117"/>
        <v>4.9381190659999996</v>
      </c>
      <c r="H7496" s="7">
        <v>330.2</v>
      </c>
      <c r="I7496">
        <v>-71.86</v>
      </c>
      <c r="J7496">
        <v>258.35000000000002</v>
      </c>
      <c r="K7496">
        <v>-3.87</v>
      </c>
      <c r="L7496">
        <v>5.76</v>
      </c>
      <c r="M7496">
        <v>0.77105219999999997</v>
      </c>
      <c r="N7496">
        <v>16</v>
      </c>
      <c r="O7496">
        <v>0.35499999999999998</v>
      </c>
      <c r="P7496">
        <v>82</v>
      </c>
      <c r="Q7496">
        <v>3.9860000000000002</v>
      </c>
      <c r="R7496">
        <v>-243.9</v>
      </c>
    </row>
    <row r="7497" spans="1:18" x14ac:dyDescent="0.35">
      <c r="A7497" s="1">
        <v>45496.505185185182</v>
      </c>
      <c r="B7497" s="1">
        <v>45496.699513888889</v>
      </c>
      <c r="C7497">
        <v>47.655704999999998</v>
      </c>
      <c r="D7497">
        <v>8.9397540000000006</v>
      </c>
      <c r="E7497">
        <v>330.23</v>
      </c>
      <c r="F7497">
        <v>9.8491679999999998E-2</v>
      </c>
      <c r="G7497">
        <f t="shared" si="117"/>
        <v>0.19639240991999998</v>
      </c>
      <c r="H7497" s="7">
        <v>330.23</v>
      </c>
      <c r="I7497">
        <v>-71.89</v>
      </c>
      <c r="J7497">
        <v>258.35000000000002</v>
      </c>
      <c r="K7497">
        <v>88.37</v>
      </c>
      <c r="L7497">
        <v>-1.52</v>
      </c>
      <c r="M7497">
        <v>3.062608E-2</v>
      </c>
      <c r="N7497">
        <v>16</v>
      </c>
      <c r="O7497">
        <v>0.69289999999999996</v>
      </c>
      <c r="P7497">
        <v>81</v>
      </c>
      <c r="Q7497">
        <v>3.9769999999999999</v>
      </c>
      <c r="R7497">
        <v>-243.8</v>
      </c>
    </row>
    <row r="7498" spans="1:18" x14ac:dyDescent="0.35">
      <c r="A7498" s="1">
        <v>45496.497511574074</v>
      </c>
      <c r="B7498" s="1">
        <v>45496.699502314812</v>
      </c>
      <c r="C7498">
        <v>47.657760000000003</v>
      </c>
      <c r="D7498">
        <v>8.9469329999999996</v>
      </c>
      <c r="E7498">
        <v>326.95999999999998</v>
      </c>
      <c r="F7498">
        <v>2.465598</v>
      </c>
      <c r="G7498">
        <f t="shared" si="117"/>
        <v>4.9164024120000001</v>
      </c>
      <c r="H7498" s="7">
        <v>330.24</v>
      </c>
      <c r="I7498">
        <v>-71.89</v>
      </c>
      <c r="J7498">
        <v>258.35000000000002</v>
      </c>
      <c r="K7498">
        <v>-1.96</v>
      </c>
      <c r="L7498">
        <v>5.49</v>
      </c>
      <c r="M7498">
        <v>0.76641709999999996</v>
      </c>
      <c r="N7498">
        <v>16</v>
      </c>
      <c r="O7498">
        <v>0.3579</v>
      </c>
      <c r="P7498">
        <v>83</v>
      </c>
      <c r="Q7498">
        <v>3.988</v>
      </c>
      <c r="R7498">
        <v>-244</v>
      </c>
    </row>
    <row r="7499" spans="1:18" x14ac:dyDescent="0.35">
      <c r="A7499" s="1">
        <v>45496.56417824074</v>
      </c>
      <c r="B7499" s="1">
        <v>45496.699548611112</v>
      </c>
      <c r="C7499">
        <v>47.657839000000003</v>
      </c>
      <c r="D7499">
        <v>8.9528669999999995</v>
      </c>
      <c r="E7499">
        <v>330.24</v>
      </c>
      <c r="F7499">
        <v>0.1463566</v>
      </c>
      <c r="G7499">
        <f t="shared" si="117"/>
        <v>0.29183506040000001</v>
      </c>
      <c r="H7499" s="7">
        <v>330.24</v>
      </c>
      <c r="I7499">
        <v>-76.92</v>
      </c>
      <c r="J7499">
        <v>253.32</v>
      </c>
      <c r="K7499">
        <v>94.79</v>
      </c>
      <c r="L7499">
        <v>-1.8</v>
      </c>
      <c r="M7499">
        <v>3.3133000000000003E-2</v>
      </c>
      <c r="N7499">
        <v>15</v>
      </c>
      <c r="O7499">
        <v>1.38</v>
      </c>
      <c r="P7499">
        <v>70</v>
      </c>
      <c r="Q7499">
        <v>3.9039999999999999</v>
      </c>
      <c r="R7499">
        <v>-243.9</v>
      </c>
    </row>
    <row r="7500" spans="1:18" x14ac:dyDescent="0.35">
      <c r="A7500" s="1">
        <v>45496.47828703704</v>
      </c>
      <c r="B7500" s="1">
        <v>45496.699502314812</v>
      </c>
      <c r="C7500">
        <v>47.656816999999997</v>
      </c>
      <c r="D7500">
        <v>8.9554650000000002</v>
      </c>
      <c r="E7500">
        <v>330.23</v>
      </c>
      <c r="F7500">
        <v>0.20146</v>
      </c>
      <c r="G7500">
        <f t="shared" si="117"/>
        <v>0.40171124000000002</v>
      </c>
      <c r="H7500" s="7">
        <v>330.25</v>
      </c>
      <c r="K7500">
        <v>-91.8</v>
      </c>
      <c r="L7500">
        <v>-0.63</v>
      </c>
      <c r="N7500">
        <v>14</v>
      </c>
      <c r="O7500">
        <v>0.89990000000000003</v>
      </c>
      <c r="P7500">
        <v>86</v>
      </c>
      <c r="Q7500">
        <v>4.0119999999999996</v>
      </c>
      <c r="R7500">
        <v>-243.1</v>
      </c>
    </row>
    <row r="7501" spans="1:18" x14ac:dyDescent="0.35">
      <c r="A7501" s="1">
        <v>45496.497523148151</v>
      </c>
      <c r="B7501" s="1">
        <v>45496.699502314812</v>
      </c>
      <c r="C7501">
        <v>47.657778</v>
      </c>
      <c r="D7501">
        <v>8.9469169999999991</v>
      </c>
      <c r="E7501">
        <v>327.57</v>
      </c>
      <c r="F7501">
        <v>2.5140709999999999</v>
      </c>
      <c r="G7501">
        <f t="shared" si="117"/>
        <v>5.0130575740000003</v>
      </c>
      <c r="H7501" s="7">
        <v>330.26</v>
      </c>
      <c r="I7501">
        <v>-71.91</v>
      </c>
      <c r="J7501">
        <v>258.35000000000002</v>
      </c>
      <c r="K7501">
        <v>2.81</v>
      </c>
      <c r="L7501">
        <v>5.31</v>
      </c>
      <c r="M7501">
        <v>0.7805725</v>
      </c>
      <c r="N7501">
        <v>16</v>
      </c>
      <c r="O7501">
        <v>0.3589</v>
      </c>
      <c r="P7501">
        <v>83</v>
      </c>
      <c r="Q7501">
        <v>3.99</v>
      </c>
      <c r="R7501">
        <v>-244</v>
      </c>
    </row>
    <row r="7502" spans="1:18" x14ac:dyDescent="0.35">
      <c r="A7502" s="1">
        <v>45496.489108796297</v>
      </c>
      <c r="B7502" s="1">
        <v>45496.699502314812</v>
      </c>
      <c r="C7502">
        <v>47.655399000000003</v>
      </c>
      <c r="D7502">
        <v>8.9417650000000002</v>
      </c>
      <c r="E7502">
        <v>343.78</v>
      </c>
      <c r="F7502">
        <v>2.9629159999999999</v>
      </c>
      <c r="G7502">
        <f t="shared" si="117"/>
        <v>5.9080545039999999</v>
      </c>
      <c r="H7502" s="7">
        <v>330.27</v>
      </c>
      <c r="I7502">
        <v>-74.23</v>
      </c>
      <c r="J7502">
        <v>256.06</v>
      </c>
      <c r="K7502">
        <v>-28.98</v>
      </c>
      <c r="L7502">
        <v>5.41</v>
      </c>
      <c r="M7502">
        <v>0.80556669999999997</v>
      </c>
      <c r="N7502">
        <v>16</v>
      </c>
      <c r="O7502">
        <v>0.34499999999999997</v>
      </c>
      <c r="P7502">
        <v>83</v>
      </c>
      <c r="Q7502">
        <v>3.9940000000000002</v>
      </c>
      <c r="R7502">
        <v>-243.2</v>
      </c>
    </row>
    <row r="7503" spans="1:18" x14ac:dyDescent="0.35">
      <c r="A7503" s="1">
        <v>45496.52611111111</v>
      </c>
      <c r="B7503" s="1">
        <v>45496.699525462966</v>
      </c>
      <c r="C7503">
        <v>47.656160999999997</v>
      </c>
      <c r="D7503">
        <v>8.9435769999999994</v>
      </c>
      <c r="E7503">
        <v>330.27</v>
      </c>
      <c r="F7503">
        <v>0.15678729999999999</v>
      </c>
      <c r="G7503">
        <f t="shared" si="117"/>
        <v>0.31263387619999999</v>
      </c>
      <c r="H7503" s="7">
        <v>330.27</v>
      </c>
      <c r="I7503">
        <v>-65.069999999999993</v>
      </c>
      <c r="J7503">
        <v>265.2</v>
      </c>
      <c r="K7503">
        <v>83.14</v>
      </c>
      <c r="L7503">
        <v>-1.76</v>
      </c>
      <c r="M7503">
        <v>6.6068979999999999E-2</v>
      </c>
      <c r="N7503">
        <v>16</v>
      </c>
      <c r="O7503">
        <v>0.9546</v>
      </c>
      <c r="P7503">
        <v>77</v>
      </c>
      <c r="Q7503">
        <v>3.9489999999999998</v>
      </c>
      <c r="R7503">
        <v>-243.9</v>
      </c>
    </row>
    <row r="7504" spans="1:18" x14ac:dyDescent="0.35">
      <c r="A7504" s="1">
        <v>45496.478692129633</v>
      </c>
      <c r="B7504" t="s">
        <v>33</v>
      </c>
      <c r="C7504">
        <v>47.656841</v>
      </c>
      <c r="D7504">
        <v>8.9555050000000005</v>
      </c>
      <c r="E7504">
        <v>351.71</v>
      </c>
      <c r="F7504">
        <v>0.98310569999999997</v>
      </c>
      <c r="G7504">
        <f t="shared" si="117"/>
        <v>1.9603127657999999</v>
      </c>
      <c r="H7504" s="7">
        <v>330.29</v>
      </c>
      <c r="K7504">
        <v>-20.190000000000001</v>
      </c>
      <c r="L7504">
        <v>7.62</v>
      </c>
      <c r="N7504">
        <v>15</v>
      </c>
      <c r="O7504">
        <v>0.80659999999999998</v>
      </c>
      <c r="P7504">
        <v>86</v>
      </c>
      <c r="Q7504">
        <v>4.008</v>
      </c>
      <c r="R7504">
        <v>-243.1</v>
      </c>
    </row>
    <row r="7505" spans="1:18" x14ac:dyDescent="0.35">
      <c r="A7505" s="1">
        <v>45496.478750000002</v>
      </c>
      <c r="B7505" s="1">
        <v>45496.699502314812</v>
      </c>
      <c r="C7505">
        <v>47.656900999999998</v>
      </c>
      <c r="D7505">
        <v>8.9554589999999994</v>
      </c>
      <c r="E7505">
        <v>348.51</v>
      </c>
      <c r="F7505">
        <v>1.5501130000000001</v>
      </c>
      <c r="G7505">
        <f t="shared" si="117"/>
        <v>3.0909253219999999</v>
      </c>
      <c r="H7505" s="7">
        <v>330.3</v>
      </c>
      <c r="K7505">
        <v>-22.41</v>
      </c>
      <c r="L7505">
        <v>8.75</v>
      </c>
      <c r="N7505">
        <v>15</v>
      </c>
      <c r="O7505">
        <v>0.77390000000000003</v>
      </c>
      <c r="P7505">
        <v>86</v>
      </c>
      <c r="Q7505">
        <v>4.0119999999999996</v>
      </c>
      <c r="R7505">
        <v>-243</v>
      </c>
    </row>
    <row r="7506" spans="1:18" x14ac:dyDescent="0.35">
      <c r="A7506" s="1">
        <v>45496.570219907408</v>
      </c>
      <c r="B7506" s="1">
        <v>45496.699548611112</v>
      </c>
      <c r="C7506">
        <v>47.655937999999999</v>
      </c>
      <c r="D7506">
        <v>8.9346399999999999</v>
      </c>
      <c r="E7506">
        <v>326.94</v>
      </c>
      <c r="F7506">
        <v>9.4532399999999992</v>
      </c>
      <c r="G7506">
        <f t="shared" si="117"/>
        <v>18.84976056</v>
      </c>
      <c r="H7506" s="7">
        <v>330.33</v>
      </c>
      <c r="I7506">
        <v>-61.53</v>
      </c>
      <c r="J7506">
        <v>268.81</v>
      </c>
      <c r="K7506">
        <v>-16.21</v>
      </c>
      <c r="L7506">
        <v>1.48</v>
      </c>
      <c r="M7506">
        <v>4.5077249999999998</v>
      </c>
      <c r="N7506">
        <v>16</v>
      </c>
      <c r="O7506">
        <v>0.46089999999999998</v>
      </c>
      <c r="P7506">
        <v>69</v>
      </c>
      <c r="Q7506">
        <v>3.8980000000000001</v>
      </c>
      <c r="R7506">
        <v>-243.6</v>
      </c>
    </row>
    <row r="7507" spans="1:18" x14ac:dyDescent="0.35">
      <c r="A7507" s="1">
        <v>45496.571875000001</v>
      </c>
      <c r="B7507" t="s">
        <v>235</v>
      </c>
      <c r="C7507">
        <v>47.653028999999997</v>
      </c>
      <c r="D7507">
        <v>8.9309279999999998</v>
      </c>
      <c r="E7507">
        <v>305.10000000000002</v>
      </c>
      <c r="F7507">
        <v>1.494151</v>
      </c>
      <c r="G7507">
        <f t="shared" si="117"/>
        <v>2.9793370939999999</v>
      </c>
      <c r="H7507" s="7">
        <v>330.34</v>
      </c>
      <c r="I7507">
        <v>-61.53</v>
      </c>
      <c r="J7507">
        <v>268.81</v>
      </c>
      <c r="K7507">
        <v>-13.38</v>
      </c>
      <c r="L7507">
        <v>6.47</v>
      </c>
      <c r="M7507">
        <v>0.71244890000000005</v>
      </c>
      <c r="N7507">
        <v>16</v>
      </c>
      <c r="O7507">
        <v>0.55569999999999997</v>
      </c>
      <c r="P7507">
        <v>69</v>
      </c>
      <c r="Q7507">
        <v>3.8980000000000001</v>
      </c>
      <c r="R7507">
        <v>-243.6</v>
      </c>
    </row>
    <row r="7508" spans="1:18" x14ac:dyDescent="0.35">
      <c r="A7508" s="1">
        <v>45496.476342592592</v>
      </c>
      <c r="B7508" s="1">
        <v>45496.699490740742</v>
      </c>
      <c r="C7508">
        <v>47.656588999999997</v>
      </c>
      <c r="D7508">
        <v>8.9557769999999994</v>
      </c>
      <c r="E7508">
        <v>335.96</v>
      </c>
      <c r="F7508">
        <v>0.6650047</v>
      </c>
      <c r="G7508">
        <f t="shared" si="117"/>
        <v>1.3260193718</v>
      </c>
      <c r="H7508" s="7">
        <v>330.36</v>
      </c>
      <c r="K7508">
        <v>-90.53</v>
      </c>
      <c r="L7508">
        <v>-2.19</v>
      </c>
      <c r="N7508">
        <v>14</v>
      </c>
      <c r="O7508">
        <v>0.96679999999999999</v>
      </c>
      <c r="P7508">
        <v>87</v>
      </c>
      <c r="Q7508">
        <v>4.016</v>
      </c>
      <c r="R7508">
        <v>-243.8</v>
      </c>
    </row>
    <row r="7509" spans="1:18" x14ac:dyDescent="0.35">
      <c r="A7509" s="1">
        <v>45496.476956018516</v>
      </c>
      <c r="B7509" s="1">
        <v>45496.699490740742</v>
      </c>
      <c r="C7509">
        <v>47.656744000000003</v>
      </c>
      <c r="D7509">
        <v>8.9555819999999997</v>
      </c>
      <c r="E7509">
        <v>330.26</v>
      </c>
      <c r="F7509">
        <v>0.30515550000000002</v>
      </c>
      <c r="G7509">
        <f t="shared" si="117"/>
        <v>0.60848006700000001</v>
      </c>
      <c r="H7509" s="7">
        <v>330.37</v>
      </c>
      <c r="K7509">
        <v>-90.79</v>
      </c>
      <c r="L7509">
        <v>-0.11</v>
      </c>
      <c r="N7509">
        <v>14</v>
      </c>
      <c r="O7509">
        <v>0.84279999999999999</v>
      </c>
      <c r="P7509">
        <v>86</v>
      </c>
      <c r="Q7509">
        <v>4.0119999999999996</v>
      </c>
      <c r="R7509">
        <v>-243.6</v>
      </c>
    </row>
    <row r="7510" spans="1:18" x14ac:dyDescent="0.35">
      <c r="A7510" s="1">
        <v>45496.482754629629</v>
      </c>
      <c r="B7510" s="1">
        <v>45496.699502314812</v>
      </c>
      <c r="C7510">
        <v>47.661214999999999</v>
      </c>
      <c r="D7510">
        <v>8.9516729999999995</v>
      </c>
      <c r="E7510">
        <v>351.46</v>
      </c>
      <c r="F7510">
        <v>3.0483880000000001</v>
      </c>
      <c r="G7510">
        <f t="shared" si="117"/>
        <v>6.0784856720000002</v>
      </c>
      <c r="H7510" s="7">
        <v>330.39</v>
      </c>
      <c r="K7510">
        <v>-9.8699999999999992</v>
      </c>
      <c r="L7510">
        <v>5.13</v>
      </c>
      <c r="N7510">
        <v>16</v>
      </c>
      <c r="O7510">
        <v>0.55759999999999998</v>
      </c>
      <c r="P7510">
        <v>85</v>
      </c>
      <c r="Q7510">
        <v>4.008</v>
      </c>
      <c r="R7510">
        <v>-242.8</v>
      </c>
    </row>
    <row r="7511" spans="1:18" x14ac:dyDescent="0.35">
      <c r="A7511" s="1">
        <v>45496.476851851854</v>
      </c>
      <c r="B7511" s="1">
        <v>45496.699490740742</v>
      </c>
      <c r="C7511">
        <v>47.656722000000002</v>
      </c>
      <c r="D7511">
        <v>8.9556109999999993</v>
      </c>
      <c r="E7511">
        <v>330.45</v>
      </c>
      <c r="F7511">
        <v>0.19141140000000001</v>
      </c>
      <c r="G7511">
        <f t="shared" si="117"/>
        <v>0.38167433160000003</v>
      </c>
      <c r="H7511" s="7">
        <v>330.4</v>
      </c>
      <c r="K7511">
        <v>-90.78</v>
      </c>
      <c r="L7511">
        <v>0.54</v>
      </c>
      <c r="N7511">
        <v>15</v>
      </c>
      <c r="O7511">
        <v>0.83250000000000002</v>
      </c>
      <c r="P7511">
        <v>87</v>
      </c>
      <c r="Q7511">
        <v>4.016</v>
      </c>
      <c r="R7511">
        <v>-243.6</v>
      </c>
    </row>
    <row r="7512" spans="1:18" x14ac:dyDescent="0.35">
      <c r="A7512" s="1">
        <v>45496.492766203701</v>
      </c>
      <c r="B7512" s="1">
        <v>45496.699502314812</v>
      </c>
      <c r="C7512">
        <v>47.655543000000002</v>
      </c>
      <c r="D7512">
        <v>8.9385329999999996</v>
      </c>
      <c r="E7512">
        <v>354.29</v>
      </c>
      <c r="F7512">
        <v>2.5187020000000002</v>
      </c>
      <c r="G7512">
        <f t="shared" si="117"/>
        <v>5.0222917880000004</v>
      </c>
      <c r="H7512" s="7">
        <v>330.43</v>
      </c>
      <c r="I7512">
        <v>-74.38</v>
      </c>
      <c r="J7512">
        <v>256.06</v>
      </c>
      <c r="K7512">
        <v>-2.23</v>
      </c>
      <c r="L7512">
        <v>5.72</v>
      </c>
      <c r="M7512">
        <v>0.67797739999999995</v>
      </c>
      <c r="N7512">
        <v>16</v>
      </c>
      <c r="O7512">
        <v>0.37280000000000002</v>
      </c>
      <c r="P7512">
        <v>83</v>
      </c>
      <c r="Q7512">
        <v>3.9940000000000002</v>
      </c>
      <c r="R7512">
        <v>-243.4</v>
      </c>
    </row>
    <row r="7513" spans="1:18" x14ac:dyDescent="0.35">
      <c r="A7513" s="1">
        <v>45496.552766203706</v>
      </c>
      <c r="B7513" s="1">
        <v>45496.699537037035</v>
      </c>
      <c r="C7513">
        <v>47.656765999999998</v>
      </c>
      <c r="D7513">
        <v>8.9481950000000001</v>
      </c>
      <c r="E7513">
        <v>327.12</v>
      </c>
      <c r="F7513">
        <v>7.1473940000000002</v>
      </c>
      <c r="G7513">
        <f t="shared" si="117"/>
        <v>14.251903636</v>
      </c>
      <c r="H7513" s="7">
        <v>330.43</v>
      </c>
      <c r="I7513">
        <v>-87.38</v>
      </c>
      <c r="J7513">
        <v>243.06</v>
      </c>
      <c r="K7513">
        <v>-19.89</v>
      </c>
      <c r="L7513">
        <v>4.75</v>
      </c>
      <c r="M7513">
        <v>0.32768619999999998</v>
      </c>
      <c r="N7513">
        <v>16</v>
      </c>
      <c r="O7513">
        <v>0.3508</v>
      </c>
      <c r="P7513">
        <v>72</v>
      </c>
      <c r="Q7513">
        <v>3.9180000000000001</v>
      </c>
      <c r="R7513">
        <v>-242.6</v>
      </c>
    </row>
    <row r="7514" spans="1:18" x14ac:dyDescent="0.35">
      <c r="A7514" s="1">
        <v>45496.566412037035</v>
      </c>
      <c r="B7514" s="1">
        <v>45496.699548611112</v>
      </c>
      <c r="C7514">
        <v>47.660012000000002</v>
      </c>
      <c r="D7514">
        <v>8.9442140000000006</v>
      </c>
      <c r="E7514">
        <v>326.27</v>
      </c>
      <c r="F7514">
        <v>6.09884</v>
      </c>
      <c r="G7514">
        <f t="shared" si="117"/>
        <v>12.16108696</v>
      </c>
      <c r="H7514" s="7">
        <v>330.43</v>
      </c>
      <c r="I7514">
        <v>-62.38</v>
      </c>
      <c r="J7514">
        <v>268.05</v>
      </c>
      <c r="K7514">
        <v>-17.84</v>
      </c>
      <c r="L7514">
        <v>4.74</v>
      </c>
      <c r="M7514">
        <v>2.8276829999999999</v>
      </c>
      <c r="N7514">
        <v>15</v>
      </c>
      <c r="O7514">
        <v>0.4299</v>
      </c>
      <c r="P7514">
        <v>70</v>
      </c>
      <c r="Q7514">
        <v>3.9039999999999999</v>
      </c>
      <c r="R7514">
        <v>-243.9</v>
      </c>
    </row>
    <row r="7515" spans="1:18" x14ac:dyDescent="0.35">
      <c r="A7515" s="1">
        <v>45496.485810185186</v>
      </c>
      <c r="B7515" s="1">
        <v>45496.699502314812</v>
      </c>
      <c r="C7515">
        <v>47.659184000000003</v>
      </c>
      <c r="D7515">
        <v>8.9482909999999993</v>
      </c>
      <c r="E7515">
        <v>353.3</v>
      </c>
      <c r="F7515">
        <v>3.3863690000000002</v>
      </c>
      <c r="G7515">
        <f t="shared" si="117"/>
        <v>6.7524197859999999</v>
      </c>
      <c r="H7515" s="7">
        <v>330.45</v>
      </c>
      <c r="K7515">
        <v>-6.73</v>
      </c>
      <c r="L7515">
        <v>5.16</v>
      </c>
      <c r="N7515">
        <v>16</v>
      </c>
      <c r="O7515">
        <v>0.45479999999999998</v>
      </c>
      <c r="P7515">
        <v>84</v>
      </c>
      <c r="Q7515">
        <v>4</v>
      </c>
      <c r="R7515">
        <v>-242.8</v>
      </c>
    </row>
    <row r="7516" spans="1:18" x14ac:dyDescent="0.35">
      <c r="A7516" s="1">
        <v>45496.500081018516</v>
      </c>
      <c r="B7516" s="1">
        <v>45496.699502314812</v>
      </c>
      <c r="C7516">
        <v>47.656706</v>
      </c>
      <c r="D7516">
        <v>8.9442509999999995</v>
      </c>
      <c r="E7516">
        <v>331.38</v>
      </c>
      <c r="F7516">
        <v>7.497827</v>
      </c>
      <c r="G7516">
        <f t="shared" si="117"/>
        <v>14.950667038000001</v>
      </c>
      <c r="H7516" s="7">
        <v>330.45</v>
      </c>
      <c r="I7516">
        <v>-72.09</v>
      </c>
      <c r="J7516">
        <v>258.35000000000002</v>
      </c>
      <c r="K7516">
        <v>-19.059999999999999</v>
      </c>
      <c r="L7516">
        <v>4.1100000000000003</v>
      </c>
      <c r="M7516">
        <v>2.3048009999999999</v>
      </c>
      <c r="N7516">
        <v>15</v>
      </c>
      <c r="O7516">
        <v>0.36180000000000001</v>
      </c>
      <c r="P7516">
        <v>82</v>
      </c>
      <c r="Q7516">
        <v>3.9820000000000002</v>
      </c>
      <c r="R7516">
        <v>-243.6</v>
      </c>
    </row>
    <row r="7517" spans="1:18" x14ac:dyDescent="0.35">
      <c r="A7517" s="1">
        <v>45496.528715277775</v>
      </c>
      <c r="B7517" s="1">
        <v>45496.699525462966</v>
      </c>
      <c r="C7517">
        <v>47.655079999999998</v>
      </c>
      <c r="D7517">
        <v>8.9404389999999996</v>
      </c>
      <c r="E7517">
        <v>329.79</v>
      </c>
      <c r="F7517">
        <v>6.6139089999999996</v>
      </c>
      <c r="G7517">
        <f t="shared" si="117"/>
        <v>13.188134545999999</v>
      </c>
      <c r="H7517" s="7">
        <v>330.47</v>
      </c>
      <c r="I7517">
        <v>-65.27</v>
      </c>
      <c r="J7517">
        <v>265.2</v>
      </c>
      <c r="K7517">
        <v>-12.98</v>
      </c>
      <c r="L7517">
        <v>6.22</v>
      </c>
      <c r="M7517">
        <v>2.766181</v>
      </c>
      <c r="N7517">
        <v>15</v>
      </c>
      <c r="O7517">
        <v>0.43480000000000002</v>
      </c>
      <c r="P7517">
        <v>76</v>
      </c>
      <c r="Q7517">
        <v>3.9449999999999998</v>
      </c>
      <c r="R7517">
        <v>-244.2</v>
      </c>
    </row>
    <row r="7518" spans="1:18" x14ac:dyDescent="0.35">
      <c r="A7518" s="1">
        <v>45496.486006944448</v>
      </c>
      <c r="B7518" s="1">
        <v>45496.699502314812</v>
      </c>
      <c r="C7518">
        <v>47.659548999999998</v>
      </c>
      <c r="D7518">
        <v>8.9480129999999996</v>
      </c>
      <c r="E7518">
        <v>347.04</v>
      </c>
      <c r="F7518">
        <v>1.8393379999999999</v>
      </c>
      <c r="G7518">
        <f t="shared" si="117"/>
        <v>3.6676399719999999</v>
      </c>
      <c r="H7518" s="7">
        <v>330.52</v>
      </c>
      <c r="K7518">
        <v>-7.88</v>
      </c>
      <c r="L7518">
        <v>4.1399999999999997</v>
      </c>
      <c r="N7518">
        <v>16</v>
      </c>
      <c r="O7518">
        <v>0.5</v>
      </c>
      <c r="P7518">
        <v>85</v>
      </c>
      <c r="Q7518">
        <v>4</v>
      </c>
      <c r="R7518">
        <v>-242.8</v>
      </c>
    </row>
    <row r="7519" spans="1:18" x14ac:dyDescent="0.35">
      <c r="A7519" s="1">
        <v>45496.505254629628</v>
      </c>
      <c r="B7519" s="1">
        <v>45496.699513888889</v>
      </c>
      <c r="C7519">
        <v>47.655703000000003</v>
      </c>
      <c r="D7519">
        <v>8.9397509999999993</v>
      </c>
      <c r="E7519">
        <v>330.52</v>
      </c>
      <c r="F7519">
        <v>6.5060729999999997E-2</v>
      </c>
      <c r="G7519">
        <f t="shared" si="117"/>
        <v>0.12973109561999999</v>
      </c>
      <c r="H7519" s="7">
        <v>330.52</v>
      </c>
      <c r="I7519">
        <v>-72.17</v>
      </c>
      <c r="J7519">
        <v>258.35000000000002</v>
      </c>
      <c r="K7519">
        <v>82.85</v>
      </c>
      <c r="L7519">
        <v>-1.32</v>
      </c>
      <c r="M7519">
        <v>1.9917190000000001E-2</v>
      </c>
      <c r="N7519">
        <v>16</v>
      </c>
      <c r="O7519">
        <v>0.70169999999999999</v>
      </c>
      <c r="P7519">
        <v>81</v>
      </c>
      <c r="Q7519">
        <v>3.9769999999999999</v>
      </c>
      <c r="R7519">
        <v>-243.8</v>
      </c>
    </row>
    <row r="7520" spans="1:18" x14ac:dyDescent="0.35">
      <c r="A7520" s="1">
        <v>45496.544490740744</v>
      </c>
      <c r="B7520" t="s">
        <v>216</v>
      </c>
      <c r="C7520">
        <v>47.662011</v>
      </c>
      <c r="D7520">
        <v>8.9483429999999995</v>
      </c>
      <c r="E7520">
        <v>334.71</v>
      </c>
      <c r="F7520">
        <v>9.2320679999999999</v>
      </c>
      <c r="G7520">
        <f t="shared" si="117"/>
        <v>18.408743592</v>
      </c>
      <c r="H7520" s="7">
        <v>330.53</v>
      </c>
      <c r="I7520">
        <v>-78.12</v>
      </c>
      <c r="J7520">
        <v>252.41</v>
      </c>
      <c r="K7520">
        <v>-8.83</v>
      </c>
      <c r="L7520">
        <v>5.8</v>
      </c>
      <c r="M7520">
        <v>1.9006400000000001</v>
      </c>
      <c r="N7520">
        <v>15</v>
      </c>
      <c r="O7520">
        <v>0.52390000000000003</v>
      </c>
      <c r="P7520">
        <v>73</v>
      </c>
      <c r="Q7520">
        <v>3.9260000000000002</v>
      </c>
      <c r="R7520">
        <v>-243.1</v>
      </c>
    </row>
    <row r="7521" spans="1:18" x14ac:dyDescent="0.35">
      <c r="A7521" s="1">
        <v>45496.528356481482</v>
      </c>
      <c r="B7521" s="1">
        <v>45496.699525462966</v>
      </c>
      <c r="C7521">
        <v>47.654057999999999</v>
      </c>
      <c r="D7521">
        <v>8.9418120000000005</v>
      </c>
      <c r="E7521">
        <v>328.39</v>
      </c>
      <c r="F7521">
        <v>3.5480550000000002</v>
      </c>
      <c r="G7521">
        <f t="shared" si="117"/>
        <v>7.0748216700000004</v>
      </c>
      <c r="H7521" s="7">
        <v>330.56</v>
      </c>
      <c r="I7521">
        <v>-65.36</v>
      </c>
      <c r="J7521">
        <v>265.2</v>
      </c>
      <c r="K7521">
        <v>-6.26</v>
      </c>
      <c r="L7521">
        <v>7.62</v>
      </c>
      <c r="M7521">
        <v>1.479357</v>
      </c>
      <c r="N7521">
        <v>16</v>
      </c>
      <c r="O7521">
        <v>0.4219</v>
      </c>
      <c r="P7521">
        <v>76</v>
      </c>
      <c r="Q7521">
        <v>3.9470000000000001</v>
      </c>
      <c r="R7521">
        <v>-244.2</v>
      </c>
    </row>
    <row r="7522" spans="1:18" x14ac:dyDescent="0.35">
      <c r="A7522" s="1">
        <v>45496.50099537037</v>
      </c>
      <c r="B7522" s="1">
        <v>45496.699502314812</v>
      </c>
      <c r="C7522">
        <v>47.655607000000003</v>
      </c>
      <c r="D7522">
        <v>8.9406339999999993</v>
      </c>
      <c r="E7522">
        <v>333.21</v>
      </c>
      <c r="F7522">
        <v>6.9534130000000003</v>
      </c>
      <c r="G7522">
        <f t="shared" si="117"/>
        <v>13.865105522</v>
      </c>
      <c r="H7522" s="7">
        <v>330.58</v>
      </c>
      <c r="I7522">
        <v>-72.23</v>
      </c>
      <c r="J7522">
        <v>258.35000000000002</v>
      </c>
      <c r="K7522">
        <v>-18.579999999999998</v>
      </c>
      <c r="L7522">
        <v>4.2699999999999996</v>
      </c>
      <c r="M7522">
        <v>2.1219579999999998</v>
      </c>
      <c r="N7522">
        <v>14</v>
      </c>
      <c r="O7522">
        <v>0.3579</v>
      </c>
      <c r="P7522">
        <v>81</v>
      </c>
      <c r="Q7522">
        <v>3.98</v>
      </c>
      <c r="R7522">
        <v>-243.6</v>
      </c>
    </row>
    <row r="7523" spans="1:18" x14ac:dyDescent="0.35">
      <c r="A7523" s="1">
        <v>45496.505196759259</v>
      </c>
      <c r="B7523" s="1">
        <v>45496.699513888889</v>
      </c>
      <c r="C7523">
        <v>47.655704999999998</v>
      </c>
      <c r="D7523">
        <v>8.9397529999999996</v>
      </c>
      <c r="E7523">
        <v>330.61</v>
      </c>
      <c r="F7523">
        <v>7.6552620000000002E-2</v>
      </c>
      <c r="G7523">
        <f t="shared" si="117"/>
        <v>0.15264592428000001</v>
      </c>
      <c r="H7523" s="7">
        <v>330.61</v>
      </c>
      <c r="I7523">
        <v>-72.27</v>
      </c>
      <c r="J7523">
        <v>258.35000000000002</v>
      </c>
      <c r="K7523">
        <v>87.99</v>
      </c>
      <c r="L7523">
        <v>-1.52</v>
      </c>
      <c r="M7523">
        <v>2.331629E-2</v>
      </c>
      <c r="N7523">
        <v>16</v>
      </c>
      <c r="O7523">
        <v>0.69869999999999999</v>
      </c>
      <c r="P7523">
        <v>81</v>
      </c>
      <c r="Q7523">
        <v>3.9769999999999999</v>
      </c>
      <c r="R7523">
        <v>-243.6</v>
      </c>
    </row>
    <row r="7524" spans="1:18" x14ac:dyDescent="0.35">
      <c r="A7524" s="1">
        <v>45496.515231481484</v>
      </c>
      <c r="B7524" s="1">
        <v>45496.699513888889</v>
      </c>
      <c r="C7524">
        <v>47.654722999999997</v>
      </c>
      <c r="D7524">
        <v>8.9320199999999996</v>
      </c>
      <c r="E7524">
        <v>331.64</v>
      </c>
      <c r="F7524">
        <v>5.6551010000000002</v>
      </c>
      <c r="G7524">
        <f t="shared" si="117"/>
        <v>11.276271394</v>
      </c>
      <c r="H7524" s="7">
        <v>330.61</v>
      </c>
      <c r="I7524">
        <v>-72.27</v>
      </c>
      <c r="J7524">
        <v>258.35000000000002</v>
      </c>
      <c r="K7524">
        <v>-17.72</v>
      </c>
      <c r="L7524">
        <v>7.08</v>
      </c>
      <c r="M7524">
        <v>1.7226410000000001</v>
      </c>
      <c r="N7524">
        <v>15</v>
      </c>
      <c r="O7524">
        <v>0.38279999999999997</v>
      </c>
      <c r="P7524">
        <v>79</v>
      </c>
      <c r="Q7524">
        <v>3.9630000000000001</v>
      </c>
      <c r="R7524">
        <v>-243</v>
      </c>
    </row>
    <row r="7525" spans="1:18" x14ac:dyDescent="0.35">
      <c r="A7525" s="1">
        <v>45496.566469907404</v>
      </c>
      <c r="B7525" s="1">
        <v>45496.699548611112</v>
      </c>
      <c r="C7525">
        <v>47.660288999999999</v>
      </c>
      <c r="D7525">
        <v>8.944013</v>
      </c>
      <c r="E7525">
        <v>327.52</v>
      </c>
      <c r="F7525">
        <v>7.0463319999999996</v>
      </c>
      <c r="G7525">
        <f t="shared" si="117"/>
        <v>14.050386007999998</v>
      </c>
      <c r="H7525" s="7">
        <v>330.62</v>
      </c>
      <c r="I7525">
        <v>-62.57</v>
      </c>
      <c r="J7525">
        <v>268.05</v>
      </c>
      <c r="K7525">
        <v>-13.41</v>
      </c>
      <c r="L7525">
        <v>3.08</v>
      </c>
      <c r="M7525">
        <v>3.2464019999999998</v>
      </c>
      <c r="N7525">
        <v>16</v>
      </c>
      <c r="O7525">
        <v>0.43680000000000002</v>
      </c>
      <c r="P7525">
        <v>69</v>
      </c>
      <c r="Q7525">
        <v>3.9020000000000001</v>
      </c>
      <c r="R7525">
        <v>-243.9</v>
      </c>
    </row>
    <row r="7526" spans="1:18" x14ac:dyDescent="0.35">
      <c r="A7526" s="1">
        <v>45496.482708333337</v>
      </c>
      <c r="B7526" s="1">
        <v>45496.699502314812</v>
      </c>
      <c r="C7526">
        <v>47.661116</v>
      </c>
      <c r="D7526">
        <v>8.9517530000000001</v>
      </c>
      <c r="E7526">
        <v>351.81</v>
      </c>
      <c r="F7526">
        <v>3.1621549999999998</v>
      </c>
      <c r="G7526">
        <f t="shared" si="117"/>
        <v>6.3053370699999993</v>
      </c>
      <c r="H7526" s="7">
        <v>330.64</v>
      </c>
      <c r="K7526">
        <v>-8.36</v>
      </c>
      <c r="L7526">
        <v>5.34</v>
      </c>
      <c r="N7526">
        <v>16</v>
      </c>
      <c r="O7526">
        <v>0.55269999999999997</v>
      </c>
      <c r="P7526">
        <v>85</v>
      </c>
      <c r="Q7526">
        <v>4.008</v>
      </c>
      <c r="R7526">
        <v>-242.8</v>
      </c>
    </row>
    <row r="7527" spans="1:18" x14ac:dyDescent="0.35">
      <c r="A7527" s="1">
        <v>45496.485115740739</v>
      </c>
      <c r="B7527" s="1">
        <v>45496.699502314812</v>
      </c>
      <c r="C7527">
        <v>47.657722999999997</v>
      </c>
      <c r="D7527">
        <v>8.949109</v>
      </c>
      <c r="E7527">
        <v>351.78</v>
      </c>
      <c r="F7527">
        <v>3.5555289999999999</v>
      </c>
      <c r="G7527">
        <f t="shared" si="117"/>
        <v>7.0897248259999994</v>
      </c>
      <c r="H7527" s="7">
        <v>330.64</v>
      </c>
      <c r="K7527">
        <v>-8.64</v>
      </c>
      <c r="L7527">
        <v>6.05</v>
      </c>
      <c r="N7527">
        <v>16</v>
      </c>
      <c r="O7527">
        <v>0.38090000000000002</v>
      </c>
      <c r="P7527">
        <v>84</v>
      </c>
      <c r="Q7527">
        <v>4</v>
      </c>
      <c r="R7527">
        <v>-242.6</v>
      </c>
    </row>
    <row r="7528" spans="1:18" x14ac:dyDescent="0.35">
      <c r="A7528" s="1">
        <v>45496.515324074076</v>
      </c>
      <c r="B7528" s="1">
        <v>45496.699513888889</v>
      </c>
      <c r="C7528">
        <v>47.655186999999998</v>
      </c>
      <c r="D7528">
        <v>8.9317049999999991</v>
      </c>
      <c r="E7528">
        <v>330.14</v>
      </c>
      <c r="F7528">
        <v>7.6065149999999999</v>
      </c>
      <c r="G7528">
        <f t="shared" si="117"/>
        <v>15.16739091</v>
      </c>
      <c r="H7528" s="7">
        <v>330.64</v>
      </c>
      <c r="I7528">
        <v>-72.3</v>
      </c>
      <c r="J7528">
        <v>258.35000000000002</v>
      </c>
      <c r="K7528">
        <v>-21.29</v>
      </c>
      <c r="L7528">
        <v>4.4400000000000004</v>
      </c>
      <c r="M7528">
        <v>2.3124289999999998</v>
      </c>
      <c r="N7528">
        <v>15</v>
      </c>
      <c r="O7528">
        <v>0.377</v>
      </c>
      <c r="P7528">
        <v>78</v>
      </c>
      <c r="Q7528">
        <v>3.9609999999999999</v>
      </c>
      <c r="R7528">
        <v>-243.1</v>
      </c>
    </row>
    <row r="7529" spans="1:18" x14ac:dyDescent="0.35">
      <c r="A7529" s="1">
        <v>45496.526180555556</v>
      </c>
      <c r="B7529" s="1">
        <v>45496.699525462966</v>
      </c>
      <c r="C7529">
        <v>47.656162999999999</v>
      </c>
      <c r="D7529">
        <v>8.9435850000000006</v>
      </c>
      <c r="E7529">
        <v>330.64</v>
      </c>
      <c r="F7529">
        <v>9.6190010000000006E-2</v>
      </c>
      <c r="G7529">
        <f t="shared" si="117"/>
        <v>0.19180287994</v>
      </c>
      <c r="H7529" s="7">
        <v>330.64</v>
      </c>
      <c r="I7529">
        <v>-65.45</v>
      </c>
      <c r="J7529">
        <v>265.2</v>
      </c>
      <c r="K7529">
        <v>82.83</v>
      </c>
      <c r="L7529">
        <v>-0.38</v>
      </c>
      <c r="M7529">
        <v>3.9974280000000001E-2</v>
      </c>
      <c r="N7529">
        <v>15</v>
      </c>
      <c r="O7529">
        <v>0.92679999999999996</v>
      </c>
      <c r="P7529">
        <v>77</v>
      </c>
      <c r="Q7529">
        <v>3.9510000000000001</v>
      </c>
      <c r="R7529">
        <v>-243.8</v>
      </c>
    </row>
    <row r="7530" spans="1:18" x14ac:dyDescent="0.35">
      <c r="A7530" s="1">
        <v>45496.568032407406</v>
      </c>
      <c r="B7530" s="1">
        <v>45496.699548611112</v>
      </c>
      <c r="C7530">
        <v>47.658607000000003</v>
      </c>
      <c r="D7530">
        <v>8.9447980000000005</v>
      </c>
      <c r="E7530">
        <v>329.84</v>
      </c>
      <c r="F7530">
        <v>7.2261749999999996</v>
      </c>
      <c r="G7530">
        <f t="shared" si="117"/>
        <v>14.408992949999998</v>
      </c>
      <c r="H7530" s="7">
        <v>330.64</v>
      </c>
      <c r="I7530">
        <v>-62.59</v>
      </c>
      <c r="J7530">
        <v>268.05</v>
      </c>
      <c r="K7530">
        <v>-24.67</v>
      </c>
      <c r="L7530">
        <v>3.44</v>
      </c>
      <c r="M7530">
        <v>3.32673</v>
      </c>
      <c r="N7530">
        <v>16</v>
      </c>
      <c r="O7530">
        <v>0.42380000000000001</v>
      </c>
      <c r="P7530">
        <v>69</v>
      </c>
      <c r="Q7530">
        <v>3.9</v>
      </c>
      <c r="R7530">
        <v>-243.6</v>
      </c>
    </row>
    <row r="7531" spans="1:18" x14ac:dyDescent="0.35">
      <c r="A7531" s="1">
        <v>45496.526307870372</v>
      </c>
      <c r="B7531" s="1">
        <v>45496.699525462966</v>
      </c>
      <c r="C7531">
        <v>47.656167000000003</v>
      </c>
      <c r="D7531">
        <v>8.9435920000000007</v>
      </c>
      <c r="E7531">
        <v>330.69</v>
      </c>
      <c r="F7531">
        <v>9.4649810000000001E-2</v>
      </c>
      <c r="G7531">
        <f t="shared" si="117"/>
        <v>0.18873172114</v>
      </c>
      <c r="H7531" s="7">
        <v>330.69</v>
      </c>
      <c r="I7531">
        <v>-65.489999999999995</v>
      </c>
      <c r="J7531">
        <v>265.2</v>
      </c>
      <c r="K7531">
        <v>89.22</v>
      </c>
      <c r="L7531">
        <v>-2.14</v>
      </c>
      <c r="M7531">
        <v>3.9267879999999998E-2</v>
      </c>
      <c r="N7531">
        <v>15</v>
      </c>
      <c r="O7531">
        <v>0.93459999999999999</v>
      </c>
      <c r="P7531">
        <v>76</v>
      </c>
      <c r="Q7531">
        <v>3.9470000000000001</v>
      </c>
      <c r="R7531">
        <v>-243.8</v>
      </c>
    </row>
    <row r="7532" spans="1:18" x14ac:dyDescent="0.35">
      <c r="A7532" s="1">
        <v>45496.536793981482</v>
      </c>
      <c r="B7532" s="1">
        <v>45496.699525462966</v>
      </c>
      <c r="C7532">
        <v>47.654874</v>
      </c>
      <c r="D7532">
        <v>8.936992</v>
      </c>
      <c r="E7532">
        <v>318.39</v>
      </c>
      <c r="F7532">
        <v>0.65260220000000002</v>
      </c>
      <c r="G7532">
        <f t="shared" si="117"/>
        <v>1.3012887868</v>
      </c>
      <c r="H7532" s="7">
        <v>330.7</v>
      </c>
      <c r="I7532">
        <v>-78.28</v>
      </c>
      <c r="J7532">
        <v>252.41</v>
      </c>
      <c r="K7532">
        <v>32.47</v>
      </c>
      <c r="L7532">
        <v>6.83</v>
      </c>
      <c r="M7532">
        <v>0.132524</v>
      </c>
      <c r="N7532">
        <v>16</v>
      </c>
      <c r="O7532">
        <v>0.66059999999999997</v>
      </c>
      <c r="P7532">
        <v>74</v>
      </c>
      <c r="Q7532">
        <v>3.9359999999999999</v>
      </c>
      <c r="R7532">
        <v>-243.6</v>
      </c>
    </row>
    <row r="7533" spans="1:18" x14ac:dyDescent="0.35">
      <c r="A7533" s="1">
        <v>45496.566064814811</v>
      </c>
      <c r="B7533" s="1">
        <v>45496.699548611112</v>
      </c>
      <c r="C7533">
        <v>47.658560999999999</v>
      </c>
      <c r="D7533">
        <v>8.9459479999999996</v>
      </c>
      <c r="E7533">
        <v>328.15</v>
      </c>
      <c r="F7533">
        <v>7.3941359999999996</v>
      </c>
      <c r="G7533">
        <f t="shared" si="117"/>
        <v>14.743907183999999</v>
      </c>
      <c r="H7533" s="7">
        <v>330.7</v>
      </c>
      <c r="I7533">
        <v>-77.39</v>
      </c>
      <c r="J7533">
        <v>253.32</v>
      </c>
      <c r="K7533">
        <v>-22.09</v>
      </c>
      <c r="L7533">
        <v>2.12</v>
      </c>
      <c r="M7533">
        <v>1.6149020000000001</v>
      </c>
      <c r="N7533">
        <v>16</v>
      </c>
      <c r="O7533">
        <v>0.42380000000000001</v>
      </c>
      <c r="P7533">
        <v>69</v>
      </c>
      <c r="Q7533">
        <v>3.9020000000000001</v>
      </c>
      <c r="R7533">
        <v>-243.8</v>
      </c>
    </row>
    <row r="7534" spans="1:18" x14ac:dyDescent="0.35">
      <c r="A7534" s="1">
        <v>45496.500127314815</v>
      </c>
      <c r="B7534" s="1">
        <v>45496.699502314812</v>
      </c>
      <c r="C7534">
        <v>47.656956000000001</v>
      </c>
      <c r="D7534">
        <v>8.9440570000000008</v>
      </c>
      <c r="E7534">
        <v>331.58</v>
      </c>
      <c r="F7534">
        <v>7.8528549999999999</v>
      </c>
      <c r="G7534">
        <f t="shared" si="117"/>
        <v>15.65859287</v>
      </c>
      <c r="H7534" s="7">
        <v>330.74</v>
      </c>
      <c r="I7534">
        <v>-72.400000000000006</v>
      </c>
      <c r="J7534">
        <v>258.35000000000002</v>
      </c>
      <c r="K7534">
        <v>-17.489999999999998</v>
      </c>
      <c r="L7534">
        <v>2.12</v>
      </c>
      <c r="M7534">
        <v>2.3743129999999999</v>
      </c>
      <c r="N7534">
        <v>14</v>
      </c>
      <c r="O7534">
        <v>0.34989999999999999</v>
      </c>
      <c r="P7534">
        <v>82</v>
      </c>
      <c r="Q7534">
        <v>3.9820000000000002</v>
      </c>
      <c r="R7534">
        <v>-243.6</v>
      </c>
    </row>
    <row r="7535" spans="1:18" x14ac:dyDescent="0.35">
      <c r="A7535" s="1">
        <v>45496.505208333336</v>
      </c>
      <c r="B7535" s="1">
        <v>45496.699513888889</v>
      </c>
      <c r="C7535">
        <v>47.655704999999998</v>
      </c>
      <c r="D7535">
        <v>8.9397520000000004</v>
      </c>
      <c r="E7535">
        <v>330.74</v>
      </c>
      <c r="F7535">
        <v>6.7593490000000006E-2</v>
      </c>
      <c r="G7535">
        <f t="shared" si="117"/>
        <v>0.13478141906000002</v>
      </c>
      <c r="H7535" s="7">
        <v>330.74</v>
      </c>
      <c r="I7535">
        <v>-72.400000000000006</v>
      </c>
      <c r="J7535">
        <v>258.35000000000002</v>
      </c>
      <c r="K7535">
        <v>87.35</v>
      </c>
      <c r="L7535">
        <v>-1.33</v>
      </c>
      <c r="M7535">
        <v>2.0438700000000001E-2</v>
      </c>
      <c r="N7535">
        <v>16</v>
      </c>
      <c r="O7535">
        <v>0.69869999999999999</v>
      </c>
      <c r="P7535">
        <v>81</v>
      </c>
      <c r="Q7535">
        <v>3.9769999999999999</v>
      </c>
      <c r="R7535">
        <v>-243.6</v>
      </c>
    </row>
    <row r="7536" spans="1:18" x14ac:dyDescent="0.35">
      <c r="A7536" s="1">
        <v>45496.516944444447</v>
      </c>
      <c r="B7536" s="1">
        <v>45496.699513888889</v>
      </c>
      <c r="C7536">
        <v>47.654862000000001</v>
      </c>
      <c r="D7536">
        <v>8.9293700000000005</v>
      </c>
      <c r="E7536">
        <v>319.91000000000003</v>
      </c>
      <c r="F7536">
        <v>1.638636</v>
      </c>
      <c r="G7536">
        <f t="shared" si="117"/>
        <v>3.2674401839999998</v>
      </c>
      <c r="H7536" s="7">
        <v>330.74</v>
      </c>
      <c r="I7536">
        <v>-72.400000000000006</v>
      </c>
      <c r="J7536">
        <v>258.35000000000002</v>
      </c>
      <c r="K7536">
        <v>-3.24</v>
      </c>
      <c r="L7536">
        <v>6.17</v>
      </c>
      <c r="M7536">
        <v>0.4955252</v>
      </c>
      <c r="N7536">
        <v>16</v>
      </c>
      <c r="O7536">
        <v>0.4229</v>
      </c>
      <c r="P7536">
        <v>78</v>
      </c>
      <c r="Q7536">
        <v>3.9609999999999999</v>
      </c>
      <c r="R7536">
        <v>-243</v>
      </c>
    </row>
    <row r="7537" spans="1:18" x14ac:dyDescent="0.35">
      <c r="A7537" s="1">
        <v>45496.481932870367</v>
      </c>
      <c r="B7537" s="1">
        <v>45496.699502314812</v>
      </c>
      <c r="C7537">
        <v>47.660066</v>
      </c>
      <c r="D7537">
        <v>8.9530949999999994</v>
      </c>
      <c r="E7537">
        <v>344.71</v>
      </c>
      <c r="F7537">
        <v>0.66145799999999999</v>
      </c>
      <c r="G7537">
        <f t="shared" si="117"/>
        <v>1.3189472520000001</v>
      </c>
      <c r="H7537" s="7">
        <v>330.75</v>
      </c>
      <c r="K7537">
        <v>-10.199999999999999</v>
      </c>
      <c r="L7537">
        <v>6.64</v>
      </c>
      <c r="N7537">
        <v>16</v>
      </c>
      <c r="O7537">
        <v>0.53659999999999997</v>
      </c>
      <c r="P7537">
        <v>85</v>
      </c>
      <c r="Q7537">
        <v>4</v>
      </c>
      <c r="R7537">
        <v>-242.9</v>
      </c>
    </row>
    <row r="7538" spans="1:18" x14ac:dyDescent="0.35">
      <c r="A7538" s="1">
        <v>45496.497337962966</v>
      </c>
      <c r="B7538" s="1">
        <v>45496.699502314812</v>
      </c>
      <c r="C7538">
        <v>47.657499999999999</v>
      </c>
      <c r="D7538">
        <v>8.9472339999999999</v>
      </c>
      <c r="E7538">
        <v>328.2</v>
      </c>
      <c r="F7538">
        <v>2.5410529999999998</v>
      </c>
      <c r="G7538">
        <f t="shared" si="117"/>
        <v>5.0668596819999996</v>
      </c>
      <c r="H7538" s="7">
        <v>330.75</v>
      </c>
      <c r="I7538">
        <v>-72.41</v>
      </c>
      <c r="J7538">
        <v>258.35000000000002</v>
      </c>
      <c r="K7538">
        <v>1.1599999999999999</v>
      </c>
      <c r="L7538">
        <v>4.74</v>
      </c>
      <c r="M7538">
        <v>0.76791830000000005</v>
      </c>
      <c r="N7538">
        <v>16</v>
      </c>
      <c r="O7538">
        <v>0.38090000000000002</v>
      </c>
      <c r="P7538">
        <v>82</v>
      </c>
      <c r="Q7538">
        <v>3.988</v>
      </c>
      <c r="R7538">
        <v>-243.9</v>
      </c>
    </row>
    <row r="7539" spans="1:18" x14ac:dyDescent="0.35">
      <c r="A7539" s="1">
        <v>45496.552777777775</v>
      </c>
      <c r="B7539" s="1">
        <v>45496.699537037035</v>
      </c>
      <c r="C7539">
        <v>47.656818999999999</v>
      </c>
      <c r="D7539">
        <v>8.9481509999999993</v>
      </c>
      <c r="E7539">
        <v>328.58</v>
      </c>
      <c r="F7539">
        <v>7.3442749999999997</v>
      </c>
      <c r="G7539">
        <f t="shared" si="117"/>
        <v>14.644484349999999</v>
      </c>
      <c r="H7539" s="7">
        <v>330.81</v>
      </c>
      <c r="I7539">
        <v>-87.74</v>
      </c>
      <c r="J7539">
        <v>243.06</v>
      </c>
      <c r="K7539">
        <v>-20.76</v>
      </c>
      <c r="L7539">
        <v>3.72</v>
      </c>
      <c r="M7539">
        <v>0.28942000000000001</v>
      </c>
      <c r="N7539">
        <v>16</v>
      </c>
      <c r="O7539">
        <v>0.35599999999999998</v>
      </c>
      <c r="P7539">
        <v>71</v>
      </c>
      <c r="Q7539">
        <v>3.9159999999999999</v>
      </c>
      <c r="R7539">
        <v>-242.6</v>
      </c>
    </row>
    <row r="7540" spans="1:18" x14ac:dyDescent="0.35">
      <c r="A7540" s="1">
        <v>45496.568020833336</v>
      </c>
      <c r="B7540" s="1">
        <v>45496.699548611112</v>
      </c>
      <c r="C7540">
        <v>47.658551000000003</v>
      </c>
      <c r="D7540">
        <v>8.9448480000000004</v>
      </c>
      <c r="E7540">
        <v>331.68</v>
      </c>
      <c r="F7540">
        <v>6.9107789999999998</v>
      </c>
      <c r="G7540">
        <f t="shared" si="117"/>
        <v>13.780093325999999</v>
      </c>
      <c r="H7540" s="7">
        <v>330.82</v>
      </c>
      <c r="I7540">
        <v>-62.77</v>
      </c>
      <c r="J7540">
        <v>268.05</v>
      </c>
      <c r="K7540">
        <v>-27.04</v>
      </c>
      <c r="L7540">
        <v>3.38</v>
      </c>
      <c r="M7540">
        <v>3.1626349999999999</v>
      </c>
      <c r="N7540">
        <v>16</v>
      </c>
      <c r="O7540">
        <v>0.42380000000000001</v>
      </c>
      <c r="P7540">
        <v>69</v>
      </c>
      <c r="Q7540">
        <v>3.9039999999999999</v>
      </c>
      <c r="R7540">
        <v>-243.6</v>
      </c>
    </row>
    <row r="7541" spans="1:18" x14ac:dyDescent="0.35">
      <c r="A7541" s="1">
        <v>45496.497488425928</v>
      </c>
      <c r="B7541" s="1">
        <v>45496.699502314812</v>
      </c>
      <c r="C7541">
        <v>47.657719999999998</v>
      </c>
      <c r="D7541">
        <v>8.9469670000000008</v>
      </c>
      <c r="E7541">
        <v>327.78</v>
      </c>
      <c r="F7541">
        <v>2.3927969999999998</v>
      </c>
      <c r="G7541">
        <f t="shared" si="117"/>
        <v>4.7712372179999996</v>
      </c>
      <c r="H7541" s="7">
        <v>330.84</v>
      </c>
      <c r="I7541">
        <v>-72.489999999999995</v>
      </c>
      <c r="J7541">
        <v>258.35000000000002</v>
      </c>
      <c r="K7541">
        <v>-4.28</v>
      </c>
      <c r="L7541">
        <v>5.72</v>
      </c>
      <c r="M7541">
        <v>0.71972270000000005</v>
      </c>
      <c r="N7541">
        <v>16</v>
      </c>
      <c r="O7541">
        <v>0.3518</v>
      </c>
      <c r="P7541">
        <v>82</v>
      </c>
      <c r="Q7541">
        <v>3.9860000000000002</v>
      </c>
      <c r="R7541">
        <v>-243.8</v>
      </c>
    </row>
    <row r="7542" spans="1:18" x14ac:dyDescent="0.35">
      <c r="A7542" s="1">
        <v>45496.552789351852</v>
      </c>
      <c r="B7542" s="1">
        <v>45496.699537037035</v>
      </c>
      <c r="C7542">
        <v>47.656888000000002</v>
      </c>
      <c r="D7542">
        <v>8.9480920000000008</v>
      </c>
      <c r="E7542">
        <v>327.27</v>
      </c>
      <c r="F7542">
        <v>7.7642980000000001</v>
      </c>
      <c r="G7542">
        <f t="shared" si="117"/>
        <v>15.482010212</v>
      </c>
      <c r="H7542" s="7">
        <v>330.84</v>
      </c>
      <c r="I7542">
        <v>-87.78</v>
      </c>
      <c r="J7542">
        <v>243.06</v>
      </c>
      <c r="K7542">
        <v>-21.2</v>
      </c>
      <c r="L7542">
        <v>3.44</v>
      </c>
      <c r="M7542">
        <v>0.30029430000000001</v>
      </c>
      <c r="N7542">
        <v>15</v>
      </c>
      <c r="O7542">
        <v>0.34989999999999999</v>
      </c>
      <c r="P7542">
        <v>71</v>
      </c>
      <c r="Q7542">
        <v>3.9159999999999999</v>
      </c>
      <c r="R7542">
        <v>-242.6</v>
      </c>
    </row>
    <row r="7543" spans="1:18" x14ac:dyDescent="0.35">
      <c r="A7543" s="1">
        <v>45496.557118055556</v>
      </c>
      <c r="B7543" s="1">
        <v>45496.699548611112</v>
      </c>
      <c r="C7543">
        <v>47.654927999999998</v>
      </c>
      <c r="D7543">
        <v>8.9389179999999993</v>
      </c>
      <c r="E7543">
        <v>329.09</v>
      </c>
      <c r="F7543">
        <v>5.794168</v>
      </c>
      <c r="G7543">
        <f t="shared" si="117"/>
        <v>11.553570991999999</v>
      </c>
      <c r="H7543" s="7">
        <v>330.84</v>
      </c>
      <c r="I7543">
        <v>-87.78</v>
      </c>
      <c r="J7543">
        <v>243.06</v>
      </c>
      <c r="K7543">
        <v>-14.91</v>
      </c>
      <c r="L7543">
        <v>7.46</v>
      </c>
      <c r="M7543">
        <v>0.22411619999999999</v>
      </c>
      <c r="N7543">
        <v>14</v>
      </c>
      <c r="O7543">
        <v>0.33179999999999998</v>
      </c>
      <c r="P7543">
        <v>71</v>
      </c>
      <c r="Q7543">
        <v>3.9119999999999999</v>
      </c>
      <c r="R7543">
        <v>-242.8</v>
      </c>
    </row>
    <row r="7544" spans="1:18" x14ac:dyDescent="0.35">
      <c r="A7544" s="1">
        <v>45496.528368055559</v>
      </c>
      <c r="B7544" s="1">
        <v>45496.699525462966</v>
      </c>
      <c r="C7544">
        <v>47.654088000000002</v>
      </c>
      <c r="D7544">
        <v>8.9417810000000006</v>
      </c>
      <c r="E7544">
        <v>325.81</v>
      </c>
      <c r="F7544">
        <v>3.9121229999999998</v>
      </c>
      <c r="G7544">
        <f t="shared" si="117"/>
        <v>7.8007732619999999</v>
      </c>
      <c r="H7544" s="7">
        <v>330.86</v>
      </c>
      <c r="I7544">
        <v>-65.67</v>
      </c>
      <c r="J7544">
        <v>265.2</v>
      </c>
      <c r="K7544">
        <v>-8.58</v>
      </c>
      <c r="L7544">
        <v>8.69</v>
      </c>
      <c r="M7544">
        <v>1.612087</v>
      </c>
      <c r="N7544">
        <v>16</v>
      </c>
      <c r="O7544">
        <v>0.42580000000000001</v>
      </c>
      <c r="P7544">
        <v>76</v>
      </c>
      <c r="Q7544">
        <v>3.9449999999999998</v>
      </c>
      <c r="R7544">
        <v>-244.2</v>
      </c>
    </row>
    <row r="7545" spans="1:18" x14ac:dyDescent="0.35">
      <c r="A7545" s="1">
        <v>45496.561979166669</v>
      </c>
      <c r="B7545" s="1">
        <v>45496.699548611112</v>
      </c>
      <c r="C7545">
        <v>47.660628000000003</v>
      </c>
      <c r="D7545">
        <v>8.9565839999999994</v>
      </c>
      <c r="E7545">
        <v>333.97</v>
      </c>
      <c r="F7545">
        <v>8.5717280000000002</v>
      </c>
      <c r="G7545">
        <f t="shared" si="117"/>
        <v>17.092025632000002</v>
      </c>
      <c r="H7545" s="7">
        <v>330.87</v>
      </c>
      <c r="I7545">
        <v>-77.55</v>
      </c>
      <c r="J7545">
        <v>253.32</v>
      </c>
      <c r="K7545">
        <v>-24.81</v>
      </c>
      <c r="L7545">
        <v>1.68</v>
      </c>
      <c r="M7545">
        <v>1.846635</v>
      </c>
      <c r="N7545">
        <v>16</v>
      </c>
      <c r="O7545">
        <v>0.45290000000000002</v>
      </c>
      <c r="P7545">
        <v>70</v>
      </c>
      <c r="Q7545">
        <v>3.91</v>
      </c>
      <c r="R7545">
        <v>-243.9</v>
      </c>
    </row>
    <row r="7546" spans="1:18" x14ac:dyDescent="0.35">
      <c r="A7546" s="1">
        <v>45496.489155092589</v>
      </c>
      <c r="B7546" s="1">
        <v>45496.699502314812</v>
      </c>
      <c r="C7546">
        <v>47.655482999999997</v>
      </c>
      <c r="D7546">
        <v>8.941694</v>
      </c>
      <c r="E7546">
        <v>348.78</v>
      </c>
      <c r="F7546">
        <v>2.589734</v>
      </c>
      <c r="G7546">
        <f t="shared" si="117"/>
        <v>5.163929596</v>
      </c>
      <c r="H7546" s="7">
        <v>330.89</v>
      </c>
      <c r="I7546">
        <v>-74.83</v>
      </c>
      <c r="J7546">
        <v>256.06</v>
      </c>
      <c r="K7546">
        <v>-25.77</v>
      </c>
      <c r="L7546">
        <v>3.82</v>
      </c>
      <c r="M7546">
        <v>0.67768130000000004</v>
      </c>
      <c r="N7546">
        <v>16</v>
      </c>
      <c r="O7546">
        <v>0.3589</v>
      </c>
      <c r="P7546">
        <v>84</v>
      </c>
      <c r="Q7546">
        <v>3.996</v>
      </c>
      <c r="R7546">
        <v>-243.1</v>
      </c>
    </row>
    <row r="7547" spans="1:18" x14ac:dyDescent="0.35">
      <c r="A7547" s="1">
        <v>45496.500972222224</v>
      </c>
      <c r="B7547" s="1">
        <v>45496.699502314812</v>
      </c>
      <c r="C7547">
        <v>47.655495999999999</v>
      </c>
      <c r="D7547">
        <v>8.9407230000000002</v>
      </c>
      <c r="E7547">
        <v>331</v>
      </c>
      <c r="F7547">
        <v>6.8204880000000001</v>
      </c>
      <c r="G7547">
        <f t="shared" si="117"/>
        <v>13.600053072</v>
      </c>
      <c r="H7547" s="7">
        <v>330.89</v>
      </c>
      <c r="I7547">
        <v>-72.540000000000006</v>
      </c>
      <c r="J7547">
        <v>258.35000000000002</v>
      </c>
      <c r="K7547">
        <v>-22</v>
      </c>
      <c r="L7547">
        <v>4.6900000000000004</v>
      </c>
      <c r="M7547">
        <v>2.0461499999999999</v>
      </c>
      <c r="N7547">
        <v>14</v>
      </c>
      <c r="O7547">
        <v>0.38379999999999997</v>
      </c>
      <c r="P7547">
        <v>82</v>
      </c>
      <c r="Q7547">
        <v>3.9820000000000002</v>
      </c>
      <c r="R7547">
        <v>-243.5</v>
      </c>
    </row>
    <row r="7548" spans="1:18" x14ac:dyDescent="0.35">
      <c r="A7548" s="1">
        <v>45496.528344907405</v>
      </c>
      <c r="B7548" s="1">
        <v>45496.699525462966</v>
      </c>
      <c r="C7548">
        <v>47.654029000000001</v>
      </c>
      <c r="D7548">
        <v>8.9418349999999993</v>
      </c>
      <c r="E7548">
        <v>327.72</v>
      </c>
      <c r="F7548">
        <v>3.0843609999999999</v>
      </c>
      <c r="G7548">
        <f t="shared" si="117"/>
        <v>6.1502158339999999</v>
      </c>
      <c r="H7548" s="7">
        <v>330.89</v>
      </c>
      <c r="I7548">
        <v>-65.69</v>
      </c>
      <c r="J7548">
        <v>265.2</v>
      </c>
      <c r="K7548">
        <v>-9.76</v>
      </c>
      <c r="L7548">
        <v>6.89</v>
      </c>
      <c r="M7548">
        <v>1.269914</v>
      </c>
      <c r="N7548">
        <v>16</v>
      </c>
      <c r="O7548">
        <v>0.41799999999999998</v>
      </c>
      <c r="P7548">
        <v>76</v>
      </c>
      <c r="Q7548">
        <v>3.9470000000000001</v>
      </c>
      <c r="R7548">
        <v>-244</v>
      </c>
    </row>
    <row r="7549" spans="1:18" x14ac:dyDescent="0.35">
      <c r="A7549" s="1">
        <v>45496.505277777775</v>
      </c>
      <c r="B7549" s="1">
        <v>45496.699513888889</v>
      </c>
      <c r="C7549">
        <v>47.655703000000003</v>
      </c>
      <c r="D7549">
        <v>8.9397520000000004</v>
      </c>
      <c r="E7549">
        <v>331.13</v>
      </c>
      <c r="F7549">
        <v>5.8163109999999997E-2</v>
      </c>
      <c r="G7549">
        <f t="shared" si="117"/>
        <v>0.11597724134</v>
      </c>
      <c r="H7549" s="7">
        <v>330.92</v>
      </c>
      <c r="I7549">
        <v>-72.569999999999993</v>
      </c>
      <c r="J7549">
        <v>258.35000000000002</v>
      </c>
      <c r="K7549">
        <v>83.34</v>
      </c>
      <c r="L7549">
        <v>-0.62</v>
      </c>
      <c r="M7549">
        <v>1.7421929999999999E-2</v>
      </c>
      <c r="N7549">
        <v>16</v>
      </c>
      <c r="O7549">
        <v>0.7026</v>
      </c>
      <c r="P7549">
        <v>80</v>
      </c>
      <c r="Q7549">
        <v>3.9750000000000001</v>
      </c>
      <c r="R7549">
        <v>-243.8</v>
      </c>
    </row>
    <row r="7550" spans="1:18" x14ac:dyDescent="0.35">
      <c r="A7550" s="1">
        <v>45496.492812500001</v>
      </c>
      <c r="B7550" s="1">
        <v>45496.699502314812</v>
      </c>
      <c r="C7550">
        <v>47.655647999999999</v>
      </c>
      <c r="D7550">
        <v>8.9384499999999996</v>
      </c>
      <c r="E7550">
        <v>352.96</v>
      </c>
      <c r="F7550">
        <v>3.611329</v>
      </c>
      <c r="G7550">
        <f t="shared" si="117"/>
        <v>7.2009900260000004</v>
      </c>
      <c r="H7550" s="7">
        <v>330.94</v>
      </c>
      <c r="I7550">
        <v>-74.89</v>
      </c>
      <c r="J7550">
        <v>256.06</v>
      </c>
      <c r="K7550">
        <v>-8.08</v>
      </c>
      <c r="L7550">
        <v>6.44</v>
      </c>
      <c r="M7550">
        <v>0.94167420000000002</v>
      </c>
      <c r="N7550">
        <v>16</v>
      </c>
      <c r="O7550">
        <v>0.36499999999999999</v>
      </c>
      <c r="P7550">
        <v>83</v>
      </c>
      <c r="Q7550">
        <v>3.988</v>
      </c>
      <c r="R7550">
        <v>-243.6</v>
      </c>
    </row>
    <row r="7551" spans="1:18" x14ac:dyDescent="0.35">
      <c r="A7551" s="1">
        <v>45496.485856481479</v>
      </c>
      <c r="B7551" s="1">
        <v>45496.699502314812</v>
      </c>
      <c r="C7551">
        <v>47.659291000000003</v>
      </c>
      <c r="D7551">
        <v>8.9481900000000003</v>
      </c>
      <c r="E7551">
        <v>350.38</v>
      </c>
      <c r="F7551">
        <v>3.5149330000000001</v>
      </c>
      <c r="G7551">
        <f t="shared" si="117"/>
        <v>7.0087764020000005</v>
      </c>
      <c r="H7551" s="7">
        <v>330.96</v>
      </c>
      <c r="K7551">
        <v>-11.84</v>
      </c>
      <c r="L7551">
        <v>5.42</v>
      </c>
      <c r="N7551">
        <v>16</v>
      </c>
      <c r="O7551">
        <v>0.44090000000000001</v>
      </c>
      <c r="P7551">
        <v>84</v>
      </c>
      <c r="Q7551">
        <v>4</v>
      </c>
      <c r="R7551">
        <v>-242.9</v>
      </c>
    </row>
    <row r="7552" spans="1:18" x14ac:dyDescent="0.35">
      <c r="A7552" s="1">
        <v>45496.478796296295</v>
      </c>
      <c r="B7552" t="s">
        <v>34</v>
      </c>
      <c r="C7552">
        <v>47.656965</v>
      </c>
      <c r="D7552">
        <v>8.955406</v>
      </c>
      <c r="E7552">
        <v>348.74</v>
      </c>
      <c r="F7552">
        <v>2.3912089999999999</v>
      </c>
      <c r="G7552">
        <f t="shared" si="117"/>
        <v>4.7680707460000002</v>
      </c>
      <c r="H7552" s="7">
        <v>330.97</v>
      </c>
      <c r="K7552">
        <v>-22.47</v>
      </c>
      <c r="L7552">
        <v>7.49</v>
      </c>
      <c r="N7552">
        <v>15</v>
      </c>
      <c r="O7552">
        <v>0.75290000000000001</v>
      </c>
      <c r="P7552">
        <v>86</v>
      </c>
      <c r="Q7552">
        <v>4.0119999999999996</v>
      </c>
      <c r="R7552">
        <v>-243</v>
      </c>
    </row>
    <row r="7553" spans="1:18" x14ac:dyDescent="0.35">
      <c r="A7553" s="1">
        <v>45496.511666666665</v>
      </c>
      <c r="B7553" s="1">
        <v>45496.699513888889</v>
      </c>
      <c r="C7553">
        <v>47.655467999999999</v>
      </c>
      <c r="D7553">
        <v>8.9373640000000005</v>
      </c>
      <c r="E7553">
        <v>319.52999999999997</v>
      </c>
      <c r="F7553">
        <v>2.0760299999999998</v>
      </c>
      <c r="G7553">
        <f t="shared" si="117"/>
        <v>4.1396038199999996</v>
      </c>
      <c r="H7553" s="7">
        <v>330.97</v>
      </c>
      <c r="I7553">
        <v>-72.62</v>
      </c>
      <c r="J7553">
        <v>258.35000000000002</v>
      </c>
      <c r="K7553">
        <v>33.6</v>
      </c>
      <c r="L7553">
        <v>5.05</v>
      </c>
      <c r="M7553">
        <v>0.61999519999999997</v>
      </c>
      <c r="N7553">
        <v>16</v>
      </c>
      <c r="O7553">
        <v>0.47389999999999999</v>
      </c>
      <c r="P7553">
        <v>79</v>
      </c>
      <c r="Q7553">
        <v>3.9670000000000001</v>
      </c>
      <c r="R7553">
        <v>-243.6</v>
      </c>
    </row>
    <row r="7554" spans="1:18" x14ac:dyDescent="0.35">
      <c r="A7554" s="1">
        <v>45496.476666666669</v>
      </c>
      <c r="B7554" s="1">
        <v>45496.699490740742</v>
      </c>
      <c r="C7554">
        <v>47.656683999999998</v>
      </c>
      <c r="D7554">
        <v>8.9556769999999997</v>
      </c>
      <c r="E7554">
        <v>330.93</v>
      </c>
      <c r="F7554">
        <v>0.3534466</v>
      </c>
      <c r="G7554">
        <f t="shared" ref="G7554:G7617" si="118">F7554*1.994</f>
        <v>0.70477252040000005</v>
      </c>
      <c r="H7554" s="7">
        <v>330.98</v>
      </c>
      <c r="K7554">
        <v>-90.82</v>
      </c>
      <c r="L7554">
        <v>-1.75</v>
      </c>
      <c r="N7554">
        <v>14</v>
      </c>
      <c r="O7554">
        <v>0.91890000000000005</v>
      </c>
      <c r="P7554">
        <v>87</v>
      </c>
      <c r="Q7554">
        <v>4.016</v>
      </c>
      <c r="R7554">
        <v>-243.6</v>
      </c>
    </row>
    <row r="7555" spans="1:18" x14ac:dyDescent="0.35">
      <c r="A7555" s="1">
        <v>45496.505231481482</v>
      </c>
      <c r="B7555" s="1">
        <v>45496.699513888889</v>
      </c>
      <c r="C7555">
        <v>47.655704</v>
      </c>
      <c r="D7555">
        <v>8.9397520000000004</v>
      </c>
      <c r="E7555">
        <v>331</v>
      </c>
      <c r="F7555">
        <v>4.1383870000000003E-2</v>
      </c>
      <c r="G7555">
        <f t="shared" si="118"/>
        <v>8.2519436780000011E-2</v>
      </c>
      <c r="H7555" s="7">
        <v>331</v>
      </c>
      <c r="I7555">
        <v>-72.650000000000006</v>
      </c>
      <c r="J7555">
        <v>258.35000000000002</v>
      </c>
      <c r="K7555">
        <v>86.4</v>
      </c>
      <c r="L7555">
        <v>-1.36</v>
      </c>
      <c r="M7555">
        <v>1.23398E-2</v>
      </c>
      <c r="N7555">
        <v>16</v>
      </c>
      <c r="O7555">
        <v>0.69969999999999999</v>
      </c>
      <c r="P7555">
        <v>81</v>
      </c>
      <c r="Q7555">
        <v>3.9769999999999999</v>
      </c>
      <c r="R7555">
        <v>-243.6</v>
      </c>
    </row>
    <row r="7556" spans="1:18" x14ac:dyDescent="0.35">
      <c r="A7556" s="1">
        <v>45496.515219907407</v>
      </c>
      <c r="B7556" s="1">
        <v>45496.699513888889</v>
      </c>
      <c r="C7556">
        <v>47.654676000000002</v>
      </c>
      <c r="D7556">
        <v>8.9320540000000008</v>
      </c>
      <c r="E7556">
        <v>330.8</v>
      </c>
      <c r="F7556">
        <v>5.5795729999999999</v>
      </c>
      <c r="G7556">
        <f t="shared" si="118"/>
        <v>11.125668562</v>
      </c>
      <c r="H7556" s="7">
        <v>331.01</v>
      </c>
      <c r="I7556">
        <v>-72.67</v>
      </c>
      <c r="J7556">
        <v>258.35000000000002</v>
      </c>
      <c r="K7556">
        <v>-15.21</v>
      </c>
      <c r="L7556">
        <v>8.02</v>
      </c>
      <c r="M7556">
        <v>1.6629080000000001</v>
      </c>
      <c r="N7556">
        <v>15</v>
      </c>
      <c r="O7556">
        <v>0.38090000000000002</v>
      </c>
      <c r="P7556">
        <v>78</v>
      </c>
      <c r="Q7556">
        <v>3.9630000000000001</v>
      </c>
      <c r="R7556">
        <v>-243</v>
      </c>
    </row>
    <row r="7557" spans="1:18" x14ac:dyDescent="0.35">
      <c r="A7557" s="1">
        <v>45496.56181712963</v>
      </c>
      <c r="B7557" s="1">
        <v>45496.699548611112</v>
      </c>
      <c r="C7557">
        <v>47.659706</v>
      </c>
      <c r="D7557">
        <v>8.9572400000000005</v>
      </c>
      <c r="E7557">
        <v>326.89999999999998</v>
      </c>
      <c r="F7557">
        <v>7.1925590000000001</v>
      </c>
      <c r="G7557">
        <f t="shared" si="118"/>
        <v>14.341962646000001</v>
      </c>
      <c r="H7557" s="7">
        <v>331.02</v>
      </c>
      <c r="I7557">
        <v>-77.7</v>
      </c>
      <c r="J7557">
        <v>253.32</v>
      </c>
      <c r="K7557">
        <v>-27.63</v>
      </c>
      <c r="L7557">
        <v>3.82</v>
      </c>
      <c r="M7557">
        <v>1.532408</v>
      </c>
      <c r="N7557">
        <v>16</v>
      </c>
      <c r="O7557">
        <v>0.50590000000000002</v>
      </c>
      <c r="P7557">
        <v>70</v>
      </c>
      <c r="Q7557">
        <v>3.91</v>
      </c>
      <c r="R7557">
        <v>-243.9</v>
      </c>
    </row>
    <row r="7558" spans="1:18" x14ac:dyDescent="0.35">
      <c r="A7558" s="1">
        <v>45496.566574074073</v>
      </c>
      <c r="B7558" s="1">
        <v>45496.699548611112</v>
      </c>
      <c r="C7558">
        <v>47.660651000000001</v>
      </c>
      <c r="D7558">
        <v>8.9435190000000002</v>
      </c>
      <c r="E7558">
        <v>327.05</v>
      </c>
      <c r="F7558">
        <v>6.5176809999999996</v>
      </c>
      <c r="G7558">
        <f t="shared" si="118"/>
        <v>12.996255913999999</v>
      </c>
      <c r="H7558" s="7">
        <v>331.02</v>
      </c>
      <c r="I7558">
        <v>-62.96</v>
      </c>
      <c r="J7558">
        <v>268.05</v>
      </c>
      <c r="K7558">
        <v>-12.71</v>
      </c>
      <c r="L7558">
        <v>4.37</v>
      </c>
      <c r="M7558">
        <v>2.9629799999999999</v>
      </c>
      <c r="N7558">
        <v>16</v>
      </c>
      <c r="O7558">
        <v>0.438</v>
      </c>
      <c r="P7558">
        <v>69</v>
      </c>
      <c r="Q7558">
        <v>3.9020000000000001</v>
      </c>
      <c r="R7558">
        <v>-243.8</v>
      </c>
    </row>
    <row r="7559" spans="1:18" x14ac:dyDescent="0.35">
      <c r="A7559" s="1">
        <v>45496.485347222224</v>
      </c>
      <c r="B7559" s="1">
        <v>45496.699502314812</v>
      </c>
      <c r="C7559">
        <v>47.658259000000001</v>
      </c>
      <c r="D7559">
        <v>8.9487740000000002</v>
      </c>
      <c r="E7559">
        <v>353.25</v>
      </c>
      <c r="F7559">
        <v>3.403559</v>
      </c>
      <c r="G7559">
        <f t="shared" si="118"/>
        <v>6.7866966460000002</v>
      </c>
      <c r="H7559" s="7">
        <v>331.03</v>
      </c>
      <c r="K7559">
        <v>-6.54</v>
      </c>
      <c r="L7559">
        <v>5.88</v>
      </c>
      <c r="N7559">
        <v>16</v>
      </c>
      <c r="O7559">
        <v>0.37890000000000001</v>
      </c>
      <c r="P7559">
        <v>85</v>
      </c>
      <c r="Q7559">
        <v>4</v>
      </c>
      <c r="R7559">
        <v>-242.6</v>
      </c>
    </row>
    <row r="7560" spans="1:18" x14ac:dyDescent="0.35">
      <c r="A7560" s="1">
        <v>45496.553587962961</v>
      </c>
      <c r="B7560" s="1">
        <v>45496.699537037035</v>
      </c>
      <c r="C7560">
        <v>47.659038000000002</v>
      </c>
      <c r="D7560">
        <v>8.945703</v>
      </c>
      <c r="E7560">
        <v>324.38</v>
      </c>
      <c r="F7560">
        <v>2.2048999999999999</v>
      </c>
      <c r="G7560">
        <f t="shared" si="118"/>
        <v>4.3965705999999996</v>
      </c>
      <c r="H7560" s="7">
        <v>331.04</v>
      </c>
      <c r="I7560">
        <v>-87.98</v>
      </c>
      <c r="J7560">
        <v>243.06</v>
      </c>
      <c r="K7560">
        <v>-19.260000000000002</v>
      </c>
      <c r="L7560">
        <v>3.48</v>
      </c>
      <c r="M7560">
        <v>7.7790150000000002E-2</v>
      </c>
      <c r="N7560">
        <v>16</v>
      </c>
      <c r="O7560">
        <v>0.37080000000000002</v>
      </c>
      <c r="P7560">
        <v>71</v>
      </c>
      <c r="Q7560">
        <v>3.9159999999999999</v>
      </c>
      <c r="R7560">
        <v>-242.6</v>
      </c>
    </row>
    <row r="7561" spans="1:18" x14ac:dyDescent="0.35">
      <c r="A7561" s="1">
        <v>45496.481921296298</v>
      </c>
      <c r="B7561" s="1">
        <v>45496.699502314812</v>
      </c>
      <c r="C7561">
        <v>47.660062000000003</v>
      </c>
      <c r="D7561">
        <v>8.9530999999999992</v>
      </c>
      <c r="E7561">
        <v>342.52</v>
      </c>
      <c r="F7561">
        <v>0.63058800000000004</v>
      </c>
      <c r="G7561">
        <f t="shared" si="118"/>
        <v>1.257392472</v>
      </c>
      <c r="H7561" s="7">
        <v>331.06</v>
      </c>
      <c r="K7561">
        <v>-18.670000000000002</v>
      </c>
      <c r="L7561">
        <v>6.69</v>
      </c>
      <c r="N7561">
        <v>14</v>
      </c>
      <c r="O7561">
        <v>0.53469999999999995</v>
      </c>
      <c r="P7561">
        <v>85</v>
      </c>
      <c r="Q7561">
        <v>4.0039999999999996</v>
      </c>
      <c r="R7561">
        <v>-242.8</v>
      </c>
    </row>
    <row r="7562" spans="1:18" x14ac:dyDescent="0.35">
      <c r="A7562" s="1">
        <v>45496.526400462964</v>
      </c>
      <c r="B7562" s="1">
        <v>45496.699525462966</v>
      </c>
      <c r="C7562">
        <v>47.656168000000001</v>
      </c>
      <c r="D7562">
        <v>8.9435970000000005</v>
      </c>
      <c r="E7562">
        <v>331.07</v>
      </c>
      <c r="F7562">
        <v>7.1691350000000001E-2</v>
      </c>
      <c r="G7562">
        <f t="shared" si="118"/>
        <v>0.1429525519</v>
      </c>
      <c r="H7562" s="7">
        <v>331.07</v>
      </c>
      <c r="I7562">
        <v>-65.88</v>
      </c>
      <c r="J7562">
        <v>265.2</v>
      </c>
      <c r="K7562">
        <v>72.22</v>
      </c>
      <c r="L7562">
        <v>-2.7</v>
      </c>
      <c r="M7562">
        <v>2.9295359999999999E-2</v>
      </c>
      <c r="N7562">
        <v>14</v>
      </c>
      <c r="O7562">
        <v>0.99070000000000003</v>
      </c>
      <c r="P7562">
        <v>77</v>
      </c>
      <c r="Q7562">
        <v>3.9489999999999998</v>
      </c>
      <c r="R7562">
        <v>-243.8</v>
      </c>
    </row>
    <row r="7563" spans="1:18" x14ac:dyDescent="0.35">
      <c r="A7563" s="1">
        <v>45496.505219907405</v>
      </c>
      <c r="B7563" s="1">
        <v>45496.699513888889</v>
      </c>
      <c r="C7563">
        <v>47.655704999999998</v>
      </c>
      <c r="D7563">
        <v>8.9397520000000004</v>
      </c>
      <c r="E7563">
        <v>331.08</v>
      </c>
      <c r="F7563">
        <v>5.7835490000000003E-2</v>
      </c>
      <c r="G7563">
        <f t="shared" si="118"/>
        <v>0.11532396706</v>
      </c>
      <c r="H7563" s="7">
        <v>331.08</v>
      </c>
      <c r="I7563">
        <v>-72.739999999999995</v>
      </c>
      <c r="J7563">
        <v>258.35000000000002</v>
      </c>
      <c r="K7563">
        <v>86.97</v>
      </c>
      <c r="L7563">
        <v>-1.38</v>
      </c>
      <c r="M7563">
        <v>1.7158690000000001E-2</v>
      </c>
      <c r="N7563">
        <v>16</v>
      </c>
      <c r="O7563">
        <v>0.69969999999999999</v>
      </c>
      <c r="P7563">
        <v>81</v>
      </c>
      <c r="Q7563">
        <v>3.9790000000000001</v>
      </c>
      <c r="R7563">
        <v>-243.6</v>
      </c>
    </row>
    <row r="7564" spans="1:18" x14ac:dyDescent="0.35">
      <c r="A7564" s="1">
        <v>45496.526099537034</v>
      </c>
      <c r="B7564" s="1">
        <v>45496.699525462966</v>
      </c>
      <c r="C7564">
        <v>47.656160999999997</v>
      </c>
      <c r="D7564">
        <v>8.9435760000000002</v>
      </c>
      <c r="E7564">
        <v>331.09</v>
      </c>
      <c r="F7564">
        <v>0.18277950000000001</v>
      </c>
      <c r="G7564">
        <f t="shared" si="118"/>
        <v>0.36446232300000003</v>
      </c>
      <c r="H7564" s="7">
        <v>331.09</v>
      </c>
      <c r="I7564">
        <v>-65.900000000000006</v>
      </c>
      <c r="J7564">
        <v>265.2</v>
      </c>
      <c r="K7564">
        <v>83.09</v>
      </c>
      <c r="L7564">
        <v>-0.15</v>
      </c>
      <c r="M7564">
        <v>7.4634660000000005E-2</v>
      </c>
      <c r="N7564">
        <v>16</v>
      </c>
      <c r="O7564">
        <v>0.96289999999999998</v>
      </c>
      <c r="P7564">
        <v>77</v>
      </c>
      <c r="Q7564">
        <v>3.9510000000000001</v>
      </c>
      <c r="R7564">
        <v>-243.8</v>
      </c>
    </row>
    <row r="7565" spans="1:18" x14ac:dyDescent="0.35">
      <c r="A7565" s="1">
        <v>45496.566006944442</v>
      </c>
      <c r="B7565" s="1">
        <v>45496.699548611112</v>
      </c>
      <c r="C7565">
        <v>47.658299</v>
      </c>
      <c r="D7565">
        <v>8.9462060000000001</v>
      </c>
      <c r="E7565">
        <v>329.19</v>
      </c>
      <c r="F7565">
        <v>7.1621969999999999</v>
      </c>
      <c r="G7565">
        <f t="shared" si="118"/>
        <v>14.281420817999999</v>
      </c>
      <c r="H7565" s="7">
        <v>331.09</v>
      </c>
      <c r="I7565">
        <v>-77.77</v>
      </c>
      <c r="J7565">
        <v>253.32</v>
      </c>
      <c r="K7565">
        <v>-15.23</v>
      </c>
      <c r="L7565">
        <v>2.2000000000000002</v>
      </c>
      <c r="M7565">
        <v>1.516516</v>
      </c>
      <c r="N7565">
        <v>16</v>
      </c>
      <c r="O7565">
        <v>0.42899999999999999</v>
      </c>
      <c r="P7565">
        <v>70</v>
      </c>
      <c r="Q7565">
        <v>3.9039999999999999</v>
      </c>
      <c r="R7565">
        <v>-244</v>
      </c>
    </row>
    <row r="7566" spans="1:18" x14ac:dyDescent="0.35">
      <c r="A7566" s="1">
        <v>45496.476099537038</v>
      </c>
      <c r="B7566" s="1">
        <v>45496.699490740742</v>
      </c>
      <c r="C7566">
        <v>47.656495999999997</v>
      </c>
      <c r="D7566">
        <v>8.9558499999999999</v>
      </c>
      <c r="E7566">
        <v>331.16</v>
      </c>
      <c r="F7566">
        <v>0.1035703</v>
      </c>
      <c r="G7566">
        <f t="shared" si="118"/>
        <v>0.20651917820000001</v>
      </c>
      <c r="H7566" s="7">
        <v>331.11</v>
      </c>
      <c r="K7566">
        <v>-90.51</v>
      </c>
      <c r="L7566">
        <v>-1.53</v>
      </c>
      <c r="N7566">
        <v>13</v>
      </c>
      <c r="O7566">
        <v>0.99370000000000003</v>
      </c>
      <c r="P7566">
        <v>87</v>
      </c>
      <c r="Q7566">
        <v>4.016</v>
      </c>
      <c r="R7566">
        <v>-243.9</v>
      </c>
    </row>
    <row r="7567" spans="1:18" x14ac:dyDescent="0.35">
      <c r="A7567" s="1">
        <v>45496.526203703703</v>
      </c>
      <c r="B7567" s="1">
        <v>45496.699525462966</v>
      </c>
      <c r="C7567">
        <v>47.656162999999999</v>
      </c>
      <c r="D7567">
        <v>8.9435870000000008</v>
      </c>
      <c r="E7567">
        <v>331.21</v>
      </c>
      <c r="F7567">
        <v>0.14093430000000001</v>
      </c>
      <c r="G7567">
        <f t="shared" si="118"/>
        <v>0.28102299420000004</v>
      </c>
      <c r="H7567" s="7">
        <v>331.13</v>
      </c>
      <c r="I7567">
        <v>-65.930000000000007</v>
      </c>
      <c r="J7567">
        <v>265.2</v>
      </c>
      <c r="K7567">
        <v>81.87</v>
      </c>
      <c r="L7567">
        <v>-0.74</v>
      </c>
      <c r="M7567">
        <v>5.7474879999999999E-2</v>
      </c>
      <c r="N7567">
        <v>15</v>
      </c>
      <c r="O7567">
        <v>0.92679999999999996</v>
      </c>
      <c r="P7567">
        <v>77</v>
      </c>
      <c r="Q7567">
        <v>3.9510000000000001</v>
      </c>
      <c r="R7567">
        <v>-243.8</v>
      </c>
    </row>
    <row r="7568" spans="1:18" x14ac:dyDescent="0.35">
      <c r="A7568" s="1">
        <v>45496.492129629631</v>
      </c>
      <c r="B7568" s="1">
        <v>45496.699502314812</v>
      </c>
      <c r="C7568">
        <v>47.654417000000002</v>
      </c>
      <c r="D7568">
        <v>8.9392610000000001</v>
      </c>
      <c r="E7568">
        <v>353.54</v>
      </c>
      <c r="F7568">
        <v>1.7268650000000001</v>
      </c>
      <c r="G7568">
        <f t="shared" si="118"/>
        <v>3.4433688100000004</v>
      </c>
      <c r="H7568" s="7">
        <v>331.15</v>
      </c>
      <c r="I7568">
        <v>-75.09</v>
      </c>
      <c r="J7568">
        <v>256.06</v>
      </c>
      <c r="K7568">
        <v>13.5</v>
      </c>
      <c r="L7568">
        <v>6.54</v>
      </c>
      <c r="M7568">
        <v>0.4441561</v>
      </c>
      <c r="N7568">
        <v>16</v>
      </c>
      <c r="O7568">
        <v>0.36380000000000001</v>
      </c>
      <c r="P7568">
        <v>83</v>
      </c>
      <c r="Q7568">
        <v>3.9940000000000002</v>
      </c>
      <c r="R7568">
        <v>-243.6</v>
      </c>
    </row>
    <row r="7569" spans="1:18" x14ac:dyDescent="0.35">
      <c r="A7569" s="1">
        <v>45496.476087962961</v>
      </c>
      <c r="B7569" s="1">
        <v>45496.699490740742</v>
      </c>
      <c r="C7569">
        <v>47.656494000000002</v>
      </c>
      <c r="D7569">
        <v>8.9558520000000001</v>
      </c>
      <c r="E7569">
        <v>331.13</v>
      </c>
      <c r="F7569">
        <v>0.17705029999999999</v>
      </c>
      <c r="G7569">
        <f t="shared" si="118"/>
        <v>0.35303829819999999</v>
      </c>
      <c r="H7569" s="7">
        <v>331.16</v>
      </c>
      <c r="K7569">
        <v>-90.28</v>
      </c>
      <c r="L7569">
        <v>-1.78</v>
      </c>
      <c r="N7569">
        <v>14</v>
      </c>
      <c r="O7569">
        <v>1.0029999999999999</v>
      </c>
      <c r="P7569">
        <v>87</v>
      </c>
      <c r="Q7569">
        <v>4.016</v>
      </c>
      <c r="R7569">
        <v>-243.9</v>
      </c>
    </row>
    <row r="7570" spans="1:18" x14ac:dyDescent="0.35">
      <c r="A7570" s="1">
        <v>45496.485046296293</v>
      </c>
      <c r="B7570" s="1">
        <v>45496.699502314812</v>
      </c>
      <c r="C7570">
        <v>47.657567999999998</v>
      </c>
      <c r="D7570">
        <v>8.94923</v>
      </c>
      <c r="E7570">
        <v>352.19</v>
      </c>
      <c r="F7570">
        <v>2.950434</v>
      </c>
      <c r="G7570">
        <f t="shared" si="118"/>
        <v>5.8831653959999999</v>
      </c>
      <c r="H7570" s="7">
        <v>331.17</v>
      </c>
      <c r="K7570">
        <v>-9.84</v>
      </c>
      <c r="L7570">
        <v>5.53</v>
      </c>
      <c r="N7570">
        <v>16</v>
      </c>
      <c r="O7570">
        <v>0.39090000000000003</v>
      </c>
      <c r="P7570">
        <v>85</v>
      </c>
      <c r="Q7570">
        <v>4.0039999999999996</v>
      </c>
      <c r="R7570">
        <v>-242.5</v>
      </c>
    </row>
    <row r="7571" spans="1:18" x14ac:dyDescent="0.35">
      <c r="A7571" s="1">
        <v>45496.492245370369</v>
      </c>
      <c r="B7571" s="1">
        <v>45496.699502314812</v>
      </c>
      <c r="C7571">
        <v>47.654612999999998</v>
      </c>
      <c r="D7571">
        <v>8.9390499999999999</v>
      </c>
      <c r="E7571">
        <v>351.9</v>
      </c>
      <c r="F7571">
        <v>2.9518369999999998</v>
      </c>
      <c r="G7571">
        <f t="shared" si="118"/>
        <v>5.8859629779999993</v>
      </c>
      <c r="H7571" s="7">
        <v>331.17</v>
      </c>
      <c r="I7571">
        <v>-75.12</v>
      </c>
      <c r="J7571">
        <v>256.06</v>
      </c>
      <c r="K7571">
        <v>-11.84</v>
      </c>
      <c r="L7571">
        <v>4.99</v>
      </c>
      <c r="M7571">
        <v>0.75816110000000003</v>
      </c>
      <c r="N7571">
        <v>16</v>
      </c>
      <c r="O7571">
        <v>0.39889999999999998</v>
      </c>
      <c r="P7571">
        <v>83</v>
      </c>
      <c r="Q7571">
        <v>3.9940000000000002</v>
      </c>
      <c r="R7571">
        <v>-243.6</v>
      </c>
    </row>
    <row r="7572" spans="1:18" x14ac:dyDescent="0.35">
      <c r="A7572" s="1">
        <v>45496.526192129626</v>
      </c>
      <c r="B7572" s="1">
        <v>45496.699525462966</v>
      </c>
      <c r="C7572">
        <v>47.656162999999999</v>
      </c>
      <c r="D7572">
        <v>8.9435859999999998</v>
      </c>
      <c r="E7572">
        <v>331.19</v>
      </c>
      <c r="F7572">
        <v>0.1051053</v>
      </c>
      <c r="G7572">
        <f t="shared" si="118"/>
        <v>0.20957996819999999</v>
      </c>
      <c r="H7572" s="7">
        <v>331.19</v>
      </c>
      <c r="I7572">
        <v>-66</v>
      </c>
      <c r="J7572">
        <v>265.2</v>
      </c>
      <c r="K7572">
        <v>82.14</v>
      </c>
      <c r="L7572">
        <v>0.04</v>
      </c>
      <c r="M7572">
        <v>4.2758060000000001E-2</v>
      </c>
      <c r="N7572">
        <v>16</v>
      </c>
      <c r="O7572">
        <v>0.92769999999999997</v>
      </c>
      <c r="P7572">
        <v>76</v>
      </c>
      <c r="Q7572">
        <v>3.9489999999999998</v>
      </c>
      <c r="R7572">
        <v>-243.8</v>
      </c>
    </row>
    <row r="7573" spans="1:18" x14ac:dyDescent="0.35">
      <c r="A7573" s="1">
        <v>45496.492800925924</v>
      </c>
      <c r="B7573" s="1">
        <v>45496.699502314812</v>
      </c>
      <c r="C7573">
        <v>47.655617999999997</v>
      </c>
      <c r="D7573">
        <v>8.9384739999999994</v>
      </c>
      <c r="E7573">
        <v>353.25</v>
      </c>
      <c r="F7573">
        <v>3.2405460000000001</v>
      </c>
      <c r="G7573">
        <f t="shared" si="118"/>
        <v>6.4616487240000007</v>
      </c>
      <c r="H7573" s="7">
        <v>331.2</v>
      </c>
      <c r="I7573">
        <v>-75.150000000000006</v>
      </c>
      <c r="J7573">
        <v>256.06</v>
      </c>
      <c r="K7573">
        <v>-7.53</v>
      </c>
      <c r="L7573">
        <v>6.43</v>
      </c>
      <c r="M7573">
        <v>0.83053160000000004</v>
      </c>
      <c r="N7573">
        <v>16</v>
      </c>
      <c r="O7573">
        <v>0.3679</v>
      </c>
      <c r="P7573">
        <v>83</v>
      </c>
      <c r="Q7573">
        <v>3.992</v>
      </c>
      <c r="R7573">
        <v>-243.6</v>
      </c>
    </row>
    <row r="7574" spans="1:18" x14ac:dyDescent="0.35">
      <c r="A7574" s="1">
        <v>45496.485011574077</v>
      </c>
      <c r="B7574" s="1">
        <v>45496.699502314812</v>
      </c>
      <c r="C7574">
        <v>47.657497999999997</v>
      </c>
      <c r="D7574">
        <v>8.9492849999999997</v>
      </c>
      <c r="E7574">
        <v>350.24</v>
      </c>
      <c r="F7574">
        <v>3.270486</v>
      </c>
      <c r="G7574">
        <f t="shared" si="118"/>
        <v>6.5213490839999997</v>
      </c>
      <c r="H7574" s="7">
        <v>331.21</v>
      </c>
      <c r="K7574">
        <v>-11.4</v>
      </c>
      <c r="L7574">
        <v>5.95</v>
      </c>
      <c r="N7574">
        <v>16</v>
      </c>
      <c r="O7574">
        <v>0.37380000000000002</v>
      </c>
      <c r="P7574">
        <v>85</v>
      </c>
      <c r="Q7574">
        <v>4.0039999999999996</v>
      </c>
      <c r="R7574">
        <v>-242.6</v>
      </c>
    </row>
    <row r="7575" spans="1:18" x14ac:dyDescent="0.35">
      <c r="A7575" s="1">
        <v>45496.505243055559</v>
      </c>
      <c r="B7575" s="1">
        <v>45496.699513888889</v>
      </c>
      <c r="C7575">
        <v>47.655704</v>
      </c>
      <c r="D7575">
        <v>8.9397509999999993</v>
      </c>
      <c r="E7575">
        <v>331.23</v>
      </c>
      <c r="F7575">
        <v>4.7230590000000003E-2</v>
      </c>
      <c r="G7575">
        <f t="shared" si="118"/>
        <v>9.4177796460000004E-2</v>
      </c>
      <c r="H7575" s="7">
        <v>331.23</v>
      </c>
      <c r="I7575">
        <v>-72.89</v>
      </c>
      <c r="J7575">
        <v>258.35000000000002</v>
      </c>
      <c r="K7575">
        <v>85.19</v>
      </c>
      <c r="L7575">
        <v>-1.1599999999999999</v>
      </c>
      <c r="M7575">
        <v>1.390163E-2</v>
      </c>
      <c r="N7575">
        <v>16</v>
      </c>
      <c r="O7575">
        <v>0.7026</v>
      </c>
      <c r="P7575">
        <v>81</v>
      </c>
      <c r="Q7575">
        <v>3.9769999999999999</v>
      </c>
      <c r="R7575">
        <v>-243.6</v>
      </c>
    </row>
    <row r="7576" spans="1:18" x14ac:dyDescent="0.35">
      <c r="A7576" s="1">
        <v>45496.478738425925</v>
      </c>
      <c r="B7576" s="1">
        <v>45496.699502314812</v>
      </c>
      <c r="C7576">
        <v>47.656888000000002</v>
      </c>
      <c r="D7576">
        <v>8.95547</v>
      </c>
      <c r="E7576">
        <v>348.38</v>
      </c>
      <c r="F7576">
        <v>1.3500259999999999</v>
      </c>
      <c r="G7576">
        <f t="shared" si="118"/>
        <v>2.6919518440000001</v>
      </c>
      <c r="H7576" s="7">
        <v>331.24</v>
      </c>
      <c r="K7576">
        <v>-21.15</v>
      </c>
      <c r="L7576">
        <v>6.1</v>
      </c>
      <c r="N7576">
        <v>16</v>
      </c>
      <c r="O7576">
        <v>0.78369999999999995</v>
      </c>
      <c r="P7576">
        <v>86</v>
      </c>
      <c r="Q7576">
        <v>4.008</v>
      </c>
      <c r="R7576">
        <v>-243</v>
      </c>
    </row>
    <row r="7577" spans="1:18" x14ac:dyDescent="0.35">
      <c r="A7577" s="1">
        <v>45496.564513888887</v>
      </c>
      <c r="B7577" s="1">
        <v>45496.699548611112</v>
      </c>
      <c r="C7577">
        <v>47.657941000000001</v>
      </c>
      <c r="D7577">
        <v>8.9528119999999998</v>
      </c>
      <c r="E7577">
        <v>324.44</v>
      </c>
      <c r="F7577">
        <v>1.650336</v>
      </c>
      <c r="G7577">
        <f t="shared" si="118"/>
        <v>3.2907699840000002</v>
      </c>
      <c r="H7577" s="7">
        <v>331.26</v>
      </c>
      <c r="I7577">
        <v>-77.94</v>
      </c>
      <c r="J7577">
        <v>253.32</v>
      </c>
      <c r="K7577">
        <v>-6.71</v>
      </c>
      <c r="L7577">
        <v>7.21</v>
      </c>
      <c r="M7577">
        <v>0.34479579999999999</v>
      </c>
      <c r="N7577">
        <v>16</v>
      </c>
      <c r="O7577">
        <v>0.51070000000000004</v>
      </c>
      <c r="P7577">
        <v>70</v>
      </c>
      <c r="Q7577">
        <v>3.9060000000000001</v>
      </c>
      <c r="R7577">
        <v>-243.8</v>
      </c>
    </row>
    <row r="7578" spans="1:18" x14ac:dyDescent="0.35">
      <c r="A7578" s="1">
        <v>45496.48065972222</v>
      </c>
      <c r="B7578" t="s">
        <v>70</v>
      </c>
      <c r="C7578">
        <v>47.659801000000002</v>
      </c>
      <c r="D7578">
        <v>8.9531869999999998</v>
      </c>
      <c r="E7578">
        <v>357.29</v>
      </c>
      <c r="F7578">
        <v>1.3864639999999999</v>
      </c>
      <c r="G7578">
        <f t="shared" si="118"/>
        <v>2.7646092159999998</v>
      </c>
      <c r="H7578" s="7">
        <v>331.27</v>
      </c>
      <c r="K7578">
        <v>5.33</v>
      </c>
      <c r="L7578">
        <v>5.41</v>
      </c>
      <c r="N7578">
        <v>16</v>
      </c>
      <c r="O7578">
        <v>0.57179999999999997</v>
      </c>
      <c r="P7578">
        <v>85</v>
      </c>
      <c r="Q7578">
        <v>4.0039999999999996</v>
      </c>
      <c r="R7578">
        <v>-242.8</v>
      </c>
    </row>
    <row r="7579" spans="1:18" x14ac:dyDescent="0.35">
      <c r="A7579" s="1">
        <v>45496.479432870372</v>
      </c>
      <c r="B7579" t="s">
        <v>46</v>
      </c>
      <c r="C7579">
        <v>47.658549999999998</v>
      </c>
      <c r="D7579">
        <v>8.9543289999999995</v>
      </c>
      <c r="E7579">
        <v>349.19</v>
      </c>
      <c r="F7579">
        <v>2.6152030000000002</v>
      </c>
      <c r="G7579">
        <f t="shared" si="118"/>
        <v>5.2147147820000006</v>
      </c>
      <c r="H7579" s="7">
        <v>331.29</v>
      </c>
      <c r="K7579">
        <v>-7.11</v>
      </c>
      <c r="L7579">
        <v>4.6500000000000004</v>
      </c>
      <c r="N7579">
        <v>15</v>
      </c>
      <c r="O7579">
        <v>0.67869999999999997</v>
      </c>
      <c r="P7579">
        <v>86</v>
      </c>
      <c r="Q7579">
        <v>4.008</v>
      </c>
      <c r="R7579">
        <v>-243</v>
      </c>
    </row>
    <row r="7580" spans="1:18" x14ac:dyDescent="0.35">
      <c r="A7580" s="1">
        <v>45496.48914351852</v>
      </c>
      <c r="B7580" s="1">
        <v>45496.699502314812</v>
      </c>
      <c r="C7580">
        <v>47.655462999999997</v>
      </c>
      <c r="D7580">
        <v>8.9417109999999997</v>
      </c>
      <c r="E7580">
        <v>347.69</v>
      </c>
      <c r="F7580">
        <v>2.6969599999999998</v>
      </c>
      <c r="G7580">
        <f t="shared" si="118"/>
        <v>5.3777382399999993</v>
      </c>
      <c r="H7580" s="7">
        <v>331.29</v>
      </c>
      <c r="I7580">
        <v>-75.239999999999995</v>
      </c>
      <c r="J7580">
        <v>256.06</v>
      </c>
      <c r="K7580">
        <v>-22.4</v>
      </c>
      <c r="L7580">
        <v>4.01</v>
      </c>
      <c r="M7580">
        <v>0.68719649999999999</v>
      </c>
      <c r="N7580">
        <v>16</v>
      </c>
      <c r="O7580">
        <v>0.3579</v>
      </c>
      <c r="P7580">
        <v>84</v>
      </c>
      <c r="Q7580">
        <v>3.996</v>
      </c>
      <c r="R7580">
        <v>-243.2</v>
      </c>
    </row>
    <row r="7581" spans="1:18" x14ac:dyDescent="0.35">
      <c r="A7581" s="1">
        <v>45496.497534722221</v>
      </c>
      <c r="B7581" s="1">
        <v>45496.699502314812</v>
      </c>
      <c r="C7581">
        <v>47.657795999999998</v>
      </c>
      <c r="D7581">
        <v>8.9468999999999994</v>
      </c>
      <c r="E7581">
        <v>327.84</v>
      </c>
      <c r="F7581">
        <v>2.2773219999999998</v>
      </c>
      <c r="G7581">
        <f t="shared" si="118"/>
        <v>4.5409800679999996</v>
      </c>
      <c r="H7581" s="7">
        <v>331.29</v>
      </c>
      <c r="I7581">
        <v>-72.95</v>
      </c>
      <c r="J7581">
        <v>258.35000000000002</v>
      </c>
      <c r="K7581">
        <v>1.87</v>
      </c>
      <c r="L7581">
        <v>4.59</v>
      </c>
      <c r="M7581">
        <v>0.66767620000000005</v>
      </c>
      <c r="N7581">
        <v>16</v>
      </c>
      <c r="O7581">
        <v>0.36499999999999999</v>
      </c>
      <c r="P7581">
        <v>82</v>
      </c>
      <c r="Q7581">
        <v>3.9860000000000002</v>
      </c>
      <c r="R7581">
        <v>-243.9</v>
      </c>
    </row>
    <row r="7582" spans="1:18" x14ac:dyDescent="0.35">
      <c r="A7582" s="1">
        <v>45496.515370370369</v>
      </c>
      <c r="B7582" s="1">
        <v>45496.699513888889</v>
      </c>
      <c r="C7582">
        <v>47.655423999999996</v>
      </c>
      <c r="D7582">
        <v>8.9314940000000007</v>
      </c>
      <c r="E7582">
        <v>332.48</v>
      </c>
      <c r="F7582">
        <v>7.7494899999999998</v>
      </c>
      <c r="G7582">
        <f t="shared" si="118"/>
        <v>15.452483059999999</v>
      </c>
      <c r="H7582" s="7">
        <v>331.29</v>
      </c>
      <c r="I7582">
        <v>-72.94</v>
      </c>
      <c r="J7582">
        <v>258.35000000000002</v>
      </c>
      <c r="K7582">
        <v>-20.89</v>
      </c>
      <c r="L7582">
        <v>3.14</v>
      </c>
      <c r="M7582">
        <v>2.2730090000000001</v>
      </c>
      <c r="N7582">
        <v>15</v>
      </c>
      <c r="O7582">
        <v>0.34889999999999999</v>
      </c>
      <c r="P7582">
        <v>78</v>
      </c>
      <c r="Q7582">
        <v>3.9630000000000001</v>
      </c>
      <c r="R7582">
        <v>-243</v>
      </c>
    </row>
    <row r="7583" spans="1:18" x14ac:dyDescent="0.35">
      <c r="A7583" s="1">
        <v>45496.54619212963</v>
      </c>
      <c r="B7583" s="1">
        <v>45496.699537037035</v>
      </c>
      <c r="C7583">
        <v>47.660964999999997</v>
      </c>
      <c r="D7583">
        <v>8.9620700000000006</v>
      </c>
      <c r="E7583">
        <v>330.26</v>
      </c>
      <c r="F7583">
        <v>9.9682689999999994</v>
      </c>
      <c r="G7583">
        <f t="shared" si="118"/>
        <v>19.876728386</v>
      </c>
      <c r="H7583" s="7">
        <v>331.29</v>
      </c>
      <c r="I7583">
        <v>-71</v>
      </c>
      <c r="J7583">
        <v>260.31</v>
      </c>
      <c r="K7583">
        <v>-18.03</v>
      </c>
      <c r="L7583">
        <v>6.38</v>
      </c>
      <c r="M7583">
        <v>3.2465679999999999</v>
      </c>
      <c r="N7583">
        <v>16</v>
      </c>
      <c r="O7583">
        <v>0.4758</v>
      </c>
      <c r="P7583">
        <v>73</v>
      </c>
      <c r="Q7583">
        <v>3.9260000000000002</v>
      </c>
      <c r="R7583">
        <v>-242.6</v>
      </c>
    </row>
    <row r="7584" spans="1:18" x14ac:dyDescent="0.35">
      <c r="A7584" s="1">
        <v>45496.481145833335</v>
      </c>
      <c r="B7584" t="s">
        <v>80</v>
      </c>
      <c r="C7584">
        <v>47.660071000000002</v>
      </c>
      <c r="D7584">
        <v>8.9529160000000001</v>
      </c>
      <c r="E7584">
        <v>331.38</v>
      </c>
      <c r="F7584">
        <v>0.18459719999999999</v>
      </c>
      <c r="G7584">
        <f t="shared" si="118"/>
        <v>0.36808681679999999</v>
      </c>
      <c r="H7584" s="7">
        <v>331.31</v>
      </c>
      <c r="K7584">
        <v>-16.25</v>
      </c>
      <c r="L7584">
        <v>6.52</v>
      </c>
      <c r="N7584">
        <v>16</v>
      </c>
      <c r="O7584">
        <v>0.57079999999999997</v>
      </c>
      <c r="P7584">
        <v>86</v>
      </c>
      <c r="Q7584">
        <v>4.008</v>
      </c>
      <c r="R7584">
        <v>-242.9</v>
      </c>
    </row>
    <row r="7585" spans="1:18" x14ac:dyDescent="0.35">
      <c r="A7585" s="1">
        <v>45496.476689814815</v>
      </c>
      <c r="B7585" s="1">
        <v>45496.699490740742</v>
      </c>
      <c r="C7585">
        <v>47.656691000000002</v>
      </c>
      <c r="D7585">
        <v>8.9556649999999998</v>
      </c>
      <c r="E7585">
        <v>331.31</v>
      </c>
      <c r="F7585">
        <v>0.50649949999999999</v>
      </c>
      <c r="G7585">
        <f t="shared" si="118"/>
        <v>1.009960003</v>
      </c>
      <c r="H7585" s="7">
        <v>331.32</v>
      </c>
      <c r="K7585">
        <v>-90.55</v>
      </c>
      <c r="L7585">
        <v>-0.94</v>
      </c>
      <c r="N7585">
        <v>14</v>
      </c>
      <c r="O7585">
        <v>0.90280000000000005</v>
      </c>
      <c r="P7585">
        <v>87</v>
      </c>
      <c r="Q7585">
        <v>4.016</v>
      </c>
      <c r="R7585">
        <v>-243.6</v>
      </c>
    </row>
    <row r="7586" spans="1:18" x14ac:dyDescent="0.35">
      <c r="A7586" s="1">
        <v>45496.504247685189</v>
      </c>
      <c r="B7586" s="1">
        <v>45496.699513888889</v>
      </c>
      <c r="C7586">
        <v>47.655467000000002</v>
      </c>
      <c r="D7586">
        <v>8.9398400000000002</v>
      </c>
      <c r="E7586">
        <v>332.09</v>
      </c>
      <c r="F7586">
        <v>2.4484710000000001</v>
      </c>
      <c r="G7586">
        <f t="shared" si="118"/>
        <v>4.8822511740000003</v>
      </c>
      <c r="H7586" s="7">
        <v>331.32</v>
      </c>
      <c r="I7586">
        <v>-72.97</v>
      </c>
      <c r="J7586">
        <v>258.35000000000002</v>
      </c>
      <c r="K7586">
        <v>-1.41</v>
      </c>
      <c r="L7586">
        <v>6.34</v>
      </c>
      <c r="M7586">
        <v>0.71687369999999995</v>
      </c>
      <c r="N7586">
        <v>16</v>
      </c>
      <c r="O7586">
        <v>0.375</v>
      </c>
      <c r="P7586">
        <v>80</v>
      </c>
      <c r="Q7586">
        <v>3.9750000000000001</v>
      </c>
      <c r="R7586">
        <v>-243.6</v>
      </c>
    </row>
    <row r="7587" spans="1:18" x14ac:dyDescent="0.35">
      <c r="A7587" s="1">
        <v>45496.490069444444</v>
      </c>
      <c r="B7587" s="1">
        <v>45496.699502314812</v>
      </c>
      <c r="C7587">
        <v>47.656565999999998</v>
      </c>
      <c r="D7587">
        <v>8.9406470000000002</v>
      </c>
      <c r="E7587">
        <v>356.71</v>
      </c>
      <c r="F7587">
        <v>1.735328</v>
      </c>
      <c r="G7587">
        <f t="shared" si="118"/>
        <v>3.4602440319999999</v>
      </c>
      <c r="H7587" s="7">
        <v>331.34</v>
      </c>
      <c r="I7587">
        <v>-75.28</v>
      </c>
      <c r="J7587">
        <v>256.06</v>
      </c>
      <c r="K7587">
        <v>7.24</v>
      </c>
      <c r="L7587">
        <v>5.43</v>
      </c>
      <c r="M7587">
        <v>0.44080399999999997</v>
      </c>
      <c r="N7587">
        <v>16</v>
      </c>
      <c r="O7587">
        <v>0.37280000000000002</v>
      </c>
      <c r="P7587">
        <v>83</v>
      </c>
      <c r="Q7587">
        <v>3.9940000000000002</v>
      </c>
      <c r="R7587">
        <v>-243.4</v>
      </c>
    </row>
    <row r="7588" spans="1:18" x14ac:dyDescent="0.35">
      <c r="A7588" s="1">
        <v>45496.51153935185</v>
      </c>
      <c r="B7588" s="1">
        <v>45496.699513888889</v>
      </c>
      <c r="C7588">
        <v>47.655292000000003</v>
      </c>
      <c r="D7588">
        <v>8.9374909999999996</v>
      </c>
      <c r="E7588">
        <v>328.75</v>
      </c>
      <c r="F7588">
        <v>1.834981</v>
      </c>
      <c r="G7588">
        <f t="shared" si="118"/>
        <v>3.6589521139999999</v>
      </c>
      <c r="H7588" s="7">
        <v>331.34</v>
      </c>
      <c r="I7588">
        <v>-73</v>
      </c>
      <c r="J7588">
        <v>258.35000000000002</v>
      </c>
      <c r="K7588">
        <v>16.66</v>
      </c>
      <c r="L7588">
        <v>4.68</v>
      </c>
      <c r="M7588">
        <v>0.53669140000000004</v>
      </c>
      <c r="N7588">
        <v>16</v>
      </c>
      <c r="O7588">
        <v>0.5</v>
      </c>
      <c r="P7588">
        <v>79</v>
      </c>
      <c r="Q7588">
        <v>3.9670000000000001</v>
      </c>
      <c r="R7588">
        <v>-243.5</v>
      </c>
    </row>
    <row r="7589" spans="1:18" x14ac:dyDescent="0.35">
      <c r="A7589" s="1">
        <v>45496.52579861111</v>
      </c>
      <c r="B7589" s="1">
        <v>45496.699525462966</v>
      </c>
      <c r="C7589">
        <v>47.656162000000002</v>
      </c>
      <c r="D7589">
        <v>8.9435500000000001</v>
      </c>
      <c r="E7589">
        <v>331.39</v>
      </c>
      <c r="F7589">
        <v>0.13963890000000001</v>
      </c>
      <c r="G7589">
        <f t="shared" si="118"/>
        <v>0.27843996660000003</v>
      </c>
      <c r="H7589" s="7">
        <v>331.39</v>
      </c>
      <c r="I7589">
        <v>-66.19</v>
      </c>
      <c r="J7589">
        <v>265.2</v>
      </c>
      <c r="K7589">
        <v>84.61</v>
      </c>
      <c r="L7589">
        <v>-1.54</v>
      </c>
      <c r="M7589">
        <v>5.6358440000000003E-2</v>
      </c>
      <c r="N7589">
        <v>16</v>
      </c>
      <c r="O7589">
        <v>0.93459999999999999</v>
      </c>
      <c r="P7589">
        <v>76</v>
      </c>
      <c r="Q7589">
        <v>3.9489999999999998</v>
      </c>
      <c r="R7589">
        <v>-243.6</v>
      </c>
    </row>
    <row r="7590" spans="1:18" x14ac:dyDescent="0.35">
      <c r="A7590" s="1">
        <v>45496.478726851848</v>
      </c>
      <c r="B7590" s="1">
        <v>45496.699502314812</v>
      </c>
      <c r="C7590">
        <v>47.656875999999997</v>
      </c>
      <c r="D7590">
        <v>8.9554810000000007</v>
      </c>
      <c r="E7590">
        <v>347.41</v>
      </c>
      <c r="F7590">
        <v>1.5619769999999999</v>
      </c>
      <c r="G7590">
        <f t="shared" si="118"/>
        <v>3.1145821379999998</v>
      </c>
      <c r="H7590" s="7">
        <v>331.46</v>
      </c>
      <c r="K7590">
        <v>-18.059999999999999</v>
      </c>
      <c r="L7590">
        <v>7.24</v>
      </c>
      <c r="N7590">
        <v>16</v>
      </c>
      <c r="O7590">
        <v>0.79300000000000004</v>
      </c>
      <c r="P7590">
        <v>85</v>
      </c>
      <c r="Q7590">
        <v>4.008</v>
      </c>
      <c r="R7590">
        <v>-243</v>
      </c>
    </row>
    <row r="7591" spans="1:18" x14ac:dyDescent="0.35">
      <c r="A7591" s="1">
        <v>45496.485798611109</v>
      </c>
      <c r="B7591" s="1">
        <v>45496.699502314812</v>
      </c>
      <c r="C7591">
        <v>47.659157999999998</v>
      </c>
      <c r="D7591">
        <v>8.9483160000000002</v>
      </c>
      <c r="E7591">
        <v>354.65</v>
      </c>
      <c r="F7591">
        <v>3.2196579999999999</v>
      </c>
      <c r="G7591">
        <f t="shared" si="118"/>
        <v>6.4199980519999995</v>
      </c>
      <c r="H7591" s="7">
        <v>331.48</v>
      </c>
      <c r="K7591">
        <v>-3.55</v>
      </c>
      <c r="L7591">
        <v>6.16</v>
      </c>
      <c r="N7591">
        <v>16</v>
      </c>
      <c r="O7591">
        <v>0.46</v>
      </c>
      <c r="P7591">
        <v>85</v>
      </c>
      <c r="Q7591">
        <v>4</v>
      </c>
      <c r="R7591">
        <v>-242.8</v>
      </c>
    </row>
    <row r="7592" spans="1:18" x14ac:dyDescent="0.35">
      <c r="A7592" s="1">
        <v>45496.489421296297</v>
      </c>
      <c r="B7592" s="1">
        <v>45496.699502314812</v>
      </c>
      <c r="C7592">
        <v>47.655765000000002</v>
      </c>
      <c r="D7592">
        <v>8.9415300000000002</v>
      </c>
      <c r="E7592">
        <v>353.53</v>
      </c>
      <c r="F7592">
        <v>2.2485339999999998</v>
      </c>
      <c r="G7592">
        <f t="shared" si="118"/>
        <v>4.4835767959999995</v>
      </c>
      <c r="H7592" s="7">
        <v>331.48</v>
      </c>
      <c r="I7592">
        <v>-75.42</v>
      </c>
      <c r="J7592">
        <v>256.06</v>
      </c>
      <c r="K7592">
        <v>-4.0999999999999996</v>
      </c>
      <c r="L7592">
        <v>6.34</v>
      </c>
      <c r="M7592">
        <v>0.56584559999999995</v>
      </c>
      <c r="N7592">
        <v>15</v>
      </c>
      <c r="O7592">
        <v>0.40579999999999999</v>
      </c>
      <c r="P7592">
        <v>84</v>
      </c>
      <c r="Q7592">
        <v>3.996</v>
      </c>
      <c r="R7592">
        <v>-243.2</v>
      </c>
    </row>
    <row r="7593" spans="1:18" x14ac:dyDescent="0.35">
      <c r="A7593" s="1">
        <v>45496.55363425926</v>
      </c>
      <c r="B7593" s="1">
        <v>45496.699537037035</v>
      </c>
      <c r="C7593">
        <v>47.659142000000003</v>
      </c>
      <c r="D7593">
        <v>8.9456150000000001</v>
      </c>
      <c r="E7593">
        <v>325</v>
      </c>
      <c r="F7593">
        <v>3.4998070000000001</v>
      </c>
      <c r="G7593">
        <f t="shared" si="118"/>
        <v>6.9786151580000002</v>
      </c>
      <c r="H7593" s="7">
        <v>331.5</v>
      </c>
      <c r="I7593">
        <v>-88.43</v>
      </c>
      <c r="J7593">
        <v>243.06</v>
      </c>
      <c r="K7593">
        <v>-9.34</v>
      </c>
      <c r="L7593">
        <v>6.16</v>
      </c>
      <c r="M7593">
        <v>9.5608650000000003E-2</v>
      </c>
      <c r="N7593">
        <v>16</v>
      </c>
      <c r="O7593">
        <v>0.37180000000000002</v>
      </c>
      <c r="P7593">
        <v>72</v>
      </c>
      <c r="Q7593">
        <v>3.9180000000000001</v>
      </c>
      <c r="R7593">
        <v>-242.8</v>
      </c>
    </row>
    <row r="7594" spans="1:18" x14ac:dyDescent="0.35">
      <c r="A7594" s="1">
        <v>45496.49795138889</v>
      </c>
      <c r="B7594" s="1">
        <v>45496.699502314812</v>
      </c>
      <c r="C7594">
        <v>47.658467000000002</v>
      </c>
      <c r="D7594">
        <v>8.946199</v>
      </c>
      <c r="E7594">
        <v>327.52</v>
      </c>
      <c r="F7594">
        <v>2.9695529999999999</v>
      </c>
      <c r="G7594">
        <f t="shared" si="118"/>
        <v>5.9212886820000001</v>
      </c>
      <c r="H7594" s="7">
        <v>331.51</v>
      </c>
      <c r="I7594">
        <v>-73.17</v>
      </c>
      <c r="J7594">
        <v>258.35000000000002</v>
      </c>
      <c r="K7594">
        <v>-4.57</v>
      </c>
      <c r="L7594">
        <v>5.49</v>
      </c>
      <c r="M7594">
        <v>0.85984680000000002</v>
      </c>
      <c r="N7594">
        <v>16</v>
      </c>
      <c r="O7594">
        <v>0.3538</v>
      </c>
      <c r="P7594">
        <v>82</v>
      </c>
      <c r="Q7594">
        <v>3.984</v>
      </c>
      <c r="R7594">
        <v>-243.9</v>
      </c>
    </row>
    <row r="7595" spans="1:18" x14ac:dyDescent="0.35">
      <c r="A7595" s="1">
        <v>45496.553622685184</v>
      </c>
      <c r="B7595" s="1">
        <v>45496.699537037035</v>
      </c>
      <c r="C7595">
        <v>47.659114000000002</v>
      </c>
      <c r="D7595">
        <v>8.9456410000000002</v>
      </c>
      <c r="E7595">
        <v>325.75</v>
      </c>
      <c r="F7595">
        <v>3.2978480000000001</v>
      </c>
      <c r="G7595">
        <f t="shared" si="118"/>
        <v>6.5759089120000001</v>
      </c>
      <c r="H7595" s="7">
        <v>331.52</v>
      </c>
      <c r="I7595">
        <v>-88.46</v>
      </c>
      <c r="J7595">
        <v>243.06</v>
      </c>
      <c r="K7595">
        <v>-11.8</v>
      </c>
      <c r="L7595">
        <v>5.91</v>
      </c>
      <c r="M7595">
        <v>8.8425299999999998E-2</v>
      </c>
      <c r="N7595">
        <v>16</v>
      </c>
      <c r="O7595">
        <v>0.36890000000000001</v>
      </c>
      <c r="P7595">
        <v>72</v>
      </c>
      <c r="Q7595">
        <v>3.9180000000000001</v>
      </c>
      <c r="R7595">
        <v>-242.8</v>
      </c>
    </row>
    <row r="7596" spans="1:18" x14ac:dyDescent="0.35">
      <c r="A7596" s="1">
        <v>45496.489120370374</v>
      </c>
      <c r="B7596" s="1">
        <v>45496.699502314812</v>
      </c>
      <c r="C7596">
        <v>47.655420999999997</v>
      </c>
      <c r="D7596">
        <v>8.9417449999999992</v>
      </c>
      <c r="E7596">
        <v>343.48</v>
      </c>
      <c r="F7596">
        <v>2.820389</v>
      </c>
      <c r="G7596">
        <f t="shared" si="118"/>
        <v>5.6238556659999999</v>
      </c>
      <c r="H7596" s="7">
        <v>331.53</v>
      </c>
      <c r="I7596">
        <v>-75.48</v>
      </c>
      <c r="J7596">
        <v>256.06</v>
      </c>
      <c r="K7596">
        <v>-26.5</v>
      </c>
      <c r="L7596">
        <v>5.0199999999999996</v>
      </c>
      <c r="M7596">
        <v>0.70713760000000003</v>
      </c>
      <c r="N7596">
        <v>16</v>
      </c>
      <c r="O7596">
        <v>0.3538</v>
      </c>
      <c r="P7596">
        <v>84</v>
      </c>
      <c r="Q7596">
        <v>3.996</v>
      </c>
      <c r="R7596">
        <v>-243.2</v>
      </c>
    </row>
    <row r="7597" spans="1:18" x14ac:dyDescent="0.35">
      <c r="A7597" s="1">
        <v>45496.526388888888</v>
      </c>
      <c r="B7597" s="1">
        <v>45496.699525462966</v>
      </c>
      <c r="C7597">
        <v>47.656168999999998</v>
      </c>
      <c r="D7597">
        <v>8.9435970000000005</v>
      </c>
      <c r="E7597">
        <v>331.54</v>
      </c>
      <c r="F7597">
        <v>9.6206490000000006E-2</v>
      </c>
      <c r="G7597">
        <f t="shared" si="118"/>
        <v>0.19183574106000001</v>
      </c>
      <c r="H7597" s="7">
        <v>331.54</v>
      </c>
      <c r="I7597">
        <v>-66.349999999999994</v>
      </c>
      <c r="J7597">
        <v>265.2</v>
      </c>
      <c r="K7597">
        <v>77.91</v>
      </c>
      <c r="L7597">
        <v>-1.24</v>
      </c>
      <c r="M7597">
        <v>3.8588570000000003E-2</v>
      </c>
      <c r="N7597">
        <v>15</v>
      </c>
      <c r="O7597">
        <v>0.99070000000000003</v>
      </c>
      <c r="P7597">
        <v>76</v>
      </c>
      <c r="Q7597">
        <v>3.9489999999999998</v>
      </c>
      <c r="R7597">
        <v>-243.6</v>
      </c>
    </row>
    <row r="7598" spans="1:18" x14ac:dyDescent="0.35">
      <c r="A7598" s="1">
        <v>45496.476678240739</v>
      </c>
      <c r="B7598" s="1">
        <v>45496.699490740742</v>
      </c>
      <c r="C7598">
        <v>47.656686999999998</v>
      </c>
      <c r="D7598">
        <v>8.9556710000000006</v>
      </c>
      <c r="E7598">
        <v>331.63</v>
      </c>
      <c r="F7598">
        <v>0.49213859999999998</v>
      </c>
      <c r="G7598">
        <f t="shared" si="118"/>
        <v>0.98132436839999992</v>
      </c>
      <c r="H7598" s="7">
        <v>331.56</v>
      </c>
      <c r="K7598">
        <v>-89.74</v>
      </c>
      <c r="L7598">
        <v>0.08</v>
      </c>
      <c r="N7598">
        <v>15</v>
      </c>
      <c r="O7598">
        <v>0.91159999999999997</v>
      </c>
      <c r="P7598">
        <v>86</v>
      </c>
      <c r="Q7598">
        <v>4.0119999999999996</v>
      </c>
      <c r="R7598">
        <v>-243.5</v>
      </c>
    </row>
    <row r="7599" spans="1:18" x14ac:dyDescent="0.35">
      <c r="A7599" s="1">
        <v>45496.481134259258</v>
      </c>
      <c r="B7599" t="s">
        <v>80</v>
      </c>
      <c r="C7599">
        <v>47.660072</v>
      </c>
      <c r="D7599">
        <v>8.9529160000000001</v>
      </c>
      <c r="E7599">
        <v>331.48</v>
      </c>
      <c r="F7599">
        <v>0.2450908</v>
      </c>
      <c r="G7599">
        <f t="shared" si="118"/>
        <v>0.48871105519999997</v>
      </c>
      <c r="H7599" s="7">
        <v>331.59</v>
      </c>
      <c r="K7599">
        <v>-19.82</v>
      </c>
      <c r="L7599">
        <v>5.33</v>
      </c>
      <c r="N7599">
        <v>16</v>
      </c>
      <c r="O7599">
        <v>0.57369999999999999</v>
      </c>
      <c r="P7599">
        <v>86</v>
      </c>
      <c r="Q7599">
        <v>4.008</v>
      </c>
      <c r="R7599">
        <v>-242.9</v>
      </c>
    </row>
    <row r="7600" spans="1:18" x14ac:dyDescent="0.35">
      <c r="A7600" s="1">
        <v>45496.482719907406</v>
      </c>
      <c r="B7600" s="1">
        <v>45496.699502314812</v>
      </c>
      <c r="C7600">
        <v>47.661141000000001</v>
      </c>
      <c r="D7600">
        <v>8.9517330000000008</v>
      </c>
      <c r="E7600">
        <v>352.69</v>
      </c>
      <c r="F7600">
        <v>3.1783100000000002</v>
      </c>
      <c r="G7600">
        <f t="shared" si="118"/>
        <v>6.3375501400000003</v>
      </c>
      <c r="H7600" s="7">
        <v>331.6</v>
      </c>
      <c r="K7600">
        <v>-8.84</v>
      </c>
      <c r="L7600">
        <v>5.47</v>
      </c>
      <c r="N7600">
        <v>16</v>
      </c>
      <c r="O7600">
        <v>0.55659999999999998</v>
      </c>
      <c r="P7600">
        <v>85</v>
      </c>
      <c r="Q7600">
        <v>4.008</v>
      </c>
      <c r="R7600">
        <v>-242.9</v>
      </c>
    </row>
    <row r="7601" spans="1:18" x14ac:dyDescent="0.35">
      <c r="A7601" s="1">
        <v>45496.511828703704</v>
      </c>
      <c r="B7601" s="1">
        <v>45496.699513888889</v>
      </c>
      <c r="C7601">
        <v>47.655695000000001</v>
      </c>
      <c r="D7601">
        <v>8.9370159999999998</v>
      </c>
      <c r="E7601">
        <v>327.96</v>
      </c>
      <c r="F7601">
        <v>3.9366469999999998</v>
      </c>
      <c r="G7601">
        <f t="shared" si="118"/>
        <v>7.8496741179999994</v>
      </c>
      <c r="H7601" s="7">
        <v>331.6</v>
      </c>
      <c r="I7601">
        <v>-73.260000000000005</v>
      </c>
      <c r="J7601">
        <v>258.35000000000002</v>
      </c>
      <c r="K7601">
        <v>-13.56</v>
      </c>
      <c r="L7601">
        <v>6.32</v>
      </c>
      <c r="M7601">
        <v>1.1341319999999999</v>
      </c>
      <c r="N7601">
        <v>15</v>
      </c>
      <c r="O7601">
        <v>0.46</v>
      </c>
      <c r="P7601">
        <v>79</v>
      </c>
      <c r="Q7601">
        <v>3.9670000000000001</v>
      </c>
      <c r="R7601">
        <v>-243.5</v>
      </c>
    </row>
    <row r="7602" spans="1:18" x14ac:dyDescent="0.35">
      <c r="A7602" s="1">
        <v>45496.492650462962</v>
      </c>
      <c r="B7602" s="1">
        <v>45496.699502314812</v>
      </c>
      <c r="C7602">
        <v>47.655396000000003</v>
      </c>
      <c r="D7602">
        <v>8.9386829999999993</v>
      </c>
      <c r="E7602">
        <v>355.7</v>
      </c>
      <c r="F7602">
        <v>2.0493589999999999</v>
      </c>
      <c r="G7602">
        <f t="shared" si="118"/>
        <v>4.0864218459999995</v>
      </c>
      <c r="H7602" s="7">
        <v>331.62</v>
      </c>
      <c r="I7602">
        <v>-75.569999999999993</v>
      </c>
      <c r="J7602">
        <v>256.06</v>
      </c>
      <c r="K7602">
        <v>10.83</v>
      </c>
      <c r="L7602">
        <v>4.72</v>
      </c>
      <c r="M7602">
        <v>0.51088540000000005</v>
      </c>
      <c r="N7602">
        <v>16</v>
      </c>
      <c r="O7602">
        <v>0.38179999999999997</v>
      </c>
      <c r="P7602">
        <v>83</v>
      </c>
      <c r="Q7602">
        <v>3.9940000000000002</v>
      </c>
      <c r="R7602">
        <v>-243.6</v>
      </c>
    </row>
    <row r="7603" spans="1:18" x14ac:dyDescent="0.35">
      <c r="A7603" s="1">
        <v>45496.51158564815</v>
      </c>
      <c r="B7603" s="1">
        <v>45496.699513888889</v>
      </c>
      <c r="C7603">
        <v>47.655352000000001</v>
      </c>
      <c r="D7603">
        <v>8.9374389999999995</v>
      </c>
      <c r="E7603">
        <v>331.16</v>
      </c>
      <c r="F7603">
        <v>1.9800169999999999</v>
      </c>
      <c r="G7603">
        <f t="shared" si="118"/>
        <v>3.9481538979999997</v>
      </c>
      <c r="H7603" s="7">
        <v>331.64</v>
      </c>
      <c r="I7603">
        <v>-73.3</v>
      </c>
      <c r="J7603">
        <v>258.35000000000002</v>
      </c>
      <c r="K7603">
        <v>8.5</v>
      </c>
      <c r="L7603">
        <v>4.26</v>
      </c>
      <c r="M7603">
        <v>0.56905050000000001</v>
      </c>
      <c r="N7603">
        <v>16</v>
      </c>
      <c r="O7603">
        <v>0.48099999999999998</v>
      </c>
      <c r="P7603">
        <v>79</v>
      </c>
      <c r="Q7603">
        <v>3.9689999999999999</v>
      </c>
      <c r="R7603">
        <v>-243.8</v>
      </c>
    </row>
    <row r="7604" spans="1:18" x14ac:dyDescent="0.35">
      <c r="A7604" s="1">
        <v>45496.566458333335</v>
      </c>
      <c r="B7604" s="1">
        <v>45496.699548611112</v>
      </c>
      <c r="C7604">
        <v>47.660232999999998</v>
      </c>
      <c r="D7604">
        <v>8.9440620000000006</v>
      </c>
      <c r="E7604">
        <v>327.51</v>
      </c>
      <c r="F7604">
        <v>7.0500910000000001</v>
      </c>
      <c r="G7604">
        <f t="shared" si="118"/>
        <v>14.057881454</v>
      </c>
      <c r="H7604" s="7">
        <v>331.65</v>
      </c>
      <c r="I7604">
        <v>-63.6</v>
      </c>
      <c r="J7604">
        <v>268.05</v>
      </c>
      <c r="K7604">
        <v>-14.03</v>
      </c>
      <c r="L7604">
        <v>4.3099999999999996</v>
      </c>
      <c r="M7604">
        <v>3.134957</v>
      </c>
      <c r="N7604">
        <v>16</v>
      </c>
      <c r="O7604">
        <v>0.43580000000000002</v>
      </c>
      <c r="P7604">
        <v>69</v>
      </c>
      <c r="Q7604">
        <v>3.9020000000000001</v>
      </c>
      <c r="R7604">
        <v>-243.8</v>
      </c>
    </row>
    <row r="7605" spans="1:18" x14ac:dyDescent="0.35">
      <c r="A7605" s="1">
        <v>45496.525370370371</v>
      </c>
      <c r="B7605" s="1">
        <v>45496.699525462966</v>
      </c>
      <c r="C7605">
        <v>47.656132999999997</v>
      </c>
      <c r="D7605">
        <v>8.9435090000000006</v>
      </c>
      <c r="E7605">
        <v>331.67</v>
      </c>
      <c r="F7605">
        <v>0.12637509999999999</v>
      </c>
      <c r="G7605">
        <f t="shared" si="118"/>
        <v>0.25199194939999997</v>
      </c>
      <c r="H7605" s="7">
        <v>331.67</v>
      </c>
      <c r="I7605">
        <v>-66.47</v>
      </c>
      <c r="J7605">
        <v>265.2</v>
      </c>
      <c r="K7605">
        <v>89.94</v>
      </c>
      <c r="L7605">
        <v>-1.36</v>
      </c>
      <c r="M7605">
        <v>5.0460030000000003E-2</v>
      </c>
      <c r="N7605">
        <v>16</v>
      </c>
      <c r="O7605">
        <v>0.69679999999999997</v>
      </c>
      <c r="P7605">
        <v>77</v>
      </c>
      <c r="Q7605">
        <v>3.9510000000000001</v>
      </c>
      <c r="R7605">
        <v>-243.6</v>
      </c>
    </row>
    <row r="7606" spans="1:18" x14ac:dyDescent="0.35">
      <c r="A7606" s="1">
        <v>45496.476620370369</v>
      </c>
      <c r="B7606" s="1">
        <v>45496.699490740742</v>
      </c>
      <c r="C7606">
        <v>47.656674000000002</v>
      </c>
      <c r="D7606">
        <v>8.9556909999999998</v>
      </c>
      <c r="E7606">
        <v>331.7</v>
      </c>
      <c r="F7606">
        <v>0.49578800000000001</v>
      </c>
      <c r="G7606">
        <f t="shared" si="118"/>
        <v>0.98860127200000003</v>
      </c>
      <c r="H7606" s="7">
        <v>331.69</v>
      </c>
      <c r="K7606">
        <v>-90.08</v>
      </c>
      <c r="L7606">
        <v>-1.1499999999999999</v>
      </c>
      <c r="N7606">
        <v>15</v>
      </c>
      <c r="O7606">
        <v>0.94779999999999998</v>
      </c>
      <c r="P7606">
        <v>86</v>
      </c>
      <c r="Q7606">
        <v>4.0119999999999996</v>
      </c>
      <c r="R7606">
        <v>-243.6</v>
      </c>
    </row>
    <row r="7607" spans="1:18" x14ac:dyDescent="0.35">
      <c r="A7607" s="1">
        <v>45496.481215277781</v>
      </c>
      <c r="B7607" t="s">
        <v>81</v>
      </c>
      <c r="C7607">
        <v>47.660065000000003</v>
      </c>
      <c r="D7607">
        <v>8.9529150000000008</v>
      </c>
      <c r="E7607">
        <v>332.02</v>
      </c>
      <c r="F7607">
        <v>9.1015399999999996E-2</v>
      </c>
      <c r="G7607">
        <f t="shared" si="118"/>
        <v>0.18148470759999999</v>
      </c>
      <c r="H7607" s="7">
        <v>331.71</v>
      </c>
      <c r="K7607">
        <v>-10.56</v>
      </c>
      <c r="L7607">
        <v>5.75</v>
      </c>
      <c r="N7607">
        <v>16</v>
      </c>
      <c r="O7607">
        <v>0.57469999999999999</v>
      </c>
      <c r="P7607">
        <v>86</v>
      </c>
      <c r="Q7607">
        <v>4.008</v>
      </c>
      <c r="R7607">
        <v>-242.6</v>
      </c>
    </row>
    <row r="7608" spans="1:18" x14ac:dyDescent="0.35">
      <c r="A7608" s="1">
        <v>45496.561828703707</v>
      </c>
      <c r="B7608" s="1">
        <v>45496.699548611112</v>
      </c>
      <c r="C7608">
        <v>47.659765</v>
      </c>
      <c r="D7608">
        <v>8.9571889999999996</v>
      </c>
      <c r="E7608">
        <v>325.19</v>
      </c>
      <c r="F7608">
        <v>7.547682</v>
      </c>
      <c r="G7608">
        <f t="shared" si="118"/>
        <v>15.050077908</v>
      </c>
      <c r="H7608" s="7">
        <v>331.73</v>
      </c>
      <c r="I7608">
        <v>-78.42</v>
      </c>
      <c r="J7608">
        <v>253.32</v>
      </c>
      <c r="K7608">
        <v>-27.87</v>
      </c>
      <c r="L7608">
        <v>3.45</v>
      </c>
      <c r="M7608">
        <v>1.51515</v>
      </c>
      <c r="N7608">
        <v>16</v>
      </c>
      <c r="O7608">
        <v>0.49390000000000001</v>
      </c>
      <c r="P7608">
        <v>70</v>
      </c>
      <c r="Q7608">
        <v>3.9079999999999999</v>
      </c>
      <c r="R7608">
        <v>-243.9</v>
      </c>
    </row>
    <row r="7609" spans="1:18" x14ac:dyDescent="0.35">
      <c r="A7609" s="1">
        <v>45496.492592592593</v>
      </c>
      <c r="B7609" s="1">
        <v>45496.699502314812</v>
      </c>
      <c r="C7609">
        <v>47.655309000000003</v>
      </c>
      <c r="D7609">
        <v>8.9387450000000008</v>
      </c>
      <c r="E7609">
        <v>354.17</v>
      </c>
      <c r="F7609">
        <v>2.5718700000000001</v>
      </c>
      <c r="G7609">
        <f t="shared" si="118"/>
        <v>5.1283087800000002</v>
      </c>
      <c r="H7609" s="7">
        <v>331.74</v>
      </c>
      <c r="I7609">
        <v>-75.69</v>
      </c>
      <c r="J7609">
        <v>256.06</v>
      </c>
      <c r="K7609">
        <v>3.8</v>
      </c>
      <c r="L7609">
        <v>5.12</v>
      </c>
      <c r="M7609">
        <v>0.63579479999999999</v>
      </c>
      <c r="N7609">
        <v>16</v>
      </c>
      <c r="O7609">
        <v>0.37380000000000002</v>
      </c>
      <c r="P7609">
        <v>83</v>
      </c>
      <c r="Q7609">
        <v>3.992</v>
      </c>
      <c r="R7609">
        <v>-243.6</v>
      </c>
    </row>
    <row r="7610" spans="1:18" x14ac:dyDescent="0.35">
      <c r="A7610" s="1">
        <v>45496.476701388892</v>
      </c>
      <c r="B7610" s="1">
        <v>45496.699490740742</v>
      </c>
      <c r="C7610">
        <v>47.656692999999997</v>
      </c>
      <c r="D7610">
        <v>8.9556620000000002</v>
      </c>
      <c r="E7610">
        <v>331.67</v>
      </c>
      <c r="F7610">
        <v>0.51407959999999997</v>
      </c>
      <c r="G7610">
        <f t="shared" si="118"/>
        <v>1.0250747223999999</v>
      </c>
      <c r="H7610" s="7">
        <v>331.75</v>
      </c>
      <c r="K7610">
        <v>-91.34</v>
      </c>
      <c r="L7610">
        <v>-2.48</v>
      </c>
      <c r="N7610">
        <v>14</v>
      </c>
      <c r="O7610">
        <v>0.89890000000000003</v>
      </c>
      <c r="P7610">
        <v>87</v>
      </c>
      <c r="Q7610">
        <v>4.016</v>
      </c>
      <c r="R7610">
        <v>-243.8</v>
      </c>
    </row>
    <row r="7611" spans="1:18" x14ac:dyDescent="0.35">
      <c r="A7611" s="1">
        <v>45496.505300925928</v>
      </c>
      <c r="B7611" s="1">
        <v>45496.699513888889</v>
      </c>
      <c r="C7611">
        <v>47.655701999999998</v>
      </c>
      <c r="D7611">
        <v>8.9397509999999993</v>
      </c>
      <c r="E7611">
        <v>331.78</v>
      </c>
      <c r="F7611">
        <v>7.3136110000000004E-2</v>
      </c>
      <c r="G7611">
        <f t="shared" si="118"/>
        <v>0.14583340334</v>
      </c>
      <c r="H7611" s="7">
        <v>331.78</v>
      </c>
      <c r="I7611">
        <v>-73.42</v>
      </c>
      <c r="J7611">
        <v>258.35000000000002</v>
      </c>
      <c r="K7611">
        <v>79.41</v>
      </c>
      <c r="L7611">
        <v>-1.03</v>
      </c>
      <c r="M7611">
        <v>2.085979E-2</v>
      </c>
      <c r="N7611">
        <v>16</v>
      </c>
      <c r="O7611">
        <v>0.7026</v>
      </c>
      <c r="P7611">
        <v>80</v>
      </c>
      <c r="Q7611">
        <v>3.9750000000000001</v>
      </c>
      <c r="R7611">
        <v>-243.6</v>
      </c>
    </row>
    <row r="7612" spans="1:18" x14ac:dyDescent="0.35">
      <c r="A7612" s="1">
        <v>45496.557060185187</v>
      </c>
      <c r="B7612" s="1">
        <v>45496.699548611112</v>
      </c>
      <c r="C7612">
        <v>47.654727000000001</v>
      </c>
      <c r="D7612">
        <v>8.9391029999999994</v>
      </c>
      <c r="E7612">
        <v>325.74</v>
      </c>
      <c r="F7612">
        <v>4.2253160000000003</v>
      </c>
      <c r="G7612">
        <f t="shared" si="118"/>
        <v>8.4252801040000005</v>
      </c>
      <c r="H7612" s="7">
        <v>331.81</v>
      </c>
      <c r="I7612">
        <v>-88.75</v>
      </c>
      <c r="J7612">
        <v>243.06</v>
      </c>
      <c r="K7612">
        <v>-7.19</v>
      </c>
      <c r="L7612">
        <v>7.65</v>
      </c>
      <c r="M7612">
        <v>9.2161889999999996E-2</v>
      </c>
      <c r="N7612">
        <v>15</v>
      </c>
      <c r="O7612">
        <v>0.33179999999999998</v>
      </c>
      <c r="P7612">
        <v>71</v>
      </c>
      <c r="Q7612">
        <v>3.9159999999999999</v>
      </c>
      <c r="R7612">
        <v>-242.8</v>
      </c>
    </row>
    <row r="7613" spans="1:18" x14ac:dyDescent="0.35">
      <c r="A7613" s="1">
        <v>45496.476597222223</v>
      </c>
      <c r="B7613" s="1">
        <v>45496.699490740742</v>
      </c>
      <c r="C7613">
        <v>47.656668000000003</v>
      </c>
      <c r="D7613">
        <v>8.9557020000000005</v>
      </c>
      <c r="E7613">
        <v>331.89</v>
      </c>
      <c r="F7613">
        <v>0.40594200000000003</v>
      </c>
      <c r="G7613">
        <f t="shared" si="118"/>
        <v>0.8094483480000001</v>
      </c>
      <c r="H7613" s="7">
        <v>331.86</v>
      </c>
      <c r="K7613">
        <v>-90.1</v>
      </c>
      <c r="L7613">
        <v>-0.23</v>
      </c>
      <c r="N7613">
        <v>14</v>
      </c>
      <c r="O7613">
        <v>0.96289999999999998</v>
      </c>
      <c r="P7613">
        <v>87</v>
      </c>
      <c r="Q7613">
        <v>4.0199999999999996</v>
      </c>
      <c r="R7613">
        <v>-243.6</v>
      </c>
    </row>
    <row r="7614" spans="1:18" x14ac:dyDescent="0.35">
      <c r="A7614" s="1">
        <v>45496.56621527778</v>
      </c>
      <c r="B7614" s="1">
        <v>45496.699548611112</v>
      </c>
      <c r="C7614">
        <v>47.659294000000003</v>
      </c>
      <c r="D7614">
        <v>8.9451630000000009</v>
      </c>
      <c r="E7614">
        <v>323.73</v>
      </c>
      <c r="F7614">
        <v>7.3511629999999997</v>
      </c>
      <c r="G7614">
        <f t="shared" si="118"/>
        <v>14.658219021999999</v>
      </c>
      <c r="H7614" s="7">
        <v>331.86</v>
      </c>
      <c r="I7614">
        <v>-63.81</v>
      </c>
      <c r="J7614">
        <v>268.05</v>
      </c>
      <c r="K7614">
        <v>-19.829999999999998</v>
      </c>
      <c r="L7614">
        <v>1.1000000000000001</v>
      </c>
      <c r="M7614">
        <v>3.2449020000000002</v>
      </c>
      <c r="N7614">
        <v>16</v>
      </c>
      <c r="O7614">
        <v>0.44190000000000002</v>
      </c>
      <c r="P7614">
        <v>69</v>
      </c>
      <c r="Q7614">
        <v>3.9039999999999999</v>
      </c>
      <c r="R7614">
        <v>-243.9</v>
      </c>
    </row>
    <row r="7615" spans="1:18" x14ac:dyDescent="0.35">
      <c r="A7615" s="1">
        <v>45496.48510416667</v>
      </c>
      <c r="B7615" s="1">
        <v>45496.699502314812</v>
      </c>
      <c r="C7615">
        <v>47.657694999999997</v>
      </c>
      <c r="D7615">
        <v>8.9491340000000008</v>
      </c>
      <c r="E7615">
        <v>353.58</v>
      </c>
      <c r="F7615">
        <v>3.3320810000000001</v>
      </c>
      <c r="G7615">
        <f t="shared" si="118"/>
        <v>6.6441695140000006</v>
      </c>
      <c r="H7615" s="7">
        <v>331.87</v>
      </c>
      <c r="K7615">
        <v>-7.19</v>
      </c>
      <c r="L7615">
        <v>5.74</v>
      </c>
      <c r="N7615">
        <v>16</v>
      </c>
      <c r="O7615">
        <v>0.38790000000000002</v>
      </c>
      <c r="P7615">
        <v>84</v>
      </c>
      <c r="Q7615">
        <v>3.9980000000000002</v>
      </c>
      <c r="R7615">
        <v>-242.5</v>
      </c>
    </row>
    <row r="7616" spans="1:18" x14ac:dyDescent="0.35">
      <c r="A7616" s="1">
        <v>45496.502500000002</v>
      </c>
      <c r="B7616" t="s">
        <v>107</v>
      </c>
      <c r="C7616">
        <v>47.655380999999998</v>
      </c>
      <c r="D7616">
        <v>8.9390970000000003</v>
      </c>
      <c r="E7616">
        <v>331.8</v>
      </c>
      <c r="F7616">
        <v>2.6430850000000001</v>
      </c>
      <c r="G7616">
        <f t="shared" si="118"/>
        <v>5.2703114900000001</v>
      </c>
      <c r="H7616" s="7">
        <v>331.87</v>
      </c>
      <c r="I7616">
        <v>-73.53</v>
      </c>
      <c r="J7616">
        <v>258.35000000000002</v>
      </c>
      <c r="K7616">
        <v>-0.81</v>
      </c>
      <c r="L7616">
        <v>5.99</v>
      </c>
      <c r="M7616">
        <v>0.74931460000000005</v>
      </c>
      <c r="N7616">
        <v>16</v>
      </c>
      <c r="O7616">
        <v>0.4219</v>
      </c>
      <c r="P7616">
        <v>81</v>
      </c>
      <c r="Q7616">
        <v>3.9790000000000001</v>
      </c>
      <c r="R7616">
        <v>-243.8</v>
      </c>
    </row>
    <row r="7617" spans="1:18" x14ac:dyDescent="0.35">
      <c r="A7617" s="1">
        <v>45496.4766087963</v>
      </c>
      <c r="B7617" s="1">
        <v>45496.699490740742</v>
      </c>
      <c r="C7617">
        <v>47.656671000000003</v>
      </c>
      <c r="D7617">
        <v>8.9556959999999997</v>
      </c>
      <c r="E7617">
        <v>331.87</v>
      </c>
      <c r="F7617">
        <v>0.38044410000000001</v>
      </c>
      <c r="G7617">
        <f t="shared" si="118"/>
        <v>0.75860553539999998</v>
      </c>
      <c r="H7617" s="7">
        <v>331.89</v>
      </c>
      <c r="K7617">
        <v>-90.21</v>
      </c>
      <c r="L7617">
        <v>-3.07</v>
      </c>
      <c r="N7617">
        <v>14</v>
      </c>
      <c r="O7617">
        <v>0.9526</v>
      </c>
      <c r="P7617">
        <v>86</v>
      </c>
      <c r="Q7617">
        <v>4.0119999999999996</v>
      </c>
      <c r="R7617">
        <v>-243.8</v>
      </c>
    </row>
    <row r="7618" spans="1:18" x14ac:dyDescent="0.35">
      <c r="A7618" s="1">
        <v>45496.516793981478</v>
      </c>
      <c r="B7618" s="1">
        <v>45496.699513888889</v>
      </c>
      <c r="C7618">
        <v>47.654794000000003</v>
      </c>
      <c r="D7618">
        <v>8.9294130000000003</v>
      </c>
      <c r="E7618">
        <v>331.89</v>
      </c>
      <c r="F7618">
        <v>0.28295409999999999</v>
      </c>
      <c r="G7618">
        <f t="shared" ref="G7618:G7681" si="119">F7618*1.994</f>
        <v>0.56421047540000002</v>
      </c>
      <c r="H7618" s="7">
        <v>331.89</v>
      </c>
      <c r="I7618">
        <v>-73.540000000000006</v>
      </c>
      <c r="J7618">
        <v>258.35000000000002</v>
      </c>
      <c r="K7618">
        <v>52.08</v>
      </c>
      <c r="L7618">
        <v>1.92</v>
      </c>
      <c r="M7618">
        <v>8.0164230000000003E-2</v>
      </c>
      <c r="N7618">
        <v>16</v>
      </c>
      <c r="O7618">
        <v>0.90969999999999995</v>
      </c>
      <c r="P7618">
        <v>78</v>
      </c>
      <c r="Q7618">
        <v>3.9609999999999999</v>
      </c>
      <c r="R7618">
        <v>-243</v>
      </c>
    </row>
    <row r="7619" spans="1:18" x14ac:dyDescent="0.35">
      <c r="A7619" s="1">
        <v>45496.552754629629</v>
      </c>
      <c r="B7619" s="1">
        <v>45496.699537037035</v>
      </c>
      <c r="C7619">
        <v>47.656708999999999</v>
      </c>
      <c r="D7619">
        <v>8.9482420000000005</v>
      </c>
      <c r="E7619">
        <v>328.38</v>
      </c>
      <c r="F7619">
        <v>6.7638210000000001</v>
      </c>
      <c r="G7619">
        <f t="shared" si="119"/>
        <v>13.487059073999999</v>
      </c>
      <c r="H7619" s="7">
        <v>331.89</v>
      </c>
      <c r="I7619">
        <v>-88.82</v>
      </c>
      <c r="J7619">
        <v>243.06</v>
      </c>
      <c r="K7619">
        <v>-25.23</v>
      </c>
      <c r="L7619">
        <v>4.53</v>
      </c>
      <c r="M7619">
        <v>0.13920689999999999</v>
      </c>
      <c r="N7619">
        <v>16</v>
      </c>
      <c r="O7619">
        <v>0.34589999999999999</v>
      </c>
      <c r="P7619">
        <v>72</v>
      </c>
      <c r="Q7619">
        <v>3.92</v>
      </c>
      <c r="R7619">
        <v>-242.8</v>
      </c>
    </row>
    <row r="7620" spans="1:18" x14ac:dyDescent="0.35">
      <c r="A7620" s="1">
        <v>45496.552928240744</v>
      </c>
      <c r="B7620" s="1">
        <v>45496.699537037035</v>
      </c>
      <c r="C7620">
        <v>47.657667000000004</v>
      </c>
      <c r="D7620">
        <v>8.9473970000000005</v>
      </c>
      <c r="E7620">
        <v>328.8</v>
      </c>
      <c r="F7620">
        <v>8.9009879999999999</v>
      </c>
      <c r="G7620">
        <f t="shared" si="119"/>
        <v>17.748570072</v>
      </c>
      <c r="H7620" s="7">
        <v>331.91</v>
      </c>
      <c r="I7620">
        <v>-88.85</v>
      </c>
      <c r="J7620">
        <v>243.06</v>
      </c>
      <c r="K7620">
        <v>-24.68</v>
      </c>
      <c r="L7620">
        <v>1.94</v>
      </c>
      <c r="M7620">
        <v>0.17883789999999999</v>
      </c>
      <c r="N7620">
        <v>16</v>
      </c>
      <c r="O7620">
        <v>0.33589999999999998</v>
      </c>
      <c r="P7620">
        <v>72</v>
      </c>
      <c r="Q7620">
        <v>3.9180000000000001</v>
      </c>
      <c r="R7620">
        <v>-242.6</v>
      </c>
    </row>
    <row r="7621" spans="1:18" x14ac:dyDescent="0.35">
      <c r="A7621" s="1">
        <v>45496.557129629633</v>
      </c>
      <c r="B7621" s="1">
        <v>45496.699548611112</v>
      </c>
      <c r="C7621">
        <v>47.654980999999999</v>
      </c>
      <c r="D7621">
        <v>8.938879</v>
      </c>
      <c r="E7621">
        <v>331.09</v>
      </c>
      <c r="F7621">
        <v>6.3318120000000002</v>
      </c>
      <c r="G7621">
        <f t="shared" si="119"/>
        <v>12.625633128</v>
      </c>
      <c r="H7621" s="7">
        <v>331.92</v>
      </c>
      <c r="I7621">
        <v>-88.86</v>
      </c>
      <c r="J7621">
        <v>243.06</v>
      </c>
      <c r="K7621">
        <v>-17.670000000000002</v>
      </c>
      <c r="L7621">
        <v>7.03</v>
      </c>
      <c r="M7621">
        <v>0.1261746</v>
      </c>
      <c r="N7621">
        <v>16</v>
      </c>
      <c r="O7621">
        <v>0.33279999999999998</v>
      </c>
      <c r="P7621">
        <v>71</v>
      </c>
      <c r="Q7621">
        <v>3.9140000000000001</v>
      </c>
      <c r="R7621">
        <v>-242.8</v>
      </c>
    </row>
    <row r="7622" spans="1:18" x14ac:dyDescent="0.35">
      <c r="A7622" s="1">
        <v>45496.478773148148</v>
      </c>
      <c r="B7622" t="s">
        <v>34</v>
      </c>
      <c r="C7622">
        <v>47.656930000000003</v>
      </c>
      <c r="D7622">
        <v>8.9554349999999996</v>
      </c>
      <c r="E7622">
        <v>349.68</v>
      </c>
      <c r="F7622">
        <v>1.832911</v>
      </c>
      <c r="G7622">
        <f t="shared" si="119"/>
        <v>3.6548245339999998</v>
      </c>
      <c r="H7622" s="7">
        <v>331.95</v>
      </c>
      <c r="K7622">
        <v>-22.19</v>
      </c>
      <c r="L7622">
        <v>7.32</v>
      </c>
      <c r="N7622">
        <v>16</v>
      </c>
      <c r="O7622">
        <v>0.76170000000000004</v>
      </c>
      <c r="P7622">
        <v>86</v>
      </c>
      <c r="Q7622">
        <v>4.0119999999999996</v>
      </c>
      <c r="R7622">
        <v>-243</v>
      </c>
    </row>
    <row r="7623" spans="1:18" x14ac:dyDescent="0.35">
      <c r="A7623" s="1">
        <v>45496.515393518515</v>
      </c>
      <c r="B7623" s="1">
        <v>45496.699513888889</v>
      </c>
      <c r="C7623">
        <v>47.655552999999998</v>
      </c>
      <c r="D7623">
        <v>8.9313939999999992</v>
      </c>
      <c r="E7623">
        <v>332.92</v>
      </c>
      <c r="F7623">
        <v>8.0518429999999999</v>
      </c>
      <c r="G7623">
        <f t="shared" si="119"/>
        <v>16.055374942</v>
      </c>
      <c r="H7623" s="7">
        <v>332.03</v>
      </c>
      <c r="I7623">
        <v>-73.69</v>
      </c>
      <c r="J7623">
        <v>258.35000000000002</v>
      </c>
      <c r="K7623">
        <v>-21.78</v>
      </c>
      <c r="L7623">
        <v>2.23</v>
      </c>
      <c r="M7623">
        <v>2.2622960000000001</v>
      </c>
      <c r="N7623">
        <v>15</v>
      </c>
      <c r="O7623">
        <v>0.33789999999999998</v>
      </c>
      <c r="P7623">
        <v>79</v>
      </c>
      <c r="Q7623">
        <v>3.9649999999999999</v>
      </c>
      <c r="R7623">
        <v>-243.1</v>
      </c>
    </row>
    <row r="7624" spans="1:18" x14ac:dyDescent="0.35">
      <c r="A7624" s="1">
        <v>45496.485879629632</v>
      </c>
      <c r="B7624" s="1">
        <v>45496.699502314812</v>
      </c>
      <c r="C7624">
        <v>47.659337999999998</v>
      </c>
      <c r="D7624">
        <v>8.9481520000000003</v>
      </c>
      <c r="E7624">
        <v>351.57</v>
      </c>
      <c r="F7624">
        <v>2.9189569999999998</v>
      </c>
      <c r="G7624">
        <f t="shared" si="119"/>
        <v>5.8204002579999994</v>
      </c>
      <c r="H7624" s="7">
        <v>332.04</v>
      </c>
      <c r="K7624">
        <v>-12.37</v>
      </c>
      <c r="L7624">
        <v>4.3499999999999996</v>
      </c>
      <c r="N7624">
        <v>16</v>
      </c>
      <c r="O7624">
        <v>0.45190000000000002</v>
      </c>
      <c r="P7624">
        <v>84</v>
      </c>
      <c r="Q7624">
        <v>4</v>
      </c>
      <c r="R7624">
        <v>-242.9</v>
      </c>
    </row>
    <row r="7625" spans="1:18" x14ac:dyDescent="0.35">
      <c r="A7625" s="1">
        <v>45496.509432870371</v>
      </c>
      <c r="B7625" s="1">
        <v>45496.699513888889</v>
      </c>
      <c r="C7625">
        <v>47.656587000000002</v>
      </c>
      <c r="D7625">
        <v>8.939845</v>
      </c>
      <c r="E7625">
        <v>328.03</v>
      </c>
      <c r="F7625">
        <v>1.0927199999999999</v>
      </c>
      <c r="G7625">
        <f t="shared" si="119"/>
        <v>2.1788836799999998</v>
      </c>
      <c r="H7625" s="7">
        <v>332.06</v>
      </c>
      <c r="I7625">
        <v>-73.72</v>
      </c>
      <c r="J7625">
        <v>258.35000000000002</v>
      </c>
      <c r="K7625">
        <v>-5.54</v>
      </c>
      <c r="L7625">
        <v>7.47</v>
      </c>
      <c r="M7625">
        <v>0.3063573</v>
      </c>
      <c r="N7625">
        <v>16</v>
      </c>
      <c r="O7625">
        <v>0.4219</v>
      </c>
      <c r="P7625">
        <v>79</v>
      </c>
      <c r="Q7625">
        <v>3.9689999999999999</v>
      </c>
      <c r="R7625">
        <v>-243.8</v>
      </c>
    </row>
    <row r="7626" spans="1:18" x14ac:dyDescent="0.35">
      <c r="A7626" s="1">
        <v>45496.497013888889</v>
      </c>
      <c r="B7626" s="1">
        <v>45496.699502314812</v>
      </c>
      <c r="C7626">
        <v>47.656739999999999</v>
      </c>
      <c r="D7626">
        <v>8.9476630000000004</v>
      </c>
      <c r="E7626">
        <v>332.01</v>
      </c>
      <c r="F7626">
        <v>2.4623490000000001</v>
      </c>
      <c r="G7626">
        <f t="shared" si="119"/>
        <v>4.9099239060000004</v>
      </c>
      <c r="H7626" s="7">
        <v>332.07</v>
      </c>
      <c r="I7626">
        <v>-73.72</v>
      </c>
      <c r="J7626">
        <v>258.35000000000002</v>
      </c>
      <c r="K7626">
        <v>8.0399999999999991</v>
      </c>
      <c r="L7626">
        <v>5.47</v>
      </c>
      <c r="M7626">
        <v>0.69017119999999998</v>
      </c>
      <c r="N7626">
        <v>16</v>
      </c>
      <c r="O7626">
        <v>0.375</v>
      </c>
      <c r="P7626">
        <v>82</v>
      </c>
      <c r="Q7626">
        <v>3.988</v>
      </c>
      <c r="R7626">
        <v>-243.8</v>
      </c>
    </row>
    <row r="7627" spans="1:18" x14ac:dyDescent="0.35">
      <c r="A7627" s="1">
        <v>45496.564143518517</v>
      </c>
      <c r="B7627" s="1">
        <v>45496.699548611112</v>
      </c>
      <c r="C7627">
        <v>47.657834999999999</v>
      </c>
      <c r="D7627">
        <v>8.9528680000000005</v>
      </c>
      <c r="E7627">
        <v>332.1</v>
      </c>
      <c r="F7627">
        <v>0.2047648</v>
      </c>
      <c r="G7627">
        <f t="shared" si="119"/>
        <v>0.40830101120000001</v>
      </c>
      <c r="H7627" s="7">
        <v>332.1</v>
      </c>
      <c r="I7627">
        <v>-78.790000000000006</v>
      </c>
      <c r="J7627">
        <v>253.32</v>
      </c>
      <c r="K7627">
        <v>100.18</v>
      </c>
      <c r="L7627">
        <v>-2.58</v>
      </c>
      <c r="M7627">
        <v>3.9830829999999998E-2</v>
      </c>
      <c r="N7627">
        <v>15</v>
      </c>
      <c r="O7627">
        <v>1.4059999999999999</v>
      </c>
      <c r="P7627">
        <v>70</v>
      </c>
      <c r="Q7627">
        <v>3.9039999999999999</v>
      </c>
      <c r="R7627">
        <v>-243.8</v>
      </c>
    </row>
    <row r="7628" spans="1:18" x14ac:dyDescent="0.35">
      <c r="A7628" s="1">
        <v>45496.476655092592</v>
      </c>
      <c r="B7628" s="1">
        <v>45496.699490740742</v>
      </c>
      <c r="C7628">
        <v>47.656680999999999</v>
      </c>
      <c r="D7628">
        <v>8.9556799999999992</v>
      </c>
      <c r="E7628">
        <v>332.03</v>
      </c>
      <c r="F7628">
        <v>0.33458300000000002</v>
      </c>
      <c r="G7628">
        <f t="shared" si="119"/>
        <v>0.66715850200000004</v>
      </c>
      <c r="H7628" s="7">
        <v>332.12</v>
      </c>
      <c r="K7628">
        <v>-90.02</v>
      </c>
      <c r="L7628">
        <v>-1.89</v>
      </c>
      <c r="N7628">
        <v>15</v>
      </c>
      <c r="O7628">
        <v>0.92679999999999996</v>
      </c>
      <c r="P7628">
        <v>87</v>
      </c>
      <c r="Q7628">
        <v>4.016</v>
      </c>
      <c r="R7628">
        <v>-243.6</v>
      </c>
    </row>
    <row r="7629" spans="1:18" x14ac:dyDescent="0.35">
      <c r="A7629" s="1">
        <v>45496.515381944446</v>
      </c>
      <c r="B7629" s="1">
        <v>45496.699513888889</v>
      </c>
      <c r="C7629">
        <v>47.655487999999998</v>
      </c>
      <c r="D7629">
        <v>8.9314429999999998</v>
      </c>
      <c r="E7629">
        <v>332.19</v>
      </c>
      <c r="F7629">
        <v>7.9562039999999996</v>
      </c>
      <c r="G7629">
        <f t="shared" si="119"/>
        <v>15.864670775999999</v>
      </c>
      <c r="H7629" s="7">
        <v>332.13</v>
      </c>
      <c r="I7629">
        <v>-73.790000000000006</v>
      </c>
      <c r="J7629">
        <v>258.35000000000002</v>
      </c>
      <c r="K7629">
        <v>-20.92</v>
      </c>
      <c r="L7629">
        <v>3.04</v>
      </c>
      <c r="M7629">
        <v>2.2217419999999999</v>
      </c>
      <c r="N7629">
        <v>15</v>
      </c>
      <c r="O7629">
        <v>0.34399999999999997</v>
      </c>
      <c r="P7629">
        <v>79</v>
      </c>
      <c r="Q7629">
        <v>3.9630000000000001</v>
      </c>
      <c r="R7629">
        <v>-243.1</v>
      </c>
    </row>
    <row r="7630" spans="1:18" x14ac:dyDescent="0.35">
      <c r="A7630" s="1">
        <v>45496.500914351855</v>
      </c>
      <c r="B7630" s="1">
        <v>45496.699502314812</v>
      </c>
      <c r="C7630">
        <v>47.655236000000002</v>
      </c>
      <c r="D7630">
        <v>8.9409139999999994</v>
      </c>
      <c r="E7630">
        <v>332.23</v>
      </c>
      <c r="F7630">
        <v>5.6086799999999997</v>
      </c>
      <c r="G7630">
        <f t="shared" si="119"/>
        <v>11.18370792</v>
      </c>
      <c r="H7630" s="7">
        <v>332.15</v>
      </c>
      <c r="I7630">
        <v>-73.8</v>
      </c>
      <c r="J7630">
        <v>258.35000000000002</v>
      </c>
      <c r="K7630">
        <v>-13.19</v>
      </c>
      <c r="L7630">
        <v>7.73</v>
      </c>
      <c r="M7630">
        <v>1.5648359999999999</v>
      </c>
      <c r="N7630">
        <v>14</v>
      </c>
      <c r="O7630">
        <v>0.41089999999999999</v>
      </c>
      <c r="P7630">
        <v>81</v>
      </c>
      <c r="Q7630">
        <v>3.9790000000000001</v>
      </c>
      <c r="R7630">
        <v>-243.5</v>
      </c>
    </row>
    <row r="7631" spans="1:18" x14ac:dyDescent="0.35">
      <c r="A7631" s="1">
        <v>45496.489166666666</v>
      </c>
      <c r="B7631" s="1">
        <v>45496.699502314812</v>
      </c>
      <c r="C7631">
        <v>47.655500000000004</v>
      </c>
      <c r="D7631">
        <v>8.9416799999999999</v>
      </c>
      <c r="E7631">
        <v>347.85</v>
      </c>
      <c r="F7631">
        <v>2.4100480000000002</v>
      </c>
      <c r="G7631">
        <f t="shared" si="119"/>
        <v>4.8056357119999999</v>
      </c>
      <c r="H7631" s="7">
        <v>332.17</v>
      </c>
      <c r="I7631">
        <v>-76.12</v>
      </c>
      <c r="J7631">
        <v>256.06</v>
      </c>
      <c r="K7631">
        <v>-29.38</v>
      </c>
      <c r="L7631">
        <v>3.61</v>
      </c>
      <c r="M7631">
        <v>0.57836759999999998</v>
      </c>
      <c r="N7631">
        <v>16</v>
      </c>
      <c r="O7631">
        <v>0.36380000000000001</v>
      </c>
      <c r="P7631">
        <v>84</v>
      </c>
      <c r="Q7631">
        <v>3.996</v>
      </c>
      <c r="R7631">
        <v>-243.2</v>
      </c>
    </row>
    <row r="7632" spans="1:18" x14ac:dyDescent="0.35">
      <c r="A7632" s="1">
        <v>45496.492789351854</v>
      </c>
      <c r="B7632" s="1">
        <v>45496.699502314812</v>
      </c>
      <c r="C7632">
        <v>47.655591000000001</v>
      </c>
      <c r="D7632">
        <v>8.9384960000000007</v>
      </c>
      <c r="E7632">
        <v>354.2</v>
      </c>
      <c r="F7632">
        <v>3.0192670000000001</v>
      </c>
      <c r="G7632">
        <f t="shared" si="119"/>
        <v>6.0204183980000003</v>
      </c>
      <c r="H7632" s="7">
        <v>332.17</v>
      </c>
      <c r="I7632">
        <v>-76.13</v>
      </c>
      <c r="J7632">
        <v>256.06</v>
      </c>
      <c r="K7632">
        <v>-5.41</v>
      </c>
      <c r="L7632">
        <v>5.88</v>
      </c>
      <c r="M7632">
        <v>0.72418680000000002</v>
      </c>
      <c r="N7632">
        <v>16</v>
      </c>
      <c r="O7632">
        <v>0.36990000000000001</v>
      </c>
      <c r="P7632">
        <v>83</v>
      </c>
      <c r="Q7632">
        <v>3.992</v>
      </c>
      <c r="R7632">
        <v>-243.6</v>
      </c>
    </row>
    <row r="7633" spans="1:18" x14ac:dyDescent="0.35">
      <c r="A7633" s="1">
        <v>45496.526319444441</v>
      </c>
      <c r="B7633" s="1">
        <v>45496.699525462966</v>
      </c>
      <c r="C7633">
        <v>47.656167000000003</v>
      </c>
      <c r="D7633">
        <v>8.9435929999999999</v>
      </c>
      <c r="E7633">
        <v>332.19</v>
      </c>
      <c r="F7633">
        <v>8.8558090000000006E-2</v>
      </c>
      <c r="G7633">
        <f t="shared" si="119"/>
        <v>0.17658483146000001</v>
      </c>
      <c r="H7633" s="7">
        <v>332.19</v>
      </c>
      <c r="I7633">
        <v>-67.010000000000005</v>
      </c>
      <c r="J7633">
        <v>265.2</v>
      </c>
      <c r="K7633">
        <v>89.55</v>
      </c>
      <c r="L7633">
        <v>-1.78</v>
      </c>
      <c r="M7633">
        <v>3.4598509999999999E-2</v>
      </c>
      <c r="N7633">
        <v>15</v>
      </c>
      <c r="O7633">
        <v>0.94579999999999997</v>
      </c>
      <c r="P7633">
        <v>76</v>
      </c>
      <c r="Q7633">
        <v>3.9489999999999998</v>
      </c>
      <c r="R7633">
        <v>-243.6</v>
      </c>
    </row>
    <row r="7634" spans="1:18" x14ac:dyDescent="0.35">
      <c r="A7634" s="1">
        <v>45496.485034722224</v>
      </c>
      <c r="B7634" s="1">
        <v>45496.699502314812</v>
      </c>
      <c r="C7634">
        <v>47.657544000000001</v>
      </c>
      <c r="D7634">
        <v>8.9492480000000008</v>
      </c>
      <c r="E7634">
        <v>351.91</v>
      </c>
      <c r="F7634">
        <v>2.8105989999999998</v>
      </c>
      <c r="G7634">
        <f t="shared" si="119"/>
        <v>5.6043344059999995</v>
      </c>
      <c r="H7634" s="7">
        <v>332.21</v>
      </c>
      <c r="K7634">
        <v>-9.51</v>
      </c>
      <c r="L7634">
        <v>4.87</v>
      </c>
      <c r="N7634">
        <v>16</v>
      </c>
      <c r="O7634">
        <v>0.38600000000000001</v>
      </c>
      <c r="P7634">
        <v>85</v>
      </c>
      <c r="Q7634">
        <v>4.0039999999999996</v>
      </c>
      <c r="R7634">
        <v>-242.4</v>
      </c>
    </row>
    <row r="7635" spans="1:18" x14ac:dyDescent="0.35">
      <c r="A7635" s="1">
        <v>45496.490219907406</v>
      </c>
      <c r="B7635" s="1">
        <v>45496.699502314812</v>
      </c>
      <c r="C7635">
        <v>47.656624999999998</v>
      </c>
      <c r="D7635">
        <v>8.9404819999999994</v>
      </c>
      <c r="E7635">
        <v>332.6</v>
      </c>
      <c r="F7635">
        <v>0.4530033</v>
      </c>
      <c r="G7635">
        <f t="shared" si="119"/>
        <v>0.90328858020000002</v>
      </c>
      <c r="H7635" s="7">
        <v>332.23</v>
      </c>
      <c r="I7635">
        <v>-76.180000000000007</v>
      </c>
      <c r="J7635">
        <v>256.06</v>
      </c>
      <c r="K7635">
        <v>15.51</v>
      </c>
      <c r="L7635">
        <v>4.46</v>
      </c>
      <c r="M7635">
        <v>0.1082282</v>
      </c>
      <c r="N7635">
        <v>16</v>
      </c>
      <c r="O7635">
        <v>0.34689999999999999</v>
      </c>
      <c r="P7635">
        <v>84</v>
      </c>
      <c r="Q7635">
        <v>3.996</v>
      </c>
      <c r="R7635">
        <v>-243.4</v>
      </c>
    </row>
    <row r="7636" spans="1:18" x14ac:dyDescent="0.35">
      <c r="A7636" s="1">
        <v>45496.552604166667</v>
      </c>
      <c r="B7636" s="1">
        <v>45496.699537037035</v>
      </c>
      <c r="C7636">
        <v>47.656283999999999</v>
      </c>
      <c r="D7636">
        <v>8.9487419999999993</v>
      </c>
      <c r="E7636">
        <v>320.48</v>
      </c>
      <c r="F7636">
        <v>1.6024830000000001</v>
      </c>
      <c r="G7636">
        <f t="shared" si="119"/>
        <v>3.1953511020000001</v>
      </c>
      <c r="H7636" s="7">
        <v>332.24</v>
      </c>
      <c r="I7636">
        <v>-89.18</v>
      </c>
      <c r="J7636">
        <v>243.06</v>
      </c>
      <c r="K7636">
        <v>-11.74</v>
      </c>
      <c r="L7636">
        <v>4.97</v>
      </c>
      <c r="M7636">
        <v>2.2992760000000001E-2</v>
      </c>
      <c r="N7636">
        <v>16</v>
      </c>
      <c r="O7636">
        <v>0.3589</v>
      </c>
      <c r="P7636">
        <v>72</v>
      </c>
      <c r="Q7636">
        <v>3.9180000000000001</v>
      </c>
      <c r="R7636">
        <v>-242.6</v>
      </c>
    </row>
    <row r="7637" spans="1:18" x14ac:dyDescent="0.35">
      <c r="A7637" s="1">
        <v>45496.480671296296</v>
      </c>
      <c r="B7637" t="s">
        <v>71</v>
      </c>
      <c r="C7637">
        <v>47.659812000000002</v>
      </c>
      <c r="D7637">
        <v>8.9531779999999994</v>
      </c>
      <c r="E7637">
        <v>356.91</v>
      </c>
      <c r="F7637">
        <v>1.4516210000000001</v>
      </c>
      <c r="G7637">
        <f t="shared" si="119"/>
        <v>2.8945322739999999</v>
      </c>
      <c r="H7637" s="7">
        <v>332.25</v>
      </c>
      <c r="K7637">
        <v>3.15</v>
      </c>
      <c r="L7637">
        <v>5.55</v>
      </c>
      <c r="N7637">
        <v>16</v>
      </c>
      <c r="O7637">
        <v>0.57279999999999998</v>
      </c>
      <c r="P7637">
        <v>85</v>
      </c>
      <c r="Q7637">
        <v>4.008</v>
      </c>
      <c r="R7637">
        <v>-242.8</v>
      </c>
    </row>
    <row r="7638" spans="1:18" x14ac:dyDescent="0.35">
      <c r="A7638" s="1">
        <v>45496.513564814813</v>
      </c>
      <c r="B7638" s="1">
        <v>45496.699513888889</v>
      </c>
      <c r="C7638">
        <v>47.654971000000003</v>
      </c>
      <c r="D7638">
        <v>8.9339399999999998</v>
      </c>
      <c r="E7638">
        <v>333.17</v>
      </c>
      <c r="F7638">
        <v>6.2899419999999999</v>
      </c>
      <c r="G7638">
        <f t="shared" si="119"/>
        <v>12.542144347999999</v>
      </c>
      <c r="H7638" s="7">
        <v>332.25</v>
      </c>
      <c r="I7638">
        <v>-73.900000000000006</v>
      </c>
      <c r="J7638">
        <v>258.35000000000002</v>
      </c>
      <c r="K7638">
        <v>-18.5</v>
      </c>
      <c r="L7638">
        <v>5.64</v>
      </c>
      <c r="M7638">
        <v>1.744132</v>
      </c>
      <c r="N7638">
        <v>16</v>
      </c>
      <c r="O7638">
        <v>0.46779999999999999</v>
      </c>
      <c r="P7638">
        <v>78</v>
      </c>
      <c r="Q7638">
        <v>3.9630000000000001</v>
      </c>
      <c r="R7638">
        <v>-243.1</v>
      </c>
    </row>
    <row r="7639" spans="1:18" x14ac:dyDescent="0.35">
      <c r="A7639" s="1">
        <v>45496.502488425926</v>
      </c>
      <c r="B7639" t="s">
        <v>107</v>
      </c>
      <c r="C7639">
        <v>47.655358</v>
      </c>
      <c r="D7639">
        <v>8.9391110000000005</v>
      </c>
      <c r="E7639">
        <v>332.04</v>
      </c>
      <c r="F7639">
        <v>2.4701710000000001</v>
      </c>
      <c r="G7639">
        <f t="shared" si="119"/>
        <v>4.9255209740000003</v>
      </c>
      <c r="H7639" s="7">
        <v>332.26</v>
      </c>
      <c r="I7639">
        <v>-73.92</v>
      </c>
      <c r="J7639">
        <v>258.35000000000002</v>
      </c>
      <c r="K7639">
        <v>0.83</v>
      </c>
      <c r="L7639">
        <v>6.35</v>
      </c>
      <c r="M7639">
        <v>0.68427249999999995</v>
      </c>
      <c r="N7639">
        <v>16</v>
      </c>
      <c r="O7639">
        <v>0.42580000000000001</v>
      </c>
      <c r="P7639">
        <v>81</v>
      </c>
      <c r="Q7639">
        <v>3.9790000000000001</v>
      </c>
      <c r="R7639">
        <v>-243.8</v>
      </c>
    </row>
    <row r="7640" spans="1:18" x14ac:dyDescent="0.35">
      <c r="A7640" s="1">
        <v>45496.561967592592</v>
      </c>
      <c r="B7640" s="1">
        <v>45496.699548611112</v>
      </c>
      <c r="C7640">
        <v>47.660556999999997</v>
      </c>
      <c r="D7640">
        <v>8.9566359999999996</v>
      </c>
      <c r="E7640">
        <v>330.85</v>
      </c>
      <c r="F7640">
        <v>8.5880559999999999</v>
      </c>
      <c r="G7640">
        <f t="shared" si="119"/>
        <v>17.124583663999999</v>
      </c>
      <c r="H7640" s="7">
        <v>332.26</v>
      </c>
      <c r="I7640">
        <v>-78.94</v>
      </c>
      <c r="J7640">
        <v>253.32</v>
      </c>
      <c r="K7640">
        <v>-21.91</v>
      </c>
      <c r="L7640">
        <v>2.61</v>
      </c>
      <c r="M7640">
        <v>1.6478250000000001</v>
      </c>
      <c r="N7640">
        <v>16</v>
      </c>
      <c r="O7640">
        <v>0.44900000000000001</v>
      </c>
      <c r="P7640">
        <v>70</v>
      </c>
      <c r="Q7640">
        <v>3.91</v>
      </c>
      <c r="R7640">
        <v>-244</v>
      </c>
    </row>
    <row r="7641" spans="1:18" x14ac:dyDescent="0.35">
      <c r="A7641" s="1">
        <v>45496.476631944446</v>
      </c>
      <c r="B7641" s="1">
        <v>45496.699490740742</v>
      </c>
      <c r="C7641">
        <v>47.656675999999997</v>
      </c>
      <c r="D7641">
        <v>8.955686</v>
      </c>
      <c r="E7641">
        <v>332.36</v>
      </c>
      <c r="F7641">
        <v>0.42674250000000002</v>
      </c>
      <c r="G7641">
        <f t="shared" si="119"/>
        <v>0.85092454500000003</v>
      </c>
      <c r="H7641" s="7">
        <v>332.28</v>
      </c>
      <c r="K7641">
        <v>-89.71</v>
      </c>
      <c r="L7641">
        <v>-0.74</v>
      </c>
      <c r="N7641">
        <v>15</v>
      </c>
      <c r="O7641">
        <v>0.94089999999999996</v>
      </c>
      <c r="P7641">
        <v>86</v>
      </c>
      <c r="Q7641">
        <v>4.0119999999999996</v>
      </c>
      <c r="R7641">
        <v>-243.6</v>
      </c>
    </row>
    <row r="7642" spans="1:18" x14ac:dyDescent="0.35">
      <c r="A7642" s="1">
        <v>45496.5</v>
      </c>
      <c r="B7642" s="1">
        <v>45496.699502314812</v>
      </c>
      <c r="C7642">
        <v>47.656317999999999</v>
      </c>
      <c r="D7642">
        <v>8.9445300000000003</v>
      </c>
      <c r="E7642">
        <v>328.31</v>
      </c>
      <c r="F7642">
        <v>5.9444910000000002</v>
      </c>
      <c r="G7642">
        <f t="shared" si="119"/>
        <v>11.853315054000001</v>
      </c>
      <c r="H7642" s="7">
        <v>332.28</v>
      </c>
      <c r="I7642">
        <v>-73.930000000000007</v>
      </c>
      <c r="J7642">
        <v>258.35000000000002</v>
      </c>
      <c r="K7642">
        <v>-25.26</v>
      </c>
      <c r="L7642">
        <v>7.62</v>
      </c>
      <c r="M7642">
        <v>1.645073</v>
      </c>
      <c r="N7642">
        <v>15</v>
      </c>
      <c r="O7642">
        <v>0.37180000000000002</v>
      </c>
      <c r="P7642">
        <v>81</v>
      </c>
      <c r="Q7642">
        <v>3.98</v>
      </c>
      <c r="R7642">
        <v>-243.8</v>
      </c>
    </row>
    <row r="7643" spans="1:18" x14ac:dyDescent="0.35">
      <c r="A7643" s="1">
        <v>45496.505289351851</v>
      </c>
      <c r="B7643" s="1">
        <v>45496.699513888889</v>
      </c>
      <c r="C7643">
        <v>47.655701999999998</v>
      </c>
      <c r="D7643">
        <v>8.9397520000000004</v>
      </c>
      <c r="E7643">
        <v>332.28</v>
      </c>
      <c r="F7643">
        <v>8.7286820000000001E-2</v>
      </c>
      <c r="G7643">
        <f t="shared" si="119"/>
        <v>0.17404991908</v>
      </c>
      <c r="H7643" s="7">
        <v>332.28</v>
      </c>
      <c r="I7643">
        <v>-73.930000000000007</v>
      </c>
      <c r="J7643">
        <v>258.35000000000002</v>
      </c>
      <c r="K7643">
        <v>82.65</v>
      </c>
      <c r="L7643">
        <v>-0.83</v>
      </c>
      <c r="M7643">
        <v>2.4162280000000001E-2</v>
      </c>
      <c r="N7643">
        <v>16</v>
      </c>
      <c r="O7643">
        <v>0.70069999999999999</v>
      </c>
      <c r="P7643">
        <v>81</v>
      </c>
      <c r="Q7643">
        <v>3.9769999999999999</v>
      </c>
      <c r="R7643">
        <v>-243.6</v>
      </c>
    </row>
    <row r="7644" spans="1:18" x14ac:dyDescent="0.35">
      <c r="A7644" s="1">
        <v>45496.478298611109</v>
      </c>
      <c r="B7644" t="s">
        <v>25</v>
      </c>
      <c r="C7644">
        <v>47.656816999999997</v>
      </c>
      <c r="D7644">
        <v>8.9554659999999995</v>
      </c>
      <c r="E7644">
        <v>332.52</v>
      </c>
      <c r="F7644">
        <v>0.31554979999999999</v>
      </c>
      <c r="G7644">
        <f t="shared" si="119"/>
        <v>0.62920630119999998</v>
      </c>
      <c r="H7644" s="7">
        <v>332.3</v>
      </c>
      <c r="K7644">
        <v>-89.75</v>
      </c>
      <c r="L7644">
        <v>-1.42</v>
      </c>
      <c r="N7644">
        <v>16</v>
      </c>
      <c r="O7644">
        <v>0.89359999999999995</v>
      </c>
      <c r="P7644">
        <v>86</v>
      </c>
      <c r="Q7644">
        <v>4.0119999999999996</v>
      </c>
      <c r="R7644">
        <v>-243</v>
      </c>
    </row>
    <row r="7645" spans="1:18" x14ac:dyDescent="0.35">
      <c r="A7645" s="1">
        <v>45496.489444444444</v>
      </c>
      <c r="B7645" s="1">
        <v>45496.699502314812</v>
      </c>
      <c r="C7645">
        <v>47.655805000000001</v>
      </c>
      <c r="D7645">
        <v>8.9414999999999996</v>
      </c>
      <c r="E7645">
        <v>353.98</v>
      </c>
      <c r="F7645">
        <v>2.510386</v>
      </c>
      <c r="G7645">
        <f t="shared" si="119"/>
        <v>5.0057096840000002</v>
      </c>
      <c r="H7645" s="7">
        <v>332.32</v>
      </c>
      <c r="I7645">
        <v>-76.27</v>
      </c>
      <c r="J7645">
        <v>256.06</v>
      </c>
      <c r="K7645">
        <v>-9.27</v>
      </c>
      <c r="L7645">
        <v>6.25</v>
      </c>
      <c r="M7645">
        <v>0.59575149999999999</v>
      </c>
      <c r="N7645">
        <v>16</v>
      </c>
      <c r="O7645">
        <v>0.4299</v>
      </c>
      <c r="P7645">
        <v>84</v>
      </c>
      <c r="Q7645">
        <v>3.996</v>
      </c>
      <c r="R7645">
        <v>-243.4</v>
      </c>
    </row>
    <row r="7646" spans="1:18" x14ac:dyDescent="0.35">
      <c r="A7646" s="1">
        <v>45496.565775462965</v>
      </c>
      <c r="B7646" s="1">
        <v>45496.699548611112</v>
      </c>
      <c r="C7646">
        <v>47.657262000000003</v>
      </c>
      <c r="D7646">
        <v>8.9467160000000003</v>
      </c>
      <c r="E7646">
        <v>321.01</v>
      </c>
      <c r="F7646">
        <v>4.6957449999999996</v>
      </c>
      <c r="G7646">
        <f t="shared" si="119"/>
        <v>9.3633155299999995</v>
      </c>
      <c r="H7646" s="7">
        <v>332.32</v>
      </c>
      <c r="I7646">
        <v>-79.010000000000005</v>
      </c>
      <c r="J7646">
        <v>253.32</v>
      </c>
      <c r="K7646">
        <v>-24.94</v>
      </c>
      <c r="L7646">
        <v>10.34</v>
      </c>
      <c r="M7646">
        <v>0.89545649999999999</v>
      </c>
      <c r="N7646">
        <v>16</v>
      </c>
      <c r="O7646">
        <v>0.55959999999999999</v>
      </c>
      <c r="P7646">
        <v>70</v>
      </c>
      <c r="Q7646">
        <v>3.9060000000000001</v>
      </c>
      <c r="R7646">
        <v>-243.9</v>
      </c>
    </row>
    <row r="7647" spans="1:18" x14ac:dyDescent="0.35">
      <c r="A7647" s="1">
        <v>45496.481157407405</v>
      </c>
      <c r="B7647" s="1">
        <v>45496.699502314812</v>
      </c>
      <c r="C7647">
        <v>47.660069999999997</v>
      </c>
      <c r="D7647">
        <v>8.9529150000000008</v>
      </c>
      <c r="E7647">
        <v>332.43</v>
      </c>
      <c r="F7647">
        <v>0.11269990000000001</v>
      </c>
      <c r="G7647">
        <f t="shared" si="119"/>
        <v>0.22472360060000002</v>
      </c>
      <c r="H7647" s="7">
        <v>332.35</v>
      </c>
      <c r="K7647">
        <v>-12.81</v>
      </c>
      <c r="L7647">
        <v>6</v>
      </c>
      <c r="N7647">
        <v>16</v>
      </c>
      <c r="O7647">
        <v>0.56879999999999997</v>
      </c>
      <c r="P7647">
        <v>85</v>
      </c>
      <c r="Q7647">
        <v>4.008</v>
      </c>
      <c r="R7647">
        <v>-242.9</v>
      </c>
    </row>
    <row r="7648" spans="1:18" x14ac:dyDescent="0.35">
      <c r="A7648" s="1">
        <v>45496.476111111115</v>
      </c>
      <c r="B7648" s="1">
        <v>45496.699490740742</v>
      </c>
      <c r="C7648">
        <v>47.656498999999997</v>
      </c>
      <c r="D7648">
        <v>8.9558490000000006</v>
      </c>
      <c r="E7648">
        <v>332.53</v>
      </c>
      <c r="F7648">
        <v>0.23032549999999999</v>
      </c>
      <c r="G7648">
        <f t="shared" si="119"/>
        <v>0.45926904699999999</v>
      </c>
      <c r="H7648" s="7">
        <v>332.37</v>
      </c>
      <c r="K7648">
        <v>-90.13</v>
      </c>
      <c r="L7648">
        <v>-0.71</v>
      </c>
      <c r="N7648">
        <v>14</v>
      </c>
      <c r="O7648">
        <v>0.98580000000000001</v>
      </c>
      <c r="P7648">
        <v>87</v>
      </c>
      <c r="Q7648">
        <v>4.016</v>
      </c>
      <c r="R7648">
        <v>-243.9</v>
      </c>
    </row>
    <row r="7649" spans="1:18" x14ac:dyDescent="0.35">
      <c r="A7649" s="1">
        <v>45496.497129629628</v>
      </c>
      <c r="B7649" s="1">
        <v>45496.699502314812</v>
      </c>
      <c r="C7649">
        <v>47.656958000000003</v>
      </c>
      <c r="D7649">
        <v>8.9474660000000004</v>
      </c>
      <c r="E7649">
        <v>331.67</v>
      </c>
      <c r="F7649">
        <v>3.2104659999999998</v>
      </c>
      <c r="G7649">
        <f t="shared" si="119"/>
        <v>6.4016692040000001</v>
      </c>
      <c r="H7649" s="7">
        <v>332.37</v>
      </c>
      <c r="I7649">
        <v>-74.02</v>
      </c>
      <c r="J7649">
        <v>258.35000000000002</v>
      </c>
      <c r="K7649">
        <v>-4.17</v>
      </c>
      <c r="L7649">
        <v>4.88</v>
      </c>
      <c r="M7649">
        <v>0.88379739999999996</v>
      </c>
      <c r="N7649">
        <v>15</v>
      </c>
      <c r="O7649">
        <v>0.37080000000000002</v>
      </c>
      <c r="P7649">
        <v>82</v>
      </c>
      <c r="Q7649">
        <v>3.988</v>
      </c>
      <c r="R7649">
        <v>-243.9</v>
      </c>
    </row>
    <row r="7650" spans="1:18" x14ac:dyDescent="0.35">
      <c r="A7650" s="1">
        <v>45496.511840277781</v>
      </c>
      <c r="B7650" s="1">
        <v>45496.699513888889</v>
      </c>
      <c r="C7650">
        <v>47.655728000000003</v>
      </c>
      <c r="D7650">
        <v>8.936992</v>
      </c>
      <c r="E7650">
        <v>329.73</v>
      </c>
      <c r="F7650">
        <v>4.0244179999999998</v>
      </c>
      <c r="G7650">
        <f t="shared" si="119"/>
        <v>8.0246894920000003</v>
      </c>
      <c r="H7650" s="7">
        <v>332.37</v>
      </c>
      <c r="I7650">
        <v>-74.03</v>
      </c>
      <c r="J7650">
        <v>258.35000000000002</v>
      </c>
      <c r="K7650">
        <v>-11.72</v>
      </c>
      <c r="L7650">
        <v>6.52</v>
      </c>
      <c r="M7650">
        <v>1.1074980000000001</v>
      </c>
      <c r="N7650">
        <v>16</v>
      </c>
      <c r="O7650">
        <v>0.46389999999999998</v>
      </c>
      <c r="P7650">
        <v>79</v>
      </c>
      <c r="Q7650">
        <v>3.9670000000000001</v>
      </c>
      <c r="R7650">
        <v>-243.8</v>
      </c>
    </row>
    <row r="7651" spans="1:18" x14ac:dyDescent="0.35">
      <c r="A7651" s="1">
        <v>45496.511203703703</v>
      </c>
      <c r="B7651" s="1">
        <v>45496.699513888889</v>
      </c>
      <c r="C7651">
        <v>47.654788000000003</v>
      </c>
      <c r="D7651">
        <v>8.9379819999999999</v>
      </c>
      <c r="E7651">
        <v>321.38</v>
      </c>
      <c r="F7651">
        <v>1.4514629999999999</v>
      </c>
      <c r="G7651">
        <f t="shared" si="119"/>
        <v>2.894217222</v>
      </c>
      <c r="H7651" s="7">
        <v>332.38</v>
      </c>
      <c r="I7651">
        <v>-74.03</v>
      </c>
      <c r="J7651">
        <v>258.35000000000002</v>
      </c>
      <c r="K7651">
        <v>28.95</v>
      </c>
      <c r="L7651">
        <v>6.22</v>
      </c>
      <c r="M7651">
        <v>0.39934750000000002</v>
      </c>
      <c r="N7651">
        <v>16</v>
      </c>
      <c r="O7651">
        <v>0.49099999999999999</v>
      </c>
      <c r="P7651">
        <v>79</v>
      </c>
      <c r="Q7651">
        <v>3.9670000000000001</v>
      </c>
      <c r="R7651">
        <v>-243.6</v>
      </c>
    </row>
    <row r="7652" spans="1:18" x14ac:dyDescent="0.35">
      <c r="A7652" s="1">
        <v>45496.525787037041</v>
      </c>
      <c r="B7652" s="1">
        <v>45496.699525462966</v>
      </c>
      <c r="C7652">
        <v>47.656160999999997</v>
      </c>
      <c r="D7652">
        <v>8.9435490000000009</v>
      </c>
      <c r="E7652">
        <v>332.38</v>
      </c>
      <c r="F7652">
        <v>0.13249939999999999</v>
      </c>
      <c r="G7652">
        <f t="shared" si="119"/>
        <v>0.26420380359999995</v>
      </c>
      <c r="H7652" s="7">
        <v>332.38</v>
      </c>
      <c r="I7652">
        <v>-67.180000000000007</v>
      </c>
      <c r="J7652">
        <v>265.2</v>
      </c>
      <c r="K7652">
        <v>83.34</v>
      </c>
      <c r="L7652">
        <v>-0.86</v>
      </c>
      <c r="M7652">
        <v>5.1370039999999999E-2</v>
      </c>
      <c r="N7652">
        <v>16</v>
      </c>
      <c r="O7652">
        <v>0.93069999999999997</v>
      </c>
      <c r="P7652">
        <v>77</v>
      </c>
      <c r="Q7652">
        <v>3.9510000000000001</v>
      </c>
      <c r="R7652">
        <v>-243.6</v>
      </c>
    </row>
    <row r="7653" spans="1:18" x14ac:dyDescent="0.35">
      <c r="A7653" s="1">
        <v>45496.569189814814</v>
      </c>
      <c r="B7653" s="1">
        <v>45496.699548611112</v>
      </c>
      <c r="C7653">
        <v>47.655582000000003</v>
      </c>
      <c r="D7653">
        <v>8.9397669999999998</v>
      </c>
      <c r="E7653">
        <v>327.04000000000002</v>
      </c>
      <c r="F7653">
        <v>8.0332000000000008</v>
      </c>
      <c r="G7653">
        <f t="shared" si="119"/>
        <v>16.018200800000002</v>
      </c>
      <c r="H7653" s="7">
        <v>332.39</v>
      </c>
      <c r="I7653">
        <v>-64.34</v>
      </c>
      <c r="J7653">
        <v>268.05</v>
      </c>
      <c r="K7653">
        <v>-20.83</v>
      </c>
      <c r="L7653">
        <v>4.26</v>
      </c>
      <c r="M7653">
        <v>3.4783200000000001</v>
      </c>
      <c r="N7653">
        <v>16</v>
      </c>
      <c r="O7653">
        <v>0.45390000000000003</v>
      </c>
      <c r="P7653">
        <v>69</v>
      </c>
      <c r="Q7653">
        <v>3.9</v>
      </c>
      <c r="R7653">
        <v>-243.6</v>
      </c>
    </row>
    <row r="7654" spans="1:18" x14ac:dyDescent="0.35">
      <c r="A7654" s="1">
        <v>45496.50240740741</v>
      </c>
      <c r="B7654" t="s">
        <v>106</v>
      </c>
      <c r="C7654">
        <v>47.65522</v>
      </c>
      <c r="D7654">
        <v>8.9391929999999995</v>
      </c>
      <c r="E7654">
        <v>332.69</v>
      </c>
      <c r="F7654">
        <v>2.4549219999999998</v>
      </c>
      <c r="G7654">
        <f t="shared" si="119"/>
        <v>4.8951144680000001</v>
      </c>
      <c r="H7654" s="7">
        <v>332.4</v>
      </c>
      <c r="I7654">
        <v>-74.05</v>
      </c>
      <c r="J7654">
        <v>258.35000000000002</v>
      </c>
      <c r="K7654">
        <v>-8.0500000000000007</v>
      </c>
      <c r="L7654">
        <v>5.43</v>
      </c>
      <c r="M7654">
        <v>0.67446209999999995</v>
      </c>
      <c r="N7654">
        <v>15</v>
      </c>
      <c r="O7654">
        <v>0.45090000000000002</v>
      </c>
      <c r="P7654">
        <v>81</v>
      </c>
      <c r="Q7654">
        <v>3.9790000000000001</v>
      </c>
      <c r="R7654">
        <v>-243.6</v>
      </c>
    </row>
    <row r="7655" spans="1:18" x14ac:dyDescent="0.35">
      <c r="A7655" s="1">
        <v>45496.526087962964</v>
      </c>
      <c r="B7655" s="1">
        <v>45496.699525462966</v>
      </c>
      <c r="C7655">
        <v>47.656162000000002</v>
      </c>
      <c r="D7655">
        <v>8.9435760000000002</v>
      </c>
      <c r="E7655">
        <v>332.4</v>
      </c>
      <c r="F7655">
        <v>0.1921911</v>
      </c>
      <c r="G7655">
        <f t="shared" si="119"/>
        <v>0.38322905340000002</v>
      </c>
      <c r="H7655" s="7">
        <v>332.4</v>
      </c>
      <c r="I7655">
        <v>-67.209999999999994</v>
      </c>
      <c r="J7655">
        <v>265.2</v>
      </c>
      <c r="K7655">
        <v>84.26</v>
      </c>
      <c r="L7655">
        <v>-1</v>
      </c>
      <c r="M7655">
        <v>7.4470110000000006E-2</v>
      </c>
      <c r="N7655">
        <v>16</v>
      </c>
      <c r="O7655">
        <v>0.95899999999999996</v>
      </c>
      <c r="P7655">
        <v>76</v>
      </c>
      <c r="Q7655">
        <v>3.9489999999999998</v>
      </c>
      <c r="R7655">
        <v>-243.6</v>
      </c>
    </row>
    <row r="7656" spans="1:18" x14ac:dyDescent="0.35">
      <c r="A7656" s="1">
        <v>45496.562048611115</v>
      </c>
      <c r="B7656" s="1">
        <v>45496.699548611112</v>
      </c>
      <c r="C7656">
        <v>47.661062999999999</v>
      </c>
      <c r="D7656">
        <v>8.9562609999999996</v>
      </c>
      <c r="E7656">
        <v>329.97</v>
      </c>
      <c r="F7656">
        <v>9.0439779999999992</v>
      </c>
      <c r="G7656">
        <f t="shared" si="119"/>
        <v>18.033692131999999</v>
      </c>
      <c r="H7656" s="7">
        <v>332.4</v>
      </c>
      <c r="I7656">
        <v>-79.08</v>
      </c>
      <c r="J7656">
        <v>253.32</v>
      </c>
      <c r="K7656">
        <v>-20.41</v>
      </c>
      <c r="L7656">
        <v>1.52</v>
      </c>
      <c r="M7656">
        <v>1.713012</v>
      </c>
      <c r="N7656">
        <v>16</v>
      </c>
      <c r="O7656">
        <v>0.47089999999999999</v>
      </c>
      <c r="P7656">
        <v>70</v>
      </c>
      <c r="Q7656">
        <v>3.9079999999999999</v>
      </c>
      <c r="R7656">
        <v>-243.9</v>
      </c>
    </row>
    <row r="7657" spans="1:18" x14ac:dyDescent="0.35">
      <c r="A7657" s="1">
        <v>45496.55259259259</v>
      </c>
      <c r="B7657" s="1">
        <v>45496.699537037035</v>
      </c>
      <c r="C7657">
        <v>47.656269999999999</v>
      </c>
      <c r="D7657">
        <v>8.948753</v>
      </c>
      <c r="E7657">
        <v>320.26</v>
      </c>
      <c r="F7657">
        <v>1.414015</v>
      </c>
      <c r="G7657">
        <f t="shared" si="119"/>
        <v>2.81954591</v>
      </c>
      <c r="H7657" s="7">
        <v>332.41</v>
      </c>
      <c r="I7657">
        <v>-89.35</v>
      </c>
      <c r="J7657">
        <v>243.06</v>
      </c>
      <c r="K7657">
        <v>-15.11</v>
      </c>
      <c r="L7657">
        <v>5.8</v>
      </c>
      <c r="M7657">
        <v>1.5938560000000001E-2</v>
      </c>
      <c r="N7657">
        <v>15</v>
      </c>
      <c r="O7657">
        <v>0.36280000000000001</v>
      </c>
      <c r="P7657">
        <v>72</v>
      </c>
      <c r="Q7657">
        <v>3.92</v>
      </c>
      <c r="R7657">
        <v>-242.6</v>
      </c>
    </row>
    <row r="7658" spans="1:18" x14ac:dyDescent="0.35">
      <c r="A7658" s="1">
        <v>45496.476643518516</v>
      </c>
      <c r="B7658" s="1">
        <v>45496.699490740742</v>
      </c>
      <c r="C7658">
        <v>47.656678999999997</v>
      </c>
      <c r="D7658">
        <v>8.9556819999999995</v>
      </c>
      <c r="E7658">
        <v>332.41</v>
      </c>
      <c r="F7658">
        <v>0.37879889999999999</v>
      </c>
      <c r="G7658">
        <f t="shared" si="119"/>
        <v>0.75532500660000002</v>
      </c>
      <c r="H7658" s="7">
        <v>332.42</v>
      </c>
      <c r="K7658">
        <v>-89.59</v>
      </c>
      <c r="L7658">
        <v>-1.47</v>
      </c>
      <c r="N7658">
        <v>15</v>
      </c>
      <c r="O7658">
        <v>0.93359999999999999</v>
      </c>
      <c r="P7658">
        <v>87</v>
      </c>
      <c r="Q7658">
        <v>4.016</v>
      </c>
      <c r="R7658">
        <v>-243.6</v>
      </c>
    </row>
    <row r="7659" spans="1:18" x14ac:dyDescent="0.35">
      <c r="A7659" s="1">
        <v>45496.492256944446</v>
      </c>
      <c r="B7659" s="1">
        <v>45496.699502314812</v>
      </c>
      <c r="C7659">
        <v>47.654637000000001</v>
      </c>
      <c r="D7659">
        <v>8.9390330000000002</v>
      </c>
      <c r="E7659">
        <v>352.17</v>
      </c>
      <c r="F7659">
        <v>2.9794960000000001</v>
      </c>
      <c r="G7659">
        <f t="shared" si="119"/>
        <v>5.9411150240000001</v>
      </c>
      <c r="H7659" s="7">
        <v>332.42</v>
      </c>
      <c r="I7659">
        <v>-76.37</v>
      </c>
      <c r="J7659">
        <v>256.06</v>
      </c>
      <c r="K7659">
        <v>-11.14</v>
      </c>
      <c r="L7659">
        <v>4.8</v>
      </c>
      <c r="M7659">
        <v>0.70207240000000004</v>
      </c>
      <c r="N7659">
        <v>16</v>
      </c>
      <c r="O7659">
        <v>0.39989999999999998</v>
      </c>
      <c r="P7659">
        <v>83</v>
      </c>
      <c r="Q7659">
        <v>3.9940000000000002</v>
      </c>
      <c r="R7659">
        <v>-243.6</v>
      </c>
    </row>
    <row r="7660" spans="1:18" x14ac:dyDescent="0.35">
      <c r="A7660" s="1">
        <v>45496.541770833333</v>
      </c>
      <c r="B7660" s="1">
        <v>45496.699525462966</v>
      </c>
      <c r="C7660">
        <v>47.655996999999999</v>
      </c>
      <c r="D7660">
        <v>8.9401449999999993</v>
      </c>
      <c r="E7660">
        <v>335.65</v>
      </c>
      <c r="F7660">
        <v>5.2539579999999999</v>
      </c>
      <c r="G7660">
        <f t="shared" si="119"/>
        <v>10.476392252</v>
      </c>
      <c r="H7660" s="7">
        <v>332.42</v>
      </c>
      <c r="I7660">
        <v>-80.02</v>
      </c>
      <c r="J7660">
        <v>252.41</v>
      </c>
      <c r="K7660">
        <v>-17.579999999999998</v>
      </c>
      <c r="L7660">
        <v>10.95</v>
      </c>
      <c r="M7660">
        <v>0.91105069999999999</v>
      </c>
      <c r="N7660">
        <v>16</v>
      </c>
      <c r="O7660">
        <v>0.61080000000000001</v>
      </c>
      <c r="P7660">
        <v>73</v>
      </c>
      <c r="Q7660">
        <v>3.9279999999999999</v>
      </c>
      <c r="R7660">
        <v>-243.5</v>
      </c>
    </row>
    <row r="7661" spans="1:18" x14ac:dyDescent="0.35">
      <c r="A7661" s="1">
        <v>45496.505358796298</v>
      </c>
      <c r="B7661" s="1">
        <v>45496.699513888889</v>
      </c>
      <c r="C7661">
        <v>47.655701999999998</v>
      </c>
      <c r="D7661">
        <v>8.9397540000000006</v>
      </c>
      <c r="E7661">
        <v>332.43</v>
      </c>
      <c r="F7661">
        <v>0.1034688</v>
      </c>
      <c r="G7661">
        <f t="shared" si="119"/>
        <v>0.20631678719999999</v>
      </c>
      <c r="H7661" s="7">
        <v>332.43</v>
      </c>
      <c r="I7661">
        <v>-74.08</v>
      </c>
      <c r="J7661">
        <v>258.35000000000002</v>
      </c>
      <c r="K7661">
        <v>86.04</v>
      </c>
      <c r="L7661">
        <v>-0.37</v>
      </c>
      <c r="M7661">
        <v>2.8374110000000001E-2</v>
      </c>
      <c r="N7661">
        <v>16</v>
      </c>
      <c r="O7661">
        <v>0.68799999999999994</v>
      </c>
      <c r="P7661">
        <v>81</v>
      </c>
      <c r="Q7661">
        <v>3.9769999999999999</v>
      </c>
      <c r="R7661">
        <v>-243.6</v>
      </c>
    </row>
    <row r="7662" spans="1:18" x14ac:dyDescent="0.35">
      <c r="A7662" s="1">
        <v>45496.490034722221</v>
      </c>
      <c r="B7662" s="1">
        <v>45496.699502314812</v>
      </c>
      <c r="C7662">
        <v>47.656523</v>
      </c>
      <c r="D7662">
        <v>8.9406820000000007</v>
      </c>
      <c r="E7662">
        <v>354.53</v>
      </c>
      <c r="F7662">
        <v>1.5987130000000001</v>
      </c>
      <c r="G7662">
        <f t="shared" si="119"/>
        <v>3.1878337220000001</v>
      </c>
      <c r="H7662" s="7">
        <v>332.46</v>
      </c>
      <c r="I7662">
        <v>-76.400000000000006</v>
      </c>
      <c r="J7662">
        <v>256.06</v>
      </c>
      <c r="K7662">
        <v>8.26</v>
      </c>
      <c r="L7662">
        <v>3.92</v>
      </c>
      <c r="M7662">
        <v>0.37593650000000001</v>
      </c>
      <c r="N7662">
        <v>16</v>
      </c>
      <c r="O7662">
        <v>0.36380000000000001</v>
      </c>
      <c r="P7662">
        <v>84</v>
      </c>
      <c r="Q7662">
        <v>3.9940000000000002</v>
      </c>
      <c r="R7662">
        <v>-243.2</v>
      </c>
    </row>
    <row r="7663" spans="1:18" x14ac:dyDescent="0.35">
      <c r="A7663" s="1">
        <v>45496.511018518519</v>
      </c>
      <c r="B7663" s="1">
        <v>45496.699513888889</v>
      </c>
      <c r="C7663">
        <v>47.654460999999998</v>
      </c>
      <c r="D7663">
        <v>8.9381450000000005</v>
      </c>
      <c r="E7663">
        <v>332.96</v>
      </c>
      <c r="F7663">
        <v>4.3065730000000002</v>
      </c>
      <c r="G7663">
        <f t="shared" si="119"/>
        <v>8.5873065620000002</v>
      </c>
      <c r="H7663" s="7">
        <v>332.46</v>
      </c>
      <c r="I7663">
        <v>-74.12</v>
      </c>
      <c r="J7663">
        <v>258.35000000000002</v>
      </c>
      <c r="K7663">
        <v>-15.66</v>
      </c>
      <c r="L7663">
        <v>6.47</v>
      </c>
      <c r="M7663">
        <v>1.1790259999999999</v>
      </c>
      <c r="N7663">
        <v>16</v>
      </c>
      <c r="O7663">
        <v>0.45900000000000002</v>
      </c>
      <c r="P7663">
        <v>80</v>
      </c>
      <c r="Q7663">
        <v>3.9689999999999999</v>
      </c>
      <c r="R7663">
        <v>-243.8</v>
      </c>
    </row>
    <row r="7664" spans="1:18" x14ac:dyDescent="0.35">
      <c r="A7664" s="1">
        <v>45496.542013888888</v>
      </c>
      <c r="B7664" s="1">
        <v>45496.699525462966</v>
      </c>
      <c r="C7664">
        <v>47.657741999999999</v>
      </c>
      <c r="D7664">
        <v>8.9398280000000003</v>
      </c>
      <c r="E7664">
        <v>332.8</v>
      </c>
      <c r="F7664">
        <v>9.3983249999999998</v>
      </c>
      <c r="G7664">
        <f t="shared" si="119"/>
        <v>18.74026005</v>
      </c>
      <c r="H7664" s="7">
        <v>332.46</v>
      </c>
      <c r="I7664">
        <v>-80.05</v>
      </c>
      <c r="J7664">
        <v>252.41</v>
      </c>
      <c r="K7664">
        <v>-3.81</v>
      </c>
      <c r="L7664">
        <v>3.99</v>
      </c>
      <c r="M7664">
        <v>1.6247370000000001</v>
      </c>
      <c r="N7664">
        <v>16</v>
      </c>
      <c r="O7664">
        <v>0.60160000000000002</v>
      </c>
      <c r="P7664">
        <v>73</v>
      </c>
      <c r="Q7664">
        <v>3.93</v>
      </c>
      <c r="R7664">
        <v>-243.4</v>
      </c>
    </row>
    <row r="7665" spans="1:18" x14ac:dyDescent="0.35">
      <c r="A7665" s="1">
        <v>45496.562002314815</v>
      </c>
      <c r="B7665" s="1">
        <v>45496.699548611112</v>
      </c>
      <c r="C7665">
        <v>47.660772000000001</v>
      </c>
      <c r="D7665">
        <v>8.9564769999999996</v>
      </c>
      <c r="E7665">
        <v>332.21</v>
      </c>
      <c r="F7665">
        <v>8.9806000000000008</v>
      </c>
      <c r="G7665">
        <f t="shared" si="119"/>
        <v>17.907316400000003</v>
      </c>
      <c r="H7665" s="7">
        <v>332.46</v>
      </c>
      <c r="I7665">
        <v>-79.14</v>
      </c>
      <c r="J7665">
        <v>253.32</v>
      </c>
      <c r="K7665">
        <v>-25.77</v>
      </c>
      <c r="L7665">
        <v>1.98</v>
      </c>
      <c r="M7665">
        <v>1.692248</v>
      </c>
      <c r="N7665">
        <v>16</v>
      </c>
      <c r="O7665">
        <v>0.46089999999999998</v>
      </c>
      <c r="P7665">
        <v>71</v>
      </c>
      <c r="Q7665">
        <v>3.91</v>
      </c>
      <c r="R7665">
        <v>-243.8</v>
      </c>
    </row>
    <row r="7666" spans="1:18" x14ac:dyDescent="0.35">
      <c r="A7666" s="1">
        <v>45496.482731481483</v>
      </c>
      <c r="B7666" s="1">
        <v>45496.699502314812</v>
      </c>
      <c r="C7666">
        <v>47.661166000000001</v>
      </c>
      <c r="D7666">
        <v>8.9517140000000008</v>
      </c>
      <c r="E7666">
        <v>352.27</v>
      </c>
      <c r="F7666">
        <v>3.1907269999999999</v>
      </c>
      <c r="G7666">
        <f t="shared" si="119"/>
        <v>6.3623096380000002</v>
      </c>
      <c r="H7666" s="7">
        <v>332.47</v>
      </c>
      <c r="K7666">
        <v>-8.1300000000000008</v>
      </c>
      <c r="L7666">
        <v>5.68</v>
      </c>
      <c r="N7666">
        <v>16</v>
      </c>
      <c r="O7666">
        <v>0.5605</v>
      </c>
      <c r="P7666">
        <v>85</v>
      </c>
      <c r="Q7666">
        <v>4.008</v>
      </c>
      <c r="R7666">
        <v>-242.9</v>
      </c>
    </row>
    <row r="7667" spans="1:18" x14ac:dyDescent="0.35">
      <c r="A7667" s="1">
        <v>45496.485150462962</v>
      </c>
      <c r="B7667" s="1">
        <v>45496.699502314812</v>
      </c>
      <c r="C7667">
        <v>47.657814999999999</v>
      </c>
      <c r="D7667">
        <v>8.9490359999999995</v>
      </c>
      <c r="E7667">
        <v>355.72</v>
      </c>
      <c r="F7667">
        <v>3.8695550000000001</v>
      </c>
      <c r="G7667">
        <f t="shared" si="119"/>
        <v>7.7158926700000006</v>
      </c>
      <c r="H7667" s="7">
        <v>332.54</v>
      </c>
      <c r="K7667">
        <v>-11.46</v>
      </c>
      <c r="L7667">
        <v>5.81</v>
      </c>
      <c r="N7667">
        <v>16</v>
      </c>
      <c r="O7667">
        <v>0.38479999999999998</v>
      </c>
      <c r="P7667">
        <v>85</v>
      </c>
      <c r="Q7667">
        <v>4.0039999999999996</v>
      </c>
      <c r="R7667">
        <v>-242.6</v>
      </c>
    </row>
    <row r="7668" spans="1:18" x14ac:dyDescent="0.35">
      <c r="A7668" s="1">
        <v>45496.492824074077</v>
      </c>
      <c r="B7668" s="1">
        <v>45496.699502314812</v>
      </c>
      <c r="C7668">
        <v>47.655681000000001</v>
      </c>
      <c r="D7668">
        <v>8.9384289999999993</v>
      </c>
      <c r="E7668">
        <v>354.86</v>
      </c>
      <c r="F7668">
        <v>3.8388200000000001</v>
      </c>
      <c r="G7668">
        <f t="shared" si="119"/>
        <v>7.6546070799999999</v>
      </c>
      <c r="H7668" s="7">
        <v>332.54</v>
      </c>
      <c r="I7668">
        <v>-76.489999999999995</v>
      </c>
      <c r="J7668">
        <v>256.06</v>
      </c>
      <c r="K7668">
        <v>-7.82</v>
      </c>
      <c r="L7668">
        <v>6.59</v>
      </c>
      <c r="M7668">
        <v>0.89690409999999998</v>
      </c>
      <c r="N7668">
        <v>16</v>
      </c>
      <c r="O7668">
        <v>0.36499999999999999</v>
      </c>
      <c r="P7668">
        <v>83</v>
      </c>
      <c r="Q7668">
        <v>3.9940000000000002</v>
      </c>
      <c r="R7668">
        <v>-243.6</v>
      </c>
    </row>
    <row r="7669" spans="1:18" x14ac:dyDescent="0.35">
      <c r="A7669" s="1">
        <v>45496.479560185187</v>
      </c>
      <c r="B7669" t="s">
        <v>49</v>
      </c>
      <c r="C7669">
        <v>47.658731000000003</v>
      </c>
      <c r="D7669">
        <v>8.9541540000000008</v>
      </c>
      <c r="E7669">
        <v>352.47</v>
      </c>
      <c r="F7669">
        <v>2.1451310000000001</v>
      </c>
      <c r="G7669">
        <f t="shared" si="119"/>
        <v>4.2773912140000006</v>
      </c>
      <c r="H7669" s="7">
        <v>332.58</v>
      </c>
      <c r="K7669">
        <v>-7</v>
      </c>
      <c r="L7669">
        <v>5.24</v>
      </c>
      <c r="N7669">
        <v>16</v>
      </c>
      <c r="O7669">
        <v>0.7056</v>
      </c>
      <c r="P7669">
        <v>86</v>
      </c>
      <c r="Q7669">
        <v>4.008</v>
      </c>
      <c r="R7669">
        <v>-242.9</v>
      </c>
    </row>
    <row r="7670" spans="1:18" x14ac:dyDescent="0.35">
      <c r="A7670" s="1">
        <v>45496.48228009259</v>
      </c>
      <c r="B7670" s="1">
        <v>45496.699502314812</v>
      </c>
      <c r="C7670">
        <v>47.660443999999998</v>
      </c>
      <c r="D7670">
        <v>8.9526090000000007</v>
      </c>
      <c r="E7670">
        <v>355.28</v>
      </c>
      <c r="F7670">
        <v>2.4175599999999999</v>
      </c>
      <c r="G7670">
        <f t="shared" si="119"/>
        <v>4.8206146399999996</v>
      </c>
      <c r="H7670" s="7">
        <v>332.58</v>
      </c>
      <c r="K7670">
        <v>-0.54</v>
      </c>
      <c r="L7670">
        <v>4.33</v>
      </c>
      <c r="N7670">
        <v>16</v>
      </c>
      <c r="O7670">
        <v>0.54690000000000005</v>
      </c>
      <c r="P7670">
        <v>85</v>
      </c>
      <c r="Q7670">
        <v>4.0039999999999996</v>
      </c>
      <c r="R7670">
        <v>-242.9</v>
      </c>
    </row>
    <row r="7671" spans="1:18" x14ac:dyDescent="0.35">
      <c r="A7671" s="1">
        <v>45496.476585648146</v>
      </c>
      <c r="B7671" s="1">
        <v>45496.699490740742</v>
      </c>
      <c r="C7671">
        <v>47.656664999999997</v>
      </c>
      <c r="D7671">
        <v>8.955705</v>
      </c>
      <c r="E7671">
        <v>332.5</v>
      </c>
      <c r="F7671">
        <v>0.45416960000000001</v>
      </c>
      <c r="G7671">
        <f t="shared" si="119"/>
        <v>0.90561418240000002</v>
      </c>
      <c r="H7671" s="7">
        <v>332.6</v>
      </c>
      <c r="K7671">
        <v>-92.24</v>
      </c>
      <c r="L7671">
        <v>-0.55000000000000004</v>
      </c>
      <c r="N7671">
        <v>13</v>
      </c>
      <c r="O7671">
        <v>0.96879999999999999</v>
      </c>
      <c r="P7671">
        <v>87</v>
      </c>
      <c r="Q7671">
        <v>4.016</v>
      </c>
      <c r="R7671">
        <v>-243.6</v>
      </c>
    </row>
    <row r="7672" spans="1:18" x14ac:dyDescent="0.35">
      <c r="A7672" s="1">
        <v>45496.478784722225</v>
      </c>
      <c r="B7672" t="s">
        <v>34</v>
      </c>
      <c r="C7672">
        <v>47.656948999999997</v>
      </c>
      <c r="D7672">
        <v>8.9554200000000002</v>
      </c>
      <c r="E7672">
        <v>349.29</v>
      </c>
      <c r="F7672">
        <v>2.2268729999999999</v>
      </c>
      <c r="G7672">
        <f t="shared" si="119"/>
        <v>4.4403847619999999</v>
      </c>
      <c r="H7672" s="7">
        <v>332.61</v>
      </c>
      <c r="K7672">
        <v>-23.87</v>
      </c>
      <c r="L7672">
        <v>7.78</v>
      </c>
      <c r="N7672">
        <v>16</v>
      </c>
      <c r="O7672">
        <v>0.75780000000000003</v>
      </c>
      <c r="P7672">
        <v>86</v>
      </c>
      <c r="Q7672">
        <v>4.0119999999999996</v>
      </c>
      <c r="R7672">
        <v>-243</v>
      </c>
    </row>
    <row r="7673" spans="1:18" x14ac:dyDescent="0.35">
      <c r="A7673" s="1">
        <v>45496.525763888887</v>
      </c>
      <c r="B7673" s="1">
        <v>45496.699525462966</v>
      </c>
      <c r="C7673">
        <v>47.656159000000002</v>
      </c>
      <c r="D7673">
        <v>8.9435479999999998</v>
      </c>
      <c r="E7673">
        <v>332.65</v>
      </c>
      <c r="F7673">
        <v>0.1451394</v>
      </c>
      <c r="G7673">
        <f t="shared" si="119"/>
        <v>0.28940796359999998</v>
      </c>
      <c r="H7673" s="7">
        <v>332.65</v>
      </c>
      <c r="I7673">
        <v>-67.459999999999994</v>
      </c>
      <c r="J7673">
        <v>265.2</v>
      </c>
      <c r="K7673">
        <v>84.47</v>
      </c>
      <c r="L7673">
        <v>-1.78</v>
      </c>
      <c r="M7673">
        <v>5.5631350000000003E-2</v>
      </c>
      <c r="N7673">
        <v>16</v>
      </c>
      <c r="O7673">
        <v>0.92769999999999997</v>
      </c>
      <c r="P7673">
        <v>77</v>
      </c>
      <c r="Q7673">
        <v>3.9489999999999998</v>
      </c>
      <c r="R7673">
        <v>-243.8</v>
      </c>
    </row>
    <row r="7674" spans="1:18" x14ac:dyDescent="0.35">
      <c r="A7674" s="1">
        <v>45496.489537037036</v>
      </c>
      <c r="B7674" s="1">
        <v>45496.699502314812</v>
      </c>
      <c r="C7674">
        <v>47.655970000000003</v>
      </c>
      <c r="D7674">
        <v>8.9413889999999991</v>
      </c>
      <c r="E7674">
        <v>353.33</v>
      </c>
      <c r="F7674">
        <v>2.4936379999999998</v>
      </c>
      <c r="G7674">
        <f t="shared" si="119"/>
        <v>4.9723141719999999</v>
      </c>
      <c r="H7674" s="7">
        <v>332.7</v>
      </c>
      <c r="I7674">
        <v>-76.650000000000006</v>
      </c>
      <c r="J7674">
        <v>256.06</v>
      </c>
      <c r="K7674">
        <v>-8.4700000000000006</v>
      </c>
      <c r="L7674">
        <v>5.27</v>
      </c>
      <c r="M7674">
        <v>0.57571660000000002</v>
      </c>
      <c r="N7674">
        <v>16</v>
      </c>
      <c r="O7674">
        <v>0.44090000000000001</v>
      </c>
      <c r="P7674">
        <v>84</v>
      </c>
      <c r="Q7674">
        <v>3.9980000000000002</v>
      </c>
      <c r="R7674">
        <v>-243.4</v>
      </c>
    </row>
    <row r="7675" spans="1:18" x14ac:dyDescent="0.35">
      <c r="A7675" s="1">
        <v>45496.530648148146</v>
      </c>
      <c r="B7675" s="1">
        <v>45496.699525462966</v>
      </c>
      <c r="C7675">
        <v>47.653097000000002</v>
      </c>
      <c r="D7675">
        <v>8.9325220000000005</v>
      </c>
      <c r="E7675">
        <v>315.35000000000002</v>
      </c>
      <c r="F7675">
        <v>1.4396009999999999</v>
      </c>
      <c r="G7675">
        <f t="shared" si="119"/>
        <v>2.8705643939999996</v>
      </c>
      <c r="H7675" s="7">
        <v>332.72</v>
      </c>
      <c r="I7675">
        <v>-68.55</v>
      </c>
      <c r="J7675">
        <v>264.17</v>
      </c>
      <c r="K7675">
        <v>-4.1399999999999997</v>
      </c>
      <c r="L7675">
        <v>7.48</v>
      </c>
      <c r="M7675">
        <v>0.52642359999999999</v>
      </c>
      <c r="N7675">
        <v>16</v>
      </c>
      <c r="O7675">
        <v>0.40889999999999999</v>
      </c>
      <c r="P7675">
        <v>76</v>
      </c>
      <c r="Q7675">
        <v>3.9430000000000001</v>
      </c>
      <c r="R7675">
        <v>-244.4</v>
      </c>
    </row>
    <row r="7676" spans="1:18" x14ac:dyDescent="0.35">
      <c r="A7676" s="1">
        <v>45496.480682870373</v>
      </c>
      <c r="B7676" t="s">
        <v>71</v>
      </c>
      <c r="C7676">
        <v>47.659824</v>
      </c>
      <c r="D7676">
        <v>8.9531700000000001</v>
      </c>
      <c r="E7676">
        <v>357.2</v>
      </c>
      <c r="F7676">
        <v>1.4022760000000001</v>
      </c>
      <c r="G7676">
        <f t="shared" si="119"/>
        <v>2.7961383440000001</v>
      </c>
      <c r="H7676" s="7">
        <v>332.75</v>
      </c>
      <c r="K7676">
        <v>3.58</v>
      </c>
      <c r="L7676">
        <v>5.82</v>
      </c>
      <c r="N7676">
        <v>16</v>
      </c>
      <c r="O7676">
        <v>0.57569999999999999</v>
      </c>
      <c r="P7676">
        <v>85</v>
      </c>
      <c r="Q7676">
        <v>4.008</v>
      </c>
      <c r="R7676">
        <v>-242.8</v>
      </c>
    </row>
    <row r="7677" spans="1:18" x14ac:dyDescent="0.35">
      <c r="A7677" s="1">
        <v>45496.562071759261</v>
      </c>
      <c r="B7677" s="1">
        <v>45496.699548611112</v>
      </c>
      <c r="C7677">
        <v>47.661203</v>
      </c>
      <c r="D7677">
        <v>8.956156</v>
      </c>
      <c r="E7677">
        <v>334.13</v>
      </c>
      <c r="F7677">
        <v>8.7268080000000001</v>
      </c>
      <c r="G7677">
        <f t="shared" si="119"/>
        <v>17.401255152000001</v>
      </c>
      <c r="H7677" s="7">
        <v>332.76</v>
      </c>
      <c r="I7677">
        <v>-79.44</v>
      </c>
      <c r="J7677">
        <v>253.32</v>
      </c>
      <c r="K7677">
        <v>-24.51</v>
      </c>
      <c r="L7677">
        <v>2.15</v>
      </c>
      <c r="M7677">
        <v>1.5986739999999999</v>
      </c>
      <c r="N7677">
        <v>15</v>
      </c>
      <c r="O7677">
        <v>0.4768</v>
      </c>
      <c r="P7677">
        <v>70</v>
      </c>
      <c r="Q7677">
        <v>3.91</v>
      </c>
      <c r="R7677">
        <v>-243.9</v>
      </c>
    </row>
    <row r="7678" spans="1:18" x14ac:dyDescent="0.35">
      <c r="A7678" s="1">
        <v>45496.489178240743</v>
      </c>
      <c r="B7678" s="1">
        <v>45496.699502314812</v>
      </c>
      <c r="C7678">
        <v>47.655517000000003</v>
      </c>
      <c r="D7678">
        <v>8.9416670000000007</v>
      </c>
      <c r="E7678">
        <v>347.3</v>
      </c>
      <c r="F7678">
        <v>2.1959140000000001</v>
      </c>
      <c r="G7678">
        <f t="shared" si="119"/>
        <v>4.3786525160000007</v>
      </c>
      <c r="H7678" s="7">
        <v>332.81</v>
      </c>
      <c r="I7678">
        <v>-76.760000000000005</v>
      </c>
      <c r="J7678">
        <v>256.06</v>
      </c>
      <c r="K7678">
        <v>-34.340000000000003</v>
      </c>
      <c r="L7678">
        <v>3.58</v>
      </c>
      <c r="M7678">
        <v>0.50296030000000003</v>
      </c>
      <c r="N7678">
        <v>16</v>
      </c>
      <c r="O7678">
        <v>0.36599999999999999</v>
      </c>
      <c r="P7678">
        <v>84</v>
      </c>
      <c r="Q7678">
        <v>3.9980000000000002</v>
      </c>
      <c r="R7678">
        <v>-243.2</v>
      </c>
    </row>
    <row r="7679" spans="1:18" x14ac:dyDescent="0.35">
      <c r="A7679" s="1">
        <v>45496.489189814813</v>
      </c>
      <c r="B7679" s="1">
        <v>45496.699502314812</v>
      </c>
      <c r="C7679">
        <v>47.655529000000001</v>
      </c>
      <c r="D7679">
        <v>8.9416569999999993</v>
      </c>
      <c r="E7679">
        <v>346.5</v>
      </c>
      <c r="F7679">
        <v>1.9351119999999999</v>
      </c>
      <c r="G7679">
        <f t="shared" si="119"/>
        <v>3.8586133279999997</v>
      </c>
      <c r="H7679" s="7">
        <v>332.81</v>
      </c>
      <c r="I7679">
        <v>-76.75</v>
      </c>
      <c r="J7679">
        <v>256.06</v>
      </c>
      <c r="K7679">
        <v>-35.81</v>
      </c>
      <c r="L7679">
        <v>2.69</v>
      </c>
      <c r="M7679">
        <v>0.44326910000000003</v>
      </c>
      <c r="N7679">
        <v>16</v>
      </c>
      <c r="O7679">
        <v>0.36280000000000001</v>
      </c>
      <c r="P7679">
        <v>84</v>
      </c>
      <c r="Q7679">
        <v>3.9980000000000002</v>
      </c>
      <c r="R7679">
        <v>-243.2</v>
      </c>
    </row>
    <row r="7680" spans="1:18" x14ac:dyDescent="0.35">
      <c r="A7680" s="1">
        <v>45496.482743055552</v>
      </c>
      <c r="B7680" s="1">
        <v>45496.699502314812</v>
      </c>
      <c r="C7680">
        <v>47.661191000000002</v>
      </c>
      <c r="D7680">
        <v>8.9516939999999998</v>
      </c>
      <c r="E7680">
        <v>352.62</v>
      </c>
      <c r="F7680">
        <v>3.1029879999999999</v>
      </c>
      <c r="G7680">
        <f t="shared" si="119"/>
        <v>6.1873580719999994</v>
      </c>
      <c r="H7680" s="7">
        <v>332.85</v>
      </c>
      <c r="K7680">
        <v>-7.79</v>
      </c>
      <c r="L7680">
        <v>6.12</v>
      </c>
      <c r="N7680">
        <v>16</v>
      </c>
      <c r="O7680">
        <v>0.55759999999999998</v>
      </c>
      <c r="P7680">
        <v>85</v>
      </c>
      <c r="Q7680">
        <v>4.0039999999999996</v>
      </c>
      <c r="R7680">
        <v>-242.8</v>
      </c>
    </row>
    <row r="7681" spans="1:18" x14ac:dyDescent="0.35">
      <c r="A7681" s="1">
        <v>45496.490081018521</v>
      </c>
      <c r="B7681" s="1">
        <v>45496.699502314812</v>
      </c>
      <c r="C7681">
        <v>47.656579999999998</v>
      </c>
      <c r="D7681">
        <v>8.9406389999999991</v>
      </c>
      <c r="E7681">
        <v>357.25</v>
      </c>
      <c r="F7681">
        <v>1.7492380000000001</v>
      </c>
      <c r="G7681">
        <f t="shared" si="119"/>
        <v>3.4879805720000001</v>
      </c>
      <c r="H7681" s="7">
        <v>332.85</v>
      </c>
      <c r="I7681">
        <v>-76.8</v>
      </c>
      <c r="J7681">
        <v>256.06</v>
      </c>
      <c r="K7681">
        <v>12.82</v>
      </c>
      <c r="L7681">
        <v>5.28</v>
      </c>
      <c r="M7681">
        <v>0.39953640000000001</v>
      </c>
      <c r="N7681">
        <v>16</v>
      </c>
      <c r="O7681">
        <v>0.37280000000000002</v>
      </c>
      <c r="P7681">
        <v>84</v>
      </c>
      <c r="Q7681">
        <v>3.996</v>
      </c>
      <c r="R7681">
        <v>-243.4</v>
      </c>
    </row>
    <row r="7682" spans="1:18" x14ac:dyDescent="0.35">
      <c r="A7682" s="1">
        <v>45496.492986111109</v>
      </c>
      <c r="B7682" s="1">
        <v>45496.699502314812</v>
      </c>
      <c r="C7682">
        <v>47.656376000000002</v>
      </c>
      <c r="D7682">
        <v>8.9380170000000003</v>
      </c>
      <c r="E7682">
        <v>351.53</v>
      </c>
      <c r="F7682">
        <v>6.9334930000000004</v>
      </c>
      <c r="G7682">
        <f t="shared" ref="G7682:G7745" si="120">F7682*1.994</f>
        <v>13.825385042000001</v>
      </c>
      <c r="H7682" s="7">
        <v>332.86</v>
      </c>
      <c r="I7682">
        <v>-76.819999999999993</v>
      </c>
      <c r="J7682">
        <v>256.06</v>
      </c>
      <c r="K7682">
        <v>-10.09</v>
      </c>
      <c r="L7682">
        <v>4.25</v>
      </c>
      <c r="M7682">
        <v>1.5813170000000001</v>
      </c>
      <c r="N7682">
        <v>16</v>
      </c>
      <c r="O7682">
        <v>0.36599999999999999</v>
      </c>
      <c r="P7682">
        <v>83</v>
      </c>
      <c r="Q7682">
        <v>3.992</v>
      </c>
      <c r="R7682">
        <v>-243.6</v>
      </c>
    </row>
    <row r="7683" spans="1:18" x14ac:dyDescent="0.35">
      <c r="A7683" s="1">
        <v>45496.497037037036</v>
      </c>
      <c r="B7683" s="1">
        <v>45496.699502314812</v>
      </c>
      <c r="C7683">
        <v>47.656781000000002</v>
      </c>
      <c r="D7683">
        <v>8.9476309999999994</v>
      </c>
      <c r="E7683">
        <v>328.76</v>
      </c>
      <c r="F7683">
        <v>2.609229</v>
      </c>
      <c r="G7683">
        <f t="shared" si="120"/>
        <v>5.2028026260000004</v>
      </c>
      <c r="H7683" s="7">
        <v>332.91</v>
      </c>
      <c r="I7683">
        <v>-74.569999999999993</v>
      </c>
      <c r="J7683">
        <v>258.35000000000002</v>
      </c>
      <c r="K7683">
        <v>11.01</v>
      </c>
      <c r="L7683">
        <v>5.23</v>
      </c>
      <c r="M7683">
        <v>0.69452539999999996</v>
      </c>
      <c r="N7683">
        <v>16</v>
      </c>
      <c r="O7683">
        <v>0.3669</v>
      </c>
      <c r="P7683">
        <v>82</v>
      </c>
      <c r="Q7683">
        <v>3.988</v>
      </c>
      <c r="R7683">
        <v>-243.8</v>
      </c>
    </row>
    <row r="7684" spans="1:18" x14ac:dyDescent="0.35">
      <c r="A7684" s="1">
        <v>45496.568009259259</v>
      </c>
      <c r="B7684" s="1">
        <v>45496.699548611112</v>
      </c>
      <c r="C7684">
        <v>47.658496</v>
      </c>
      <c r="D7684">
        <v>8.9448930000000004</v>
      </c>
      <c r="E7684">
        <v>331.97</v>
      </c>
      <c r="F7684">
        <v>6.7374790000000004</v>
      </c>
      <c r="G7684">
        <f t="shared" si="120"/>
        <v>13.434533126000002</v>
      </c>
      <c r="H7684" s="7">
        <v>332.93</v>
      </c>
      <c r="I7684">
        <v>-64.88</v>
      </c>
      <c r="J7684">
        <v>268.05</v>
      </c>
      <c r="K7684">
        <v>-22.54</v>
      </c>
      <c r="L7684">
        <v>3.8</v>
      </c>
      <c r="M7684">
        <v>2.8609249999999999</v>
      </c>
      <c r="N7684">
        <v>16</v>
      </c>
      <c r="O7684">
        <v>0.42480000000000001</v>
      </c>
      <c r="P7684">
        <v>69</v>
      </c>
      <c r="Q7684">
        <v>3.9020000000000001</v>
      </c>
      <c r="R7684">
        <v>-243.6</v>
      </c>
    </row>
    <row r="7685" spans="1:18" x14ac:dyDescent="0.35">
      <c r="A7685" s="1">
        <v>45496.48946759259</v>
      </c>
      <c r="B7685" s="1">
        <v>45496.699502314812</v>
      </c>
      <c r="C7685">
        <v>47.655847000000001</v>
      </c>
      <c r="D7685">
        <v>8.9414700000000007</v>
      </c>
      <c r="E7685">
        <v>352.55</v>
      </c>
      <c r="F7685">
        <v>2.5934590000000002</v>
      </c>
      <c r="G7685">
        <f t="shared" si="120"/>
        <v>5.1713572460000004</v>
      </c>
      <c r="H7685" s="7">
        <v>332.94</v>
      </c>
      <c r="I7685">
        <v>-76.900000000000006</v>
      </c>
      <c r="J7685">
        <v>256.06</v>
      </c>
      <c r="K7685">
        <v>-7.99</v>
      </c>
      <c r="L7685">
        <v>5.0599999999999996</v>
      </c>
      <c r="M7685">
        <v>0.58816389999999996</v>
      </c>
      <c r="N7685">
        <v>16</v>
      </c>
      <c r="O7685">
        <v>0.43090000000000001</v>
      </c>
      <c r="P7685">
        <v>84</v>
      </c>
      <c r="Q7685">
        <v>3.996</v>
      </c>
      <c r="R7685">
        <v>-243.4</v>
      </c>
    </row>
    <row r="7686" spans="1:18" x14ac:dyDescent="0.35">
      <c r="A7686" s="1">
        <v>45496.492280092592</v>
      </c>
      <c r="B7686" s="1">
        <v>45496.699502314812</v>
      </c>
      <c r="C7686">
        <v>47.654690000000002</v>
      </c>
      <c r="D7686">
        <v>8.9389950000000002</v>
      </c>
      <c r="E7686">
        <v>351.81</v>
      </c>
      <c r="F7686">
        <v>3.221174</v>
      </c>
      <c r="G7686">
        <f t="shared" si="120"/>
        <v>6.4230209560000002</v>
      </c>
      <c r="H7686" s="7">
        <v>332.94</v>
      </c>
      <c r="I7686">
        <v>-76.88</v>
      </c>
      <c r="J7686">
        <v>256.06</v>
      </c>
      <c r="K7686">
        <v>-10.65</v>
      </c>
      <c r="L7686">
        <v>5.86</v>
      </c>
      <c r="M7686">
        <v>0.73074790000000001</v>
      </c>
      <c r="N7686">
        <v>16</v>
      </c>
      <c r="O7686">
        <v>0.39700000000000002</v>
      </c>
      <c r="P7686">
        <v>83</v>
      </c>
      <c r="Q7686">
        <v>3.9940000000000002</v>
      </c>
      <c r="R7686">
        <v>-243.6</v>
      </c>
    </row>
    <row r="7687" spans="1:18" x14ac:dyDescent="0.35">
      <c r="A7687" s="1">
        <v>45496.504386574074</v>
      </c>
      <c r="B7687" s="1">
        <v>45496.699513888889</v>
      </c>
      <c r="C7687">
        <v>47.655639000000001</v>
      </c>
      <c r="D7687">
        <v>8.9397730000000006</v>
      </c>
      <c r="E7687">
        <v>326.38</v>
      </c>
      <c r="F7687">
        <v>1.4409000000000001</v>
      </c>
      <c r="G7687">
        <f t="shared" si="120"/>
        <v>2.8731546000000003</v>
      </c>
      <c r="H7687" s="7">
        <v>332.94</v>
      </c>
      <c r="I7687">
        <v>-74.599999999999994</v>
      </c>
      <c r="J7687">
        <v>258.35000000000002</v>
      </c>
      <c r="K7687">
        <v>32.65</v>
      </c>
      <c r="L7687">
        <v>5.6</v>
      </c>
      <c r="M7687">
        <v>0.38276749999999998</v>
      </c>
      <c r="N7687">
        <v>15</v>
      </c>
      <c r="O7687">
        <v>0.43190000000000001</v>
      </c>
      <c r="P7687">
        <v>81</v>
      </c>
      <c r="Q7687">
        <v>3.9769999999999999</v>
      </c>
      <c r="R7687">
        <v>-243.8</v>
      </c>
    </row>
    <row r="7688" spans="1:18" x14ac:dyDescent="0.35">
      <c r="A7688" s="1">
        <v>45496.481203703705</v>
      </c>
      <c r="B7688" t="s">
        <v>81</v>
      </c>
      <c r="C7688">
        <v>47.660065000000003</v>
      </c>
      <c r="D7688">
        <v>8.9529150000000008</v>
      </c>
      <c r="E7688">
        <v>332.75</v>
      </c>
      <c r="F7688">
        <v>0.13487360000000001</v>
      </c>
      <c r="G7688">
        <f t="shared" si="120"/>
        <v>0.26893795840000001</v>
      </c>
      <c r="H7688" s="7">
        <v>332.97</v>
      </c>
      <c r="K7688">
        <v>-20.170000000000002</v>
      </c>
      <c r="L7688">
        <v>5.16</v>
      </c>
      <c r="N7688">
        <v>16</v>
      </c>
      <c r="O7688">
        <v>0.57669999999999999</v>
      </c>
      <c r="P7688">
        <v>86</v>
      </c>
      <c r="Q7688">
        <v>4.008</v>
      </c>
      <c r="R7688">
        <v>-242.9</v>
      </c>
    </row>
    <row r="7689" spans="1:18" x14ac:dyDescent="0.35">
      <c r="A7689" s="1">
        <v>45496.561874999999</v>
      </c>
      <c r="B7689" s="1">
        <v>45496.699548611112</v>
      </c>
      <c r="C7689">
        <v>47.660018000000001</v>
      </c>
      <c r="D7689">
        <v>8.9570000000000007</v>
      </c>
      <c r="E7689">
        <v>329.63</v>
      </c>
      <c r="F7689">
        <v>7.9151119999999997</v>
      </c>
      <c r="G7689">
        <f t="shared" si="120"/>
        <v>15.782733327999999</v>
      </c>
      <c r="H7689" s="7">
        <v>332.97</v>
      </c>
      <c r="I7689">
        <v>-79.650000000000006</v>
      </c>
      <c r="J7689">
        <v>253.32</v>
      </c>
      <c r="K7689">
        <v>-28.02</v>
      </c>
      <c r="L7689">
        <v>2.2200000000000002</v>
      </c>
      <c r="M7689">
        <v>1.421432</v>
      </c>
      <c r="N7689">
        <v>15</v>
      </c>
      <c r="O7689">
        <v>0.47189999999999999</v>
      </c>
      <c r="P7689">
        <v>70</v>
      </c>
      <c r="Q7689">
        <v>3.9079999999999999</v>
      </c>
      <c r="R7689">
        <v>-243.9</v>
      </c>
    </row>
    <row r="7690" spans="1:18" x14ac:dyDescent="0.35">
      <c r="A7690" s="1">
        <v>45496.500960648147</v>
      </c>
      <c r="B7690" s="1">
        <v>45496.699502314812</v>
      </c>
      <c r="C7690">
        <v>47.655442000000001</v>
      </c>
      <c r="D7690">
        <v>8.9407700000000006</v>
      </c>
      <c r="E7690">
        <v>331.94</v>
      </c>
      <c r="F7690">
        <v>6.522564</v>
      </c>
      <c r="G7690">
        <f t="shared" si="120"/>
        <v>13.005992616</v>
      </c>
      <c r="H7690" s="7">
        <v>333.01</v>
      </c>
      <c r="I7690">
        <v>-74.67</v>
      </c>
      <c r="J7690">
        <v>258.35000000000002</v>
      </c>
      <c r="K7690">
        <v>-22.4</v>
      </c>
      <c r="L7690">
        <v>4.7699999999999996</v>
      </c>
      <c r="M7690">
        <v>1.725258</v>
      </c>
      <c r="N7690">
        <v>14</v>
      </c>
      <c r="O7690">
        <v>0.39889999999999998</v>
      </c>
      <c r="P7690">
        <v>81</v>
      </c>
      <c r="Q7690">
        <v>3.9790000000000001</v>
      </c>
      <c r="R7690">
        <v>-243.6</v>
      </c>
    </row>
    <row r="7691" spans="1:18" x14ac:dyDescent="0.35">
      <c r="A7691" s="1">
        <v>45496.553761574076</v>
      </c>
      <c r="B7691" s="1">
        <v>45496.699537037035</v>
      </c>
      <c r="C7691">
        <v>47.659573999999999</v>
      </c>
      <c r="D7691">
        <v>8.9452470000000002</v>
      </c>
      <c r="E7691">
        <v>331.85</v>
      </c>
      <c r="F7691">
        <v>5.7599340000000003</v>
      </c>
      <c r="G7691">
        <f t="shared" si="120"/>
        <v>11.485308396000001</v>
      </c>
      <c r="H7691" s="7">
        <v>333.01</v>
      </c>
      <c r="I7691">
        <v>-89.95</v>
      </c>
      <c r="J7691">
        <v>243.06</v>
      </c>
      <c r="K7691">
        <v>-15.28</v>
      </c>
      <c r="L7691">
        <v>5.88</v>
      </c>
      <c r="M7691">
        <v>5.3857260000000004E-3</v>
      </c>
      <c r="N7691">
        <v>15</v>
      </c>
      <c r="O7691">
        <v>0.36599999999999999</v>
      </c>
      <c r="P7691">
        <v>72</v>
      </c>
      <c r="Q7691">
        <v>3.9180000000000001</v>
      </c>
      <c r="R7691">
        <v>-242.6</v>
      </c>
    </row>
    <row r="7692" spans="1:18" x14ac:dyDescent="0.35">
      <c r="A7692" s="1">
        <v>45496.564502314817</v>
      </c>
      <c r="B7692" s="1">
        <v>45496.699548611112</v>
      </c>
      <c r="C7692">
        <v>47.657927999999998</v>
      </c>
      <c r="D7692">
        <v>8.9528250000000007</v>
      </c>
      <c r="E7692">
        <v>323.14</v>
      </c>
      <c r="F7692">
        <v>1.4535610000000001</v>
      </c>
      <c r="G7692">
        <f t="shared" si="120"/>
        <v>2.8984006340000001</v>
      </c>
      <c r="H7692" s="7">
        <v>333.01</v>
      </c>
      <c r="I7692">
        <v>-79.69</v>
      </c>
      <c r="J7692">
        <v>253.32</v>
      </c>
      <c r="K7692">
        <v>-3.87</v>
      </c>
      <c r="L7692">
        <v>7</v>
      </c>
      <c r="M7692">
        <v>0.26029069999999999</v>
      </c>
      <c r="N7692">
        <v>16</v>
      </c>
      <c r="O7692">
        <v>0.51559999999999995</v>
      </c>
      <c r="P7692">
        <v>70</v>
      </c>
      <c r="Q7692">
        <v>3.9060000000000001</v>
      </c>
      <c r="R7692">
        <v>-243.9</v>
      </c>
    </row>
    <row r="7693" spans="1:18" x14ac:dyDescent="0.35">
      <c r="A7693" s="1">
        <v>45496.525775462964</v>
      </c>
      <c r="B7693" s="1">
        <v>45496.699525462966</v>
      </c>
      <c r="C7693">
        <v>47.65616</v>
      </c>
      <c r="D7693">
        <v>8.9435490000000009</v>
      </c>
      <c r="E7693">
        <v>333.02</v>
      </c>
      <c r="F7693">
        <v>0.107124</v>
      </c>
      <c r="G7693">
        <f t="shared" si="120"/>
        <v>0.21360525599999999</v>
      </c>
      <c r="H7693" s="7">
        <v>333.02</v>
      </c>
      <c r="I7693">
        <v>-67.83</v>
      </c>
      <c r="J7693">
        <v>265.2</v>
      </c>
      <c r="K7693">
        <v>84.43</v>
      </c>
      <c r="L7693">
        <v>-0.63</v>
      </c>
      <c r="M7693">
        <v>4.0429399999999997E-2</v>
      </c>
      <c r="N7693">
        <v>16</v>
      </c>
      <c r="O7693">
        <v>0.92869999999999997</v>
      </c>
      <c r="P7693">
        <v>76</v>
      </c>
      <c r="Q7693">
        <v>3.9489999999999998</v>
      </c>
      <c r="R7693">
        <v>-243.9</v>
      </c>
    </row>
    <row r="7694" spans="1:18" x14ac:dyDescent="0.35">
      <c r="A7694" s="1">
        <v>45496.494293981479</v>
      </c>
      <c r="B7694" s="1">
        <v>45496.699502314812</v>
      </c>
      <c r="C7694">
        <v>47.654373999999997</v>
      </c>
      <c r="D7694">
        <v>8.9392139999999998</v>
      </c>
      <c r="E7694">
        <v>333.27</v>
      </c>
      <c r="F7694">
        <v>3.094884</v>
      </c>
      <c r="G7694">
        <f t="shared" si="120"/>
        <v>6.1711986960000003</v>
      </c>
      <c r="H7694" s="7">
        <v>333.04</v>
      </c>
      <c r="I7694">
        <v>-76.989999999999995</v>
      </c>
      <c r="J7694">
        <v>256.06</v>
      </c>
      <c r="K7694">
        <v>-13.01</v>
      </c>
      <c r="L7694">
        <v>6.55</v>
      </c>
      <c r="M7694">
        <v>0.69658699999999996</v>
      </c>
      <c r="N7694">
        <v>16</v>
      </c>
      <c r="O7694">
        <v>0.375</v>
      </c>
      <c r="P7694">
        <v>83</v>
      </c>
      <c r="Q7694">
        <v>3.992</v>
      </c>
      <c r="R7694">
        <v>-243.4</v>
      </c>
    </row>
    <row r="7695" spans="1:18" x14ac:dyDescent="0.35">
      <c r="A7695" s="1">
        <v>45496.564618055556</v>
      </c>
      <c r="B7695" s="1">
        <v>45496.699548611112</v>
      </c>
      <c r="C7695">
        <v>47.658161999999997</v>
      </c>
      <c r="D7695">
        <v>8.9525980000000001</v>
      </c>
      <c r="E7695">
        <v>329.47</v>
      </c>
      <c r="F7695">
        <v>4.5251590000000004</v>
      </c>
      <c r="G7695">
        <f t="shared" si="120"/>
        <v>9.0231670460000011</v>
      </c>
      <c r="H7695" s="7">
        <v>333.04</v>
      </c>
      <c r="I7695">
        <v>-79.72</v>
      </c>
      <c r="J7695">
        <v>253.32</v>
      </c>
      <c r="K7695">
        <v>-15.52</v>
      </c>
      <c r="L7695">
        <v>8.08</v>
      </c>
      <c r="M7695">
        <v>0.80769259999999998</v>
      </c>
      <c r="N7695">
        <v>16</v>
      </c>
      <c r="O7695">
        <v>0.45900000000000002</v>
      </c>
      <c r="P7695">
        <v>70</v>
      </c>
      <c r="Q7695">
        <v>3.9039999999999999</v>
      </c>
      <c r="R7695">
        <v>-243.8</v>
      </c>
    </row>
    <row r="7696" spans="1:18" x14ac:dyDescent="0.35">
      <c r="A7696" s="1">
        <v>45496.517071759263</v>
      </c>
      <c r="B7696" s="1">
        <v>45496.699513888889</v>
      </c>
      <c r="C7696">
        <v>47.655062999999998</v>
      </c>
      <c r="D7696">
        <v>8.9291669999999996</v>
      </c>
      <c r="E7696">
        <v>326.66000000000003</v>
      </c>
      <c r="F7696">
        <v>3.0358100000000001</v>
      </c>
      <c r="G7696">
        <f t="shared" si="120"/>
        <v>6.0534051400000006</v>
      </c>
      <c r="H7696" s="7">
        <v>333.05</v>
      </c>
      <c r="I7696">
        <v>-74.709999999999994</v>
      </c>
      <c r="J7696">
        <v>258.35000000000002</v>
      </c>
      <c r="K7696">
        <v>-5.47</v>
      </c>
      <c r="L7696">
        <v>5.52</v>
      </c>
      <c r="M7696">
        <v>0.80076890000000001</v>
      </c>
      <c r="N7696">
        <v>16</v>
      </c>
      <c r="O7696">
        <v>0.43090000000000001</v>
      </c>
      <c r="P7696">
        <v>78</v>
      </c>
      <c r="Q7696">
        <v>3.9609999999999999</v>
      </c>
      <c r="R7696">
        <v>-243.1</v>
      </c>
    </row>
    <row r="7697" spans="1:18" x14ac:dyDescent="0.35">
      <c r="A7697" s="1">
        <v>45496.564166666663</v>
      </c>
      <c r="B7697" s="1">
        <v>45496.699548611112</v>
      </c>
      <c r="C7697">
        <v>47.657837999999998</v>
      </c>
      <c r="D7697">
        <v>8.9528649999999992</v>
      </c>
      <c r="E7697">
        <v>332.76</v>
      </c>
      <c r="F7697">
        <v>0.1303513</v>
      </c>
      <c r="G7697">
        <f t="shared" si="120"/>
        <v>0.25992049220000002</v>
      </c>
      <c r="H7697" s="7">
        <v>333.06</v>
      </c>
      <c r="I7697">
        <v>-79.75</v>
      </c>
      <c r="J7697">
        <v>253.32</v>
      </c>
      <c r="K7697">
        <v>96.83</v>
      </c>
      <c r="L7697">
        <v>-0.75</v>
      </c>
      <c r="M7697">
        <v>2.3200330000000002E-2</v>
      </c>
      <c r="N7697">
        <v>16</v>
      </c>
      <c r="O7697">
        <v>1.417</v>
      </c>
      <c r="P7697">
        <v>70</v>
      </c>
      <c r="Q7697">
        <v>3.9060000000000001</v>
      </c>
      <c r="R7697">
        <v>-243.6</v>
      </c>
    </row>
    <row r="7698" spans="1:18" x14ac:dyDescent="0.35">
      <c r="A7698" s="1">
        <v>45496.476527777777</v>
      </c>
      <c r="B7698" s="1">
        <v>45496.699490740742</v>
      </c>
      <c r="C7698">
        <v>47.656646000000002</v>
      </c>
      <c r="D7698">
        <v>8.9557210000000005</v>
      </c>
      <c r="E7698">
        <v>336.05</v>
      </c>
      <c r="F7698">
        <v>0.60076099999999999</v>
      </c>
      <c r="G7698">
        <f t="shared" si="120"/>
        <v>1.1979174340000001</v>
      </c>
      <c r="H7698" s="7">
        <v>333.08</v>
      </c>
      <c r="K7698">
        <v>-90.23</v>
      </c>
      <c r="L7698">
        <v>-1.49</v>
      </c>
      <c r="N7698">
        <v>13</v>
      </c>
      <c r="O7698">
        <v>0.96970000000000001</v>
      </c>
      <c r="P7698">
        <v>87</v>
      </c>
      <c r="Q7698">
        <v>4.016</v>
      </c>
      <c r="R7698">
        <v>-243.6</v>
      </c>
    </row>
    <row r="7699" spans="1:18" x14ac:dyDescent="0.35">
      <c r="A7699" s="1">
        <v>45496.552303240744</v>
      </c>
      <c r="B7699" s="1">
        <v>45496.699537037035</v>
      </c>
      <c r="C7699">
        <v>47.655974999999998</v>
      </c>
      <c r="D7699">
        <v>8.9488869999999991</v>
      </c>
      <c r="E7699">
        <v>321.44</v>
      </c>
      <c r="F7699">
        <v>1.2990630000000001</v>
      </c>
      <c r="G7699">
        <f t="shared" si="120"/>
        <v>2.5903316220000003</v>
      </c>
      <c r="H7699" s="7">
        <v>333.08</v>
      </c>
      <c r="I7699">
        <v>-90.02</v>
      </c>
      <c r="J7699">
        <v>243.06</v>
      </c>
      <c r="K7699">
        <v>-32.28</v>
      </c>
      <c r="L7699">
        <v>4.67</v>
      </c>
      <c r="M7699">
        <v>-4.400354E-4</v>
      </c>
      <c r="N7699">
        <v>16</v>
      </c>
      <c r="O7699">
        <v>0.376</v>
      </c>
      <c r="P7699">
        <v>72</v>
      </c>
      <c r="Q7699">
        <v>3.9180000000000001</v>
      </c>
      <c r="R7699">
        <v>-242.6</v>
      </c>
    </row>
    <row r="7700" spans="1:18" x14ac:dyDescent="0.35">
      <c r="A7700" s="1">
        <v>45496.485335648147</v>
      </c>
      <c r="B7700" s="1">
        <v>45496.699502314812</v>
      </c>
      <c r="C7700">
        <v>47.658231000000001</v>
      </c>
      <c r="D7700">
        <v>8.9487989999999993</v>
      </c>
      <c r="E7700">
        <v>355.08</v>
      </c>
      <c r="F7700">
        <v>3.2159770000000001</v>
      </c>
      <c r="G7700">
        <f t="shared" si="120"/>
        <v>6.4126581380000003</v>
      </c>
      <c r="H7700" s="7">
        <v>333.09</v>
      </c>
      <c r="K7700">
        <v>-3.38</v>
      </c>
      <c r="L7700">
        <v>5.46</v>
      </c>
      <c r="N7700">
        <v>16</v>
      </c>
      <c r="O7700">
        <v>0.38090000000000002</v>
      </c>
      <c r="P7700">
        <v>85</v>
      </c>
      <c r="Q7700">
        <v>4.0039999999999996</v>
      </c>
      <c r="R7700">
        <v>-242.8</v>
      </c>
    </row>
    <row r="7701" spans="1:18" x14ac:dyDescent="0.35">
      <c r="A7701" s="1">
        <v>45496.561898148146</v>
      </c>
      <c r="B7701" s="1">
        <v>45496.699548611112</v>
      </c>
      <c r="C7701">
        <v>47.660147000000002</v>
      </c>
      <c r="D7701">
        <v>8.9569069999999993</v>
      </c>
      <c r="E7701">
        <v>329.37</v>
      </c>
      <c r="F7701">
        <v>7.9659399999999998</v>
      </c>
      <c r="G7701">
        <f t="shared" si="120"/>
        <v>15.884084359999999</v>
      </c>
      <c r="H7701" s="7">
        <v>333.09</v>
      </c>
      <c r="I7701">
        <v>-79.790000000000006</v>
      </c>
      <c r="J7701">
        <v>253.32</v>
      </c>
      <c r="K7701">
        <v>-17.73</v>
      </c>
      <c r="L7701">
        <v>3.53</v>
      </c>
      <c r="M7701">
        <v>1.41326</v>
      </c>
      <c r="N7701">
        <v>16</v>
      </c>
      <c r="O7701">
        <v>0.46579999999999999</v>
      </c>
      <c r="P7701">
        <v>70</v>
      </c>
      <c r="Q7701">
        <v>3.9079999999999999</v>
      </c>
      <c r="R7701">
        <v>-243.9</v>
      </c>
    </row>
    <row r="7702" spans="1:18" x14ac:dyDescent="0.35">
      <c r="A7702" s="1">
        <v>45496.564155092594</v>
      </c>
      <c r="B7702" s="1">
        <v>45496.699548611112</v>
      </c>
      <c r="C7702">
        <v>47.657837000000001</v>
      </c>
      <c r="D7702">
        <v>8.9528669999999995</v>
      </c>
      <c r="E7702">
        <v>333.12</v>
      </c>
      <c r="F7702">
        <v>0.2467906</v>
      </c>
      <c r="G7702">
        <f t="shared" si="120"/>
        <v>0.4921004564</v>
      </c>
      <c r="H7702" s="7">
        <v>333.12</v>
      </c>
      <c r="I7702">
        <v>-79.8</v>
      </c>
      <c r="J7702">
        <v>253.32</v>
      </c>
      <c r="K7702">
        <v>97.66</v>
      </c>
      <c r="L7702">
        <v>0.27</v>
      </c>
      <c r="M7702">
        <v>4.3717949999999998E-2</v>
      </c>
      <c r="N7702">
        <v>15</v>
      </c>
      <c r="O7702">
        <v>1.419</v>
      </c>
      <c r="P7702">
        <v>70</v>
      </c>
      <c r="Q7702">
        <v>3.9079999999999999</v>
      </c>
      <c r="R7702">
        <v>-243.9</v>
      </c>
    </row>
    <row r="7703" spans="1:18" x14ac:dyDescent="0.35">
      <c r="A7703" s="1">
        <v>45496.492268518516</v>
      </c>
      <c r="B7703" s="1">
        <v>45496.699502314812</v>
      </c>
      <c r="C7703">
        <v>47.654662999999999</v>
      </c>
      <c r="D7703">
        <v>8.9390140000000002</v>
      </c>
      <c r="E7703">
        <v>352.43</v>
      </c>
      <c r="F7703">
        <v>3.052133</v>
      </c>
      <c r="G7703">
        <f t="shared" si="120"/>
        <v>6.0859532019999998</v>
      </c>
      <c r="H7703" s="7">
        <v>333.14</v>
      </c>
      <c r="I7703">
        <v>-77.08</v>
      </c>
      <c r="J7703">
        <v>256.06</v>
      </c>
      <c r="K7703">
        <v>-12.11</v>
      </c>
      <c r="L7703">
        <v>5.27</v>
      </c>
      <c r="M7703">
        <v>0.68210000000000004</v>
      </c>
      <c r="N7703">
        <v>16</v>
      </c>
      <c r="O7703">
        <v>0.39889999999999998</v>
      </c>
      <c r="P7703">
        <v>84</v>
      </c>
      <c r="Q7703">
        <v>3.996</v>
      </c>
      <c r="R7703">
        <v>-243.6</v>
      </c>
    </row>
    <row r="7704" spans="1:18" x14ac:dyDescent="0.35">
      <c r="A7704" s="1">
        <v>45496.528738425928</v>
      </c>
      <c r="B7704" s="1">
        <v>45496.699525462966</v>
      </c>
      <c r="C7704">
        <v>47.655191000000002</v>
      </c>
      <c r="D7704">
        <v>8.940353</v>
      </c>
      <c r="E7704">
        <v>326.25</v>
      </c>
      <c r="F7704">
        <v>7.0753399999999997</v>
      </c>
      <c r="G7704">
        <f t="shared" si="120"/>
        <v>14.108227959999999</v>
      </c>
      <c r="H7704" s="7">
        <v>333.14</v>
      </c>
      <c r="I7704">
        <v>-67.94</v>
      </c>
      <c r="J7704">
        <v>265.2</v>
      </c>
      <c r="K7704">
        <v>-11.36</v>
      </c>
      <c r="L7704">
        <v>5.09</v>
      </c>
      <c r="M7704">
        <v>2.6570740000000002</v>
      </c>
      <c r="N7704">
        <v>16</v>
      </c>
      <c r="O7704">
        <v>0.43580000000000002</v>
      </c>
      <c r="P7704">
        <v>76</v>
      </c>
      <c r="Q7704">
        <v>3.9470000000000001</v>
      </c>
      <c r="R7704">
        <v>-244.2</v>
      </c>
    </row>
    <row r="7705" spans="1:18" x14ac:dyDescent="0.35">
      <c r="A7705" s="1">
        <v>45496.525752314818</v>
      </c>
      <c r="B7705" s="1">
        <v>45496.699525462966</v>
      </c>
      <c r="C7705">
        <v>47.656157999999998</v>
      </c>
      <c r="D7705">
        <v>8.9435470000000006</v>
      </c>
      <c r="E7705">
        <v>333.15</v>
      </c>
      <c r="F7705">
        <v>0.1131095</v>
      </c>
      <c r="G7705">
        <f t="shared" si="120"/>
        <v>0.225540343</v>
      </c>
      <c r="H7705" s="7">
        <v>333.15</v>
      </c>
      <c r="I7705">
        <v>-67.95</v>
      </c>
      <c r="J7705">
        <v>265.2</v>
      </c>
      <c r="K7705">
        <v>84.38</v>
      </c>
      <c r="L7705">
        <v>-1.24</v>
      </c>
      <c r="M7705">
        <v>4.2461150000000003E-2</v>
      </c>
      <c r="N7705">
        <v>16</v>
      </c>
      <c r="O7705">
        <v>0.92379999999999995</v>
      </c>
      <c r="P7705">
        <v>77</v>
      </c>
      <c r="Q7705">
        <v>3.9510000000000001</v>
      </c>
      <c r="R7705">
        <v>-243.6</v>
      </c>
    </row>
    <row r="7706" spans="1:18" x14ac:dyDescent="0.35">
      <c r="A7706" s="1">
        <v>45496.479050925926</v>
      </c>
      <c r="B7706" t="s">
        <v>39</v>
      </c>
      <c r="C7706">
        <v>47.657528999999997</v>
      </c>
      <c r="D7706">
        <v>8.9548769999999998</v>
      </c>
      <c r="E7706">
        <v>351.29</v>
      </c>
      <c r="F7706">
        <v>3.746245</v>
      </c>
      <c r="G7706">
        <f t="shared" si="120"/>
        <v>7.47001253</v>
      </c>
      <c r="H7706" s="7">
        <v>333.17</v>
      </c>
      <c r="K7706">
        <v>-14.59</v>
      </c>
      <c r="L7706">
        <v>5.25</v>
      </c>
      <c r="N7706">
        <v>16</v>
      </c>
      <c r="O7706">
        <v>0.71579999999999999</v>
      </c>
      <c r="P7706">
        <v>86</v>
      </c>
      <c r="Q7706">
        <v>4.008</v>
      </c>
      <c r="R7706">
        <v>-243</v>
      </c>
    </row>
    <row r="7707" spans="1:18" x14ac:dyDescent="0.35">
      <c r="A7707" s="1">
        <v>45496.482268518521</v>
      </c>
      <c r="B7707" s="1">
        <v>45496.699502314812</v>
      </c>
      <c r="C7707">
        <v>47.660424999999996</v>
      </c>
      <c r="D7707">
        <v>8.9526240000000001</v>
      </c>
      <c r="E7707">
        <v>355.06</v>
      </c>
      <c r="F7707">
        <v>2.393729</v>
      </c>
      <c r="G7707">
        <f t="shared" si="120"/>
        <v>4.7730956259999999</v>
      </c>
      <c r="H7707" s="7">
        <v>333.18</v>
      </c>
      <c r="K7707">
        <v>-0.71</v>
      </c>
      <c r="L7707">
        <v>4.25</v>
      </c>
      <c r="N7707">
        <v>16</v>
      </c>
      <c r="O7707">
        <v>0.54390000000000005</v>
      </c>
      <c r="P7707">
        <v>85</v>
      </c>
      <c r="Q7707">
        <v>4.008</v>
      </c>
      <c r="R7707">
        <v>-242.8</v>
      </c>
    </row>
    <row r="7708" spans="1:18" x14ac:dyDescent="0.35">
      <c r="A7708" s="1">
        <v>45496.5153125</v>
      </c>
      <c r="B7708" s="1">
        <v>45496.699513888889</v>
      </c>
      <c r="C7708">
        <v>47.655127999999998</v>
      </c>
      <c r="D7708">
        <v>8.931756</v>
      </c>
      <c r="E7708">
        <v>331.65</v>
      </c>
      <c r="F7708">
        <v>7.5901589999999999</v>
      </c>
      <c r="G7708">
        <f t="shared" si="120"/>
        <v>15.134777046</v>
      </c>
      <c r="H7708" s="7">
        <v>333.18</v>
      </c>
      <c r="I7708">
        <v>-74.84</v>
      </c>
      <c r="J7708">
        <v>258.35000000000002</v>
      </c>
      <c r="K7708">
        <v>-20.78</v>
      </c>
      <c r="L7708">
        <v>4.9000000000000004</v>
      </c>
      <c r="M7708">
        <v>1.98542</v>
      </c>
      <c r="N7708">
        <v>14</v>
      </c>
      <c r="O7708">
        <v>0.38600000000000001</v>
      </c>
      <c r="P7708">
        <v>78</v>
      </c>
      <c r="Q7708">
        <v>3.9609999999999999</v>
      </c>
      <c r="R7708">
        <v>-243</v>
      </c>
    </row>
    <row r="7709" spans="1:18" x14ac:dyDescent="0.35">
      <c r="A7709" s="1">
        <v>45496.485995370371</v>
      </c>
      <c r="B7709" s="1">
        <v>45496.699502314812</v>
      </c>
      <c r="C7709">
        <v>47.659534999999998</v>
      </c>
      <c r="D7709">
        <v>8.9480249999999995</v>
      </c>
      <c r="E7709">
        <v>347.17</v>
      </c>
      <c r="F7709">
        <v>1.7864230000000001</v>
      </c>
      <c r="G7709">
        <f t="shared" si="120"/>
        <v>3.5621274620000003</v>
      </c>
      <c r="H7709" s="7">
        <v>333.21</v>
      </c>
      <c r="K7709">
        <v>-11.82</v>
      </c>
      <c r="L7709">
        <v>3.98</v>
      </c>
      <c r="N7709">
        <v>16</v>
      </c>
      <c r="O7709">
        <v>0.49880000000000002</v>
      </c>
      <c r="P7709">
        <v>85</v>
      </c>
      <c r="Q7709">
        <v>4</v>
      </c>
      <c r="R7709">
        <v>-242.8</v>
      </c>
    </row>
    <row r="7710" spans="1:18" x14ac:dyDescent="0.35">
      <c r="A7710" s="1">
        <v>45496.516886574071</v>
      </c>
      <c r="B7710" s="1">
        <v>45496.699513888889</v>
      </c>
      <c r="C7710">
        <v>47.654812</v>
      </c>
      <c r="D7710">
        <v>8.9294060000000002</v>
      </c>
      <c r="E7710">
        <v>302.08</v>
      </c>
      <c r="F7710">
        <v>0.57384570000000001</v>
      </c>
      <c r="G7710">
        <f t="shared" si="120"/>
        <v>1.1442483258</v>
      </c>
      <c r="H7710" s="7">
        <v>333.25</v>
      </c>
      <c r="I7710">
        <v>-74.900000000000006</v>
      </c>
      <c r="J7710">
        <v>258.35000000000002</v>
      </c>
      <c r="K7710">
        <v>-30.92</v>
      </c>
      <c r="L7710">
        <v>4.66</v>
      </c>
      <c r="M7710">
        <v>0.14949480000000001</v>
      </c>
      <c r="N7710">
        <v>16</v>
      </c>
      <c r="O7710">
        <v>0.4299</v>
      </c>
      <c r="P7710">
        <v>78</v>
      </c>
      <c r="Q7710">
        <v>3.9609999999999999</v>
      </c>
      <c r="R7710">
        <v>-243.1</v>
      </c>
    </row>
    <row r="7711" spans="1:18" x14ac:dyDescent="0.35">
      <c r="A7711" s="1">
        <v>45496.500115740739</v>
      </c>
      <c r="B7711" s="1">
        <v>45496.699502314812</v>
      </c>
      <c r="C7711">
        <v>47.656894000000001</v>
      </c>
      <c r="D7711">
        <v>8.9441120000000005</v>
      </c>
      <c r="E7711">
        <v>332.42</v>
      </c>
      <c r="F7711">
        <v>7.8364409999999998</v>
      </c>
      <c r="G7711">
        <f t="shared" si="120"/>
        <v>15.625863354</v>
      </c>
      <c r="H7711" s="7">
        <v>333.26</v>
      </c>
      <c r="I7711">
        <v>-74.91</v>
      </c>
      <c r="J7711">
        <v>258.35000000000002</v>
      </c>
      <c r="K7711">
        <v>-11.96</v>
      </c>
      <c r="L7711">
        <v>3.32</v>
      </c>
      <c r="M7711">
        <v>2.0400610000000001</v>
      </c>
      <c r="N7711">
        <v>16</v>
      </c>
      <c r="O7711">
        <v>0.3538</v>
      </c>
      <c r="P7711">
        <v>81</v>
      </c>
      <c r="Q7711">
        <v>3.98</v>
      </c>
      <c r="R7711">
        <v>-243.8</v>
      </c>
    </row>
    <row r="7712" spans="1:18" x14ac:dyDescent="0.35">
      <c r="A7712" s="1">
        <v>45496.485868055555</v>
      </c>
      <c r="B7712" s="1">
        <v>45496.699502314812</v>
      </c>
      <c r="C7712">
        <v>47.659314999999999</v>
      </c>
      <c r="D7712">
        <v>8.9481699999999993</v>
      </c>
      <c r="E7712">
        <v>351.34</v>
      </c>
      <c r="F7712">
        <v>3.0436550000000002</v>
      </c>
      <c r="G7712">
        <f t="shared" si="120"/>
        <v>6.06904807</v>
      </c>
      <c r="H7712" s="7">
        <v>333.27</v>
      </c>
      <c r="K7712">
        <v>-13.23</v>
      </c>
      <c r="L7712">
        <v>3.89</v>
      </c>
      <c r="N7712">
        <v>15</v>
      </c>
      <c r="O7712">
        <v>0.45390000000000003</v>
      </c>
      <c r="P7712">
        <v>84</v>
      </c>
      <c r="Q7712">
        <v>4</v>
      </c>
      <c r="R7712">
        <v>-242.8</v>
      </c>
    </row>
    <row r="7713" spans="1:18" x14ac:dyDescent="0.35">
      <c r="A7713" s="1">
        <v>45496.542002314818</v>
      </c>
      <c r="B7713" s="1">
        <v>45496.699525462966</v>
      </c>
      <c r="C7713">
        <v>47.657667000000004</v>
      </c>
      <c r="D7713">
        <v>8.9398850000000003</v>
      </c>
      <c r="E7713">
        <v>332.56</v>
      </c>
      <c r="F7713">
        <v>9.6207279999999997</v>
      </c>
      <c r="G7713">
        <f t="shared" si="120"/>
        <v>19.183731632000001</v>
      </c>
      <c r="H7713" s="7">
        <v>333.27</v>
      </c>
      <c r="I7713">
        <v>-80.849999999999994</v>
      </c>
      <c r="J7713">
        <v>252.41</v>
      </c>
      <c r="K7713">
        <v>-15.89</v>
      </c>
      <c r="L7713">
        <v>3.72</v>
      </c>
      <c r="M7713">
        <v>1.528934</v>
      </c>
      <c r="N7713">
        <v>16</v>
      </c>
      <c r="O7713">
        <v>0.60499999999999998</v>
      </c>
      <c r="P7713">
        <v>73</v>
      </c>
      <c r="Q7713">
        <v>3.93</v>
      </c>
      <c r="R7713">
        <v>-243.4</v>
      </c>
    </row>
    <row r="7714" spans="1:18" x14ac:dyDescent="0.35">
      <c r="A7714" s="1">
        <v>45496.56821759259</v>
      </c>
      <c r="B7714" s="1">
        <v>45496.699548611112</v>
      </c>
      <c r="C7714">
        <v>47.659548999999998</v>
      </c>
      <c r="D7714">
        <v>8.9439220000000006</v>
      </c>
      <c r="E7714">
        <v>327.56</v>
      </c>
      <c r="F7714">
        <v>7.8660810000000003</v>
      </c>
      <c r="G7714">
        <f t="shared" si="120"/>
        <v>15.684965514</v>
      </c>
      <c r="H7714" s="7">
        <v>333.29</v>
      </c>
      <c r="I7714">
        <v>-65.239999999999995</v>
      </c>
      <c r="J7714">
        <v>268.05</v>
      </c>
      <c r="K7714">
        <v>-15.12</v>
      </c>
      <c r="L7714">
        <v>1.0900000000000001</v>
      </c>
      <c r="M7714">
        <v>3.294057</v>
      </c>
      <c r="N7714">
        <v>16</v>
      </c>
      <c r="O7714">
        <v>0.43190000000000001</v>
      </c>
      <c r="P7714">
        <v>69</v>
      </c>
      <c r="Q7714">
        <v>3.9020000000000001</v>
      </c>
      <c r="R7714">
        <v>-243.8</v>
      </c>
    </row>
    <row r="7715" spans="1:18" x14ac:dyDescent="0.35">
      <c r="A7715" s="1">
        <v>45496.492615740739</v>
      </c>
      <c r="B7715" s="1">
        <v>45496.699502314812</v>
      </c>
      <c r="C7715">
        <v>47.655344999999997</v>
      </c>
      <c r="D7715">
        <v>8.93872</v>
      </c>
      <c r="E7715">
        <v>356.76</v>
      </c>
      <c r="F7715">
        <v>2.191538</v>
      </c>
      <c r="G7715">
        <f t="shared" si="120"/>
        <v>4.3699267720000003</v>
      </c>
      <c r="H7715" s="7">
        <v>333.34</v>
      </c>
      <c r="I7715">
        <v>-77.28</v>
      </c>
      <c r="J7715">
        <v>256.06</v>
      </c>
      <c r="K7715">
        <v>5.77</v>
      </c>
      <c r="L7715">
        <v>4.12</v>
      </c>
      <c r="M7715">
        <v>0.48251959999999999</v>
      </c>
      <c r="N7715">
        <v>16</v>
      </c>
      <c r="O7715">
        <v>0.37990000000000002</v>
      </c>
      <c r="P7715">
        <v>83</v>
      </c>
      <c r="Q7715">
        <v>3.992</v>
      </c>
      <c r="R7715">
        <v>-243.4</v>
      </c>
    </row>
    <row r="7716" spans="1:18" x14ac:dyDescent="0.35">
      <c r="A7716" s="1">
        <v>45496.492974537039</v>
      </c>
      <c r="B7716" s="1">
        <v>45496.699502314812</v>
      </c>
      <c r="C7716">
        <v>47.656339000000003</v>
      </c>
      <c r="D7716">
        <v>8.9380489999999995</v>
      </c>
      <c r="E7716">
        <v>353.13</v>
      </c>
      <c r="F7716">
        <v>6.8275940000000004</v>
      </c>
      <c r="G7716">
        <f t="shared" si="120"/>
        <v>13.614222436</v>
      </c>
      <c r="H7716" s="7">
        <v>333.35</v>
      </c>
      <c r="I7716">
        <v>-77.290000000000006</v>
      </c>
      <c r="J7716">
        <v>256.06</v>
      </c>
      <c r="K7716">
        <v>-8.91</v>
      </c>
      <c r="L7716">
        <v>4.6500000000000004</v>
      </c>
      <c r="M7716">
        <v>1.5021089999999999</v>
      </c>
      <c r="N7716">
        <v>16</v>
      </c>
      <c r="O7716">
        <v>0.3679</v>
      </c>
      <c r="P7716">
        <v>83</v>
      </c>
      <c r="Q7716">
        <v>3.9940000000000002</v>
      </c>
      <c r="R7716">
        <v>-243.5</v>
      </c>
    </row>
    <row r="7717" spans="1:18" x14ac:dyDescent="0.35">
      <c r="A7717" s="1">
        <v>45496.492962962962</v>
      </c>
      <c r="B7717" s="1">
        <v>45496.699502314812</v>
      </c>
      <c r="C7717">
        <v>47.656283000000002</v>
      </c>
      <c r="D7717">
        <v>8.938091</v>
      </c>
      <c r="E7717">
        <v>353.65</v>
      </c>
      <c r="F7717">
        <v>6.8112349999999999</v>
      </c>
      <c r="G7717">
        <f t="shared" si="120"/>
        <v>13.581602589999999</v>
      </c>
      <c r="H7717" s="7">
        <v>333.37</v>
      </c>
      <c r="I7717">
        <v>-77.31</v>
      </c>
      <c r="J7717">
        <v>256.06</v>
      </c>
      <c r="K7717">
        <v>-8.16</v>
      </c>
      <c r="L7717">
        <v>4.93</v>
      </c>
      <c r="M7717">
        <v>1.4956579999999999</v>
      </c>
      <c r="N7717">
        <v>16</v>
      </c>
      <c r="O7717">
        <v>0.36180000000000001</v>
      </c>
      <c r="P7717">
        <v>83</v>
      </c>
      <c r="Q7717">
        <v>3.9940000000000002</v>
      </c>
      <c r="R7717">
        <v>-243.6</v>
      </c>
    </row>
    <row r="7718" spans="1:18" x14ac:dyDescent="0.35">
      <c r="A7718" s="1">
        <v>45496.50540509259</v>
      </c>
      <c r="B7718" s="1">
        <v>45496.699513888889</v>
      </c>
      <c r="C7718">
        <v>47.655703000000003</v>
      </c>
      <c r="D7718">
        <v>8.9397529999999996</v>
      </c>
      <c r="E7718">
        <v>333.39</v>
      </c>
      <c r="F7718">
        <v>6.5609920000000002E-2</v>
      </c>
      <c r="G7718">
        <f t="shared" si="120"/>
        <v>0.13082618048</v>
      </c>
      <c r="H7718" s="7">
        <v>333.39</v>
      </c>
      <c r="I7718">
        <v>-75.040000000000006</v>
      </c>
      <c r="J7718">
        <v>258.35000000000002</v>
      </c>
      <c r="K7718">
        <v>86.62</v>
      </c>
      <c r="L7718">
        <v>-2.54</v>
      </c>
      <c r="M7718">
        <v>1.693248E-2</v>
      </c>
      <c r="N7718">
        <v>16</v>
      </c>
      <c r="O7718">
        <v>0.69779999999999998</v>
      </c>
      <c r="P7718">
        <v>81</v>
      </c>
      <c r="Q7718">
        <v>3.9790000000000001</v>
      </c>
      <c r="R7718">
        <v>-243.6</v>
      </c>
    </row>
    <row r="7719" spans="1:18" x14ac:dyDescent="0.35">
      <c r="A7719" s="1">
        <v>45496.541990740741</v>
      </c>
      <c r="B7719" s="1">
        <v>45496.699525462966</v>
      </c>
      <c r="C7719">
        <v>47.657590999999996</v>
      </c>
      <c r="D7719">
        <v>8.9399440000000006</v>
      </c>
      <c r="E7719">
        <v>332.84</v>
      </c>
      <c r="F7719">
        <v>9.7362579999999994</v>
      </c>
      <c r="G7719">
        <f t="shared" si="120"/>
        <v>19.414098451999998</v>
      </c>
      <c r="H7719" s="7">
        <v>333.39</v>
      </c>
      <c r="I7719">
        <v>-80.98</v>
      </c>
      <c r="J7719">
        <v>252.41</v>
      </c>
      <c r="K7719">
        <v>-17.47</v>
      </c>
      <c r="L7719">
        <v>3.1</v>
      </c>
      <c r="M7719">
        <v>1.5261389999999999</v>
      </c>
      <c r="N7719">
        <v>16</v>
      </c>
      <c r="O7719">
        <v>0.60499999999999998</v>
      </c>
      <c r="P7719">
        <v>74</v>
      </c>
      <c r="Q7719">
        <v>3.93</v>
      </c>
      <c r="R7719">
        <v>-243.4</v>
      </c>
    </row>
    <row r="7720" spans="1:18" x14ac:dyDescent="0.35">
      <c r="A7720" s="1">
        <v>45496.485891203702</v>
      </c>
      <c r="B7720" s="1">
        <v>45496.699502314812</v>
      </c>
      <c r="C7720">
        <v>47.65936</v>
      </c>
      <c r="D7720">
        <v>8.9481369999999991</v>
      </c>
      <c r="E7720">
        <v>352.2</v>
      </c>
      <c r="F7720">
        <v>2.798111</v>
      </c>
      <c r="G7720">
        <f t="shared" si="120"/>
        <v>5.579433334</v>
      </c>
      <c r="H7720" s="7">
        <v>333.4</v>
      </c>
      <c r="K7720">
        <v>-10.51</v>
      </c>
      <c r="L7720">
        <v>4.3</v>
      </c>
      <c r="N7720">
        <v>16</v>
      </c>
      <c r="O7720">
        <v>0.45900000000000002</v>
      </c>
      <c r="P7720">
        <v>85</v>
      </c>
      <c r="Q7720">
        <v>4</v>
      </c>
      <c r="R7720">
        <v>-242.8</v>
      </c>
    </row>
    <row r="7721" spans="1:18" x14ac:dyDescent="0.35">
      <c r="A7721" s="1">
        <v>45496.500092592592</v>
      </c>
      <c r="B7721" s="1">
        <v>45496.699502314812</v>
      </c>
      <c r="C7721">
        <v>47.656768</v>
      </c>
      <c r="D7721">
        <v>8.9442050000000002</v>
      </c>
      <c r="E7721">
        <v>332.93</v>
      </c>
      <c r="F7721">
        <v>7.6769800000000004</v>
      </c>
      <c r="G7721">
        <f t="shared" si="120"/>
        <v>15.307898120000001</v>
      </c>
      <c r="H7721" s="7">
        <v>333.41</v>
      </c>
      <c r="I7721">
        <v>-75.069999999999993</v>
      </c>
      <c r="J7721">
        <v>258.35000000000002</v>
      </c>
      <c r="K7721">
        <v>-13.68</v>
      </c>
      <c r="L7721">
        <v>3.94</v>
      </c>
      <c r="M7721">
        <v>1.977792</v>
      </c>
      <c r="N7721">
        <v>16</v>
      </c>
      <c r="O7721">
        <v>0.3589</v>
      </c>
      <c r="P7721">
        <v>82</v>
      </c>
      <c r="Q7721">
        <v>3.9820000000000002</v>
      </c>
      <c r="R7721">
        <v>-243.6</v>
      </c>
    </row>
    <row r="7722" spans="1:18" x14ac:dyDescent="0.35">
      <c r="A7722" s="1">
        <v>45496.525381944448</v>
      </c>
      <c r="B7722" s="1">
        <v>45496.699525462966</v>
      </c>
      <c r="C7722">
        <v>47.656134000000002</v>
      </c>
      <c r="D7722">
        <v>8.9435099999999998</v>
      </c>
      <c r="E7722">
        <v>333.41</v>
      </c>
      <c r="F7722">
        <v>8.1806989999999996E-2</v>
      </c>
      <c r="G7722">
        <f t="shared" si="120"/>
        <v>0.16312313805999998</v>
      </c>
      <c r="H7722" s="7">
        <v>333.41</v>
      </c>
      <c r="I7722">
        <v>-68.22</v>
      </c>
      <c r="J7722">
        <v>265.2</v>
      </c>
      <c r="K7722">
        <v>89.82</v>
      </c>
      <c r="L7722">
        <v>-0.37</v>
      </c>
      <c r="M7722">
        <v>3.0352609999999999E-2</v>
      </c>
      <c r="N7722">
        <v>16</v>
      </c>
      <c r="O7722">
        <v>0.69289999999999996</v>
      </c>
      <c r="P7722">
        <v>77</v>
      </c>
      <c r="Q7722">
        <v>3.9510000000000001</v>
      </c>
      <c r="R7722">
        <v>-243.8</v>
      </c>
    </row>
    <row r="7723" spans="1:18" x14ac:dyDescent="0.35">
      <c r="A7723" s="1">
        <v>45496.561851851853</v>
      </c>
      <c r="B7723" s="1">
        <v>45496.699548611112</v>
      </c>
      <c r="C7723">
        <v>47.659889999999997</v>
      </c>
      <c r="D7723">
        <v>8.9570959999999999</v>
      </c>
      <c r="E7723">
        <v>330.15</v>
      </c>
      <c r="F7723">
        <v>7.6615140000000004</v>
      </c>
      <c r="G7723">
        <f t="shared" si="120"/>
        <v>15.277058916000001</v>
      </c>
      <c r="H7723" s="7">
        <v>333.41</v>
      </c>
      <c r="I7723">
        <v>-80.099999999999994</v>
      </c>
      <c r="J7723">
        <v>253.32</v>
      </c>
      <c r="K7723">
        <v>-24.48</v>
      </c>
      <c r="L7723">
        <v>2.83</v>
      </c>
      <c r="M7723">
        <v>1.3172969999999999</v>
      </c>
      <c r="N7723">
        <v>15</v>
      </c>
      <c r="O7723">
        <v>0.4778</v>
      </c>
      <c r="P7723">
        <v>70</v>
      </c>
      <c r="Q7723">
        <v>3.9079999999999999</v>
      </c>
      <c r="R7723">
        <v>-243.9</v>
      </c>
    </row>
    <row r="7724" spans="1:18" x14ac:dyDescent="0.35">
      <c r="A7724" s="1">
        <v>45496.48578703704</v>
      </c>
      <c r="B7724" s="1">
        <v>45496.699502314812</v>
      </c>
      <c r="C7724">
        <v>47.659132</v>
      </c>
      <c r="D7724">
        <v>8.9483370000000004</v>
      </c>
      <c r="E7724">
        <v>355.67</v>
      </c>
      <c r="F7724">
        <v>2.915648</v>
      </c>
      <c r="G7724">
        <f t="shared" si="120"/>
        <v>5.8138021120000003</v>
      </c>
      <c r="H7724" s="7">
        <v>333.42</v>
      </c>
      <c r="K7724">
        <v>-1.97</v>
      </c>
      <c r="L7724">
        <v>6.52</v>
      </c>
      <c r="N7724">
        <v>16</v>
      </c>
      <c r="O7724">
        <v>0.46189999999999998</v>
      </c>
      <c r="P7724">
        <v>84</v>
      </c>
      <c r="Q7724">
        <v>4</v>
      </c>
      <c r="R7724">
        <v>-242.8</v>
      </c>
    </row>
    <row r="7725" spans="1:18" x14ac:dyDescent="0.35">
      <c r="A7725" s="1">
        <v>45496.489548611113</v>
      </c>
      <c r="B7725" s="1">
        <v>45496.699502314812</v>
      </c>
      <c r="C7725">
        <v>47.655988999999998</v>
      </c>
      <c r="D7725">
        <v>8.9413769999999992</v>
      </c>
      <c r="E7725">
        <v>353.99</v>
      </c>
      <c r="F7725">
        <v>2.3103419999999999</v>
      </c>
      <c r="G7725">
        <f t="shared" si="120"/>
        <v>4.6068219479999994</v>
      </c>
      <c r="H7725" s="7">
        <v>333.45</v>
      </c>
      <c r="I7725">
        <v>-77.39</v>
      </c>
      <c r="J7725">
        <v>256.06</v>
      </c>
      <c r="K7725">
        <v>-11.34</v>
      </c>
      <c r="L7725">
        <v>5.32</v>
      </c>
      <c r="M7725">
        <v>0.50441190000000002</v>
      </c>
      <c r="N7725">
        <v>16</v>
      </c>
      <c r="O7725">
        <v>0.44379999999999997</v>
      </c>
      <c r="P7725">
        <v>84</v>
      </c>
      <c r="Q7725">
        <v>3.996</v>
      </c>
      <c r="R7725">
        <v>-243.2</v>
      </c>
    </row>
    <row r="7726" spans="1:18" x14ac:dyDescent="0.35">
      <c r="A7726" s="1">
        <v>45496.553680555553</v>
      </c>
      <c r="B7726" s="1">
        <v>45496.699537037035</v>
      </c>
      <c r="C7726">
        <v>47.659266000000002</v>
      </c>
      <c r="D7726">
        <v>8.945506</v>
      </c>
      <c r="E7726">
        <v>331.67</v>
      </c>
      <c r="F7726">
        <v>4.407438</v>
      </c>
      <c r="G7726">
        <f t="shared" si="120"/>
        <v>8.7884313719999998</v>
      </c>
      <c r="H7726" s="7">
        <v>333.47</v>
      </c>
      <c r="I7726">
        <v>-90.41</v>
      </c>
      <c r="J7726">
        <v>243.06</v>
      </c>
      <c r="K7726">
        <v>-18.5</v>
      </c>
      <c r="L7726">
        <v>6.53</v>
      </c>
      <c r="M7726">
        <v>-3.1453299999999997E-2</v>
      </c>
      <c r="N7726">
        <v>16</v>
      </c>
      <c r="O7726">
        <v>0.37080000000000002</v>
      </c>
      <c r="P7726">
        <v>72</v>
      </c>
      <c r="Q7726">
        <v>3.92</v>
      </c>
      <c r="R7726">
        <v>-242.8</v>
      </c>
    </row>
    <row r="7727" spans="1:18" x14ac:dyDescent="0.35">
      <c r="A7727" s="1">
        <v>45496.562037037038</v>
      </c>
      <c r="B7727" s="1">
        <v>45496.699548611112</v>
      </c>
      <c r="C7727">
        <v>47.660992</v>
      </c>
      <c r="D7727">
        <v>8.9563199999999998</v>
      </c>
      <c r="E7727">
        <v>331.81</v>
      </c>
      <c r="F7727">
        <v>9.0701970000000003</v>
      </c>
      <c r="G7727">
        <f t="shared" si="120"/>
        <v>18.085972818000002</v>
      </c>
      <c r="H7727" s="7">
        <v>333.49</v>
      </c>
      <c r="I7727">
        <v>-80.17</v>
      </c>
      <c r="J7727">
        <v>253.32</v>
      </c>
      <c r="K7727">
        <v>-19.53</v>
      </c>
      <c r="L7727">
        <v>1.51</v>
      </c>
      <c r="M7727">
        <v>1.5487120000000001</v>
      </c>
      <c r="N7727">
        <v>16</v>
      </c>
      <c r="O7727">
        <v>0.47189999999999999</v>
      </c>
      <c r="P7727">
        <v>70</v>
      </c>
      <c r="Q7727">
        <v>3.9060000000000001</v>
      </c>
      <c r="R7727">
        <v>-244</v>
      </c>
    </row>
    <row r="7728" spans="1:18" x14ac:dyDescent="0.35">
      <c r="A7728" s="1">
        <v>45496.5000462963</v>
      </c>
      <c r="B7728" s="1">
        <v>45496.699502314812</v>
      </c>
      <c r="C7728">
        <v>47.656526999999997</v>
      </c>
      <c r="D7728">
        <v>8.9443839999999994</v>
      </c>
      <c r="E7728">
        <v>330.7</v>
      </c>
      <c r="F7728">
        <v>6.5341659999999999</v>
      </c>
      <c r="G7728">
        <f t="shared" si="120"/>
        <v>13.029127003999999</v>
      </c>
      <c r="H7728" s="7">
        <v>333.51</v>
      </c>
      <c r="I7728">
        <v>-75.17</v>
      </c>
      <c r="J7728">
        <v>258.35000000000002</v>
      </c>
      <c r="K7728">
        <v>-15.68</v>
      </c>
      <c r="L7728">
        <v>5.21</v>
      </c>
      <c r="M7728">
        <v>1.6726529999999999</v>
      </c>
      <c r="N7728">
        <v>16</v>
      </c>
      <c r="O7728">
        <v>0.38990000000000002</v>
      </c>
      <c r="P7728">
        <v>81</v>
      </c>
      <c r="Q7728">
        <v>3.9820000000000002</v>
      </c>
      <c r="R7728">
        <v>-243.6</v>
      </c>
    </row>
    <row r="7729" spans="1:18" x14ac:dyDescent="0.35">
      <c r="A7729" s="1">
        <v>45496.561886574076</v>
      </c>
      <c r="B7729" s="1">
        <v>45496.699548611112</v>
      </c>
      <c r="C7729">
        <v>47.660082000000003</v>
      </c>
      <c r="D7729">
        <v>8.9569519999999994</v>
      </c>
      <c r="E7729">
        <v>328.92</v>
      </c>
      <c r="F7729">
        <v>8.0242889999999996</v>
      </c>
      <c r="G7729">
        <f t="shared" si="120"/>
        <v>16.000432266000001</v>
      </c>
      <c r="H7729" s="7">
        <v>333.52</v>
      </c>
      <c r="I7729">
        <v>-80.2</v>
      </c>
      <c r="J7729">
        <v>253.32</v>
      </c>
      <c r="K7729">
        <v>-22.87</v>
      </c>
      <c r="L7729">
        <v>3.05</v>
      </c>
      <c r="M7729">
        <v>1.3654980000000001</v>
      </c>
      <c r="N7729">
        <v>15</v>
      </c>
      <c r="O7729">
        <v>0.47089999999999999</v>
      </c>
      <c r="P7729">
        <v>70</v>
      </c>
      <c r="Q7729">
        <v>3.9079999999999999</v>
      </c>
      <c r="R7729">
        <v>-243.9</v>
      </c>
    </row>
    <row r="7730" spans="1:18" x14ac:dyDescent="0.35">
      <c r="A7730" s="1">
        <v>45496.502511574072</v>
      </c>
      <c r="B7730" t="s">
        <v>108</v>
      </c>
      <c r="C7730">
        <v>47.655403999999997</v>
      </c>
      <c r="D7730">
        <v>8.9390809999999998</v>
      </c>
      <c r="E7730">
        <v>333.03</v>
      </c>
      <c r="F7730">
        <v>2.741384</v>
      </c>
      <c r="G7730">
        <f t="shared" si="120"/>
        <v>5.4663196960000002</v>
      </c>
      <c r="H7730" s="7">
        <v>333.58</v>
      </c>
      <c r="I7730">
        <v>-75.23</v>
      </c>
      <c r="J7730">
        <v>258.35000000000002</v>
      </c>
      <c r="K7730">
        <v>-2.81</v>
      </c>
      <c r="L7730">
        <v>6.35</v>
      </c>
      <c r="M7730">
        <v>0.69898470000000001</v>
      </c>
      <c r="N7730">
        <v>16</v>
      </c>
      <c r="O7730">
        <v>0.4219</v>
      </c>
      <c r="P7730">
        <v>81</v>
      </c>
      <c r="Q7730">
        <v>3.98</v>
      </c>
      <c r="R7730">
        <v>-243.8</v>
      </c>
    </row>
    <row r="7731" spans="1:18" x14ac:dyDescent="0.35">
      <c r="A7731" s="1">
        <v>45496.566423611112</v>
      </c>
      <c r="B7731" s="1">
        <v>45496.699548611112</v>
      </c>
      <c r="C7731">
        <v>47.660063999999998</v>
      </c>
      <c r="D7731">
        <v>8.9441790000000001</v>
      </c>
      <c r="E7731">
        <v>329.61</v>
      </c>
      <c r="F7731">
        <v>6.1835979999999999</v>
      </c>
      <c r="G7731">
        <f t="shared" si="120"/>
        <v>12.330094411999999</v>
      </c>
      <c r="H7731" s="7">
        <v>333.59</v>
      </c>
      <c r="I7731">
        <v>-65.540000000000006</v>
      </c>
      <c r="J7731">
        <v>268.05</v>
      </c>
      <c r="K7731">
        <v>-18.11</v>
      </c>
      <c r="L7731">
        <v>5.49</v>
      </c>
      <c r="M7731">
        <v>2.5604170000000002</v>
      </c>
      <c r="N7731">
        <v>16</v>
      </c>
      <c r="O7731">
        <v>0.43190000000000001</v>
      </c>
      <c r="P7731">
        <v>70</v>
      </c>
      <c r="Q7731">
        <v>3.9039999999999999</v>
      </c>
      <c r="R7731">
        <v>-243.9</v>
      </c>
    </row>
    <row r="7732" spans="1:18" x14ac:dyDescent="0.35">
      <c r="A7732" s="1">
        <v>45496.48505787037</v>
      </c>
      <c r="B7732" s="1">
        <v>45496.699502314812</v>
      </c>
      <c r="C7732">
        <v>47.657592999999999</v>
      </c>
      <c r="D7732">
        <v>8.9492139999999996</v>
      </c>
      <c r="E7732">
        <v>352.42</v>
      </c>
      <c r="F7732">
        <v>3.0307149999999998</v>
      </c>
      <c r="G7732">
        <f t="shared" si="120"/>
        <v>6.0432457099999999</v>
      </c>
      <c r="H7732" s="7">
        <v>333.64</v>
      </c>
      <c r="K7732">
        <v>-7.54</v>
      </c>
      <c r="L7732">
        <v>5.71</v>
      </c>
      <c r="N7732">
        <v>16</v>
      </c>
      <c r="O7732">
        <v>0.39179999999999998</v>
      </c>
      <c r="P7732">
        <v>85</v>
      </c>
      <c r="Q7732">
        <v>4</v>
      </c>
      <c r="R7732">
        <v>-242.5</v>
      </c>
    </row>
    <row r="7733" spans="1:18" x14ac:dyDescent="0.35">
      <c r="A7733" s="1">
        <v>45496.500057870369</v>
      </c>
      <c r="B7733" s="1">
        <v>45496.699502314812</v>
      </c>
      <c r="C7733">
        <v>47.656573999999999</v>
      </c>
      <c r="D7733">
        <v>8.9443529999999996</v>
      </c>
      <c r="E7733">
        <v>332.04</v>
      </c>
      <c r="F7733">
        <v>6.7578649999999998</v>
      </c>
      <c r="G7733">
        <f t="shared" si="120"/>
        <v>13.47518281</v>
      </c>
      <c r="H7733" s="7">
        <v>333.64</v>
      </c>
      <c r="I7733">
        <v>-75.290000000000006</v>
      </c>
      <c r="J7733">
        <v>258.35000000000002</v>
      </c>
      <c r="K7733">
        <v>-17.22</v>
      </c>
      <c r="L7733">
        <v>5.0199999999999996</v>
      </c>
      <c r="M7733">
        <v>1.7155860000000001</v>
      </c>
      <c r="N7733">
        <v>16</v>
      </c>
      <c r="O7733">
        <v>0.37990000000000002</v>
      </c>
      <c r="P7733">
        <v>81</v>
      </c>
      <c r="Q7733">
        <v>3.9820000000000002</v>
      </c>
      <c r="R7733">
        <v>-243.6</v>
      </c>
    </row>
    <row r="7734" spans="1:18" x14ac:dyDescent="0.35">
      <c r="A7734" s="1">
        <v>45496.500104166669</v>
      </c>
      <c r="B7734" s="1">
        <v>45496.699502314812</v>
      </c>
      <c r="C7734">
        <v>47.656826000000002</v>
      </c>
      <c r="D7734">
        <v>8.9441649999999999</v>
      </c>
      <c r="E7734">
        <v>334.29</v>
      </c>
      <c r="F7734">
        <v>7.6584289999999999</v>
      </c>
      <c r="G7734">
        <f t="shared" si="120"/>
        <v>15.270907425999999</v>
      </c>
      <c r="H7734" s="7">
        <v>333.64</v>
      </c>
      <c r="I7734">
        <v>-75.290000000000006</v>
      </c>
      <c r="J7734">
        <v>258.35000000000002</v>
      </c>
      <c r="K7734">
        <v>-10.91</v>
      </c>
      <c r="L7734">
        <v>3.16</v>
      </c>
      <c r="M7734">
        <v>1.9441360000000001</v>
      </c>
      <c r="N7734">
        <v>16</v>
      </c>
      <c r="O7734">
        <v>0.3538</v>
      </c>
      <c r="P7734">
        <v>81</v>
      </c>
      <c r="Q7734">
        <v>3.98</v>
      </c>
      <c r="R7734">
        <v>-243.5</v>
      </c>
    </row>
    <row r="7735" spans="1:18" x14ac:dyDescent="0.35">
      <c r="A7735" s="1">
        <v>45496.485312500001</v>
      </c>
      <c r="B7735" s="1">
        <v>45496.699502314812</v>
      </c>
      <c r="C7735">
        <v>47.658178999999997</v>
      </c>
      <c r="D7735">
        <v>8.9488380000000003</v>
      </c>
      <c r="E7735">
        <v>355.02</v>
      </c>
      <c r="F7735">
        <v>2.9955479999999999</v>
      </c>
      <c r="G7735">
        <f t="shared" si="120"/>
        <v>5.9731227119999994</v>
      </c>
      <c r="H7735" s="7">
        <v>333.65</v>
      </c>
      <c r="K7735">
        <v>-1.51</v>
      </c>
      <c r="L7735">
        <v>5.42</v>
      </c>
      <c r="N7735">
        <v>16</v>
      </c>
      <c r="O7735">
        <v>0.39789999999999998</v>
      </c>
      <c r="P7735">
        <v>85</v>
      </c>
      <c r="Q7735">
        <v>4.0039999999999996</v>
      </c>
      <c r="R7735">
        <v>-242.6</v>
      </c>
    </row>
    <row r="7736" spans="1:18" x14ac:dyDescent="0.35">
      <c r="A7736" s="1">
        <v>45496.485081018516</v>
      </c>
      <c r="B7736" s="1">
        <v>45496.699502314812</v>
      </c>
      <c r="C7736">
        <v>47.657643</v>
      </c>
      <c r="D7736">
        <v>8.9491759999999996</v>
      </c>
      <c r="E7736">
        <v>352.46</v>
      </c>
      <c r="F7736">
        <v>3.187751</v>
      </c>
      <c r="G7736">
        <f t="shared" si="120"/>
        <v>6.3563754939999999</v>
      </c>
      <c r="H7736" s="7">
        <v>333.66</v>
      </c>
      <c r="K7736">
        <v>-5.94</v>
      </c>
      <c r="L7736">
        <v>5.99</v>
      </c>
      <c r="N7736">
        <v>16</v>
      </c>
      <c r="O7736">
        <v>0.39700000000000002</v>
      </c>
      <c r="P7736">
        <v>85</v>
      </c>
      <c r="Q7736">
        <v>4.0039999999999996</v>
      </c>
      <c r="R7736">
        <v>-242.6</v>
      </c>
    </row>
    <row r="7737" spans="1:18" x14ac:dyDescent="0.35">
      <c r="A7737" s="1">
        <v>45496.48537037037</v>
      </c>
      <c r="B7737" s="1">
        <v>45496.699502314812</v>
      </c>
      <c r="C7737">
        <v>47.658323000000003</v>
      </c>
      <c r="D7737">
        <v>8.9487279999999991</v>
      </c>
      <c r="E7737">
        <v>355.97</v>
      </c>
      <c r="F7737">
        <v>3.9488690000000002</v>
      </c>
      <c r="G7737">
        <f t="shared" si="120"/>
        <v>7.8740447860000007</v>
      </c>
      <c r="H7737" s="7">
        <v>333.66</v>
      </c>
      <c r="K7737">
        <v>-10.54</v>
      </c>
      <c r="L7737">
        <v>6.49</v>
      </c>
      <c r="N7737">
        <v>16</v>
      </c>
      <c r="O7737">
        <v>0.377</v>
      </c>
      <c r="P7737">
        <v>85</v>
      </c>
      <c r="Q7737">
        <v>4</v>
      </c>
      <c r="R7737">
        <v>-242.6</v>
      </c>
    </row>
    <row r="7738" spans="1:18" x14ac:dyDescent="0.35">
      <c r="A7738" s="1">
        <v>45496.511400462965</v>
      </c>
      <c r="B7738" s="1">
        <v>45496.699513888889</v>
      </c>
      <c r="C7738">
        <v>47.655040999999997</v>
      </c>
      <c r="D7738">
        <v>8.9376370000000005</v>
      </c>
      <c r="E7738">
        <v>331.84</v>
      </c>
      <c r="F7738">
        <v>3.2836919999999998</v>
      </c>
      <c r="G7738">
        <f t="shared" si="120"/>
        <v>6.5476818479999999</v>
      </c>
      <c r="H7738" s="7">
        <v>333.66</v>
      </c>
      <c r="I7738">
        <v>-75.31</v>
      </c>
      <c r="J7738">
        <v>258.35000000000002</v>
      </c>
      <c r="K7738">
        <v>-14.6</v>
      </c>
      <c r="L7738">
        <v>4.95</v>
      </c>
      <c r="M7738">
        <v>0.83243789999999995</v>
      </c>
      <c r="N7738">
        <v>16</v>
      </c>
      <c r="O7738">
        <v>0.47189999999999999</v>
      </c>
      <c r="P7738">
        <v>79</v>
      </c>
      <c r="Q7738">
        <v>3.9689999999999999</v>
      </c>
      <c r="R7738">
        <v>-243.6</v>
      </c>
    </row>
    <row r="7739" spans="1:18" x14ac:dyDescent="0.35">
      <c r="A7739" s="1">
        <v>45496.478807870371</v>
      </c>
      <c r="B7739" t="s">
        <v>34</v>
      </c>
      <c r="C7739">
        <v>47.656990999999998</v>
      </c>
      <c r="D7739">
        <v>8.9553890000000003</v>
      </c>
      <c r="E7739">
        <v>349.04</v>
      </c>
      <c r="F7739">
        <v>2.570608</v>
      </c>
      <c r="G7739">
        <f t="shared" si="120"/>
        <v>5.1257923520000004</v>
      </c>
      <c r="H7739" s="7">
        <v>333.68</v>
      </c>
      <c r="K7739">
        <v>-14</v>
      </c>
      <c r="L7739">
        <v>5.43</v>
      </c>
      <c r="N7739">
        <v>16</v>
      </c>
      <c r="O7739">
        <v>0.74850000000000005</v>
      </c>
      <c r="P7739">
        <v>86</v>
      </c>
      <c r="Q7739">
        <v>4.008</v>
      </c>
      <c r="R7739">
        <v>-243</v>
      </c>
    </row>
    <row r="7740" spans="1:18" x14ac:dyDescent="0.35">
      <c r="A7740" s="1">
        <v>45496.481168981481</v>
      </c>
      <c r="B7740" s="1">
        <v>45496.699502314812</v>
      </c>
      <c r="C7740">
        <v>47.660069999999997</v>
      </c>
      <c r="D7740">
        <v>8.9529139999999998</v>
      </c>
      <c r="E7740">
        <v>334.48</v>
      </c>
      <c r="F7740">
        <v>0.16179350000000001</v>
      </c>
      <c r="G7740">
        <f t="shared" si="120"/>
        <v>0.32261623900000003</v>
      </c>
      <c r="H7740" s="7">
        <v>333.68</v>
      </c>
      <c r="K7740">
        <v>-12.14</v>
      </c>
      <c r="L7740">
        <v>6.16</v>
      </c>
      <c r="N7740">
        <v>15</v>
      </c>
      <c r="O7740">
        <v>0.57279999999999998</v>
      </c>
      <c r="P7740">
        <v>86</v>
      </c>
      <c r="Q7740">
        <v>4.008</v>
      </c>
      <c r="R7740">
        <v>-242.8</v>
      </c>
    </row>
    <row r="7741" spans="1:18" x14ac:dyDescent="0.35">
      <c r="A7741" s="1">
        <v>45496.511597222219</v>
      </c>
      <c r="B7741" s="1">
        <v>45496.699513888889</v>
      </c>
      <c r="C7741">
        <v>47.655368000000003</v>
      </c>
      <c r="D7741">
        <v>8.9374289999999998</v>
      </c>
      <c r="E7741">
        <v>332.79</v>
      </c>
      <c r="F7741">
        <v>1.967347</v>
      </c>
      <c r="G7741">
        <f t="shared" si="120"/>
        <v>3.9228899180000001</v>
      </c>
      <c r="H7741" s="7">
        <v>333.68</v>
      </c>
      <c r="I7741">
        <v>-75.319999999999993</v>
      </c>
      <c r="J7741">
        <v>258.35000000000002</v>
      </c>
      <c r="K7741">
        <v>11.45</v>
      </c>
      <c r="L7741">
        <v>4.3099999999999996</v>
      </c>
      <c r="M7741">
        <v>0.49830180000000002</v>
      </c>
      <c r="N7741">
        <v>16</v>
      </c>
      <c r="O7741">
        <v>0.48099999999999998</v>
      </c>
      <c r="P7741">
        <v>79</v>
      </c>
      <c r="Q7741">
        <v>3.9689999999999999</v>
      </c>
      <c r="R7741">
        <v>-243.6</v>
      </c>
    </row>
    <row r="7742" spans="1:18" x14ac:dyDescent="0.35">
      <c r="A7742" s="1">
        <v>45496.525740740741</v>
      </c>
      <c r="B7742" s="1">
        <v>45496.699525462966</v>
      </c>
      <c r="C7742">
        <v>47.656157</v>
      </c>
      <c r="D7742">
        <v>8.9435450000000003</v>
      </c>
      <c r="E7742">
        <v>333.68</v>
      </c>
      <c r="F7742">
        <v>0.15660879999999999</v>
      </c>
      <c r="G7742">
        <f t="shared" si="120"/>
        <v>0.31227794719999996</v>
      </c>
      <c r="H7742" s="7">
        <v>333.68</v>
      </c>
      <c r="I7742">
        <v>-68.48</v>
      </c>
      <c r="J7742">
        <v>265.2</v>
      </c>
      <c r="K7742">
        <v>84.45</v>
      </c>
      <c r="L7742">
        <v>-0.88</v>
      </c>
      <c r="M7742">
        <v>5.7442710000000001E-2</v>
      </c>
      <c r="N7742">
        <v>15</v>
      </c>
      <c r="O7742">
        <v>0.92769999999999997</v>
      </c>
      <c r="P7742">
        <v>77</v>
      </c>
      <c r="Q7742">
        <v>3.9510000000000001</v>
      </c>
      <c r="R7742">
        <v>-243.8</v>
      </c>
    </row>
    <row r="7743" spans="1:18" x14ac:dyDescent="0.35">
      <c r="A7743" s="1">
        <v>45496.553796296299</v>
      </c>
      <c r="B7743" s="1">
        <v>45496.699537037035</v>
      </c>
      <c r="C7743">
        <v>47.659725000000002</v>
      </c>
      <c r="D7743">
        <v>8.9451370000000008</v>
      </c>
      <c r="E7743">
        <v>328.66</v>
      </c>
      <c r="F7743">
        <v>6.3201960000000001</v>
      </c>
      <c r="G7743">
        <f t="shared" si="120"/>
        <v>12.602470824000001</v>
      </c>
      <c r="H7743" s="7">
        <v>333.68</v>
      </c>
      <c r="I7743">
        <v>-90.62</v>
      </c>
      <c r="J7743">
        <v>243.06</v>
      </c>
      <c r="K7743">
        <v>-13.91</v>
      </c>
      <c r="L7743">
        <v>4.8099999999999996</v>
      </c>
      <c r="M7743">
        <v>-6.7620739999999999E-2</v>
      </c>
      <c r="N7743">
        <v>15</v>
      </c>
      <c r="O7743">
        <v>0.36499999999999999</v>
      </c>
      <c r="P7743">
        <v>72</v>
      </c>
      <c r="Q7743">
        <v>3.9180000000000001</v>
      </c>
      <c r="R7743">
        <v>-242.8</v>
      </c>
    </row>
    <row r="7744" spans="1:18" x14ac:dyDescent="0.35">
      <c r="A7744" s="1">
        <v>45496.526377314818</v>
      </c>
      <c r="B7744" s="1">
        <v>45496.699525462966</v>
      </c>
      <c r="C7744">
        <v>47.656168999999998</v>
      </c>
      <c r="D7744">
        <v>8.9435970000000005</v>
      </c>
      <c r="E7744">
        <v>333.71</v>
      </c>
      <c r="F7744">
        <v>0.1121533</v>
      </c>
      <c r="G7744">
        <f t="shared" si="120"/>
        <v>0.22363368019999999</v>
      </c>
      <c r="H7744" s="7">
        <v>333.71</v>
      </c>
      <c r="I7744">
        <v>-68.52</v>
      </c>
      <c r="J7744">
        <v>265.2</v>
      </c>
      <c r="K7744">
        <v>80.83</v>
      </c>
      <c r="L7744">
        <v>-1.44</v>
      </c>
      <c r="M7744">
        <v>4.1069429999999997E-2</v>
      </c>
      <c r="N7744">
        <v>15</v>
      </c>
      <c r="O7744">
        <v>0.98099999999999998</v>
      </c>
      <c r="P7744">
        <v>76</v>
      </c>
      <c r="Q7744">
        <v>3.9470000000000001</v>
      </c>
      <c r="R7744">
        <v>-243.8</v>
      </c>
    </row>
    <row r="7745" spans="1:18" x14ac:dyDescent="0.35">
      <c r="A7745" s="1">
        <v>45496.553599537037</v>
      </c>
      <c r="B7745" s="1">
        <v>45496.699537037035</v>
      </c>
      <c r="C7745">
        <v>47.659061000000001</v>
      </c>
      <c r="D7745">
        <v>8.9456860000000002</v>
      </c>
      <c r="E7745">
        <v>326.37</v>
      </c>
      <c r="F7745">
        <v>2.6231559999999998</v>
      </c>
      <c r="G7745">
        <f t="shared" si="120"/>
        <v>5.2305730639999997</v>
      </c>
      <c r="H7745" s="7">
        <v>333.72</v>
      </c>
      <c r="I7745">
        <v>-90.65</v>
      </c>
      <c r="J7745">
        <v>243.06</v>
      </c>
      <c r="K7745">
        <v>-15.97</v>
      </c>
      <c r="L7745">
        <v>4.3</v>
      </c>
      <c r="M7745">
        <v>-3.0026130000000002E-2</v>
      </c>
      <c r="N7745">
        <v>16</v>
      </c>
      <c r="O7745">
        <v>0.37080000000000002</v>
      </c>
      <c r="P7745">
        <v>72</v>
      </c>
      <c r="Q7745">
        <v>3.9180000000000001</v>
      </c>
      <c r="R7745">
        <v>-242.5</v>
      </c>
    </row>
    <row r="7746" spans="1:18" x14ac:dyDescent="0.35">
      <c r="A7746" s="1">
        <v>45496.561956018515</v>
      </c>
      <c r="B7746" s="1">
        <v>45496.699548611112</v>
      </c>
      <c r="C7746">
        <v>47.660490000000003</v>
      </c>
      <c r="D7746">
        <v>8.9566929999999996</v>
      </c>
      <c r="E7746">
        <v>332.62</v>
      </c>
      <c r="F7746">
        <v>8.3350080000000002</v>
      </c>
      <c r="G7746">
        <f t="shared" ref="G7746:G7809" si="121">F7746*1.994</f>
        <v>16.620005952</v>
      </c>
      <c r="H7746" s="7">
        <v>333.72</v>
      </c>
      <c r="I7746">
        <v>-80.400000000000006</v>
      </c>
      <c r="J7746">
        <v>253.32</v>
      </c>
      <c r="K7746">
        <v>-19.559999999999999</v>
      </c>
      <c r="L7746">
        <v>1.99</v>
      </c>
      <c r="M7746">
        <v>1.3893930000000001</v>
      </c>
      <c r="N7746">
        <v>16</v>
      </c>
      <c r="O7746">
        <v>0.45</v>
      </c>
      <c r="P7746">
        <v>70</v>
      </c>
      <c r="Q7746">
        <v>3.91</v>
      </c>
      <c r="R7746">
        <v>-243.9</v>
      </c>
    </row>
    <row r="7747" spans="1:18" x14ac:dyDescent="0.35">
      <c r="A7747" s="1">
        <v>45496.483344907407</v>
      </c>
      <c r="B7747" s="1">
        <v>45496.699502314812</v>
      </c>
      <c r="C7747">
        <v>47.662855999999998</v>
      </c>
      <c r="D7747">
        <v>8.9511249999999993</v>
      </c>
      <c r="E7747">
        <v>355.06</v>
      </c>
      <c r="F7747">
        <v>2.1768670000000001</v>
      </c>
      <c r="G7747">
        <f t="shared" si="121"/>
        <v>4.3406727979999999</v>
      </c>
      <c r="H7747" s="7">
        <v>333.74</v>
      </c>
      <c r="K7747">
        <v>8.51</v>
      </c>
      <c r="L7747">
        <v>5.61</v>
      </c>
      <c r="N7747">
        <v>16</v>
      </c>
      <c r="O7747">
        <v>0.55759999999999998</v>
      </c>
      <c r="P7747">
        <v>85</v>
      </c>
      <c r="Q7747">
        <v>4.0039999999999996</v>
      </c>
      <c r="R7747">
        <v>-242.6</v>
      </c>
    </row>
    <row r="7748" spans="1:18" x14ac:dyDescent="0.35">
      <c r="A7748" s="1">
        <v>45496.485023148147</v>
      </c>
      <c r="B7748" s="1">
        <v>45496.699502314812</v>
      </c>
      <c r="C7748">
        <v>47.657522</v>
      </c>
      <c r="D7748">
        <v>8.9492670000000007</v>
      </c>
      <c r="E7748">
        <v>351.17</v>
      </c>
      <c r="F7748">
        <v>2.97668</v>
      </c>
      <c r="G7748">
        <f t="shared" si="121"/>
        <v>5.9354999199999998</v>
      </c>
      <c r="H7748" s="7">
        <v>333.74</v>
      </c>
      <c r="K7748">
        <v>-8.82</v>
      </c>
      <c r="L7748">
        <v>4.0999999999999996</v>
      </c>
      <c r="N7748">
        <v>16</v>
      </c>
      <c r="O7748">
        <v>0.38179999999999997</v>
      </c>
      <c r="P7748">
        <v>85</v>
      </c>
      <c r="Q7748">
        <v>4.0039999999999996</v>
      </c>
      <c r="R7748">
        <v>-242.6</v>
      </c>
    </row>
    <row r="7749" spans="1:18" x14ac:dyDescent="0.35">
      <c r="A7749" s="1">
        <v>45496.552314814813</v>
      </c>
      <c r="B7749" s="1">
        <v>45496.699537037035</v>
      </c>
      <c r="C7749">
        <v>47.655985000000001</v>
      </c>
      <c r="D7749">
        <v>8.9488789999999998</v>
      </c>
      <c r="E7749">
        <v>323.29000000000002</v>
      </c>
      <c r="F7749">
        <v>1.248712</v>
      </c>
      <c r="G7749">
        <f t="shared" si="121"/>
        <v>2.4899317280000002</v>
      </c>
      <c r="H7749" s="7">
        <v>333.74</v>
      </c>
      <c r="I7749">
        <v>-90.67</v>
      </c>
      <c r="J7749">
        <v>243.06</v>
      </c>
      <c r="K7749">
        <v>-34.479999999999997</v>
      </c>
      <c r="L7749">
        <v>3.94</v>
      </c>
      <c r="M7749">
        <v>-1.477355E-2</v>
      </c>
      <c r="N7749">
        <v>16</v>
      </c>
      <c r="O7749">
        <v>0.38479999999999998</v>
      </c>
      <c r="P7749">
        <v>72</v>
      </c>
      <c r="Q7749">
        <v>3.92</v>
      </c>
      <c r="R7749">
        <v>-242.8</v>
      </c>
    </row>
    <row r="7750" spans="1:18" x14ac:dyDescent="0.35">
      <c r="A7750" s="1">
        <v>45496.479884259257</v>
      </c>
      <c r="B7750" t="s">
        <v>55</v>
      </c>
      <c r="C7750">
        <v>47.659238000000002</v>
      </c>
      <c r="D7750">
        <v>8.9540019999999991</v>
      </c>
      <c r="E7750">
        <v>357.18</v>
      </c>
      <c r="F7750">
        <v>1.8661810000000001</v>
      </c>
      <c r="G7750">
        <f t="shared" si="121"/>
        <v>3.721164914</v>
      </c>
      <c r="H7750" s="7">
        <v>333.75</v>
      </c>
      <c r="K7750">
        <v>9.73</v>
      </c>
      <c r="L7750">
        <v>5.82</v>
      </c>
      <c r="N7750">
        <v>16</v>
      </c>
      <c r="O7750">
        <v>0.66800000000000004</v>
      </c>
      <c r="P7750">
        <v>86</v>
      </c>
      <c r="Q7750">
        <v>4.0119999999999996</v>
      </c>
      <c r="R7750">
        <v>-242.9</v>
      </c>
    </row>
    <row r="7751" spans="1:18" x14ac:dyDescent="0.35">
      <c r="A7751" s="1">
        <v>45496.482291666667</v>
      </c>
      <c r="B7751" s="1">
        <v>45496.699502314812</v>
      </c>
      <c r="C7751">
        <v>47.660463</v>
      </c>
      <c r="D7751">
        <v>8.9525959999999998</v>
      </c>
      <c r="E7751">
        <v>355.45</v>
      </c>
      <c r="F7751">
        <v>2.3538209999999999</v>
      </c>
      <c r="G7751">
        <f t="shared" si="121"/>
        <v>4.6935190740000001</v>
      </c>
      <c r="H7751" s="7">
        <v>333.75</v>
      </c>
      <c r="K7751">
        <v>-1.82</v>
      </c>
      <c r="L7751">
        <v>4.3899999999999997</v>
      </c>
      <c r="N7751">
        <v>16</v>
      </c>
      <c r="O7751">
        <v>0.54979999999999996</v>
      </c>
      <c r="P7751">
        <v>85</v>
      </c>
      <c r="Q7751">
        <v>4.008</v>
      </c>
      <c r="R7751">
        <v>-242.9</v>
      </c>
    </row>
    <row r="7752" spans="1:18" x14ac:dyDescent="0.35">
      <c r="A7752" s="1">
        <v>45496.515196759261</v>
      </c>
      <c r="B7752" s="1">
        <v>45496.699513888889</v>
      </c>
      <c r="C7752">
        <v>47.654586999999999</v>
      </c>
      <c r="D7752">
        <v>8.9321260000000002</v>
      </c>
      <c r="E7752">
        <v>331.28</v>
      </c>
      <c r="F7752">
        <v>5.2496140000000002</v>
      </c>
      <c r="G7752">
        <f t="shared" si="121"/>
        <v>10.467730316000001</v>
      </c>
      <c r="H7752" s="7">
        <v>333.75</v>
      </c>
      <c r="I7752">
        <v>-75.41</v>
      </c>
      <c r="J7752">
        <v>258.35000000000002</v>
      </c>
      <c r="K7752">
        <v>-16.95</v>
      </c>
      <c r="L7752">
        <v>8.23</v>
      </c>
      <c r="M7752">
        <v>1.32256</v>
      </c>
      <c r="N7752">
        <v>15</v>
      </c>
      <c r="O7752">
        <v>0.39090000000000003</v>
      </c>
      <c r="P7752">
        <v>78</v>
      </c>
      <c r="Q7752">
        <v>3.9630000000000001</v>
      </c>
      <c r="R7752">
        <v>-243.1</v>
      </c>
    </row>
    <row r="7753" spans="1:18" x14ac:dyDescent="0.35">
      <c r="A7753" s="1">
        <v>45496.515289351853</v>
      </c>
      <c r="B7753" s="1">
        <v>45496.699513888889</v>
      </c>
      <c r="C7753">
        <v>47.655002000000003</v>
      </c>
      <c r="D7753">
        <v>8.9318489999999997</v>
      </c>
      <c r="E7753">
        <v>331.73</v>
      </c>
      <c r="F7753">
        <v>7.3679560000000004</v>
      </c>
      <c r="G7753">
        <f t="shared" si="121"/>
        <v>14.691704264</v>
      </c>
      <c r="H7753" s="7">
        <v>333.75</v>
      </c>
      <c r="I7753">
        <v>-75.400000000000006</v>
      </c>
      <c r="J7753">
        <v>258.35000000000002</v>
      </c>
      <c r="K7753">
        <v>-21.43</v>
      </c>
      <c r="L7753">
        <v>5.88</v>
      </c>
      <c r="M7753">
        <v>1.856919</v>
      </c>
      <c r="N7753">
        <v>15</v>
      </c>
      <c r="O7753">
        <v>0.39279999999999998</v>
      </c>
      <c r="P7753">
        <v>78</v>
      </c>
      <c r="Q7753">
        <v>3.9609999999999999</v>
      </c>
      <c r="R7753">
        <v>-243.1</v>
      </c>
    </row>
    <row r="7754" spans="1:18" x14ac:dyDescent="0.35">
      <c r="A7754" s="1">
        <v>45496.476122685184</v>
      </c>
      <c r="B7754" s="1">
        <v>45496.699490740742</v>
      </c>
      <c r="C7754">
        <v>47.656500999999999</v>
      </c>
      <c r="D7754">
        <v>8.9558470000000003</v>
      </c>
      <c r="E7754">
        <v>333.92</v>
      </c>
      <c r="F7754">
        <v>0.16139129999999999</v>
      </c>
      <c r="G7754">
        <f t="shared" si="121"/>
        <v>0.32181425219999998</v>
      </c>
      <c r="H7754" s="7">
        <v>333.76</v>
      </c>
      <c r="K7754">
        <v>-90.83</v>
      </c>
      <c r="L7754">
        <v>-1.1100000000000001</v>
      </c>
      <c r="N7754">
        <v>14</v>
      </c>
      <c r="O7754">
        <v>0.97460000000000002</v>
      </c>
      <c r="P7754">
        <v>87</v>
      </c>
      <c r="Q7754">
        <v>4.016</v>
      </c>
      <c r="R7754">
        <v>-243.9</v>
      </c>
    </row>
    <row r="7755" spans="1:18" x14ac:dyDescent="0.35">
      <c r="A7755" s="1">
        <v>45496.567974537036</v>
      </c>
      <c r="B7755" s="1">
        <v>45496.699548611112</v>
      </c>
      <c r="C7755">
        <v>47.658337000000003</v>
      </c>
      <c r="D7755">
        <v>8.9450129999999994</v>
      </c>
      <c r="E7755">
        <v>332.74</v>
      </c>
      <c r="F7755">
        <v>5.715554</v>
      </c>
      <c r="G7755">
        <f t="shared" si="121"/>
        <v>11.396814676</v>
      </c>
      <c r="H7755" s="7">
        <v>333.76</v>
      </c>
      <c r="I7755">
        <v>-65.709999999999994</v>
      </c>
      <c r="J7755">
        <v>268.05</v>
      </c>
      <c r="K7755">
        <v>-18.489999999999998</v>
      </c>
      <c r="L7755">
        <v>6.45</v>
      </c>
      <c r="M7755">
        <v>2.3509280000000001</v>
      </c>
      <c r="N7755">
        <v>16</v>
      </c>
      <c r="O7755">
        <v>0.43290000000000001</v>
      </c>
      <c r="P7755">
        <v>69</v>
      </c>
      <c r="Q7755">
        <v>3.9</v>
      </c>
      <c r="R7755">
        <v>-243.6</v>
      </c>
    </row>
    <row r="7756" spans="1:18" x14ac:dyDescent="0.35">
      <c r="A7756" s="1">
        <v>45496.512048611112</v>
      </c>
      <c r="B7756" s="1">
        <v>45496.699513888889</v>
      </c>
      <c r="C7756">
        <v>47.656131999999999</v>
      </c>
      <c r="D7756">
        <v>8.93675</v>
      </c>
      <c r="E7756">
        <v>332.58</v>
      </c>
      <c r="F7756">
        <v>2.7427540000000001</v>
      </c>
      <c r="G7756">
        <f t="shared" si="121"/>
        <v>5.4690514760000006</v>
      </c>
      <c r="H7756" s="7">
        <v>333.81</v>
      </c>
      <c r="I7756">
        <v>-75.459999999999994</v>
      </c>
      <c r="J7756">
        <v>258.35000000000002</v>
      </c>
      <c r="K7756">
        <v>-12.78</v>
      </c>
      <c r="L7756">
        <v>5.0599999999999996</v>
      </c>
      <c r="M7756">
        <v>0.68864239999999999</v>
      </c>
      <c r="N7756">
        <v>16</v>
      </c>
      <c r="O7756">
        <v>0.51370000000000005</v>
      </c>
      <c r="P7756">
        <v>79</v>
      </c>
      <c r="Q7756">
        <v>3.9670000000000001</v>
      </c>
      <c r="R7756">
        <v>-243.5</v>
      </c>
    </row>
    <row r="7757" spans="1:18" x14ac:dyDescent="0.35">
      <c r="A7757" s="1">
        <v>45496.553784722222</v>
      </c>
      <c r="B7757" s="1">
        <v>45496.699537037035</v>
      </c>
      <c r="C7757">
        <v>47.659674000000003</v>
      </c>
      <c r="D7757">
        <v>8.945176</v>
      </c>
      <c r="E7757">
        <v>328.63</v>
      </c>
      <c r="F7757">
        <v>6.0611889999999997</v>
      </c>
      <c r="G7757">
        <f t="shared" si="121"/>
        <v>12.086010865999999</v>
      </c>
      <c r="H7757" s="7">
        <v>333.85</v>
      </c>
      <c r="I7757">
        <v>-90.79</v>
      </c>
      <c r="J7757">
        <v>243.06</v>
      </c>
      <c r="K7757">
        <v>-13.82</v>
      </c>
      <c r="L7757">
        <v>5.7</v>
      </c>
      <c r="M7757">
        <v>-8.395967E-2</v>
      </c>
      <c r="N7757">
        <v>16</v>
      </c>
      <c r="O7757">
        <v>0.3599</v>
      </c>
      <c r="P7757">
        <v>71</v>
      </c>
      <c r="Q7757">
        <v>3.9159999999999999</v>
      </c>
      <c r="R7757">
        <v>-242.6</v>
      </c>
    </row>
    <row r="7758" spans="1:18" x14ac:dyDescent="0.35">
      <c r="A7758" s="1">
        <v>45496.502581018518</v>
      </c>
      <c r="B7758" t="s">
        <v>109</v>
      </c>
      <c r="C7758">
        <v>47.655541999999997</v>
      </c>
      <c r="D7758">
        <v>8.9389909999999997</v>
      </c>
      <c r="E7758">
        <v>334.45</v>
      </c>
      <c r="F7758">
        <v>2.7933029999999999</v>
      </c>
      <c r="G7758">
        <f t="shared" si="121"/>
        <v>5.569846182</v>
      </c>
      <c r="H7758" s="7">
        <v>333.88</v>
      </c>
      <c r="I7758">
        <v>-75.540000000000006</v>
      </c>
      <c r="J7758">
        <v>258.35000000000002</v>
      </c>
      <c r="K7758">
        <v>-1.48</v>
      </c>
      <c r="L7758">
        <v>6.32</v>
      </c>
      <c r="M7758">
        <v>0.69753529999999997</v>
      </c>
      <c r="N7758">
        <v>16</v>
      </c>
      <c r="O7758">
        <v>0.40989999999999999</v>
      </c>
      <c r="P7758">
        <v>81</v>
      </c>
      <c r="Q7758">
        <v>3.98</v>
      </c>
      <c r="R7758">
        <v>-243.8</v>
      </c>
    </row>
    <row r="7759" spans="1:18" x14ac:dyDescent="0.35">
      <c r="A7759" s="1">
        <v>45496.51185185185</v>
      </c>
      <c r="B7759" s="1">
        <v>45496.699513888889</v>
      </c>
      <c r="C7759">
        <v>47.655760999999998</v>
      </c>
      <c r="D7759">
        <v>8.9369700000000005</v>
      </c>
      <c r="E7759">
        <v>331.64</v>
      </c>
      <c r="F7759">
        <v>4.0332369999999997</v>
      </c>
      <c r="G7759">
        <f t="shared" si="121"/>
        <v>8.0422745779999989</v>
      </c>
      <c r="H7759" s="7">
        <v>333.9</v>
      </c>
      <c r="I7759">
        <v>-75.56</v>
      </c>
      <c r="J7759">
        <v>258.35000000000002</v>
      </c>
      <c r="K7759">
        <v>-13.51</v>
      </c>
      <c r="L7759">
        <v>5.36</v>
      </c>
      <c r="M7759">
        <v>1.006114</v>
      </c>
      <c r="N7759">
        <v>16</v>
      </c>
      <c r="O7759">
        <v>0.46779999999999999</v>
      </c>
      <c r="P7759">
        <v>79</v>
      </c>
      <c r="Q7759">
        <v>3.9689999999999999</v>
      </c>
      <c r="R7759">
        <v>-243.6</v>
      </c>
    </row>
    <row r="7760" spans="1:18" x14ac:dyDescent="0.35">
      <c r="A7760" s="1">
        <v>45496.571932870371</v>
      </c>
      <c r="B7760" t="s">
        <v>236</v>
      </c>
      <c r="C7760">
        <v>47.653157</v>
      </c>
      <c r="D7760">
        <v>8.9308160000000001</v>
      </c>
      <c r="E7760">
        <v>333.96</v>
      </c>
      <c r="F7760">
        <v>4.183846</v>
      </c>
      <c r="G7760">
        <f t="shared" si="121"/>
        <v>8.3425889239999993</v>
      </c>
      <c r="H7760" s="7">
        <v>333.9</v>
      </c>
      <c r="I7760">
        <v>-65.08</v>
      </c>
      <c r="J7760">
        <v>268.81</v>
      </c>
      <c r="K7760">
        <v>-13.04</v>
      </c>
      <c r="L7760">
        <v>7.5</v>
      </c>
      <c r="M7760">
        <v>1.7627299999999999</v>
      </c>
      <c r="N7760">
        <v>15</v>
      </c>
      <c r="O7760">
        <v>0.53659999999999997</v>
      </c>
      <c r="P7760">
        <v>68</v>
      </c>
      <c r="Q7760">
        <v>3.8959999999999999</v>
      </c>
      <c r="R7760">
        <v>-243.8</v>
      </c>
    </row>
    <row r="7761" spans="1:18" x14ac:dyDescent="0.35">
      <c r="A7761" s="1">
        <v>45496.478310185186</v>
      </c>
      <c r="B7761" t="s">
        <v>25</v>
      </c>
      <c r="C7761">
        <v>47.656815000000002</v>
      </c>
      <c r="D7761">
        <v>8.9554679999999998</v>
      </c>
      <c r="E7761">
        <v>334.07</v>
      </c>
      <c r="F7761">
        <v>0.1957324</v>
      </c>
      <c r="G7761">
        <f t="shared" si="121"/>
        <v>0.3902904056</v>
      </c>
      <c r="H7761" s="7">
        <v>333.92</v>
      </c>
      <c r="K7761">
        <v>-90.73</v>
      </c>
      <c r="L7761">
        <v>-2.99</v>
      </c>
      <c r="N7761">
        <v>16</v>
      </c>
      <c r="O7761">
        <v>0.88770000000000004</v>
      </c>
      <c r="P7761">
        <v>86</v>
      </c>
      <c r="Q7761">
        <v>4.0119999999999996</v>
      </c>
      <c r="R7761">
        <v>-243.2</v>
      </c>
    </row>
    <row r="7762" spans="1:18" x14ac:dyDescent="0.35">
      <c r="A7762" s="1">
        <v>45496.553611111114</v>
      </c>
      <c r="B7762" s="1">
        <v>45496.699537037035</v>
      </c>
      <c r="C7762">
        <v>47.659087</v>
      </c>
      <c r="D7762">
        <v>8.9456640000000007</v>
      </c>
      <c r="E7762">
        <v>326.05</v>
      </c>
      <c r="F7762">
        <v>3.0099390000000001</v>
      </c>
      <c r="G7762">
        <f t="shared" si="121"/>
        <v>6.0018183660000002</v>
      </c>
      <c r="H7762" s="7">
        <v>333.92</v>
      </c>
      <c r="I7762">
        <v>-90.86</v>
      </c>
      <c r="J7762">
        <v>243.06</v>
      </c>
      <c r="K7762">
        <v>-13.26</v>
      </c>
      <c r="L7762">
        <v>6.24</v>
      </c>
      <c r="M7762">
        <v>-4.4904029999999998E-2</v>
      </c>
      <c r="N7762">
        <v>16</v>
      </c>
      <c r="O7762">
        <v>0.36990000000000001</v>
      </c>
      <c r="P7762">
        <v>72</v>
      </c>
      <c r="Q7762">
        <v>3.9180000000000001</v>
      </c>
      <c r="R7762">
        <v>-242.6</v>
      </c>
    </row>
    <row r="7763" spans="1:18" x14ac:dyDescent="0.35">
      <c r="A7763" s="1">
        <v>45496.54451388889</v>
      </c>
      <c r="B7763" t="s">
        <v>216</v>
      </c>
      <c r="C7763">
        <v>47.662151999999999</v>
      </c>
      <c r="D7763">
        <v>8.9482420000000005</v>
      </c>
      <c r="E7763">
        <v>342.17</v>
      </c>
      <c r="F7763">
        <v>8.6734229999999997</v>
      </c>
      <c r="G7763">
        <f t="shared" si="121"/>
        <v>17.294805461999999</v>
      </c>
      <c r="H7763" s="7">
        <v>333.96</v>
      </c>
      <c r="I7763">
        <v>-81.55</v>
      </c>
      <c r="J7763">
        <v>252.41</v>
      </c>
      <c r="K7763">
        <v>-11.85</v>
      </c>
      <c r="L7763">
        <v>4.2</v>
      </c>
      <c r="M7763">
        <v>1.2742789999999999</v>
      </c>
      <c r="N7763">
        <v>16</v>
      </c>
      <c r="O7763">
        <v>0.52780000000000005</v>
      </c>
      <c r="P7763">
        <v>73</v>
      </c>
      <c r="Q7763">
        <v>3.93</v>
      </c>
      <c r="R7763">
        <v>-243</v>
      </c>
    </row>
    <row r="7764" spans="1:18" x14ac:dyDescent="0.35">
      <c r="A7764" s="1">
        <v>45496.552858796298</v>
      </c>
      <c r="B7764" s="1">
        <v>45496.699537037035</v>
      </c>
      <c r="C7764">
        <v>47.657257000000001</v>
      </c>
      <c r="D7764">
        <v>8.9477279999999997</v>
      </c>
      <c r="E7764">
        <v>331.76</v>
      </c>
      <c r="F7764">
        <v>8.3180739999999993</v>
      </c>
      <c r="G7764">
        <f t="shared" si="121"/>
        <v>16.586239555999999</v>
      </c>
      <c r="H7764" s="7">
        <v>333.98</v>
      </c>
      <c r="I7764">
        <v>-90.91</v>
      </c>
      <c r="J7764">
        <v>243.06</v>
      </c>
      <c r="K7764">
        <v>-28.54</v>
      </c>
      <c r="L7764">
        <v>2.0099999999999998</v>
      </c>
      <c r="M7764">
        <v>-0.13326389999999999</v>
      </c>
      <c r="N7764">
        <v>16</v>
      </c>
      <c r="O7764">
        <v>0.34079999999999999</v>
      </c>
      <c r="P7764">
        <v>72</v>
      </c>
      <c r="Q7764">
        <v>3.9180000000000001</v>
      </c>
      <c r="R7764">
        <v>-242.8</v>
      </c>
    </row>
    <row r="7765" spans="1:18" x14ac:dyDescent="0.35">
      <c r="A7765" s="1">
        <v>45496.562314814815</v>
      </c>
      <c r="B7765" s="1">
        <v>45496.699548611112</v>
      </c>
      <c r="C7765">
        <v>47.662756999999999</v>
      </c>
      <c r="D7765">
        <v>8.9554840000000002</v>
      </c>
      <c r="E7765">
        <v>332.54</v>
      </c>
      <c r="F7765">
        <v>8.6154740000000007</v>
      </c>
      <c r="G7765">
        <f t="shared" si="121"/>
        <v>17.179255156</v>
      </c>
      <c r="H7765" s="7">
        <v>334.01</v>
      </c>
      <c r="I7765">
        <v>-80.69</v>
      </c>
      <c r="J7765">
        <v>253.32</v>
      </c>
      <c r="K7765">
        <v>-10.91</v>
      </c>
      <c r="L7765">
        <v>1.79</v>
      </c>
      <c r="M7765">
        <v>1.3939319999999999</v>
      </c>
      <c r="N7765">
        <v>16</v>
      </c>
      <c r="O7765">
        <v>0.4768</v>
      </c>
      <c r="P7765">
        <v>70</v>
      </c>
      <c r="Q7765">
        <v>3.91</v>
      </c>
      <c r="R7765">
        <v>-244</v>
      </c>
    </row>
    <row r="7766" spans="1:18" x14ac:dyDescent="0.35">
      <c r="A7766" s="1">
        <v>45496.500069444446</v>
      </c>
      <c r="B7766" s="1">
        <v>45496.699502314812</v>
      </c>
      <c r="C7766">
        <v>47.656644999999997</v>
      </c>
      <c r="D7766">
        <v>8.9442990000000009</v>
      </c>
      <c r="E7766">
        <v>331.85</v>
      </c>
      <c r="F7766">
        <v>7.2245220000000003</v>
      </c>
      <c r="G7766">
        <f t="shared" si="121"/>
        <v>14.405696868000001</v>
      </c>
      <c r="H7766" s="7">
        <v>334.03</v>
      </c>
      <c r="I7766">
        <v>-75.680000000000007</v>
      </c>
      <c r="J7766">
        <v>258.35000000000002</v>
      </c>
      <c r="K7766">
        <v>-18.149999999999999</v>
      </c>
      <c r="L7766">
        <v>4.12</v>
      </c>
      <c r="M7766">
        <v>1.786808</v>
      </c>
      <c r="N7766">
        <v>16</v>
      </c>
      <c r="O7766">
        <v>0.36990000000000001</v>
      </c>
      <c r="P7766">
        <v>82</v>
      </c>
      <c r="Q7766">
        <v>3.9820000000000002</v>
      </c>
      <c r="R7766">
        <v>-243.6</v>
      </c>
    </row>
    <row r="7767" spans="1:18" x14ac:dyDescent="0.35">
      <c r="A7767" s="1">
        <v>45496.565995370373</v>
      </c>
      <c r="B7767" s="1">
        <v>45496.699548611112</v>
      </c>
      <c r="C7767">
        <v>47.658245000000001</v>
      </c>
      <c r="D7767">
        <v>8.9462569999999992</v>
      </c>
      <c r="E7767">
        <v>333.81</v>
      </c>
      <c r="F7767">
        <v>7.2057669999999998</v>
      </c>
      <c r="G7767">
        <f t="shared" si="121"/>
        <v>14.368299398</v>
      </c>
      <c r="H7767" s="7">
        <v>334.03</v>
      </c>
      <c r="I7767">
        <v>-80.709999999999994</v>
      </c>
      <c r="J7767">
        <v>253.32</v>
      </c>
      <c r="K7767">
        <v>-13.1</v>
      </c>
      <c r="L7767">
        <v>3.22</v>
      </c>
      <c r="M7767">
        <v>1.162814</v>
      </c>
      <c r="N7767">
        <v>16</v>
      </c>
      <c r="O7767">
        <v>0.43380000000000002</v>
      </c>
      <c r="P7767">
        <v>70</v>
      </c>
      <c r="Q7767">
        <v>3.9039999999999999</v>
      </c>
      <c r="R7767">
        <v>-243.9</v>
      </c>
    </row>
    <row r="7768" spans="1:18" x14ac:dyDescent="0.35">
      <c r="A7768" s="1">
        <v>45496.480902777781</v>
      </c>
      <c r="B7768" t="s">
        <v>75</v>
      </c>
      <c r="C7768">
        <v>47.660046000000001</v>
      </c>
      <c r="D7768">
        <v>8.9530790000000007</v>
      </c>
      <c r="E7768">
        <v>353.79</v>
      </c>
      <c r="F7768">
        <v>1.567623</v>
      </c>
      <c r="G7768">
        <f t="shared" si="121"/>
        <v>3.1258402620000001</v>
      </c>
      <c r="H7768" s="7">
        <v>334.04</v>
      </c>
      <c r="K7768">
        <v>7.56</v>
      </c>
      <c r="L7768">
        <v>7.33</v>
      </c>
      <c r="N7768">
        <v>16</v>
      </c>
      <c r="O7768">
        <v>0.5776</v>
      </c>
      <c r="P7768">
        <v>85</v>
      </c>
      <c r="Q7768">
        <v>4.008</v>
      </c>
      <c r="R7768">
        <v>-242.9</v>
      </c>
    </row>
    <row r="7769" spans="1:18" x14ac:dyDescent="0.35">
      <c r="A7769" s="1">
        <v>45496.485925925925</v>
      </c>
      <c r="B7769" s="1">
        <v>45496.699502314812</v>
      </c>
      <c r="C7769">
        <v>47.659427000000001</v>
      </c>
      <c r="D7769">
        <v>8.9480920000000008</v>
      </c>
      <c r="E7769">
        <v>353.44</v>
      </c>
      <c r="F7769">
        <v>2.742791</v>
      </c>
      <c r="G7769">
        <f t="shared" si="121"/>
        <v>5.4691252539999997</v>
      </c>
      <c r="H7769" s="7">
        <v>334.05</v>
      </c>
      <c r="K7769">
        <v>-8.33</v>
      </c>
      <c r="L7769">
        <v>4.54</v>
      </c>
      <c r="N7769">
        <v>16</v>
      </c>
      <c r="O7769">
        <v>0.45479999999999998</v>
      </c>
      <c r="P7769">
        <v>85</v>
      </c>
      <c r="Q7769">
        <v>4.0039999999999996</v>
      </c>
      <c r="R7769">
        <v>-242.9</v>
      </c>
    </row>
    <row r="7770" spans="1:18" x14ac:dyDescent="0.35">
      <c r="A7770" s="1">
        <v>45496.48945601852</v>
      </c>
      <c r="B7770" s="1">
        <v>45496.699502314812</v>
      </c>
      <c r="C7770">
        <v>47.655825999999998</v>
      </c>
      <c r="D7770">
        <v>8.9414840000000009</v>
      </c>
      <c r="E7770">
        <v>352.79</v>
      </c>
      <c r="F7770">
        <v>2.5415589999999999</v>
      </c>
      <c r="G7770">
        <f t="shared" si="121"/>
        <v>5.067868646</v>
      </c>
      <c r="H7770" s="7">
        <v>334.05</v>
      </c>
      <c r="I7770">
        <v>-77.989999999999995</v>
      </c>
      <c r="J7770">
        <v>256.06</v>
      </c>
      <c r="K7770">
        <v>-11.95</v>
      </c>
      <c r="L7770">
        <v>5.24</v>
      </c>
      <c r="M7770">
        <v>0.52851559999999997</v>
      </c>
      <c r="N7770">
        <v>15</v>
      </c>
      <c r="O7770">
        <v>0.43190000000000001</v>
      </c>
      <c r="P7770">
        <v>84</v>
      </c>
      <c r="Q7770">
        <v>3.996</v>
      </c>
      <c r="R7770">
        <v>-243.2</v>
      </c>
    </row>
    <row r="7771" spans="1:18" x14ac:dyDescent="0.35">
      <c r="A7771" s="1">
        <v>45496.515405092592</v>
      </c>
      <c r="B7771" s="1">
        <v>45496.699513888889</v>
      </c>
      <c r="C7771">
        <v>47.655619000000002</v>
      </c>
      <c r="D7771">
        <v>8.9313479999999998</v>
      </c>
      <c r="E7771">
        <v>333.68</v>
      </c>
      <c r="F7771">
        <v>8.1520170000000007</v>
      </c>
      <c r="G7771">
        <f t="shared" si="121"/>
        <v>16.255121898000002</v>
      </c>
      <c r="H7771" s="7">
        <v>334.05</v>
      </c>
      <c r="I7771">
        <v>-75.7</v>
      </c>
      <c r="J7771">
        <v>258.35000000000002</v>
      </c>
      <c r="K7771">
        <v>-22.03</v>
      </c>
      <c r="L7771">
        <v>2.76</v>
      </c>
      <c r="M7771">
        <v>2.0135070000000002</v>
      </c>
      <c r="N7771">
        <v>15</v>
      </c>
      <c r="O7771">
        <v>0.34279999999999999</v>
      </c>
      <c r="P7771">
        <v>78</v>
      </c>
      <c r="Q7771">
        <v>3.9609999999999999</v>
      </c>
      <c r="R7771">
        <v>-243</v>
      </c>
    </row>
    <row r="7772" spans="1:18" x14ac:dyDescent="0.35">
      <c r="A7772" s="1">
        <v>45496.502534722225</v>
      </c>
      <c r="B7772" t="s">
        <v>108</v>
      </c>
      <c r="C7772">
        <v>47.655450000000002</v>
      </c>
      <c r="D7772">
        <v>8.9390499999999999</v>
      </c>
      <c r="E7772">
        <v>333.7</v>
      </c>
      <c r="F7772">
        <v>2.7893910000000002</v>
      </c>
      <c r="G7772">
        <f t="shared" si="121"/>
        <v>5.5620456540000003</v>
      </c>
      <c r="H7772" s="7">
        <v>334.07</v>
      </c>
      <c r="I7772">
        <v>-75.72</v>
      </c>
      <c r="J7772">
        <v>258.35000000000002</v>
      </c>
      <c r="K7772">
        <v>-2.11</v>
      </c>
      <c r="L7772">
        <v>5.92</v>
      </c>
      <c r="M7772">
        <v>0.68788879999999997</v>
      </c>
      <c r="N7772">
        <v>16</v>
      </c>
      <c r="O7772">
        <v>0.4229</v>
      </c>
      <c r="P7772">
        <v>81</v>
      </c>
      <c r="Q7772">
        <v>3.9769999999999999</v>
      </c>
      <c r="R7772">
        <v>-243.6</v>
      </c>
    </row>
    <row r="7773" spans="1:18" x14ac:dyDescent="0.35">
      <c r="A7773" s="1">
        <v>45496.476180555554</v>
      </c>
      <c r="B7773" s="1">
        <v>45496.699490740742</v>
      </c>
      <c r="C7773">
        <v>47.656512999999997</v>
      </c>
      <c r="D7773">
        <v>8.9558319999999991</v>
      </c>
      <c r="E7773">
        <v>336.02</v>
      </c>
      <c r="F7773">
        <v>0.52469739999999998</v>
      </c>
      <c r="G7773">
        <f t="shared" si="121"/>
        <v>1.0462466155999999</v>
      </c>
      <c r="H7773" s="7">
        <v>334.12</v>
      </c>
      <c r="K7773">
        <v>-89.23</v>
      </c>
      <c r="L7773">
        <v>1.1299999999999999</v>
      </c>
      <c r="N7773">
        <v>13</v>
      </c>
      <c r="O7773">
        <v>0.95069999999999999</v>
      </c>
      <c r="P7773">
        <v>87</v>
      </c>
      <c r="Q7773">
        <v>4.016</v>
      </c>
      <c r="R7773">
        <v>-243.9</v>
      </c>
    </row>
    <row r="7774" spans="1:18" x14ac:dyDescent="0.35">
      <c r="A7774" s="1">
        <v>45496.476354166669</v>
      </c>
      <c r="B7774" s="1">
        <v>45496.699490740742</v>
      </c>
      <c r="C7774">
        <v>47.656593999999998</v>
      </c>
      <c r="D7774">
        <v>8.9557749999999992</v>
      </c>
      <c r="E7774">
        <v>335.3</v>
      </c>
      <c r="F7774">
        <v>0.61212529999999998</v>
      </c>
      <c r="G7774">
        <f t="shared" si="121"/>
        <v>1.2205778482</v>
      </c>
      <c r="H7774" s="7">
        <v>334.12</v>
      </c>
      <c r="K7774">
        <v>-92.78</v>
      </c>
      <c r="L7774">
        <v>-0.63</v>
      </c>
      <c r="N7774">
        <v>14</v>
      </c>
      <c r="O7774">
        <v>0.96879999999999999</v>
      </c>
      <c r="P7774">
        <v>86</v>
      </c>
      <c r="Q7774">
        <v>4.0119999999999996</v>
      </c>
      <c r="R7774">
        <v>-243.8</v>
      </c>
    </row>
    <row r="7775" spans="1:18" x14ac:dyDescent="0.35">
      <c r="A7775" s="1">
        <v>45496.570034722223</v>
      </c>
      <c r="B7775" s="1">
        <v>45496.699548611112</v>
      </c>
      <c r="C7775">
        <v>47.654784999999997</v>
      </c>
      <c r="D7775">
        <v>8.9352789999999995</v>
      </c>
      <c r="E7775">
        <v>328.3</v>
      </c>
      <c r="F7775">
        <v>6.0980369999999997</v>
      </c>
      <c r="G7775">
        <f t="shared" si="121"/>
        <v>12.159485777999999</v>
      </c>
      <c r="H7775" s="7">
        <v>334.12</v>
      </c>
      <c r="I7775">
        <v>-65.3</v>
      </c>
      <c r="J7775">
        <v>268.81</v>
      </c>
      <c r="K7775">
        <v>-28.98</v>
      </c>
      <c r="L7775">
        <v>8.08</v>
      </c>
      <c r="M7775">
        <v>2.5478969999999999</v>
      </c>
      <c r="N7775">
        <v>15</v>
      </c>
      <c r="O7775">
        <v>0.46389999999999998</v>
      </c>
      <c r="P7775">
        <v>69</v>
      </c>
      <c r="Q7775">
        <v>3.9</v>
      </c>
      <c r="R7775">
        <v>-243.6</v>
      </c>
    </row>
    <row r="7776" spans="1:18" x14ac:dyDescent="0.35">
      <c r="A7776" s="1">
        <v>45496.525729166664</v>
      </c>
      <c r="B7776" s="1">
        <v>45496.699525462966</v>
      </c>
      <c r="C7776">
        <v>47.656156000000003</v>
      </c>
      <c r="D7776">
        <v>8.9435439999999993</v>
      </c>
      <c r="E7776">
        <v>333.98</v>
      </c>
      <c r="F7776">
        <v>0.1100381</v>
      </c>
      <c r="G7776">
        <f t="shared" si="121"/>
        <v>0.21941597139999999</v>
      </c>
      <c r="H7776" s="7">
        <v>334.13</v>
      </c>
      <c r="I7776">
        <v>-68.930000000000007</v>
      </c>
      <c r="J7776">
        <v>265.2</v>
      </c>
      <c r="K7776">
        <v>84.6</v>
      </c>
      <c r="L7776">
        <v>-1.53</v>
      </c>
      <c r="M7776">
        <v>3.9549460000000002E-2</v>
      </c>
      <c r="N7776">
        <v>16</v>
      </c>
      <c r="O7776">
        <v>0.9355</v>
      </c>
      <c r="P7776">
        <v>77</v>
      </c>
      <c r="Q7776">
        <v>3.9510000000000001</v>
      </c>
      <c r="R7776">
        <v>-243.6</v>
      </c>
    </row>
    <row r="7777" spans="1:18" x14ac:dyDescent="0.35">
      <c r="A7777" s="1">
        <v>45496.48940972222</v>
      </c>
      <c r="B7777" s="1">
        <v>45496.699502314812</v>
      </c>
      <c r="C7777">
        <v>47.655746999999998</v>
      </c>
      <c r="D7777">
        <v>8.9415460000000007</v>
      </c>
      <c r="E7777">
        <v>353.8</v>
      </c>
      <c r="F7777">
        <v>2.0888200000000001</v>
      </c>
      <c r="G7777">
        <f t="shared" si="121"/>
        <v>4.1651070800000003</v>
      </c>
      <c r="H7777" s="7">
        <v>334.16</v>
      </c>
      <c r="I7777">
        <v>-78.099999999999994</v>
      </c>
      <c r="J7777">
        <v>256.06</v>
      </c>
      <c r="K7777">
        <v>-2.4700000000000002</v>
      </c>
      <c r="L7777">
        <v>6.01</v>
      </c>
      <c r="M7777">
        <v>0.43060890000000002</v>
      </c>
      <c r="N7777">
        <v>16</v>
      </c>
      <c r="O7777">
        <v>0.40699999999999997</v>
      </c>
      <c r="P7777">
        <v>84</v>
      </c>
      <c r="Q7777">
        <v>3.996</v>
      </c>
      <c r="R7777">
        <v>-243.2</v>
      </c>
    </row>
    <row r="7778" spans="1:18" x14ac:dyDescent="0.35">
      <c r="A7778" s="1">
        <v>45496.557164351849</v>
      </c>
      <c r="B7778" s="1">
        <v>45496.699548611112</v>
      </c>
      <c r="C7778">
        <v>47.655168000000003</v>
      </c>
      <c r="D7778">
        <v>8.9387439999999998</v>
      </c>
      <c r="E7778">
        <v>331.18</v>
      </c>
      <c r="F7778">
        <v>7.9576460000000004</v>
      </c>
      <c r="G7778">
        <f t="shared" si="121"/>
        <v>15.867546124</v>
      </c>
      <c r="H7778" s="7">
        <v>334.16</v>
      </c>
      <c r="I7778">
        <v>-91.1</v>
      </c>
      <c r="J7778">
        <v>243.06</v>
      </c>
      <c r="K7778">
        <v>-14.41</v>
      </c>
      <c r="L7778">
        <v>3.79</v>
      </c>
      <c r="M7778">
        <v>-0.15238090000000001</v>
      </c>
      <c r="N7778">
        <v>16</v>
      </c>
      <c r="O7778">
        <v>0.33279999999999998</v>
      </c>
      <c r="P7778">
        <v>71</v>
      </c>
      <c r="Q7778">
        <v>3.9119999999999999</v>
      </c>
      <c r="R7778">
        <v>-242.8</v>
      </c>
    </row>
    <row r="7779" spans="1:18" x14ac:dyDescent="0.35">
      <c r="A7779" s="1">
        <v>45496.500949074078</v>
      </c>
      <c r="B7779" s="1">
        <v>45496.699502314812</v>
      </c>
      <c r="C7779">
        <v>47.655389</v>
      </c>
      <c r="D7779">
        <v>8.9408110000000001</v>
      </c>
      <c r="E7779">
        <v>331.94</v>
      </c>
      <c r="F7779">
        <v>6.3900259999999998</v>
      </c>
      <c r="G7779">
        <f t="shared" si="121"/>
        <v>12.741711843999999</v>
      </c>
      <c r="H7779" s="7">
        <v>334.17</v>
      </c>
      <c r="I7779">
        <v>-75.83</v>
      </c>
      <c r="J7779">
        <v>258.35000000000002</v>
      </c>
      <c r="K7779">
        <v>-14.32</v>
      </c>
      <c r="L7779">
        <v>5.81</v>
      </c>
      <c r="M7779">
        <v>1.5644009999999999</v>
      </c>
      <c r="N7779">
        <v>13</v>
      </c>
      <c r="O7779">
        <v>0.40699999999999997</v>
      </c>
      <c r="P7779">
        <v>81</v>
      </c>
      <c r="Q7779">
        <v>3.98</v>
      </c>
      <c r="R7779">
        <v>-243.5</v>
      </c>
    </row>
    <row r="7780" spans="1:18" x14ac:dyDescent="0.35">
      <c r="A7780" s="1">
        <v>45496.567870370367</v>
      </c>
      <c r="B7780" s="1">
        <v>45496.699548611112</v>
      </c>
      <c r="C7780">
        <v>47.657947999999998</v>
      </c>
      <c r="D7780">
        <v>8.9452370000000005</v>
      </c>
      <c r="E7780">
        <v>335.75</v>
      </c>
      <c r="F7780">
        <v>4.0978890000000003</v>
      </c>
      <c r="G7780">
        <f t="shared" si="121"/>
        <v>8.1711906660000011</v>
      </c>
      <c r="H7780" s="7">
        <v>334.19</v>
      </c>
      <c r="I7780">
        <v>-66.14</v>
      </c>
      <c r="J7780">
        <v>268.05</v>
      </c>
      <c r="K7780">
        <v>-16.8</v>
      </c>
      <c r="L7780">
        <v>5.84</v>
      </c>
      <c r="M7780">
        <v>1.6577660000000001</v>
      </c>
      <c r="N7780">
        <v>16</v>
      </c>
      <c r="O7780">
        <v>0.501</v>
      </c>
      <c r="P7780">
        <v>69</v>
      </c>
      <c r="Q7780">
        <v>3.9</v>
      </c>
      <c r="R7780">
        <v>-243.6</v>
      </c>
    </row>
    <row r="7781" spans="1:18" x14ac:dyDescent="0.35">
      <c r="A7781" s="1">
        <v>45496.496863425928</v>
      </c>
      <c r="B7781" s="1">
        <v>45496.699502314812</v>
      </c>
      <c r="C7781">
        <v>47.656443000000003</v>
      </c>
      <c r="D7781">
        <v>8.9478179999999998</v>
      </c>
      <c r="E7781">
        <v>323.5</v>
      </c>
      <c r="F7781">
        <v>2.8789889999999998</v>
      </c>
      <c r="G7781">
        <f t="shared" si="121"/>
        <v>5.7407040659999993</v>
      </c>
      <c r="H7781" s="7">
        <v>334.2</v>
      </c>
      <c r="I7781">
        <v>-75.849999999999994</v>
      </c>
      <c r="J7781">
        <v>258.35000000000002</v>
      </c>
      <c r="K7781">
        <v>-22.65</v>
      </c>
      <c r="L7781">
        <v>2.98</v>
      </c>
      <c r="M7781">
        <v>0.70360460000000002</v>
      </c>
      <c r="N7781">
        <v>16</v>
      </c>
      <c r="O7781">
        <v>0.3579</v>
      </c>
      <c r="P7781">
        <v>82</v>
      </c>
      <c r="Q7781">
        <v>3.9860000000000002</v>
      </c>
      <c r="R7781">
        <v>-243.6</v>
      </c>
    </row>
    <row r="7782" spans="1:18" x14ac:dyDescent="0.35">
      <c r="A7782" s="1">
        <v>45496.476331018515</v>
      </c>
      <c r="B7782" s="1">
        <v>45496.699490740742</v>
      </c>
      <c r="C7782">
        <v>47.656582999999998</v>
      </c>
      <c r="D7782">
        <v>8.9557819999999992</v>
      </c>
      <c r="E7782">
        <v>336.58</v>
      </c>
      <c r="F7782">
        <v>0.70159389999999999</v>
      </c>
      <c r="G7782">
        <f t="shared" si="121"/>
        <v>1.3989782366000001</v>
      </c>
      <c r="H7782" s="7">
        <v>334.21</v>
      </c>
      <c r="K7782">
        <v>-90.19</v>
      </c>
      <c r="L7782">
        <v>0.4</v>
      </c>
      <c r="N7782">
        <v>14</v>
      </c>
      <c r="O7782">
        <v>0.96879999999999999</v>
      </c>
      <c r="P7782">
        <v>86</v>
      </c>
      <c r="Q7782">
        <v>4.0119999999999996</v>
      </c>
      <c r="R7782">
        <v>-243.8</v>
      </c>
    </row>
    <row r="7783" spans="1:18" x14ac:dyDescent="0.35">
      <c r="A7783" s="1">
        <v>45496.556539351855</v>
      </c>
      <c r="B7783" s="1">
        <v>45496.699548611112</v>
      </c>
      <c r="C7783">
        <v>47.656229000000003</v>
      </c>
      <c r="D7783">
        <v>8.9406529999999993</v>
      </c>
      <c r="E7783">
        <v>327.18</v>
      </c>
      <c r="F7783">
        <v>10.026540000000001</v>
      </c>
      <c r="G7783">
        <f t="shared" si="121"/>
        <v>19.992920760000001</v>
      </c>
      <c r="H7783" s="7">
        <v>334.24</v>
      </c>
      <c r="I7783">
        <v>-91.18</v>
      </c>
      <c r="J7783">
        <v>243.06</v>
      </c>
      <c r="K7783">
        <v>-19.59</v>
      </c>
      <c r="L7783">
        <v>-0.09</v>
      </c>
      <c r="M7783">
        <v>-0.2055872</v>
      </c>
      <c r="N7783">
        <v>15</v>
      </c>
      <c r="O7783">
        <v>0.33889999999999998</v>
      </c>
      <c r="P7783">
        <v>71</v>
      </c>
      <c r="Q7783">
        <v>3.9159999999999999</v>
      </c>
      <c r="R7783">
        <v>-242.6</v>
      </c>
    </row>
    <row r="7784" spans="1:18" x14ac:dyDescent="0.35">
      <c r="A7784" s="1">
        <v>45496.48232638889</v>
      </c>
      <c r="B7784" s="1">
        <v>45496.699502314812</v>
      </c>
      <c r="C7784">
        <v>47.660516000000001</v>
      </c>
      <c r="D7784">
        <v>8.9525600000000001</v>
      </c>
      <c r="E7784">
        <v>355.81</v>
      </c>
      <c r="F7784">
        <v>2.1330079999999998</v>
      </c>
      <c r="G7784">
        <f t="shared" si="121"/>
        <v>4.253217952</v>
      </c>
      <c r="H7784" s="7">
        <v>334.25</v>
      </c>
      <c r="K7784">
        <v>-0.22</v>
      </c>
      <c r="L7784">
        <v>4.95</v>
      </c>
      <c r="N7784">
        <v>16</v>
      </c>
      <c r="O7784">
        <v>0.55659999999999998</v>
      </c>
      <c r="P7784">
        <v>85</v>
      </c>
      <c r="Q7784">
        <v>4.008</v>
      </c>
      <c r="R7784">
        <v>-242.8</v>
      </c>
    </row>
    <row r="7785" spans="1:18" x14ac:dyDescent="0.35">
      <c r="A7785" s="1">
        <v>45496.54246527778</v>
      </c>
      <c r="B7785" s="1">
        <v>45496.699525462966</v>
      </c>
      <c r="C7785">
        <v>47.658777000000001</v>
      </c>
      <c r="D7785">
        <v>8.9404679999999992</v>
      </c>
      <c r="E7785">
        <v>334.32</v>
      </c>
      <c r="F7785">
        <v>0.40088420000000002</v>
      </c>
      <c r="G7785">
        <f t="shared" si="121"/>
        <v>0.79936309480000001</v>
      </c>
      <c r="H7785" s="7">
        <v>334.32</v>
      </c>
      <c r="I7785">
        <v>-81.92</v>
      </c>
      <c r="J7785">
        <v>252.41</v>
      </c>
      <c r="K7785">
        <v>59.98</v>
      </c>
      <c r="L7785">
        <v>2.42</v>
      </c>
      <c r="M7785">
        <v>5.6348219999999997E-2</v>
      </c>
      <c r="N7785">
        <v>16</v>
      </c>
      <c r="O7785">
        <v>0.82669999999999999</v>
      </c>
      <c r="P7785">
        <v>73</v>
      </c>
      <c r="Q7785">
        <v>3.9279999999999999</v>
      </c>
      <c r="R7785">
        <v>-243.4</v>
      </c>
    </row>
    <row r="7786" spans="1:18" x14ac:dyDescent="0.35">
      <c r="A7786" s="1">
        <v>45496.553703703707</v>
      </c>
      <c r="B7786" s="1">
        <v>45496.699537037035</v>
      </c>
      <c r="C7786">
        <v>47.659357</v>
      </c>
      <c r="D7786">
        <v>8.9454379999999993</v>
      </c>
      <c r="E7786">
        <v>328.37</v>
      </c>
      <c r="F7786">
        <v>5.188714</v>
      </c>
      <c r="G7786">
        <f t="shared" si="121"/>
        <v>10.346295716</v>
      </c>
      <c r="H7786" s="7">
        <v>334.32</v>
      </c>
      <c r="I7786">
        <v>-91.26</v>
      </c>
      <c r="J7786">
        <v>243.06</v>
      </c>
      <c r="K7786">
        <v>-13.32</v>
      </c>
      <c r="L7786">
        <v>8.66</v>
      </c>
      <c r="M7786">
        <v>-0.11414009999999999</v>
      </c>
      <c r="N7786">
        <v>16</v>
      </c>
      <c r="O7786">
        <v>0.376</v>
      </c>
      <c r="P7786">
        <v>71</v>
      </c>
      <c r="Q7786">
        <v>3.9159999999999999</v>
      </c>
      <c r="R7786">
        <v>-242.8</v>
      </c>
    </row>
    <row r="7787" spans="1:18" x14ac:dyDescent="0.35">
      <c r="A7787" s="1">
        <v>45496.511388888888</v>
      </c>
      <c r="B7787" s="1">
        <v>45496.699513888889</v>
      </c>
      <c r="C7787">
        <v>47.655012999999997</v>
      </c>
      <c r="D7787">
        <v>8.9376560000000005</v>
      </c>
      <c r="E7787">
        <v>330.57</v>
      </c>
      <c r="F7787">
        <v>3.2832499999999998</v>
      </c>
      <c r="G7787">
        <f t="shared" si="121"/>
        <v>6.5468004999999998</v>
      </c>
      <c r="H7787" s="7">
        <v>334.35</v>
      </c>
      <c r="I7787">
        <v>-76.010000000000005</v>
      </c>
      <c r="J7787">
        <v>258.35000000000002</v>
      </c>
      <c r="K7787">
        <v>-13.01</v>
      </c>
      <c r="L7787">
        <v>4.6900000000000004</v>
      </c>
      <c r="M7787">
        <v>0.79414099999999999</v>
      </c>
      <c r="N7787">
        <v>16</v>
      </c>
      <c r="O7787">
        <v>0.46899999999999997</v>
      </c>
      <c r="P7787">
        <v>79</v>
      </c>
      <c r="Q7787">
        <v>3.9689999999999999</v>
      </c>
      <c r="R7787">
        <v>-243.5</v>
      </c>
    </row>
    <row r="7788" spans="1:18" x14ac:dyDescent="0.35">
      <c r="A7788" s="1">
        <v>45496.55232638889</v>
      </c>
      <c r="B7788" s="1">
        <v>45496.699537037035</v>
      </c>
      <c r="C7788">
        <v>47.655994</v>
      </c>
      <c r="D7788">
        <v>8.9488730000000007</v>
      </c>
      <c r="E7788">
        <v>324.5</v>
      </c>
      <c r="F7788">
        <v>1.1313409999999999</v>
      </c>
      <c r="G7788">
        <f t="shared" si="121"/>
        <v>2.2558939539999998</v>
      </c>
      <c r="H7788" s="7">
        <v>334.37</v>
      </c>
      <c r="I7788">
        <v>-91.31</v>
      </c>
      <c r="J7788">
        <v>243.06</v>
      </c>
      <c r="K7788">
        <v>-35.83</v>
      </c>
      <c r="L7788">
        <v>4.25</v>
      </c>
      <c r="M7788">
        <v>-2.5820869999999999E-2</v>
      </c>
      <c r="N7788">
        <v>16</v>
      </c>
      <c r="O7788">
        <v>0.39090000000000003</v>
      </c>
      <c r="P7788">
        <v>72</v>
      </c>
      <c r="Q7788">
        <v>3.9220000000000002</v>
      </c>
      <c r="R7788">
        <v>-242.8</v>
      </c>
    </row>
    <row r="7789" spans="1:18" x14ac:dyDescent="0.35">
      <c r="A7789" s="1">
        <v>45496.501006944447</v>
      </c>
      <c r="B7789" s="1">
        <v>45496.699502314812</v>
      </c>
      <c r="C7789">
        <v>47.655655000000003</v>
      </c>
      <c r="D7789">
        <v>8.9406029999999994</v>
      </c>
      <c r="E7789">
        <v>336.82</v>
      </c>
      <c r="F7789">
        <v>7.059774</v>
      </c>
      <c r="G7789">
        <f t="shared" si="121"/>
        <v>14.077189356</v>
      </c>
      <c r="H7789" s="7">
        <v>334.38</v>
      </c>
      <c r="I7789">
        <v>-76.03</v>
      </c>
      <c r="J7789">
        <v>258.35000000000002</v>
      </c>
      <c r="K7789">
        <v>-19.79</v>
      </c>
      <c r="L7789">
        <v>3.81</v>
      </c>
      <c r="M7789">
        <v>1.7040900000000001</v>
      </c>
      <c r="N7789">
        <v>14</v>
      </c>
      <c r="O7789">
        <v>0.3589</v>
      </c>
      <c r="P7789">
        <v>82</v>
      </c>
      <c r="Q7789">
        <v>3.9820000000000002</v>
      </c>
      <c r="R7789">
        <v>-243.6</v>
      </c>
    </row>
    <row r="7790" spans="1:18" x14ac:dyDescent="0.35">
      <c r="A7790" s="1">
        <v>45496.479548611111</v>
      </c>
      <c r="B7790" t="s">
        <v>49</v>
      </c>
      <c r="C7790">
        <v>47.658714000000003</v>
      </c>
      <c r="D7790">
        <v>8.9541649999999997</v>
      </c>
      <c r="E7790">
        <v>351.57</v>
      </c>
      <c r="F7790">
        <v>2.1907100000000002</v>
      </c>
      <c r="G7790">
        <f t="shared" si="121"/>
        <v>4.3682757400000005</v>
      </c>
      <c r="H7790" s="7">
        <v>334.42</v>
      </c>
      <c r="K7790">
        <v>-11.4</v>
      </c>
      <c r="L7790">
        <v>4.67</v>
      </c>
      <c r="N7790">
        <v>15</v>
      </c>
      <c r="O7790">
        <v>0.70169999999999999</v>
      </c>
      <c r="P7790">
        <v>86</v>
      </c>
      <c r="Q7790">
        <v>4.008</v>
      </c>
      <c r="R7790">
        <v>-243</v>
      </c>
    </row>
    <row r="7791" spans="1:18" x14ac:dyDescent="0.35">
      <c r="A7791" s="1">
        <v>45496.492951388886</v>
      </c>
      <c r="B7791" s="1">
        <v>45496.699502314812</v>
      </c>
      <c r="C7791">
        <v>47.656229000000003</v>
      </c>
      <c r="D7791">
        <v>8.9381310000000003</v>
      </c>
      <c r="E7791">
        <v>352.4</v>
      </c>
      <c r="F7791">
        <v>6.9846529999999998</v>
      </c>
      <c r="G7791">
        <f t="shared" si="121"/>
        <v>13.927398082</v>
      </c>
      <c r="H7791" s="7">
        <v>334.45</v>
      </c>
      <c r="I7791">
        <v>-78.39</v>
      </c>
      <c r="J7791">
        <v>256.06</v>
      </c>
      <c r="K7791">
        <v>-6.93</v>
      </c>
      <c r="L7791">
        <v>4.9000000000000004</v>
      </c>
      <c r="M7791">
        <v>1.405087</v>
      </c>
      <c r="N7791">
        <v>16</v>
      </c>
      <c r="O7791">
        <v>0.35499999999999998</v>
      </c>
      <c r="P7791">
        <v>83</v>
      </c>
      <c r="Q7791">
        <v>3.992</v>
      </c>
      <c r="R7791">
        <v>-243.5</v>
      </c>
    </row>
    <row r="7792" spans="1:18" x14ac:dyDescent="0.35">
      <c r="A7792" s="1">
        <v>45496.55369212963</v>
      </c>
      <c r="B7792" s="1">
        <v>45496.699537037035</v>
      </c>
      <c r="C7792">
        <v>47.659315999999997</v>
      </c>
      <c r="D7792">
        <v>8.9454709999999995</v>
      </c>
      <c r="E7792">
        <v>330.45</v>
      </c>
      <c r="F7792">
        <v>4.8944260000000002</v>
      </c>
      <c r="G7792">
        <f t="shared" si="121"/>
        <v>9.759485444000001</v>
      </c>
      <c r="H7792" s="7">
        <v>334.45</v>
      </c>
      <c r="I7792">
        <v>-91.39</v>
      </c>
      <c r="J7792">
        <v>243.06</v>
      </c>
      <c r="K7792">
        <v>-18.48</v>
      </c>
      <c r="L7792">
        <v>8.15</v>
      </c>
      <c r="M7792">
        <v>-0.1181301</v>
      </c>
      <c r="N7792">
        <v>16</v>
      </c>
      <c r="O7792">
        <v>0.37280000000000002</v>
      </c>
      <c r="P7792">
        <v>71</v>
      </c>
      <c r="Q7792">
        <v>3.9119999999999999</v>
      </c>
      <c r="R7792">
        <v>-242.6</v>
      </c>
    </row>
    <row r="7793" spans="1:18" x14ac:dyDescent="0.35">
      <c r="A7793" s="1">
        <v>45496.504062499997</v>
      </c>
      <c r="B7793" t="s">
        <v>137</v>
      </c>
      <c r="C7793">
        <v>47.655284000000002</v>
      </c>
      <c r="D7793">
        <v>8.9400890000000004</v>
      </c>
      <c r="E7793">
        <v>329.49</v>
      </c>
      <c r="F7793">
        <v>1.641877</v>
      </c>
      <c r="G7793">
        <f t="shared" si="121"/>
        <v>3.2739027379999999</v>
      </c>
      <c r="H7793" s="7">
        <v>334.47</v>
      </c>
      <c r="I7793">
        <v>-76.13</v>
      </c>
      <c r="J7793">
        <v>258.35000000000002</v>
      </c>
      <c r="K7793">
        <v>32.43</v>
      </c>
      <c r="L7793">
        <v>8.73</v>
      </c>
      <c r="M7793">
        <v>0.39372889999999999</v>
      </c>
      <c r="N7793">
        <v>16</v>
      </c>
      <c r="O7793">
        <v>0.38890000000000002</v>
      </c>
      <c r="P7793">
        <v>81</v>
      </c>
      <c r="Q7793">
        <v>3.9769999999999999</v>
      </c>
      <c r="R7793">
        <v>-243.9</v>
      </c>
    </row>
    <row r="7794" spans="1:18" x14ac:dyDescent="0.35">
      <c r="A7794" s="1">
        <v>45496.482256944444</v>
      </c>
      <c r="B7794" s="1">
        <v>45496.699502314812</v>
      </c>
      <c r="C7794">
        <v>47.660406000000002</v>
      </c>
      <c r="D7794">
        <v>8.9526389999999996</v>
      </c>
      <c r="E7794">
        <v>355.19</v>
      </c>
      <c r="F7794">
        <v>2.4062109999999999</v>
      </c>
      <c r="G7794">
        <f t="shared" si="121"/>
        <v>4.7979847339999999</v>
      </c>
      <c r="H7794" s="7">
        <v>334.48</v>
      </c>
      <c r="K7794">
        <v>1.4</v>
      </c>
      <c r="L7794">
        <v>4.08</v>
      </c>
      <c r="N7794">
        <v>16</v>
      </c>
      <c r="O7794">
        <v>0.54200000000000004</v>
      </c>
      <c r="P7794">
        <v>85</v>
      </c>
      <c r="Q7794">
        <v>4.0039999999999996</v>
      </c>
      <c r="R7794">
        <v>-242.8</v>
      </c>
    </row>
    <row r="7795" spans="1:18" x14ac:dyDescent="0.35">
      <c r="A7795" s="1">
        <v>45496.477638888886</v>
      </c>
      <c r="B7795" s="1">
        <v>45496.699490740742</v>
      </c>
      <c r="C7795">
        <v>47.656826000000002</v>
      </c>
      <c r="D7795">
        <v>8.9554790000000004</v>
      </c>
      <c r="E7795">
        <v>335.38</v>
      </c>
      <c r="F7795">
        <v>0.37809690000000001</v>
      </c>
      <c r="G7795">
        <f t="shared" si="121"/>
        <v>0.75392521860000006</v>
      </c>
      <c r="H7795" s="7">
        <v>334.49</v>
      </c>
      <c r="K7795">
        <v>30.06</v>
      </c>
      <c r="L7795">
        <v>4.59</v>
      </c>
      <c r="N7795">
        <v>13</v>
      </c>
      <c r="O7795">
        <v>0.78959999999999997</v>
      </c>
      <c r="P7795">
        <v>86</v>
      </c>
      <c r="Q7795">
        <v>4.0119999999999996</v>
      </c>
      <c r="R7795">
        <v>-243.2</v>
      </c>
    </row>
    <row r="7796" spans="1:18" x14ac:dyDescent="0.35">
      <c r="A7796" s="1">
        <v>45496.552951388891</v>
      </c>
      <c r="B7796" s="1">
        <v>45496.699537037035</v>
      </c>
      <c r="C7796">
        <v>47.657817999999999</v>
      </c>
      <c r="D7796">
        <v>8.9472869999999993</v>
      </c>
      <c r="E7796">
        <v>327.98</v>
      </c>
      <c r="F7796">
        <v>9.4584349999999997</v>
      </c>
      <c r="G7796">
        <f t="shared" si="121"/>
        <v>18.860119389999998</v>
      </c>
      <c r="H7796" s="7">
        <v>334.5</v>
      </c>
      <c r="I7796">
        <v>-91.44</v>
      </c>
      <c r="J7796">
        <v>243.06</v>
      </c>
      <c r="K7796">
        <v>-22.71</v>
      </c>
      <c r="L7796">
        <v>0.7</v>
      </c>
      <c r="M7796">
        <v>-0.2379839</v>
      </c>
      <c r="N7796">
        <v>16</v>
      </c>
      <c r="O7796">
        <v>0.34079999999999999</v>
      </c>
      <c r="P7796">
        <v>72</v>
      </c>
      <c r="Q7796">
        <v>3.9180000000000001</v>
      </c>
      <c r="R7796">
        <v>-242.6</v>
      </c>
    </row>
    <row r="7797" spans="1:18" x14ac:dyDescent="0.35">
      <c r="A7797" s="1">
        <v>45496.476215277777</v>
      </c>
      <c r="B7797" s="1">
        <v>45496.699490740742</v>
      </c>
      <c r="C7797">
        <v>47.656531000000001</v>
      </c>
      <c r="D7797">
        <v>8.9558180000000007</v>
      </c>
      <c r="E7797">
        <v>336.11</v>
      </c>
      <c r="F7797">
        <v>0.69482429999999995</v>
      </c>
      <c r="G7797">
        <f t="shared" si="121"/>
        <v>1.3854796541999999</v>
      </c>
      <c r="H7797" s="7">
        <v>334.54</v>
      </c>
      <c r="K7797">
        <v>-90.38</v>
      </c>
      <c r="L7797">
        <v>-1.59</v>
      </c>
      <c r="N7797">
        <v>14</v>
      </c>
      <c r="O7797">
        <v>0.95069999999999999</v>
      </c>
      <c r="P7797">
        <v>87</v>
      </c>
      <c r="Q7797">
        <v>4.016</v>
      </c>
      <c r="R7797">
        <v>-244</v>
      </c>
    </row>
    <row r="7798" spans="1:18" x14ac:dyDescent="0.35">
      <c r="A7798" s="1">
        <v>45496.492777777778</v>
      </c>
      <c r="B7798" s="1">
        <v>45496.699502314812</v>
      </c>
      <c r="C7798">
        <v>47.655566</v>
      </c>
      <c r="D7798">
        <v>8.9385159999999999</v>
      </c>
      <c r="E7798">
        <v>354.26</v>
      </c>
      <c r="F7798">
        <v>2.7758050000000001</v>
      </c>
      <c r="G7798">
        <f t="shared" si="121"/>
        <v>5.5349551699999999</v>
      </c>
      <c r="H7798" s="7">
        <v>334.57</v>
      </c>
      <c r="I7798">
        <v>-78.52</v>
      </c>
      <c r="J7798">
        <v>256.06</v>
      </c>
      <c r="K7798">
        <v>-2.58</v>
      </c>
      <c r="L7798">
        <v>5.74</v>
      </c>
      <c r="M7798">
        <v>0.5525873</v>
      </c>
      <c r="N7798">
        <v>16</v>
      </c>
      <c r="O7798">
        <v>0.37280000000000002</v>
      </c>
      <c r="P7798">
        <v>83</v>
      </c>
      <c r="Q7798">
        <v>3.992</v>
      </c>
      <c r="R7798">
        <v>-243.6</v>
      </c>
    </row>
    <row r="7799" spans="1:18" x14ac:dyDescent="0.35">
      <c r="A7799" s="1">
        <v>45496.501168981478</v>
      </c>
      <c r="B7799" s="1">
        <v>45496.699502314812</v>
      </c>
      <c r="C7799">
        <v>47.656593000000001</v>
      </c>
      <c r="D7799">
        <v>8.9400340000000007</v>
      </c>
      <c r="E7799">
        <v>329.91</v>
      </c>
      <c r="F7799">
        <v>7.4985169999999997</v>
      </c>
      <c r="G7799">
        <f t="shared" si="121"/>
        <v>14.952042897999998</v>
      </c>
      <c r="H7799" s="7">
        <v>334.57</v>
      </c>
      <c r="I7799">
        <v>-76.23</v>
      </c>
      <c r="J7799">
        <v>258.35000000000002</v>
      </c>
      <c r="K7799">
        <v>-0.13</v>
      </c>
      <c r="L7799">
        <v>3.81</v>
      </c>
      <c r="M7799">
        <v>1.7857810000000001</v>
      </c>
      <c r="N7799">
        <v>16</v>
      </c>
      <c r="O7799">
        <v>0.33079999999999998</v>
      </c>
      <c r="P7799">
        <v>81</v>
      </c>
      <c r="Q7799">
        <v>3.9820000000000002</v>
      </c>
      <c r="R7799">
        <v>-243.8</v>
      </c>
    </row>
    <row r="7800" spans="1:18" x14ac:dyDescent="0.35">
      <c r="A7800" s="1">
        <v>45496.504432870373</v>
      </c>
      <c r="B7800" s="1">
        <v>45496.699513888889</v>
      </c>
      <c r="C7800">
        <v>47.655678000000002</v>
      </c>
      <c r="D7800">
        <v>8.9397380000000002</v>
      </c>
      <c r="E7800">
        <v>318.37</v>
      </c>
      <c r="F7800">
        <v>1.077833</v>
      </c>
      <c r="G7800">
        <f t="shared" si="121"/>
        <v>2.149199002</v>
      </c>
      <c r="H7800" s="7">
        <v>334.57</v>
      </c>
      <c r="I7800">
        <v>-76.23</v>
      </c>
      <c r="J7800">
        <v>258.35000000000002</v>
      </c>
      <c r="K7800">
        <v>55.41</v>
      </c>
      <c r="L7800">
        <v>1.99</v>
      </c>
      <c r="M7800">
        <v>0.25672869999999998</v>
      </c>
      <c r="N7800">
        <v>15</v>
      </c>
      <c r="O7800">
        <v>0.44090000000000001</v>
      </c>
      <c r="P7800">
        <v>81</v>
      </c>
      <c r="Q7800">
        <v>3.9769999999999999</v>
      </c>
      <c r="R7800">
        <v>-243.6</v>
      </c>
    </row>
    <row r="7801" spans="1:18" x14ac:dyDescent="0.35">
      <c r="A7801" s="1">
        <v>45496.516932870371</v>
      </c>
      <c r="B7801" s="1">
        <v>45496.699513888889</v>
      </c>
      <c r="C7801">
        <v>47.654850000000003</v>
      </c>
      <c r="D7801">
        <v>8.9293829999999996</v>
      </c>
      <c r="E7801">
        <v>318.98</v>
      </c>
      <c r="F7801">
        <v>1.5154989999999999</v>
      </c>
      <c r="G7801">
        <f t="shared" si="121"/>
        <v>3.0219050059999999</v>
      </c>
      <c r="H7801" s="7">
        <v>334.61</v>
      </c>
      <c r="I7801">
        <v>-76.27</v>
      </c>
      <c r="J7801">
        <v>258.35000000000002</v>
      </c>
      <c r="K7801">
        <v>-5.23</v>
      </c>
      <c r="L7801">
        <v>6.01</v>
      </c>
      <c r="M7801">
        <v>0.3598326</v>
      </c>
      <c r="N7801">
        <v>16</v>
      </c>
      <c r="O7801">
        <v>0.4219</v>
      </c>
      <c r="P7801">
        <v>78</v>
      </c>
      <c r="Q7801">
        <v>3.9609999999999999</v>
      </c>
      <c r="R7801">
        <v>-243</v>
      </c>
    </row>
    <row r="7802" spans="1:18" x14ac:dyDescent="0.35">
      <c r="A7802" s="1">
        <v>45496.483634259261</v>
      </c>
      <c r="B7802" s="1">
        <v>45496.699502314812</v>
      </c>
      <c r="C7802">
        <v>47.663046000000001</v>
      </c>
      <c r="D7802">
        <v>8.9507359999999991</v>
      </c>
      <c r="E7802">
        <v>335.14</v>
      </c>
      <c r="F7802">
        <v>0.36183959999999998</v>
      </c>
      <c r="G7802">
        <f t="shared" si="121"/>
        <v>0.72150816239999993</v>
      </c>
      <c r="H7802" s="7">
        <v>334.62</v>
      </c>
      <c r="K7802">
        <v>-1.01</v>
      </c>
      <c r="L7802">
        <v>7.72</v>
      </c>
      <c r="N7802">
        <v>14</v>
      </c>
      <c r="O7802">
        <v>0.55269999999999997</v>
      </c>
      <c r="P7802">
        <v>85</v>
      </c>
      <c r="Q7802">
        <v>4.0039999999999996</v>
      </c>
      <c r="R7802">
        <v>-242.6</v>
      </c>
    </row>
    <row r="7803" spans="1:18" x14ac:dyDescent="0.35">
      <c r="A7803" s="1">
        <v>45496.500034722223</v>
      </c>
      <c r="B7803" s="1">
        <v>45496.699502314812</v>
      </c>
      <c r="C7803">
        <v>47.656472999999998</v>
      </c>
      <c r="D7803">
        <v>8.9444230000000005</v>
      </c>
      <c r="E7803">
        <v>329.91</v>
      </c>
      <c r="F7803">
        <v>6.3952159999999996</v>
      </c>
      <c r="G7803">
        <f t="shared" si="121"/>
        <v>12.752060704</v>
      </c>
      <c r="H7803" s="7">
        <v>334.62</v>
      </c>
      <c r="I7803">
        <v>-76.27</v>
      </c>
      <c r="J7803">
        <v>258.35000000000002</v>
      </c>
      <c r="K7803">
        <v>-14.37</v>
      </c>
      <c r="L7803">
        <v>5.61</v>
      </c>
      <c r="M7803">
        <v>1.517725</v>
      </c>
      <c r="N7803">
        <v>16</v>
      </c>
      <c r="O7803">
        <v>0.39600000000000002</v>
      </c>
      <c r="P7803">
        <v>81</v>
      </c>
      <c r="Q7803">
        <v>3.98</v>
      </c>
      <c r="R7803">
        <v>-243.6</v>
      </c>
    </row>
    <row r="7804" spans="1:18" x14ac:dyDescent="0.35">
      <c r="A7804" s="1">
        <v>45496.526331018518</v>
      </c>
      <c r="B7804" s="1">
        <v>45496.699525462966</v>
      </c>
      <c r="C7804">
        <v>47.656168000000001</v>
      </c>
      <c r="D7804">
        <v>8.9435939999999992</v>
      </c>
      <c r="E7804">
        <v>334.62</v>
      </c>
      <c r="F7804">
        <v>0.11551649999999999</v>
      </c>
      <c r="G7804">
        <f t="shared" si="121"/>
        <v>0.23033990099999999</v>
      </c>
      <c r="H7804" s="7">
        <v>334.62</v>
      </c>
      <c r="I7804">
        <v>-69.44</v>
      </c>
      <c r="J7804">
        <v>265.2</v>
      </c>
      <c r="K7804">
        <v>88.65</v>
      </c>
      <c r="L7804">
        <v>-0.22</v>
      </c>
      <c r="M7804">
        <v>4.058312E-2</v>
      </c>
      <c r="N7804">
        <v>15</v>
      </c>
      <c r="O7804">
        <v>0.9536</v>
      </c>
      <c r="P7804">
        <v>77</v>
      </c>
      <c r="Q7804">
        <v>3.9489999999999998</v>
      </c>
      <c r="R7804">
        <v>-243.9</v>
      </c>
    </row>
    <row r="7805" spans="1:18" x14ac:dyDescent="0.35">
      <c r="A7805" s="1">
        <v>45496.48233796296</v>
      </c>
      <c r="B7805" s="1">
        <v>45496.699502314812</v>
      </c>
      <c r="C7805">
        <v>47.660533000000001</v>
      </c>
      <c r="D7805">
        <v>8.9525480000000002</v>
      </c>
      <c r="E7805">
        <v>353.52</v>
      </c>
      <c r="F7805">
        <v>2.1453030000000002</v>
      </c>
      <c r="G7805">
        <f t="shared" si="121"/>
        <v>4.2777341820000006</v>
      </c>
      <c r="H7805" s="7">
        <v>334.63</v>
      </c>
      <c r="K7805">
        <v>3.35</v>
      </c>
      <c r="L7805">
        <v>4.2699999999999996</v>
      </c>
      <c r="N7805">
        <v>16</v>
      </c>
      <c r="O7805">
        <v>0.55569999999999997</v>
      </c>
      <c r="P7805">
        <v>85</v>
      </c>
      <c r="Q7805">
        <v>4.008</v>
      </c>
      <c r="R7805">
        <v>-242.9</v>
      </c>
    </row>
    <row r="7806" spans="1:18" x14ac:dyDescent="0.35">
      <c r="A7806" s="1">
        <v>45496.561990740738</v>
      </c>
      <c r="B7806" s="1">
        <v>45496.699548611112</v>
      </c>
      <c r="C7806">
        <v>47.660699999999999</v>
      </c>
      <c r="D7806">
        <v>8.9565300000000008</v>
      </c>
      <c r="E7806">
        <v>333.39</v>
      </c>
      <c r="F7806">
        <v>8.8822740000000007</v>
      </c>
      <c r="G7806">
        <f t="shared" si="121"/>
        <v>17.711254356000001</v>
      </c>
      <c r="H7806" s="7">
        <v>334.63</v>
      </c>
      <c r="I7806">
        <v>-81.31</v>
      </c>
      <c r="J7806">
        <v>253.32</v>
      </c>
      <c r="K7806">
        <v>-23.58</v>
      </c>
      <c r="L7806">
        <v>1.44</v>
      </c>
      <c r="M7806">
        <v>1.3409629999999999</v>
      </c>
      <c r="N7806">
        <v>16</v>
      </c>
      <c r="O7806">
        <v>0.45479999999999998</v>
      </c>
      <c r="P7806">
        <v>70</v>
      </c>
      <c r="Q7806">
        <v>3.91</v>
      </c>
      <c r="R7806">
        <v>-244</v>
      </c>
    </row>
    <row r="7807" spans="1:18" x14ac:dyDescent="0.35">
      <c r="A7807" s="1">
        <v>45496.492291666669</v>
      </c>
      <c r="B7807" s="1">
        <v>45496.699502314812</v>
      </c>
      <c r="C7807">
        <v>47.654718000000003</v>
      </c>
      <c r="D7807">
        <v>8.9389769999999995</v>
      </c>
      <c r="E7807">
        <v>353.03</v>
      </c>
      <c r="F7807">
        <v>3.2920340000000001</v>
      </c>
      <c r="G7807">
        <f t="shared" si="121"/>
        <v>6.5643157959999998</v>
      </c>
      <c r="H7807" s="7">
        <v>334.64</v>
      </c>
      <c r="I7807">
        <v>-78.59</v>
      </c>
      <c r="J7807">
        <v>256.06</v>
      </c>
      <c r="K7807">
        <v>-9.67</v>
      </c>
      <c r="L7807">
        <v>5.48</v>
      </c>
      <c r="M7807">
        <v>0.6511536</v>
      </c>
      <c r="N7807">
        <v>16</v>
      </c>
      <c r="O7807">
        <v>0.40089999999999998</v>
      </c>
      <c r="P7807">
        <v>84</v>
      </c>
      <c r="Q7807">
        <v>3.996</v>
      </c>
      <c r="R7807">
        <v>-243.5</v>
      </c>
    </row>
    <row r="7808" spans="1:18" x14ac:dyDescent="0.35">
      <c r="A7808" s="1">
        <v>45496.522858796299</v>
      </c>
      <c r="B7808" s="1">
        <v>45496.699525462966</v>
      </c>
      <c r="C7808">
        <v>47.654670000000003</v>
      </c>
      <c r="D7808">
        <v>8.9422379999999997</v>
      </c>
      <c r="E7808">
        <v>336.02</v>
      </c>
      <c r="F7808">
        <v>1.456059</v>
      </c>
      <c r="G7808">
        <f t="shared" si="121"/>
        <v>2.9033816460000001</v>
      </c>
      <c r="H7808" s="7">
        <v>334.64</v>
      </c>
      <c r="I7808">
        <v>-69.459999999999994</v>
      </c>
      <c r="J7808">
        <v>265.2</v>
      </c>
      <c r="K7808">
        <v>-1.1100000000000001</v>
      </c>
      <c r="L7808">
        <v>2.89</v>
      </c>
      <c r="M7808">
        <v>0.51102760000000003</v>
      </c>
      <c r="N7808">
        <v>15</v>
      </c>
      <c r="O7808">
        <v>0.50490000000000002</v>
      </c>
      <c r="P7808">
        <v>77</v>
      </c>
      <c r="Q7808">
        <v>3.9529999999999998</v>
      </c>
      <c r="R7808">
        <v>-243.6</v>
      </c>
    </row>
    <row r="7809" spans="1:18" x14ac:dyDescent="0.35">
      <c r="A7809" s="1">
        <v>45496.567997685182</v>
      </c>
      <c r="B7809" s="1">
        <v>45496.699548611112</v>
      </c>
      <c r="C7809">
        <v>47.658442000000001</v>
      </c>
      <c r="D7809">
        <v>8.9449380000000005</v>
      </c>
      <c r="E7809">
        <v>333.54</v>
      </c>
      <c r="F7809">
        <v>6.5266190000000002</v>
      </c>
      <c r="G7809">
        <f t="shared" si="121"/>
        <v>13.014078286</v>
      </c>
      <c r="H7809" s="7">
        <v>334.68</v>
      </c>
      <c r="I7809">
        <v>-66.62</v>
      </c>
      <c r="J7809">
        <v>268.05</v>
      </c>
      <c r="K7809">
        <v>-21.05</v>
      </c>
      <c r="L7809">
        <v>4.71</v>
      </c>
      <c r="M7809">
        <v>2.5891670000000002</v>
      </c>
      <c r="N7809">
        <v>16</v>
      </c>
      <c r="O7809">
        <v>0.4299</v>
      </c>
      <c r="P7809">
        <v>69</v>
      </c>
      <c r="Q7809">
        <v>3.9</v>
      </c>
      <c r="R7809">
        <v>-243.8</v>
      </c>
    </row>
    <row r="7810" spans="1:18" x14ac:dyDescent="0.35">
      <c r="A7810" s="1">
        <v>45496.482303240744</v>
      </c>
      <c r="B7810" s="1">
        <v>45496.699502314812</v>
      </c>
      <c r="C7810">
        <v>47.660480999999997</v>
      </c>
      <c r="D7810">
        <v>8.9525839999999999</v>
      </c>
      <c r="E7810">
        <v>355.45</v>
      </c>
      <c r="F7810">
        <v>2.32124</v>
      </c>
      <c r="G7810">
        <f t="shared" ref="G7810:G7873" si="122">F7810*1.994</f>
        <v>4.6285525600000001</v>
      </c>
      <c r="H7810" s="7">
        <v>334.69</v>
      </c>
      <c r="K7810">
        <v>0.1</v>
      </c>
      <c r="L7810">
        <v>4.2</v>
      </c>
      <c r="N7810">
        <v>16</v>
      </c>
      <c r="O7810">
        <v>0.55269999999999997</v>
      </c>
      <c r="P7810">
        <v>85</v>
      </c>
      <c r="Q7810">
        <v>4.008</v>
      </c>
      <c r="R7810">
        <v>-242.8</v>
      </c>
    </row>
    <row r="7811" spans="1:18" x14ac:dyDescent="0.35">
      <c r="A7811" s="1">
        <v>45496.476134259261</v>
      </c>
      <c r="B7811" s="1">
        <v>45496.699490740742</v>
      </c>
      <c r="C7811">
        <v>47.656502000000003</v>
      </c>
      <c r="D7811">
        <v>8.9558470000000003</v>
      </c>
      <c r="E7811">
        <v>334.85</v>
      </c>
      <c r="F7811">
        <v>0.23297780000000001</v>
      </c>
      <c r="G7811">
        <f t="shared" si="122"/>
        <v>0.46455773320000004</v>
      </c>
      <c r="H7811" s="7">
        <v>334.75</v>
      </c>
      <c r="K7811">
        <v>-89.94</v>
      </c>
      <c r="L7811">
        <v>-1.89</v>
      </c>
      <c r="N7811">
        <v>14</v>
      </c>
      <c r="O7811">
        <v>0.96579999999999999</v>
      </c>
      <c r="P7811">
        <v>87</v>
      </c>
      <c r="Q7811">
        <v>4.016</v>
      </c>
      <c r="R7811">
        <v>-243.9</v>
      </c>
    </row>
    <row r="7812" spans="1:18" x14ac:dyDescent="0.35">
      <c r="A7812" s="1">
        <v>45496.478321759256</v>
      </c>
      <c r="B7812" t="s">
        <v>25</v>
      </c>
      <c r="C7812">
        <v>47.656813</v>
      </c>
      <c r="D7812">
        <v>8.9554679999999998</v>
      </c>
      <c r="E7812">
        <v>334.94</v>
      </c>
      <c r="F7812">
        <v>0.27425870000000002</v>
      </c>
      <c r="G7812">
        <f t="shared" si="122"/>
        <v>0.54687184780000009</v>
      </c>
      <c r="H7812" s="7">
        <v>334.76</v>
      </c>
      <c r="K7812">
        <v>-90.94</v>
      </c>
      <c r="L7812">
        <v>-0.24</v>
      </c>
      <c r="N7812">
        <v>16</v>
      </c>
      <c r="O7812">
        <v>0.87990000000000002</v>
      </c>
      <c r="P7812">
        <v>86</v>
      </c>
      <c r="Q7812">
        <v>4.0119999999999996</v>
      </c>
      <c r="R7812">
        <v>-243.1</v>
      </c>
    </row>
    <row r="7813" spans="1:18" x14ac:dyDescent="0.35">
      <c r="A7813" s="1">
        <v>45496.489201388889</v>
      </c>
      <c r="B7813" s="1">
        <v>45496.699502314812</v>
      </c>
      <c r="C7813">
        <v>47.655540999999999</v>
      </c>
      <c r="D7813">
        <v>8.941649</v>
      </c>
      <c r="E7813">
        <v>346.91</v>
      </c>
      <c r="F7813">
        <v>1.4846999999999999</v>
      </c>
      <c r="G7813">
        <f t="shared" si="122"/>
        <v>2.9604917999999998</v>
      </c>
      <c r="H7813" s="7">
        <v>334.8</v>
      </c>
      <c r="I7813">
        <v>-78.75</v>
      </c>
      <c r="J7813">
        <v>256.06</v>
      </c>
      <c r="K7813">
        <v>-35.93</v>
      </c>
      <c r="L7813">
        <v>2.3199999999999998</v>
      </c>
      <c r="M7813">
        <v>0.28972809999999999</v>
      </c>
      <c r="N7813">
        <v>16</v>
      </c>
      <c r="O7813">
        <v>0.36499999999999999</v>
      </c>
      <c r="P7813">
        <v>84</v>
      </c>
      <c r="Q7813">
        <v>4</v>
      </c>
      <c r="R7813">
        <v>-243.2</v>
      </c>
    </row>
    <row r="7814" spans="1:18" x14ac:dyDescent="0.35">
      <c r="A7814" s="1">
        <v>45496.561863425923</v>
      </c>
      <c r="B7814" s="1">
        <v>45496.699548611112</v>
      </c>
      <c r="C7814">
        <v>47.659953999999999</v>
      </c>
      <c r="D7814">
        <v>8.9570469999999993</v>
      </c>
      <c r="E7814">
        <v>328.67</v>
      </c>
      <c r="F7814">
        <v>8.0211729999999992</v>
      </c>
      <c r="G7814">
        <f t="shared" si="122"/>
        <v>15.994218961999998</v>
      </c>
      <c r="H7814" s="7">
        <v>334.8</v>
      </c>
      <c r="I7814">
        <v>-81.48</v>
      </c>
      <c r="J7814">
        <v>253.32</v>
      </c>
      <c r="K7814">
        <v>-24.06</v>
      </c>
      <c r="L7814">
        <v>3.05</v>
      </c>
      <c r="M7814">
        <v>1.188847</v>
      </c>
      <c r="N7814">
        <v>16</v>
      </c>
      <c r="O7814">
        <v>0.47189999999999999</v>
      </c>
      <c r="P7814">
        <v>70</v>
      </c>
      <c r="Q7814">
        <v>3.9079999999999999</v>
      </c>
      <c r="R7814">
        <v>-243.9</v>
      </c>
    </row>
    <row r="7815" spans="1:18" x14ac:dyDescent="0.35">
      <c r="A7815" s="1">
        <v>45496.481192129628</v>
      </c>
      <c r="B7815" s="1">
        <v>45496.699502314812</v>
      </c>
      <c r="C7815">
        <v>47.660066</v>
      </c>
      <c r="D7815">
        <v>8.9529150000000008</v>
      </c>
      <c r="E7815">
        <v>334.75</v>
      </c>
      <c r="F7815">
        <v>0.14929239999999999</v>
      </c>
      <c r="G7815">
        <f t="shared" si="122"/>
        <v>0.29768904559999998</v>
      </c>
      <c r="H7815" s="7">
        <v>334.84</v>
      </c>
      <c r="K7815">
        <v>-17.899999999999999</v>
      </c>
      <c r="L7815">
        <v>6.87</v>
      </c>
      <c r="N7815">
        <v>16</v>
      </c>
      <c r="O7815">
        <v>0.57669999999999999</v>
      </c>
      <c r="P7815">
        <v>86</v>
      </c>
      <c r="Q7815">
        <v>4.008</v>
      </c>
      <c r="R7815">
        <v>-242.9</v>
      </c>
    </row>
    <row r="7816" spans="1:18" x14ac:dyDescent="0.35">
      <c r="A7816" s="1">
        <v>45496.519884259258</v>
      </c>
      <c r="B7816" s="1">
        <v>45496.699513888889</v>
      </c>
      <c r="C7816">
        <v>47.657635999999997</v>
      </c>
      <c r="D7816">
        <v>8.9488570000000003</v>
      </c>
      <c r="E7816">
        <v>339.71</v>
      </c>
      <c r="F7816">
        <v>8.9765510000000006</v>
      </c>
      <c r="G7816">
        <f t="shared" si="122"/>
        <v>17.899242694000002</v>
      </c>
      <c r="H7816" s="7">
        <v>334.88</v>
      </c>
      <c r="I7816">
        <v>-65.8</v>
      </c>
      <c r="J7816">
        <v>269.08999999999997</v>
      </c>
      <c r="K7816">
        <v>-10.36</v>
      </c>
      <c r="L7816">
        <v>6.13</v>
      </c>
      <c r="M7816">
        <v>3.6792379999999998</v>
      </c>
      <c r="N7816">
        <v>16</v>
      </c>
      <c r="O7816">
        <v>0.3579</v>
      </c>
      <c r="P7816">
        <v>78</v>
      </c>
      <c r="Q7816">
        <v>3.9569999999999999</v>
      </c>
      <c r="R7816">
        <v>-243</v>
      </c>
    </row>
    <row r="7817" spans="1:18" x14ac:dyDescent="0.35">
      <c r="A7817" s="1">
        <v>45496.536886574075</v>
      </c>
      <c r="B7817" s="1">
        <v>45496.699525462966</v>
      </c>
      <c r="C7817">
        <v>47.654947</v>
      </c>
      <c r="D7817">
        <v>8.9369060000000005</v>
      </c>
      <c r="E7817">
        <v>335.25</v>
      </c>
      <c r="F7817">
        <v>1.675003</v>
      </c>
      <c r="G7817">
        <f t="shared" si="122"/>
        <v>3.3399559820000002</v>
      </c>
      <c r="H7817" s="7">
        <v>334.91</v>
      </c>
      <c r="I7817">
        <v>-82.5</v>
      </c>
      <c r="J7817">
        <v>252.41</v>
      </c>
      <c r="K7817">
        <v>-28.99</v>
      </c>
      <c r="L7817">
        <v>6.16</v>
      </c>
      <c r="M7817">
        <v>0.2187722</v>
      </c>
      <c r="N7817">
        <v>15</v>
      </c>
      <c r="O7817">
        <v>0.58889999999999998</v>
      </c>
      <c r="P7817">
        <v>75</v>
      </c>
      <c r="Q7817">
        <v>3.9380000000000002</v>
      </c>
      <c r="R7817">
        <v>-243.6</v>
      </c>
    </row>
    <row r="7818" spans="1:18" x14ac:dyDescent="0.35">
      <c r="A7818" s="1">
        <v>45496.557152777779</v>
      </c>
      <c r="B7818" s="1">
        <v>45496.699548611112</v>
      </c>
      <c r="C7818">
        <v>47.655104000000001</v>
      </c>
      <c r="D7818">
        <v>8.9387939999999997</v>
      </c>
      <c r="E7818">
        <v>332.47</v>
      </c>
      <c r="F7818">
        <v>7.4666480000000002</v>
      </c>
      <c r="G7818">
        <f t="shared" si="122"/>
        <v>14.888496112</v>
      </c>
      <c r="H7818" s="7">
        <v>334.95</v>
      </c>
      <c r="I7818">
        <v>-91.89</v>
      </c>
      <c r="J7818">
        <v>243.06</v>
      </c>
      <c r="K7818">
        <v>-14.51</v>
      </c>
      <c r="L7818">
        <v>5.55</v>
      </c>
      <c r="M7818">
        <v>-0.246586</v>
      </c>
      <c r="N7818">
        <v>16</v>
      </c>
      <c r="O7818">
        <v>0.32890000000000003</v>
      </c>
      <c r="P7818">
        <v>71</v>
      </c>
      <c r="Q7818">
        <v>3.9140000000000001</v>
      </c>
      <c r="R7818">
        <v>-242.9</v>
      </c>
    </row>
    <row r="7819" spans="1:18" x14ac:dyDescent="0.35">
      <c r="A7819" s="1">
        <v>45496.500023148146</v>
      </c>
      <c r="B7819" s="1">
        <v>45496.699502314812</v>
      </c>
      <c r="C7819">
        <v>47.656421000000002</v>
      </c>
      <c r="D7819">
        <v>8.9444610000000004</v>
      </c>
      <c r="E7819">
        <v>329.44</v>
      </c>
      <c r="F7819">
        <v>6.2545159999999997</v>
      </c>
      <c r="G7819">
        <f t="shared" si="122"/>
        <v>12.471504904</v>
      </c>
      <c r="H7819" s="7">
        <v>334.96</v>
      </c>
      <c r="I7819">
        <v>-76.62</v>
      </c>
      <c r="J7819">
        <v>258.35000000000002</v>
      </c>
      <c r="K7819">
        <v>-13.14</v>
      </c>
      <c r="L7819">
        <v>6.19</v>
      </c>
      <c r="M7819">
        <v>1.447435</v>
      </c>
      <c r="N7819">
        <v>16</v>
      </c>
      <c r="O7819">
        <v>0.38790000000000002</v>
      </c>
      <c r="P7819">
        <v>81</v>
      </c>
      <c r="Q7819">
        <v>3.98</v>
      </c>
      <c r="R7819">
        <v>-243.5</v>
      </c>
    </row>
    <row r="7820" spans="1:18" ht="15" thickBot="1" x14ac:dyDescent="0.4">
      <c r="A7820" s="1">
        <v>45496.485902777778</v>
      </c>
      <c r="B7820" s="1">
        <v>45496.699502314812</v>
      </c>
      <c r="C7820">
        <v>47.659382000000001</v>
      </c>
      <c r="D7820">
        <v>8.9481219999999997</v>
      </c>
      <c r="E7820">
        <v>352.53</v>
      </c>
      <c r="F7820">
        <v>2.6826560000000002</v>
      </c>
      <c r="G7820">
        <f t="shared" si="122"/>
        <v>5.3492160640000002</v>
      </c>
      <c r="H7820" s="7">
        <v>334.98</v>
      </c>
      <c r="K7820">
        <v>-8.4600000000000009</v>
      </c>
      <c r="L7820">
        <v>4.54</v>
      </c>
      <c r="N7820">
        <v>16</v>
      </c>
      <c r="O7820">
        <v>0.46189999999999998</v>
      </c>
      <c r="P7820">
        <v>85</v>
      </c>
      <c r="Q7820">
        <v>4</v>
      </c>
      <c r="R7820">
        <v>-242.9</v>
      </c>
    </row>
    <row r="7821" spans="1:18" x14ac:dyDescent="0.35">
      <c r="A7821" s="1">
        <v>45496.504259259258</v>
      </c>
      <c r="B7821" s="1">
        <v>45496.699513888889</v>
      </c>
      <c r="C7821">
        <v>47.655486000000003</v>
      </c>
      <c r="D7821">
        <v>8.9398280000000003</v>
      </c>
      <c r="E7821">
        <v>335.57</v>
      </c>
      <c r="F7821">
        <v>2.3908999999999998</v>
      </c>
      <c r="G7821">
        <f t="shared" si="122"/>
        <v>4.7674545999999998</v>
      </c>
      <c r="H7821" s="6">
        <v>335.02</v>
      </c>
      <c r="I7821">
        <v>-76.66</v>
      </c>
      <c r="J7821">
        <v>258.35000000000002</v>
      </c>
      <c r="K7821">
        <v>-3.13</v>
      </c>
      <c r="L7821">
        <v>5.84</v>
      </c>
      <c r="M7821">
        <v>0.55145080000000002</v>
      </c>
      <c r="N7821">
        <v>16</v>
      </c>
      <c r="O7821">
        <v>0.38790000000000002</v>
      </c>
      <c r="P7821">
        <v>81</v>
      </c>
      <c r="Q7821">
        <v>3.9769999999999999</v>
      </c>
      <c r="R7821">
        <v>-243.6</v>
      </c>
    </row>
    <row r="7822" spans="1:18" x14ac:dyDescent="0.35">
      <c r="A7822" s="1">
        <v>45496.502523148149</v>
      </c>
      <c r="B7822" t="s">
        <v>108</v>
      </c>
      <c r="C7822">
        <v>47.655427000000003</v>
      </c>
      <c r="D7822">
        <v>8.9390649999999994</v>
      </c>
      <c r="E7822">
        <v>332.75</v>
      </c>
      <c r="F7822">
        <v>2.8482069999999999</v>
      </c>
      <c r="G7822">
        <f t="shared" si="122"/>
        <v>5.6793247579999999</v>
      </c>
      <c r="H7822" s="7">
        <v>335.03</v>
      </c>
      <c r="I7822">
        <v>-76.69</v>
      </c>
      <c r="J7822">
        <v>258.35000000000002</v>
      </c>
      <c r="K7822">
        <v>-2.97</v>
      </c>
      <c r="L7822">
        <v>6.34</v>
      </c>
      <c r="M7822">
        <v>0.65605690000000005</v>
      </c>
      <c r="N7822">
        <v>15</v>
      </c>
      <c r="O7822">
        <v>0.4229</v>
      </c>
      <c r="P7822">
        <v>81</v>
      </c>
      <c r="Q7822">
        <v>3.98</v>
      </c>
      <c r="R7822">
        <v>-243.6</v>
      </c>
    </row>
    <row r="7823" spans="1:18" x14ac:dyDescent="0.35">
      <c r="A7823" s="1">
        <v>45496.505416666667</v>
      </c>
      <c r="B7823" s="1">
        <v>45496.699513888889</v>
      </c>
      <c r="C7823">
        <v>47.655704</v>
      </c>
      <c r="D7823">
        <v>8.9397529999999996</v>
      </c>
      <c r="E7823">
        <v>335.04</v>
      </c>
      <c r="F7823">
        <v>8.886819E-2</v>
      </c>
      <c r="G7823">
        <f t="shared" si="122"/>
        <v>0.17720317086000001</v>
      </c>
      <c r="H7823" s="7">
        <v>335.04</v>
      </c>
      <c r="I7823">
        <v>-76.7</v>
      </c>
      <c r="J7823">
        <v>258.35000000000002</v>
      </c>
      <c r="K7823">
        <v>88.37</v>
      </c>
      <c r="L7823">
        <v>-2.11</v>
      </c>
      <c r="M7823">
        <v>2.0451069999999998E-2</v>
      </c>
      <c r="N7823">
        <v>16</v>
      </c>
      <c r="O7823">
        <v>0.69869999999999999</v>
      </c>
      <c r="P7823">
        <v>81</v>
      </c>
      <c r="Q7823">
        <v>3.9769999999999999</v>
      </c>
      <c r="R7823">
        <v>-243.6</v>
      </c>
    </row>
    <row r="7824" spans="1:18" x14ac:dyDescent="0.35">
      <c r="A7824" s="1">
        <v>45496.552939814814</v>
      </c>
      <c r="B7824" s="1">
        <v>45496.699537037035</v>
      </c>
      <c r="C7824">
        <v>47.657741999999999</v>
      </c>
      <c r="D7824">
        <v>8.9473450000000003</v>
      </c>
      <c r="E7824">
        <v>329.98</v>
      </c>
      <c r="F7824">
        <v>9.0880530000000004</v>
      </c>
      <c r="G7824">
        <f t="shared" si="122"/>
        <v>18.121577682000002</v>
      </c>
      <c r="H7824" s="7">
        <v>335.05</v>
      </c>
      <c r="I7824">
        <v>-91.98</v>
      </c>
      <c r="J7824">
        <v>243.06</v>
      </c>
      <c r="K7824">
        <v>-25.84</v>
      </c>
      <c r="L7824">
        <v>0.7</v>
      </c>
      <c r="M7824">
        <v>-0.31449149999999998</v>
      </c>
      <c r="N7824">
        <v>15</v>
      </c>
      <c r="O7824">
        <v>0.34079999999999999</v>
      </c>
      <c r="P7824">
        <v>72</v>
      </c>
      <c r="Q7824">
        <v>3.9180000000000001</v>
      </c>
      <c r="R7824">
        <v>-242.6</v>
      </c>
    </row>
    <row r="7825" spans="1:18" x14ac:dyDescent="0.35">
      <c r="A7825" s="1">
        <v>45496.485069444447</v>
      </c>
      <c r="B7825" s="1">
        <v>45496.699502314812</v>
      </c>
      <c r="C7825">
        <v>47.657617000000002</v>
      </c>
      <c r="D7825">
        <v>8.9491949999999996</v>
      </c>
      <c r="E7825">
        <v>352.99</v>
      </c>
      <c r="F7825">
        <v>3.0209820000000001</v>
      </c>
      <c r="G7825">
        <f t="shared" si="122"/>
        <v>6.0238381080000005</v>
      </c>
      <c r="H7825" s="7">
        <v>335.08</v>
      </c>
      <c r="K7825">
        <v>-9.5299999999999994</v>
      </c>
      <c r="L7825">
        <v>5.49</v>
      </c>
      <c r="N7825">
        <v>16</v>
      </c>
      <c r="O7825">
        <v>0.39600000000000002</v>
      </c>
      <c r="P7825">
        <v>85</v>
      </c>
      <c r="Q7825">
        <v>4.0039999999999996</v>
      </c>
      <c r="R7825">
        <v>-242.5</v>
      </c>
    </row>
    <row r="7826" spans="1:18" x14ac:dyDescent="0.35">
      <c r="A7826" s="1">
        <v>45496.501122685186</v>
      </c>
      <c r="B7826" s="1">
        <v>45496.699502314812</v>
      </c>
      <c r="C7826">
        <v>47.656340999999998</v>
      </c>
      <c r="D7826">
        <v>8.9402100000000004</v>
      </c>
      <c r="E7826">
        <v>336.82</v>
      </c>
      <c r="F7826">
        <v>8.1769560000000006</v>
      </c>
      <c r="G7826">
        <f t="shared" si="122"/>
        <v>16.304850264000002</v>
      </c>
      <c r="H7826" s="7">
        <v>335.08</v>
      </c>
      <c r="I7826">
        <v>-76.739999999999995</v>
      </c>
      <c r="J7826">
        <v>258.35000000000002</v>
      </c>
      <c r="K7826">
        <v>-15.08</v>
      </c>
      <c r="L7826">
        <v>2.34</v>
      </c>
      <c r="M7826">
        <v>1.875613</v>
      </c>
      <c r="N7826">
        <v>16</v>
      </c>
      <c r="O7826">
        <v>0.32300000000000001</v>
      </c>
      <c r="P7826">
        <v>81</v>
      </c>
      <c r="Q7826">
        <v>3.98</v>
      </c>
      <c r="R7826">
        <v>-243.6</v>
      </c>
    </row>
    <row r="7827" spans="1:18" x14ac:dyDescent="0.35">
      <c r="A7827" s="1">
        <v>45496.515023148146</v>
      </c>
      <c r="B7827" s="1">
        <v>45496.699513888889</v>
      </c>
      <c r="C7827">
        <v>47.654029999999999</v>
      </c>
      <c r="D7827">
        <v>8.9324030000000008</v>
      </c>
      <c r="E7827">
        <v>334.01</v>
      </c>
      <c r="F7827">
        <v>4.3290930000000003</v>
      </c>
      <c r="G7827">
        <f t="shared" si="122"/>
        <v>8.6322114420000009</v>
      </c>
      <c r="H7827" s="7">
        <v>335.1</v>
      </c>
      <c r="I7827">
        <v>-76.75</v>
      </c>
      <c r="J7827">
        <v>258.35000000000002</v>
      </c>
      <c r="K7827">
        <v>-16.07</v>
      </c>
      <c r="L7827">
        <v>8.26</v>
      </c>
      <c r="M7827">
        <v>0.99163559999999995</v>
      </c>
      <c r="N7827">
        <v>15</v>
      </c>
      <c r="O7827">
        <v>0.35499999999999998</v>
      </c>
      <c r="P7827">
        <v>78</v>
      </c>
      <c r="Q7827">
        <v>3.9609999999999999</v>
      </c>
      <c r="R7827">
        <v>-243</v>
      </c>
    </row>
    <row r="7828" spans="1:18" x14ac:dyDescent="0.35">
      <c r="A7828" s="1">
        <v>45496.552881944444</v>
      </c>
      <c r="B7828" s="1">
        <v>45496.699537037035</v>
      </c>
      <c r="C7828">
        <v>47.657393999999996</v>
      </c>
      <c r="D7828">
        <v>8.9476289999999992</v>
      </c>
      <c r="E7828">
        <v>326.68</v>
      </c>
      <c r="F7828">
        <v>8.5597630000000002</v>
      </c>
      <c r="G7828">
        <f t="shared" si="122"/>
        <v>17.068167422000002</v>
      </c>
      <c r="H7828" s="7">
        <v>335.1</v>
      </c>
      <c r="I7828">
        <v>-92.05</v>
      </c>
      <c r="J7828">
        <v>243.06</v>
      </c>
      <c r="K7828">
        <v>-22.35</v>
      </c>
      <c r="L7828">
        <v>2.08</v>
      </c>
      <c r="M7828">
        <v>-0.30527779999999999</v>
      </c>
      <c r="N7828">
        <v>16</v>
      </c>
      <c r="O7828">
        <v>0.33279999999999998</v>
      </c>
      <c r="P7828">
        <v>72</v>
      </c>
      <c r="Q7828">
        <v>3.92</v>
      </c>
      <c r="R7828">
        <v>-242.6</v>
      </c>
    </row>
    <row r="7829" spans="1:18" x14ac:dyDescent="0.35">
      <c r="A7829" s="1">
        <v>45496.562025462961</v>
      </c>
      <c r="B7829" s="1">
        <v>45496.699548611112</v>
      </c>
      <c r="C7829">
        <v>47.660919</v>
      </c>
      <c r="D7829">
        <v>8.9563740000000003</v>
      </c>
      <c r="E7829">
        <v>332.46</v>
      </c>
      <c r="F7829">
        <v>9.0740850000000002</v>
      </c>
      <c r="G7829">
        <f t="shared" si="122"/>
        <v>18.093725490000001</v>
      </c>
      <c r="H7829" s="7">
        <v>335.1</v>
      </c>
      <c r="I7829">
        <v>-81.78</v>
      </c>
      <c r="J7829">
        <v>253.32</v>
      </c>
      <c r="K7829">
        <v>-24.15</v>
      </c>
      <c r="L7829">
        <v>1.33</v>
      </c>
      <c r="M7829">
        <v>1.296286</v>
      </c>
      <c r="N7829">
        <v>16</v>
      </c>
      <c r="O7829">
        <v>0.47</v>
      </c>
      <c r="P7829">
        <v>70</v>
      </c>
      <c r="Q7829">
        <v>3.9060000000000001</v>
      </c>
      <c r="R7829">
        <v>-243.8</v>
      </c>
    </row>
    <row r="7830" spans="1:18" x14ac:dyDescent="0.35">
      <c r="A7830" s="1">
        <v>45496.576585648145</v>
      </c>
      <c r="B7830" s="1">
        <v>45496.699560185189</v>
      </c>
      <c r="C7830">
        <v>47.656990999999998</v>
      </c>
      <c r="D7830">
        <v>8.9451450000000001</v>
      </c>
      <c r="E7830">
        <v>335.1</v>
      </c>
      <c r="F7830">
        <v>0.16845589999999999</v>
      </c>
      <c r="G7830">
        <f t="shared" si="122"/>
        <v>0.33590106459999997</v>
      </c>
      <c r="H7830" s="7">
        <v>335.1</v>
      </c>
      <c r="I7830">
        <v>-78.599999999999994</v>
      </c>
      <c r="J7830">
        <v>256.51</v>
      </c>
      <c r="K7830">
        <v>7.32</v>
      </c>
      <c r="L7830">
        <v>-51.68</v>
      </c>
      <c r="M7830">
        <v>3.3316369999999998E-2</v>
      </c>
      <c r="N7830">
        <v>11</v>
      </c>
      <c r="O7830">
        <v>15.19</v>
      </c>
      <c r="P7830">
        <v>68</v>
      </c>
      <c r="Q7830">
        <v>3.895</v>
      </c>
      <c r="R7830">
        <v>-243.6</v>
      </c>
    </row>
    <row r="7831" spans="1:18" x14ac:dyDescent="0.35">
      <c r="A7831" s="1">
        <v>45496.485914351855</v>
      </c>
      <c r="B7831" s="1">
        <v>45496.699502314812</v>
      </c>
      <c r="C7831">
        <v>47.659399000000001</v>
      </c>
      <c r="D7831">
        <v>8.9481099999999998</v>
      </c>
      <c r="E7831">
        <v>352.92</v>
      </c>
      <c r="F7831">
        <v>2.6450369999999999</v>
      </c>
      <c r="G7831">
        <f t="shared" si="122"/>
        <v>5.2742037779999995</v>
      </c>
      <c r="H7831" s="7">
        <v>335.16</v>
      </c>
      <c r="K7831">
        <v>-7.82</v>
      </c>
      <c r="L7831">
        <v>4.08</v>
      </c>
      <c r="N7831">
        <v>16</v>
      </c>
      <c r="O7831">
        <v>0.46</v>
      </c>
      <c r="P7831">
        <v>84</v>
      </c>
      <c r="Q7831">
        <v>4</v>
      </c>
      <c r="R7831">
        <v>-242.9</v>
      </c>
    </row>
    <row r="7832" spans="1:18" x14ac:dyDescent="0.35">
      <c r="A7832" s="1">
        <v>45496.479062500002</v>
      </c>
      <c r="B7832" t="s">
        <v>39</v>
      </c>
      <c r="C7832">
        <v>47.657559999999997</v>
      </c>
      <c r="D7832">
        <v>8.9548559999999995</v>
      </c>
      <c r="E7832">
        <v>351.86</v>
      </c>
      <c r="F7832">
        <v>3.7622089999999999</v>
      </c>
      <c r="G7832">
        <f t="shared" si="122"/>
        <v>7.5018447459999997</v>
      </c>
      <c r="H7832" s="7">
        <v>335.17</v>
      </c>
      <c r="K7832">
        <v>-15.3</v>
      </c>
      <c r="L7832">
        <v>5.45</v>
      </c>
      <c r="N7832">
        <v>16</v>
      </c>
      <c r="O7832">
        <v>0.71479999999999999</v>
      </c>
      <c r="P7832">
        <v>86</v>
      </c>
      <c r="Q7832">
        <v>4.008</v>
      </c>
      <c r="R7832">
        <v>-243</v>
      </c>
    </row>
    <row r="7833" spans="1:18" x14ac:dyDescent="0.35">
      <c r="A7833" s="1">
        <v>45496.49009259259</v>
      </c>
      <c r="B7833" s="1">
        <v>45496.699502314812</v>
      </c>
      <c r="C7833">
        <v>47.656593999999998</v>
      </c>
      <c r="D7833">
        <v>8.9406269999999992</v>
      </c>
      <c r="E7833">
        <v>357.59</v>
      </c>
      <c r="F7833">
        <v>1.672849</v>
      </c>
      <c r="G7833">
        <f t="shared" si="122"/>
        <v>3.3356609060000002</v>
      </c>
      <c r="H7833" s="7">
        <v>335.18</v>
      </c>
      <c r="I7833">
        <v>-79.13</v>
      </c>
      <c r="J7833">
        <v>256.06</v>
      </c>
      <c r="K7833">
        <v>10.83</v>
      </c>
      <c r="L7833">
        <v>6.33</v>
      </c>
      <c r="M7833">
        <v>0.31545200000000001</v>
      </c>
      <c r="N7833">
        <v>16</v>
      </c>
      <c r="O7833">
        <v>0.37280000000000002</v>
      </c>
      <c r="P7833">
        <v>84</v>
      </c>
      <c r="Q7833">
        <v>3.996</v>
      </c>
      <c r="R7833">
        <v>-243.4</v>
      </c>
    </row>
    <row r="7834" spans="1:18" x14ac:dyDescent="0.35">
      <c r="A7834" s="1">
        <v>45496.577164351853</v>
      </c>
      <c r="B7834" s="1">
        <v>45496.699560185189</v>
      </c>
      <c r="C7834">
        <v>47.657048000000003</v>
      </c>
      <c r="D7834">
        <v>8.9451429999999998</v>
      </c>
      <c r="E7834">
        <v>335.24</v>
      </c>
      <c r="F7834">
        <v>7.6580889999999999E-2</v>
      </c>
      <c r="G7834">
        <f t="shared" si="122"/>
        <v>0.15270229465999999</v>
      </c>
      <c r="H7834" s="7">
        <v>335.24</v>
      </c>
      <c r="I7834">
        <v>-78.73</v>
      </c>
      <c r="J7834">
        <v>256.51</v>
      </c>
      <c r="K7834">
        <v>4.33</v>
      </c>
      <c r="L7834">
        <v>72.94</v>
      </c>
      <c r="M7834">
        <v>1.496952E-2</v>
      </c>
      <c r="N7834">
        <v>16</v>
      </c>
      <c r="O7834">
        <v>1.8360000000000001</v>
      </c>
      <c r="P7834">
        <v>68</v>
      </c>
      <c r="Q7834">
        <v>3.891</v>
      </c>
      <c r="R7834">
        <v>-243.9</v>
      </c>
    </row>
    <row r="7835" spans="1:18" x14ac:dyDescent="0.35">
      <c r="A7835" s="1">
        <v>45496.567986111113</v>
      </c>
      <c r="B7835" s="1">
        <v>45496.699548611112</v>
      </c>
      <c r="C7835">
        <v>47.658389</v>
      </c>
      <c r="D7835">
        <v>8.9449780000000008</v>
      </c>
      <c r="E7835">
        <v>335.02</v>
      </c>
      <c r="F7835">
        <v>5.9912159999999997</v>
      </c>
      <c r="G7835">
        <f t="shared" si="122"/>
        <v>11.946484704</v>
      </c>
      <c r="H7835" s="7">
        <v>335.25</v>
      </c>
      <c r="I7835">
        <v>-67.19</v>
      </c>
      <c r="J7835">
        <v>268.05</v>
      </c>
      <c r="K7835">
        <v>-21.41</v>
      </c>
      <c r="L7835">
        <v>4.87</v>
      </c>
      <c r="M7835">
        <v>2.3226589999999998</v>
      </c>
      <c r="N7835">
        <v>15</v>
      </c>
      <c r="O7835">
        <v>0.43480000000000002</v>
      </c>
      <c r="P7835">
        <v>69</v>
      </c>
      <c r="Q7835">
        <v>3.9</v>
      </c>
      <c r="R7835">
        <v>-243.6</v>
      </c>
    </row>
    <row r="7836" spans="1:18" x14ac:dyDescent="0.35">
      <c r="A7836" s="1">
        <v>45496.485243055555</v>
      </c>
      <c r="B7836" s="1">
        <v>45496.699502314812</v>
      </c>
      <c r="C7836">
        <v>47.658037999999998</v>
      </c>
      <c r="D7836">
        <v>8.9489300000000007</v>
      </c>
      <c r="E7836">
        <v>354.68</v>
      </c>
      <c r="F7836">
        <v>2.9123260000000002</v>
      </c>
      <c r="G7836">
        <f t="shared" si="122"/>
        <v>5.8071780440000005</v>
      </c>
      <c r="H7836" s="7">
        <v>335.26</v>
      </c>
      <c r="K7836">
        <v>-5.53</v>
      </c>
      <c r="L7836">
        <v>5.1100000000000003</v>
      </c>
      <c r="N7836">
        <v>16</v>
      </c>
      <c r="O7836">
        <v>0.38279999999999997</v>
      </c>
      <c r="P7836">
        <v>85</v>
      </c>
      <c r="Q7836">
        <v>4</v>
      </c>
      <c r="R7836">
        <v>-242.5</v>
      </c>
    </row>
    <row r="7837" spans="1:18" x14ac:dyDescent="0.35">
      <c r="A7837" s="1">
        <v>45496.492118055554</v>
      </c>
      <c r="B7837" s="1">
        <v>45496.699502314812</v>
      </c>
      <c r="C7837">
        <v>47.654404999999997</v>
      </c>
      <c r="D7837">
        <v>8.9392750000000003</v>
      </c>
      <c r="E7837">
        <v>356.07</v>
      </c>
      <c r="F7837">
        <v>1.5678780000000001</v>
      </c>
      <c r="G7837">
        <f t="shared" si="122"/>
        <v>3.1263487320000003</v>
      </c>
      <c r="H7837" s="7">
        <v>335.28</v>
      </c>
      <c r="I7837">
        <v>-79.239999999999995</v>
      </c>
      <c r="J7837">
        <v>256.06</v>
      </c>
      <c r="K7837">
        <v>16.38</v>
      </c>
      <c r="L7837">
        <v>6.41</v>
      </c>
      <c r="M7837">
        <v>0.29292479999999999</v>
      </c>
      <c r="N7837">
        <v>16</v>
      </c>
      <c r="O7837">
        <v>0.36499999999999999</v>
      </c>
      <c r="P7837">
        <v>83</v>
      </c>
      <c r="Q7837">
        <v>3.9940000000000002</v>
      </c>
      <c r="R7837">
        <v>-243.6</v>
      </c>
    </row>
    <row r="7838" spans="1:18" x14ac:dyDescent="0.35">
      <c r="A7838" s="1">
        <v>45496.478761574072</v>
      </c>
      <c r="B7838" s="1">
        <v>45496.699502314812</v>
      </c>
      <c r="C7838">
        <v>47.656913000000003</v>
      </c>
      <c r="D7838">
        <v>8.9554489999999998</v>
      </c>
      <c r="E7838">
        <v>347.73</v>
      </c>
      <c r="F7838">
        <v>1.5082040000000001</v>
      </c>
      <c r="G7838">
        <f t="shared" si="122"/>
        <v>3.0073587760000002</v>
      </c>
      <c r="H7838" s="7">
        <v>335.29</v>
      </c>
      <c r="K7838">
        <v>-22.82</v>
      </c>
      <c r="L7838">
        <v>6.11</v>
      </c>
      <c r="N7838">
        <v>16</v>
      </c>
      <c r="O7838">
        <v>0.76759999999999995</v>
      </c>
      <c r="P7838">
        <v>86</v>
      </c>
      <c r="Q7838">
        <v>4.0119999999999996</v>
      </c>
      <c r="R7838">
        <v>-243.1</v>
      </c>
    </row>
    <row r="7839" spans="1:18" x14ac:dyDescent="0.35">
      <c r="A7839" s="1">
        <v>45496.557141203702</v>
      </c>
      <c r="B7839" s="1">
        <v>45496.699548611112</v>
      </c>
      <c r="C7839">
        <v>47.655040999999997</v>
      </c>
      <c r="D7839">
        <v>8.9388380000000005</v>
      </c>
      <c r="E7839">
        <v>333.81</v>
      </c>
      <c r="F7839">
        <v>6.9668450000000002</v>
      </c>
      <c r="G7839">
        <f t="shared" si="122"/>
        <v>13.89188893</v>
      </c>
      <c r="H7839" s="7">
        <v>335.29</v>
      </c>
      <c r="I7839">
        <v>-92.23</v>
      </c>
      <c r="J7839">
        <v>243.06</v>
      </c>
      <c r="K7839">
        <v>-16.440000000000001</v>
      </c>
      <c r="L7839">
        <v>5.97</v>
      </c>
      <c r="M7839">
        <v>-0.27132869999999998</v>
      </c>
      <c r="N7839">
        <v>16</v>
      </c>
      <c r="O7839">
        <v>0.33079999999999998</v>
      </c>
      <c r="P7839">
        <v>71</v>
      </c>
      <c r="Q7839">
        <v>3.9119999999999999</v>
      </c>
      <c r="R7839">
        <v>-242.9</v>
      </c>
    </row>
    <row r="7840" spans="1:18" x14ac:dyDescent="0.35">
      <c r="A7840" s="1">
        <v>45496.481180555558</v>
      </c>
      <c r="B7840" s="1">
        <v>45496.699502314812</v>
      </c>
      <c r="C7840">
        <v>47.660068000000003</v>
      </c>
      <c r="D7840">
        <v>8.9529139999999998</v>
      </c>
      <c r="E7840">
        <v>335.27</v>
      </c>
      <c r="F7840">
        <v>0.19902</v>
      </c>
      <c r="G7840">
        <f t="shared" si="122"/>
        <v>0.39684587999999998</v>
      </c>
      <c r="H7840" s="7">
        <v>335.35</v>
      </c>
      <c r="K7840">
        <v>-13.41</v>
      </c>
      <c r="L7840">
        <v>5.89</v>
      </c>
      <c r="N7840">
        <v>15</v>
      </c>
      <c r="O7840">
        <v>0.57569999999999999</v>
      </c>
      <c r="P7840">
        <v>86</v>
      </c>
      <c r="Q7840">
        <v>4.008</v>
      </c>
      <c r="R7840">
        <v>-242.8</v>
      </c>
    </row>
    <row r="7841" spans="1:18" x14ac:dyDescent="0.35">
      <c r="A7841" s="1">
        <v>45496.479074074072</v>
      </c>
      <c r="B7841" t="s">
        <v>39</v>
      </c>
      <c r="C7841">
        <v>47.657589000000002</v>
      </c>
      <c r="D7841">
        <v>8.9548360000000002</v>
      </c>
      <c r="E7841">
        <v>352.09</v>
      </c>
      <c r="F7841">
        <v>3.5615960000000002</v>
      </c>
      <c r="G7841">
        <f t="shared" si="122"/>
        <v>7.1018224240000007</v>
      </c>
      <c r="H7841" s="7">
        <v>335.36</v>
      </c>
      <c r="K7841">
        <v>-18.37</v>
      </c>
      <c r="L7841">
        <v>4.74</v>
      </c>
      <c r="N7841">
        <v>16</v>
      </c>
      <c r="O7841">
        <v>0.71089999999999998</v>
      </c>
      <c r="P7841">
        <v>86</v>
      </c>
      <c r="Q7841">
        <v>4.008</v>
      </c>
      <c r="R7841">
        <v>-243</v>
      </c>
    </row>
    <row r="7842" spans="1:18" x14ac:dyDescent="0.35">
      <c r="A7842" s="1">
        <v>45496.485960648148</v>
      </c>
      <c r="B7842" s="1">
        <v>45496.699502314812</v>
      </c>
      <c r="C7842">
        <v>47.659486000000001</v>
      </c>
      <c r="D7842">
        <v>8.9480570000000004</v>
      </c>
      <c r="E7842">
        <v>354.4</v>
      </c>
      <c r="F7842">
        <v>2.2664870000000001</v>
      </c>
      <c r="G7842">
        <f t="shared" si="122"/>
        <v>4.5193750780000004</v>
      </c>
      <c r="H7842" s="7">
        <v>335.37</v>
      </c>
      <c r="K7842">
        <v>-15.72</v>
      </c>
      <c r="L7842">
        <v>3.72</v>
      </c>
      <c r="N7842">
        <v>15</v>
      </c>
      <c r="O7842">
        <v>0.46389999999999998</v>
      </c>
      <c r="P7842">
        <v>85</v>
      </c>
      <c r="Q7842">
        <v>4</v>
      </c>
      <c r="R7842">
        <v>-242.8</v>
      </c>
    </row>
    <row r="7843" spans="1:18" x14ac:dyDescent="0.35">
      <c r="A7843" s="1">
        <v>45496.51152777778</v>
      </c>
      <c r="B7843" s="1">
        <v>45496.699513888889</v>
      </c>
      <c r="C7843">
        <v>47.655276999999998</v>
      </c>
      <c r="D7843">
        <v>8.9375020000000003</v>
      </c>
      <c r="E7843">
        <v>330.81</v>
      </c>
      <c r="F7843">
        <v>1.768475</v>
      </c>
      <c r="G7843">
        <f t="shared" si="122"/>
        <v>3.5263391500000001</v>
      </c>
      <c r="H7843" s="7">
        <v>335.38</v>
      </c>
      <c r="I7843">
        <v>-77.03</v>
      </c>
      <c r="J7843">
        <v>258.35000000000002</v>
      </c>
      <c r="K7843">
        <v>17.64</v>
      </c>
      <c r="L7843">
        <v>4.5599999999999996</v>
      </c>
      <c r="M7843">
        <v>0.39696419999999999</v>
      </c>
      <c r="N7843">
        <v>16</v>
      </c>
      <c r="O7843">
        <v>0.50980000000000003</v>
      </c>
      <c r="P7843">
        <v>79</v>
      </c>
      <c r="Q7843">
        <v>3.9670000000000001</v>
      </c>
      <c r="R7843">
        <v>-243.6</v>
      </c>
    </row>
    <row r="7844" spans="1:18" x14ac:dyDescent="0.35">
      <c r="A7844" s="1">
        <v>45496.497025462966</v>
      </c>
      <c r="B7844" s="1">
        <v>45496.699502314812</v>
      </c>
      <c r="C7844">
        <v>47.656761000000003</v>
      </c>
      <c r="D7844">
        <v>8.9476479999999992</v>
      </c>
      <c r="E7844">
        <v>331.28</v>
      </c>
      <c r="F7844">
        <v>2.4882300000000002</v>
      </c>
      <c r="G7844">
        <f t="shared" si="122"/>
        <v>4.9615306200000004</v>
      </c>
      <c r="H7844" s="7">
        <v>335.39</v>
      </c>
      <c r="I7844">
        <v>-77.040000000000006</v>
      </c>
      <c r="J7844">
        <v>258.35000000000002</v>
      </c>
      <c r="K7844">
        <v>7.84</v>
      </c>
      <c r="L7844">
        <v>5.01</v>
      </c>
      <c r="M7844">
        <v>0.55797390000000002</v>
      </c>
      <c r="N7844">
        <v>16</v>
      </c>
      <c r="O7844">
        <v>0.37380000000000002</v>
      </c>
      <c r="P7844">
        <v>82</v>
      </c>
      <c r="Q7844">
        <v>3.988</v>
      </c>
      <c r="R7844">
        <v>-243.8</v>
      </c>
    </row>
    <row r="7845" spans="1:18" x14ac:dyDescent="0.35">
      <c r="A7845" s="1">
        <v>45496.505370370367</v>
      </c>
      <c r="B7845" s="1">
        <v>45496.699513888889</v>
      </c>
      <c r="C7845">
        <v>47.655703000000003</v>
      </c>
      <c r="D7845">
        <v>8.9397540000000006</v>
      </c>
      <c r="E7845">
        <v>335.39</v>
      </c>
      <c r="F7845">
        <v>5.6265370000000002E-2</v>
      </c>
      <c r="G7845">
        <f t="shared" si="122"/>
        <v>0.11219314778</v>
      </c>
      <c r="H7845" s="7">
        <v>335.39</v>
      </c>
      <c r="I7845">
        <v>-77.05</v>
      </c>
      <c r="J7845">
        <v>258.35000000000002</v>
      </c>
      <c r="K7845">
        <v>87.59</v>
      </c>
      <c r="L7845">
        <v>-2.33</v>
      </c>
      <c r="M7845">
        <v>1.261348E-2</v>
      </c>
      <c r="N7845">
        <v>16</v>
      </c>
      <c r="O7845">
        <v>0.68989999999999996</v>
      </c>
      <c r="P7845">
        <v>80</v>
      </c>
      <c r="Q7845">
        <v>3.9729999999999999</v>
      </c>
      <c r="R7845">
        <v>-243.6</v>
      </c>
    </row>
    <row r="7846" spans="1:18" x14ac:dyDescent="0.35">
      <c r="A7846" s="1">
        <v>45496.481226851851</v>
      </c>
      <c r="B7846" t="s">
        <v>81</v>
      </c>
      <c r="C7846">
        <v>47.660065000000003</v>
      </c>
      <c r="D7846">
        <v>8.9529139999999998</v>
      </c>
      <c r="E7846">
        <v>335.88</v>
      </c>
      <c r="F7846">
        <v>6.0515689999999997E-2</v>
      </c>
      <c r="G7846">
        <f t="shared" si="122"/>
        <v>0.12066828585999999</v>
      </c>
      <c r="H7846" s="7">
        <v>335.4</v>
      </c>
      <c r="K7846">
        <v>5.82</v>
      </c>
      <c r="L7846">
        <v>6.16</v>
      </c>
      <c r="N7846">
        <v>16</v>
      </c>
      <c r="O7846">
        <v>0.57369999999999999</v>
      </c>
      <c r="P7846">
        <v>86</v>
      </c>
      <c r="Q7846">
        <v>4.008</v>
      </c>
      <c r="R7846">
        <v>-242.9</v>
      </c>
    </row>
    <row r="7847" spans="1:18" x14ac:dyDescent="0.35">
      <c r="A7847" s="1">
        <v>45496.476458333331</v>
      </c>
      <c r="B7847" s="1">
        <v>45496.699490740742</v>
      </c>
      <c r="C7847">
        <v>47.656624000000001</v>
      </c>
      <c r="D7847">
        <v>8.9557420000000008</v>
      </c>
      <c r="E7847">
        <v>335.41</v>
      </c>
      <c r="F7847">
        <v>0.36589310000000003</v>
      </c>
      <c r="G7847">
        <f t="shared" si="122"/>
        <v>0.72959084140000008</v>
      </c>
      <c r="H7847" s="7">
        <v>335.42</v>
      </c>
      <c r="K7847">
        <v>-90.94</v>
      </c>
      <c r="L7847">
        <v>-1.82</v>
      </c>
      <c r="N7847">
        <v>14</v>
      </c>
      <c r="O7847">
        <v>0.96970000000000001</v>
      </c>
      <c r="P7847">
        <v>87</v>
      </c>
      <c r="Q7847">
        <v>4.016</v>
      </c>
      <c r="R7847">
        <v>-243.8</v>
      </c>
    </row>
    <row r="7848" spans="1:18" x14ac:dyDescent="0.35">
      <c r="A7848" s="1">
        <v>45496.515243055554</v>
      </c>
      <c r="B7848" s="1">
        <v>45496.699513888889</v>
      </c>
      <c r="C7848">
        <v>47.654764</v>
      </c>
      <c r="D7848">
        <v>8.9319959999999998</v>
      </c>
      <c r="E7848">
        <v>337.35</v>
      </c>
      <c r="F7848">
        <v>5.9303689999999998</v>
      </c>
      <c r="G7848">
        <f t="shared" si="122"/>
        <v>11.825155786</v>
      </c>
      <c r="H7848" s="7">
        <v>335.46</v>
      </c>
      <c r="I7848">
        <v>-77.099999999999994</v>
      </c>
      <c r="J7848">
        <v>258.35000000000002</v>
      </c>
      <c r="K7848">
        <v>-16.690000000000001</v>
      </c>
      <c r="L7848">
        <v>7.14</v>
      </c>
      <c r="M7848">
        <v>1.3232600000000001</v>
      </c>
      <c r="N7848">
        <v>15</v>
      </c>
      <c r="O7848">
        <v>0.38700000000000001</v>
      </c>
      <c r="P7848">
        <v>79</v>
      </c>
      <c r="Q7848">
        <v>3.9630000000000001</v>
      </c>
      <c r="R7848">
        <v>-243</v>
      </c>
    </row>
    <row r="7849" spans="1:18" x14ac:dyDescent="0.35">
      <c r="A7849" s="1">
        <v>45496.476446759261</v>
      </c>
      <c r="B7849" s="1">
        <v>45496.699490740742</v>
      </c>
      <c r="C7849">
        <v>47.656623000000003</v>
      </c>
      <c r="D7849">
        <v>8.9557459999999995</v>
      </c>
      <c r="E7849">
        <v>335.53</v>
      </c>
      <c r="F7849">
        <v>0.48319509999999999</v>
      </c>
      <c r="G7849">
        <f t="shared" si="122"/>
        <v>0.96349102939999998</v>
      </c>
      <c r="H7849" s="7">
        <v>335.47</v>
      </c>
      <c r="K7849">
        <v>-90.74</v>
      </c>
      <c r="L7849">
        <v>-1.24</v>
      </c>
      <c r="N7849">
        <v>14</v>
      </c>
      <c r="O7849">
        <v>0.97270000000000001</v>
      </c>
      <c r="P7849">
        <v>86</v>
      </c>
      <c r="Q7849">
        <v>4.0119999999999996</v>
      </c>
      <c r="R7849">
        <v>-243.8</v>
      </c>
    </row>
    <row r="7850" spans="1:18" x14ac:dyDescent="0.35">
      <c r="A7850" s="1">
        <v>45496.562013888892</v>
      </c>
      <c r="B7850" s="1">
        <v>45496.699548611112</v>
      </c>
      <c r="C7850">
        <v>47.660845999999999</v>
      </c>
      <c r="D7850">
        <v>8.9564280000000007</v>
      </c>
      <c r="E7850">
        <v>333.88</v>
      </c>
      <c r="F7850">
        <v>8.9824710000000003</v>
      </c>
      <c r="G7850">
        <f t="shared" si="122"/>
        <v>17.911047174</v>
      </c>
      <c r="H7850" s="7">
        <v>335.47</v>
      </c>
      <c r="I7850">
        <v>-82.16</v>
      </c>
      <c r="J7850">
        <v>253.32</v>
      </c>
      <c r="K7850">
        <v>-26.44</v>
      </c>
      <c r="L7850">
        <v>0.83</v>
      </c>
      <c r="M7850">
        <v>1.225956</v>
      </c>
      <c r="N7850">
        <v>16</v>
      </c>
      <c r="O7850">
        <v>0.46579999999999999</v>
      </c>
      <c r="P7850">
        <v>70</v>
      </c>
      <c r="Q7850">
        <v>3.9079999999999999</v>
      </c>
      <c r="R7850">
        <v>-243.9</v>
      </c>
    </row>
    <row r="7851" spans="1:18" x14ac:dyDescent="0.35">
      <c r="A7851" s="1">
        <v>45496.485509259262</v>
      </c>
      <c r="B7851" s="1">
        <v>45496.699502314812</v>
      </c>
      <c r="C7851">
        <v>47.658712999999999</v>
      </c>
      <c r="D7851">
        <v>8.9485109999999999</v>
      </c>
      <c r="E7851">
        <v>353.12</v>
      </c>
      <c r="F7851">
        <v>3.5835919999999999</v>
      </c>
      <c r="G7851">
        <f t="shared" si="122"/>
        <v>7.1456824479999996</v>
      </c>
      <c r="H7851" s="7">
        <v>335.48</v>
      </c>
      <c r="K7851">
        <v>-12.9</v>
      </c>
      <c r="L7851">
        <v>4.78</v>
      </c>
      <c r="N7851">
        <v>15</v>
      </c>
      <c r="O7851">
        <v>0.3679</v>
      </c>
      <c r="P7851">
        <v>85</v>
      </c>
      <c r="Q7851">
        <v>4.0039999999999996</v>
      </c>
      <c r="R7851">
        <v>-242.6</v>
      </c>
    </row>
    <row r="7852" spans="1:18" x14ac:dyDescent="0.35">
      <c r="A7852" s="1">
        <v>45496.553773148145</v>
      </c>
      <c r="B7852" s="1">
        <v>45496.699537037035</v>
      </c>
      <c r="C7852">
        <v>47.659623000000003</v>
      </c>
      <c r="D7852">
        <v>8.9452130000000007</v>
      </c>
      <c r="E7852">
        <v>330.78</v>
      </c>
      <c r="F7852">
        <v>5.9805650000000004</v>
      </c>
      <c r="G7852">
        <f t="shared" si="122"/>
        <v>11.92524661</v>
      </c>
      <c r="H7852" s="7">
        <v>335.5</v>
      </c>
      <c r="I7852">
        <v>-92.44</v>
      </c>
      <c r="J7852">
        <v>243.06</v>
      </c>
      <c r="K7852">
        <v>-16.989999999999998</v>
      </c>
      <c r="L7852">
        <v>5.52</v>
      </c>
      <c r="M7852">
        <v>-0.25438339999999998</v>
      </c>
      <c r="N7852">
        <v>16</v>
      </c>
      <c r="O7852">
        <v>0.36180000000000001</v>
      </c>
      <c r="P7852">
        <v>72</v>
      </c>
      <c r="Q7852">
        <v>3.9180000000000001</v>
      </c>
      <c r="R7852">
        <v>-242.6</v>
      </c>
    </row>
    <row r="7853" spans="1:18" x14ac:dyDescent="0.35">
      <c r="A7853" s="1">
        <v>45496.476145833331</v>
      </c>
      <c r="B7853" s="1">
        <v>45496.699490740742</v>
      </c>
      <c r="C7853">
        <v>47.656503000000001</v>
      </c>
      <c r="D7853">
        <v>8.9558450000000001</v>
      </c>
      <c r="E7853">
        <v>335.57</v>
      </c>
      <c r="F7853">
        <v>0.1789521</v>
      </c>
      <c r="G7853">
        <f t="shared" si="122"/>
        <v>0.35683048740000001</v>
      </c>
      <c r="H7853" s="7">
        <v>335.51</v>
      </c>
      <c r="K7853">
        <v>-91.51</v>
      </c>
      <c r="L7853">
        <v>-0.04</v>
      </c>
      <c r="N7853">
        <v>13</v>
      </c>
      <c r="O7853">
        <v>0.95750000000000002</v>
      </c>
      <c r="P7853">
        <v>87</v>
      </c>
      <c r="Q7853">
        <v>4.016</v>
      </c>
      <c r="R7853">
        <v>-243.8</v>
      </c>
    </row>
    <row r="7854" spans="1:18" x14ac:dyDescent="0.35">
      <c r="A7854" s="1">
        <v>45496.525393518517</v>
      </c>
      <c r="B7854" s="1">
        <v>45496.699525462966</v>
      </c>
      <c r="C7854">
        <v>47.656134999999999</v>
      </c>
      <c r="D7854">
        <v>8.9435099999999998</v>
      </c>
      <c r="E7854">
        <v>335.55</v>
      </c>
      <c r="F7854">
        <v>8.3289459999999996E-2</v>
      </c>
      <c r="G7854">
        <f t="shared" si="122"/>
        <v>0.16607918323999998</v>
      </c>
      <c r="H7854" s="7">
        <v>335.55</v>
      </c>
      <c r="I7854">
        <v>-70.36</v>
      </c>
      <c r="J7854">
        <v>265.2</v>
      </c>
      <c r="K7854">
        <v>89.13</v>
      </c>
      <c r="L7854">
        <v>-0.55000000000000004</v>
      </c>
      <c r="M7854">
        <v>2.7991510000000001E-2</v>
      </c>
      <c r="N7854">
        <v>16</v>
      </c>
      <c r="O7854">
        <v>0.69189999999999996</v>
      </c>
      <c r="P7854">
        <v>77</v>
      </c>
      <c r="Q7854">
        <v>3.9510000000000001</v>
      </c>
      <c r="R7854">
        <v>-243.8</v>
      </c>
    </row>
    <row r="7855" spans="1:18" x14ac:dyDescent="0.35">
      <c r="A7855" s="1">
        <v>45496.485937500001</v>
      </c>
      <c r="B7855" s="1">
        <v>45496.699502314812</v>
      </c>
      <c r="C7855">
        <v>47.659449000000002</v>
      </c>
      <c r="D7855">
        <v>8.9480780000000006</v>
      </c>
      <c r="E7855">
        <v>353.34</v>
      </c>
      <c r="F7855">
        <v>2.7092869999999998</v>
      </c>
      <c r="G7855">
        <f t="shared" si="122"/>
        <v>5.4023182779999992</v>
      </c>
      <c r="H7855" s="7">
        <v>335.57</v>
      </c>
      <c r="K7855">
        <v>-7.67</v>
      </c>
      <c r="L7855">
        <v>4.3499999999999996</v>
      </c>
      <c r="N7855">
        <v>15</v>
      </c>
      <c r="O7855">
        <v>0.45479999999999998</v>
      </c>
      <c r="P7855">
        <v>85</v>
      </c>
      <c r="Q7855">
        <v>4</v>
      </c>
      <c r="R7855">
        <v>-242.8</v>
      </c>
    </row>
    <row r="7856" spans="1:18" x14ac:dyDescent="0.35">
      <c r="A7856" s="1">
        <v>45496.478819444441</v>
      </c>
      <c r="B7856" t="s">
        <v>35</v>
      </c>
      <c r="C7856">
        <v>47.657012000000002</v>
      </c>
      <c r="D7856">
        <v>8.9553709999999995</v>
      </c>
      <c r="E7856">
        <v>350.65</v>
      </c>
      <c r="F7856">
        <v>2.6845150000000002</v>
      </c>
      <c r="G7856">
        <f t="shared" si="122"/>
        <v>5.3529229100000002</v>
      </c>
      <c r="H7856" s="7">
        <v>335.59</v>
      </c>
      <c r="K7856">
        <v>-9.24</v>
      </c>
      <c r="L7856">
        <v>6.13</v>
      </c>
      <c r="N7856">
        <v>15</v>
      </c>
      <c r="O7856">
        <v>0.751</v>
      </c>
      <c r="P7856">
        <v>86</v>
      </c>
      <c r="Q7856">
        <v>4.008</v>
      </c>
      <c r="R7856">
        <v>-243</v>
      </c>
    </row>
    <row r="7857" spans="1:18" x14ac:dyDescent="0.35">
      <c r="A7857" s="1">
        <v>45496.485497685186</v>
      </c>
      <c r="B7857" s="1">
        <v>45496.699502314812</v>
      </c>
      <c r="C7857">
        <v>47.658684999999998</v>
      </c>
      <c r="D7857">
        <v>8.9485299999999999</v>
      </c>
      <c r="E7857">
        <v>353.59</v>
      </c>
      <c r="F7857">
        <v>3.711843</v>
      </c>
      <c r="G7857">
        <f t="shared" si="122"/>
        <v>7.4014149419999997</v>
      </c>
      <c r="H7857" s="7">
        <v>335.6</v>
      </c>
      <c r="K7857">
        <v>-10.99</v>
      </c>
      <c r="L7857">
        <v>5.57</v>
      </c>
      <c r="N7857">
        <v>16</v>
      </c>
      <c r="O7857">
        <v>0.36599999999999999</v>
      </c>
      <c r="P7857">
        <v>85</v>
      </c>
      <c r="Q7857">
        <v>4.0039999999999996</v>
      </c>
      <c r="R7857">
        <v>-242.6</v>
      </c>
    </row>
    <row r="7858" spans="1:18" x14ac:dyDescent="0.35">
      <c r="A7858" s="1">
        <v>45496.485486111109</v>
      </c>
      <c r="B7858" s="1">
        <v>45496.699502314812</v>
      </c>
      <c r="C7858">
        <v>47.658650999999999</v>
      </c>
      <c r="D7858">
        <v>8.9485530000000004</v>
      </c>
      <c r="E7858">
        <v>353.84</v>
      </c>
      <c r="F7858">
        <v>3.7144460000000001</v>
      </c>
      <c r="G7858">
        <f t="shared" si="122"/>
        <v>7.406605324</v>
      </c>
      <c r="H7858" s="7">
        <v>335.62</v>
      </c>
      <c r="K7858">
        <v>-9.0500000000000007</v>
      </c>
      <c r="L7858">
        <v>4.91</v>
      </c>
      <c r="N7858">
        <v>16</v>
      </c>
      <c r="O7858">
        <v>0.37080000000000002</v>
      </c>
      <c r="P7858">
        <v>85</v>
      </c>
      <c r="Q7858">
        <v>4.0039999999999996</v>
      </c>
      <c r="R7858">
        <v>-242.6</v>
      </c>
    </row>
    <row r="7859" spans="1:18" x14ac:dyDescent="0.35">
      <c r="A7859" s="1">
        <v>45496.485324074078</v>
      </c>
      <c r="B7859" s="1">
        <v>45496.699502314812</v>
      </c>
      <c r="C7859">
        <v>47.658205000000002</v>
      </c>
      <c r="D7859">
        <v>8.9488190000000003</v>
      </c>
      <c r="E7859">
        <v>354.9</v>
      </c>
      <c r="F7859">
        <v>3.1928740000000002</v>
      </c>
      <c r="G7859">
        <f t="shared" si="122"/>
        <v>6.3665907560000008</v>
      </c>
      <c r="H7859" s="7">
        <v>335.64</v>
      </c>
      <c r="K7859">
        <v>0.13</v>
      </c>
      <c r="L7859">
        <v>5.65</v>
      </c>
      <c r="N7859">
        <v>16</v>
      </c>
      <c r="O7859">
        <v>0.38990000000000002</v>
      </c>
      <c r="P7859">
        <v>85</v>
      </c>
      <c r="Q7859">
        <v>4.0039999999999996</v>
      </c>
      <c r="R7859">
        <v>-242.6</v>
      </c>
    </row>
    <row r="7860" spans="1:18" x14ac:dyDescent="0.35">
      <c r="A7860" s="1">
        <v>45496.489479166667</v>
      </c>
      <c r="B7860" s="1">
        <v>45496.699502314812</v>
      </c>
      <c r="C7860">
        <v>47.655867999999998</v>
      </c>
      <c r="D7860">
        <v>8.9414569999999998</v>
      </c>
      <c r="E7860">
        <v>353.87</v>
      </c>
      <c r="F7860">
        <v>2.5810569999999999</v>
      </c>
      <c r="G7860">
        <f t="shared" si="122"/>
        <v>5.1466276579999999</v>
      </c>
      <c r="H7860" s="7">
        <v>335.65</v>
      </c>
      <c r="I7860">
        <v>-79.61</v>
      </c>
      <c r="J7860">
        <v>256.06</v>
      </c>
      <c r="K7860">
        <v>-5.31</v>
      </c>
      <c r="L7860">
        <v>5.58</v>
      </c>
      <c r="M7860">
        <v>0.4656072</v>
      </c>
      <c r="N7860">
        <v>16</v>
      </c>
      <c r="O7860">
        <v>0.43190000000000001</v>
      </c>
      <c r="P7860">
        <v>84</v>
      </c>
      <c r="Q7860">
        <v>3.996</v>
      </c>
      <c r="R7860">
        <v>-243.2</v>
      </c>
    </row>
    <row r="7861" spans="1:18" x14ac:dyDescent="0.35">
      <c r="A7861" s="1">
        <v>45496.485092592593</v>
      </c>
      <c r="B7861" s="1">
        <v>45496.699502314812</v>
      </c>
      <c r="C7861">
        <v>47.657668000000001</v>
      </c>
      <c r="D7861">
        <v>8.9491569999999996</v>
      </c>
      <c r="E7861">
        <v>353.33</v>
      </c>
      <c r="F7861">
        <v>3.2062840000000001</v>
      </c>
      <c r="G7861">
        <f t="shared" si="122"/>
        <v>6.3933302960000002</v>
      </c>
      <c r="H7861" s="7">
        <v>335.68</v>
      </c>
      <c r="K7861">
        <v>-4.66</v>
      </c>
      <c r="L7861">
        <v>5.69</v>
      </c>
      <c r="N7861">
        <v>16</v>
      </c>
      <c r="O7861">
        <v>0.38990000000000002</v>
      </c>
      <c r="P7861">
        <v>85</v>
      </c>
      <c r="Q7861">
        <v>4.0039999999999996</v>
      </c>
      <c r="R7861">
        <v>-242.4</v>
      </c>
    </row>
    <row r="7862" spans="1:18" x14ac:dyDescent="0.35">
      <c r="A7862" s="1">
        <v>45496.515474537038</v>
      </c>
      <c r="B7862" s="1">
        <v>45496.699513888889</v>
      </c>
      <c r="C7862">
        <v>47.656036999999998</v>
      </c>
      <c r="D7862">
        <v>8.9310890000000001</v>
      </c>
      <c r="E7862">
        <v>329.35</v>
      </c>
      <c r="F7862">
        <v>8.5460039999999999</v>
      </c>
      <c r="G7862">
        <f t="shared" si="122"/>
        <v>17.040731976</v>
      </c>
      <c r="H7862" s="7">
        <v>335.7</v>
      </c>
      <c r="I7862">
        <v>-77.349999999999994</v>
      </c>
      <c r="J7862">
        <v>258.35000000000002</v>
      </c>
      <c r="K7862">
        <v>-16.86</v>
      </c>
      <c r="L7862">
        <v>1.29</v>
      </c>
      <c r="M7862">
        <v>1.871472</v>
      </c>
      <c r="N7862">
        <v>16</v>
      </c>
      <c r="O7862">
        <v>0.33279999999999998</v>
      </c>
      <c r="P7862">
        <v>78</v>
      </c>
      <c r="Q7862">
        <v>3.9609999999999999</v>
      </c>
      <c r="R7862">
        <v>-243.1</v>
      </c>
    </row>
    <row r="7863" spans="1:18" x14ac:dyDescent="0.35">
      <c r="A7863" s="1">
        <v>45496.476412037038</v>
      </c>
      <c r="B7863" s="1">
        <v>45496.699490740742</v>
      </c>
      <c r="C7863">
        <v>47.656613</v>
      </c>
      <c r="D7863">
        <v>8.9557570000000002</v>
      </c>
      <c r="E7863">
        <v>336.52</v>
      </c>
      <c r="F7863">
        <v>0.53316370000000002</v>
      </c>
      <c r="G7863">
        <f t="shared" si="122"/>
        <v>1.0631284178</v>
      </c>
      <c r="H7863" s="7">
        <v>335.71</v>
      </c>
      <c r="K7863">
        <v>-89.49</v>
      </c>
      <c r="L7863">
        <v>-1.87</v>
      </c>
      <c r="N7863">
        <v>14</v>
      </c>
      <c r="O7863">
        <v>0.98099999999999998</v>
      </c>
      <c r="P7863">
        <v>87</v>
      </c>
      <c r="Q7863">
        <v>4.016</v>
      </c>
      <c r="R7863">
        <v>-243.8</v>
      </c>
    </row>
    <row r="7864" spans="1:18" x14ac:dyDescent="0.35">
      <c r="A7864" s="1">
        <v>45496.476550925923</v>
      </c>
      <c r="B7864" s="1">
        <v>45496.699490740742</v>
      </c>
      <c r="C7864">
        <v>47.656654000000003</v>
      </c>
      <c r="D7864">
        <v>8.9557140000000004</v>
      </c>
      <c r="E7864">
        <v>335.57</v>
      </c>
      <c r="F7864">
        <v>0.56418089999999999</v>
      </c>
      <c r="G7864">
        <f t="shared" si="122"/>
        <v>1.1249767146</v>
      </c>
      <c r="H7864" s="7">
        <v>335.71</v>
      </c>
      <c r="K7864">
        <v>-91.63</v>
      </c>
      <c r="L7864">
        <v>-0.59</v>
      </c>
      <c r="N7864">
        <v>13</v>
      </c>
      <c r="O7864">
        <v>0.97070000000000001</v>
      </c>
      <c r="P7864">
        <v>87</v>
      </c>
      <c r="Q7864">
        <v>4.016</v>
      </c>
      <c r="R7864">
        <v>-243.6</v>
      </c>
    </row>
    <row r="7865" spans="1:18" x14ac:dyDescent="0.35">
      <c r="A7865" s="1">
        <v>45496.567835648151</v>
      </c>
      <c r="B7865" s="1">
        <v>45496.699548611112</v>
      </c>
      <c r="C7865">
        <v>47.657845000000002</v>
      </c>
      <c r="D7865">
        <v>8.9453060000000004</v>
      </c>
      <c r="E7865">
        <v>335.87</v>
      </c>
      <c r="F7865">
        <v>3.4376639999999998</v>
      </c>
      <c r="G7865">
        <f t="shared" si="122"/>
        <v>6.8547020160000001</v>
      </c>
      <c r="H7865" s="7">
        <v>335.71</v>
      </c>
      <c r="I7865">
        <v>-67.66</v>
      </c>
      <c r="J7865">
        <v>268.05</v>
      </c>
      <c r="K7865">
        <v>-16.010000000000002</v>
      </c>
      <c r="L7865">
        <v>5.19</v>
      </c>
      <c r="M7865">
        <v>1.3066949999999999</v>
      </c>
      <c r="N7865">
        <v>16</v>
      </c>
      <c r="O7865">
        <v>0.55079999999999996</v>
      </c>
      <c r="P7865">
        <v>69</v>
      </c>
      <c r="Q7865">
        <v>3.9020000000000001</v>
      </c>
      <c r="R7865">
        <v>-243.8</v>
      </c>
    </row>
    <row r="7866" spans="1:18" x14ac:dyDescent="0.35">
      <c r="A7866" s="1">
        <v>45496.501134259262</v>
      </c>
      <c r="B7866" s="1">
        <v>45496.699502314812</v>
      </c>
      <c r="C7866">
        <v>47.656407000000002</v>
      </c>
      <c r="D7866">
        <v>8.9401659999999996</v>
      </c>
      <c r="E7866">
        <v>337.99</v>
      </c>
      <c r="F7866">
        <v>8.1074909999999996</v>
      </c>
      <c r="G7866">
        <f t="shared" si="122"/>
        <v>16.166337054</v>
      </c>
      <c r="H7866" s="7">
        <v>335.75</v>
      </c>
      <c r="I7866">
        <v>-77.41</v>
      </c>
      <c r="J7866">
        <v>258.35000000000002</v>
      </c>
      <c r="K7866">
        <v>-15.54</v>
      </c>
      <c r="L7866">
        <v>2.69</v>
      </c>
      <c r="M7866">
        <v>1.767431</v>
      </c>
      <c r="N7866">
        <v>14</v>
      </c>
      <c r="O7866">
        <v>0.31790000000000002</v>
      </c>
      <c r="P7866">
        <v>81</v>
      </c>
      <c r="Q7866">
        <v>3.98</v>
      </c>
      <c r="R7866">
        <v>-243.6</v>
      </c>
    </row>
    <row r="7867" spans="1:18" x14ac:dyDescent="0.35">
      <c r="A7867" s="1">
        <v>45496.525717592594</v>
      </c>
      <c r="B7867" s="1">
        <v>45496.699525462966</v>
      </c>
      <c r="C7867">
        <v>47.656154999999998</v>
      </c>
      <c r="D7867">
        <v>8.943543</v>
      </c>
      <c r="E7867">
        <v>335.75</v>
      </c>
      <c r="F7867">
        <v>0.1044852</v>
      </c>
      <c r="G7867">
        <f t="shared" si="122"/>
        <v>0.2083434888</v>
      </c>
      <c r="H7867" s="7">
        <v>335.75</v>
      </c>
      <c r="I7867">
        <v>-70.56</v>
      </c>
      <c r="J7867">
        <v>265.2</v>
      </c>
      <c r="K7867">
        <v>85.08</v>
      </c>
      <c r="L7867">
        <v>-1.72</v>
      </c>
      <c r="M7867">
        <v>3.4777240000000001E-2</v>
      </c>
      <c r="N7867">
        <v>15</v>
      </c>
      <c r="O7867">
        <v>0.93899999999999995</v>
      </c>
      <c r="P7867">
        <v>76</v>
      </c>
      <c r="Q7867">
        <v>3.9489999999999998</v>
      </c>
      <c r="R7867">
        <v>-243.8</v>
      </c>
    </row>
    <row r="7868" spans="1:18" x14ac:dyDescent="0.35">
      <c r="A7868" s="1">
        <v>45496.55704861111</v>
      </c>
      <c r="B7868" s="1">
        <v>45496.699548611112</v>
      </c>
      <c r="C7868">
        <v>47.654690000000002</v>
      </c>
      <c r="D7868">
        <v>8.9391350000000003</v>
      </c>
      <c r="E7868">
        <v>328.63</v>
      </c>
      <c r="F7868">
        <v>3.7167889999999999</v>
      </c>
      <c r="G7868">
        <f t="shared" si="122"/>
        <v>7.4112772659999999</v>
      </c>
      <c r="H7868" s="7">
        <v>335.75</v>
      </c>
      <c r="I7868">
        <v>-92.68</v>
      </c>
      <c r="J7868">
        <v>243.06</v>
      </c>
      <c r="K7868">
        <v>-7.8</v>
      </c>
      <c r="L7868">
        <v>7.12</v>
      </c>
      <c r="M7868">
        <v>-0.17424419999999999</v>
      </c>
      <c r="N7868">
        <v>15</v>
      </c>
      <c r="O7868">
        <v>0.32400000000000001</v>
      </c>
      <c r="P7868">
        <v>71</v>
      </c>
      <c r="Q7868">
        <v>3.9159999999999999</v>
      </c>
      <c r="R7868">
        <v>-242.6</v>
      </c>
    </row>
    <row r="7869" spans="1:18" x14ac:dyDescent="0.35">
      <c r="A7869" s="1">
        <v>45496.511412037034</v>
      </c>
      <c r="B7869" s="1">
        <v>45496.699513888889</v>
      </c>
      <c r="C7869">
        <v>47.655068999999997</v>
      </c>
      <c r="D7869">
        <v>8.9376180000000005</v>
      </c>
      <c r="E7869">
        <v>333.46</v>
      </c>
      <c r="F7869">
        <v>3.5265279999999999</v>
      </c>
      <c r="G7869">
        <f t="shared" si="122"/>
        <v>7.0318968320000002</v>
      </c>
      <c r="H7869" s="7">
        <v>335.76</v>
      </c>
      <c r="I7869">
        <v>-77.42</v>
      </c>
      <c r="J7869">
        <v>258.35000000000002</v>
      </c>
      <c r="K7869">
        <v>-13.74</v>
      </c>
      <c r="L7869">
        <v>5.27</v>
      </c>
      <c r="M7869">
        <v>0.76804779999999995</v>
      </c>
      <c r="N7869">
        <v>16</v>
      </c>
      <c r="O7869">
        <v>0.47089999999999999</v>
      </c>
      <c r="P7869">
        <v>79</v>
      </c>
      <c r="Q7869">
        <v>3.9670000000000001</v>
      </c>
      <c r="R7869">
        <v>-243.6</v>
      </c>
    </row>
    <row r="7870" spans="1:18" x14ac:dyDescent="0.35">
      <c r="A7870" s="1">
        <v>45496.497141203705</v>
      </c>
      <c r="B7870" s="1">
        <v>45496.699502314812</v>
      </c>
      <c r="C7870">
        <v>47.656987000000001</v>
      </c>
      <c r="D7870">
        <v>8.9474479999999996</v>
      </c>
      <c r="E7870">
        <v>334.77</v>
      </c>
      <c r="F7870">
        <v>3.3229920000000002</v>
      </c>
      <c r="G7870">
        <f t="shared" si="122"/>
        <v>6.6260460480000001</v>
      </c>
      <c r="H7870" s="7">
        <v>335.79</v>
      </c>
      <c r="I7870">
        <v>-77.430000000000007</v>
      </c>
      <c r="J7870">
        <v>258.35000000000002</v>
      </c>
      <c r="K7870">
        <v>-3.64</v>
      </c>
      <c r="L7870">
        <v>5.47</v>
      </c>
      <c r="M7870">
        <v>0.72282009999999997</v>
      </c>
      <c r="N7870">
        <v>15</v>
      </c>
      <c r="O7870">
        <v>0.3679</v>
      </c>
      <c r="P7870">
        <v>83</v>
      </c>
      <c r="Q7870">
        <v>3.988</v>
      </c>
      <c r="R7870">
        <v>-243.8</v>
      </c>
    </row>
    <row r="7871" spans="1:18" x14ac:dyDescent="0.35">
      <c r="A7871" s="1">
        <v>45496.502569444441</v>
      </c>
      <c r="B7871" t="s">
        <v>109</v>
      </c>
      <c r="C7871">
        <v>47.655518000000001</v>
      </c>
      <c r="D7871">
        <v>8.9390059999999991</v>
      </c>
      <c r="E7871">
        <v>333.83</v>
      </c>
      <c r="F7871">
        <v>2.5983809999999998</v>
      </c>
      <c r="G7871">
        <f t="shared" si="122"/>
        <v>5.1811717139999995</v>
      </c>
      <c r="H7871" s="7">
        <v>335.79</v>
      </c>
      <c r="I7871">
        <v>-77.430000000000007</v>
      </c>
      <c r="J7871">
        <v>258.35000000000002</v>
      </c>
      <c r="K7871">
        <v>0.15</v>
      </c>
      <c r="L7871">
        <v>5.6</v>
      </c>
      <c r="M7871">
        <v>0.56517229999999996</v>
      </c>
      <c r="N7871">
        <v>16</v>
      </c>
      <c r="O7871">
        <v>0.40889999999999999</v>
      </c>
      <c r="P7871">
        <v>81</v>
      </c>
      <c r="Q7871">
        <v>3.9790000000000001</v>
      </c>
      <c r="R7871">
        <v>-243.6</v>
      </c>
    </row>
    <row r="7872" spans="1:18" x14ac:dyDescent="0.35">
      <c r="A7872" s="1">
        <v>45496.515300925923</v>
      </c>
      <c r="B7872" s="1">
        <v>45496.699513888889</v>
      </c>
      <c r="C7872">
        <v>47.655068999999997</v>
      </c>
      <c r="D7872">
        <v>8.9318039999999996</v>
      </c>
      <c r="E7872">
        <v>334.92</v>
      </c>
      <c r="F7872">
        <v>7.3989770000000004</v>
      </c>
      <c r="G7872">
        <f t="shared" si="122"/>
        <v>14.753560138000001</v>
      </c>
      <c r="H7872" s="7">
        <v>335.79</v>
      </c>
      <c r="I7872">
        <v>-77.44</v>
      </c>
      <c r="J7872">
        <v>258.35000000000002</v>
      </c>
      <c r="K7872">
        <v>-21.92</v>
      </c>
      <c r="L7872">
        <v>4.16</v>
      </c>
      <c r="M7872">
        <v>1.608384</v>
      </c>
      <c r="N7872">
        <v>15</v>
      </c>
      <c r="O7872">
        <v>0.39279999999999998</v>
      </c>
      <c r="P7872">
        <v>79</v>
      </c>
      <c r="Q7872">
        <v>3.9630000000000001</v>
      </c>
      <c r="R7872">
        <v>-243</v>
      </c>
    </row>
    <row r="7873" spans="1:18" x14ac:dyDescent="0.35">
      <c r="A7873" s="1">
        <v>45496.569155092591</v>
      </c>
      <c r="B7873" s="1">
        <v>45496.699548611112</v>
      </c>
      <c r="C7873">
        <v>47.655394000000001</v>
      </c>
      <c r="D7873">
        <v>8.9398979999999995</v>
      </c>
      <c r="E7873">
        <v>331.65</v>
      </c>
      <c r="F7873">
        <v>6.1649570000000002</v>
      </c>
      <c r="G7873">
        <f t="shared" si="122"/>
        <v>12.292924258000001</v>
      </c>
      <c r="H7873" s="7">
        <v>335.79</v>
      </c>
      <c r="I7873">
        <v>-67.73</v>
      </c>
      <c r="J7873">
        <v>268.05</v>
      </c>
      <c r="K7873">
        <v>-23.81</v>
      </c>
      <c r="L7873">
        <v>6.66</v>
      </c>
      <c r="M7873">
        <v>2.335861</v>
      </c>
      <c r="N7873">
        <v>16</v>
      </c>
      <c r="O7873">
        <v>0.46189999999999998</v>
      </c>
      <c r="P7873">
        <v>69</v>
      </c>
      <c r="Q7873">
        <v>3.9</v>
      </c>
      <c r="R7873">
        <v>-243.6</v>
      </c>
    </row>
    <row r="7874" spans="1:18" x14ac:dyDescent="0.35">
      <c r="A7874" s="1">
        <v>45496.485254629632</v>
      </c>
      <c r="B7874" s="1">
        <v>45496.699502314812</v>
      </c>
      <c r="C7874">
        <v>47.658060999999996</v>
      </c>
      <c r="D7874">
        <v>8.9489149999999995</v>
      </c>
      <c r="E7874">
        <v>354.69</v>
      </c>
      <c r="F7874">
        <v>2.8751150000000001</v>
      </c>
      <c r="G7874">
        <f t="shared" ref="G7874:G7937" si="123">F7874*1.994</f>
        <v>5.7329793100000002</v>
      </c>
      <c r="H7874" s="7">
        <v>335.84</v>
      </c>
      <c r="K7874">
        <v>-5.22</v>
      </c>
      <c r="L7874">
        <v>4.4800000000000004</v>
      </c>
      <c r="N7874">
        <v>16</v>
      </c>
      <c r="O7874">
        <v>0.38990000000000002</v>
      </c>
      <c r="P7874">
        <v>85</v>
      </c>
      <c r="Q7874">
        <v>4</v>
      </c>
      <c r="R7874">
        <v>-242.8</v>
      </c>
    </row>
    <row r="7875" spans="1:18" x14ac:dyDescent="0.35">
      <c r="A7875" s="1">
        <v>45496.478460648148</v>
      </c>
      <c r="B7875" t="s">
        <v>28</v>
      </c>
      <c r="C7875">
        <v>47.656801999999999</v>
      </c>
      <c r="D7875">
        <v>8.9554779999999994</v>
      </c>
      <c r="E7875">
        <v>335.88</v>
      </c>
      <c r="F7875">
        <v>0.1405873</v>
      </c>
      <c r="G7875">
        <f t="shared" si="123"/>
        <v>0.28033107619999997</v>
      </c>
      <c r="H7875" s="7">
        <v>335.85</v>
      </c>
      <c r="K7875">
        <v>-91.5</v>
      </c>
      <c r="L7875">
        <v>-1.45</v>
      </c>
      <c r="N7875">
        <v>15</v>
      </c>
      <c r="O7875">
        <v>0.80759999999999998</v>
      </c>
      <c r="P7875">
        <v>86</v>
      </c>
      <c r="Q7875">
        <v>4.0119999999999996</v>
      </c>
      <c r="R7875">
        <v>-243.1</v>
      </c>
    </row>
    <row r="7876" spans="1:18" x14ac:dyDescent="0.35">
      <c r="A7876" s="1">
        <v>45496.476388888892</v>
      </c>
      <c r="B7876" s="1">
        <v>45496.699490740742</v>
      </c>
      <c r="C7876">
        <v>47.656604999999999</v>
      </c>
      <c r="D7876">
        <v>8.9557640000000003</v>
      </c>
      <c r="E7876">
        <v>335.92</v>
      </c>
      <c r="F7876">
        <v>0.51096560000000002</v>
      </c>
      <c r="G7876">
        <f t="shared" si="123"/>
        <v>1.0188654064</v>
      </c>
      <c r="H7876" s="7">
        <v>335.87</v>
      </c>
      <c r="K7876">
        <v>-92.29</v>
      </c>
      <c r="L7876">
        <v>-1.38</v>
      </c>
      <c r="N7876">
        <v>13</v>
      </c>
      <c r="O7876">
        <v>0.98</v>
      </c>
      <c r="P7876">
        <v>86</v>
      </c>
      <c r="Q7876">
        <v>4.0119999999999996</v>
      </c>
      <c r="R7876">
        <v>-243.6</v>
      </c>
    </row>
    <row r="7877" spans="1:18" x14ac:dyDescent="0.35">
      <c r="A7877" s="1">
        <v>45496.567858796298</v>
      </c>
      <c r="B7877" s="1">
        <v>45496.699548611112</v>
      </c>
      <c r="C7877">
        <v>47.657912000000003</v>
      </c>
      <c r="D7877">
        <v>8.9452590000000001</v>
      </c>
      <c r="E7877">
        <v>333.57</v>
      </c>
      <c r="F7877">
        <v>4.114293</v>
      </c>
      <c r="G7877">
        <f t="shared" si="123"/>
        <v>8.2039002419999996</v>
      </c>
      <c r="H7877" s="7">
        <v>335.87</v>
      </c>
      <c r="I7877">
        <v>-67.819999999999993</v>
      </c>
      <c r="J7877">
        <v>268.05</v>
      </c>
      <c r="K7877">
        <v>-13.3</v>
      </c>
      <c r="L7877">
        <v>6.26</v>
      </c>
      <c r="M7877">
        <v>1.5533589999999999</v>
      </c>
      <c r="N7877">
        <v>16</v>
      </c>
      <c r="O7877">
        <v>0.51659999999999995</v>
      </c>
      <c r="P7877">
        <v>69</v>
      </c>
      <c r="Q7877">
        <v>3.9</v>
      </c>
      <c r="R7877">
        <v>-243.6</v>
      </c>
    </row>
    <row r="7878" spans="1:18" x14ac:dyDescent="0.35">
      <c r="A7878" s="1">
        <v>45496.476469907408</v>
      </c>
      <c r="B7878" s="1">
        <v>45496.699490740742</v>
      </c>
      <c r="C7878">
        <v>47.656626000000003</v>
      </c>
      <c r="D7878">
        <v>8.9557409999999997</v>
      </c>
      <c r="E7878">
        <v>336.24</v>
      </c>
      <c r="F7878">
        <v>0.25019639999999999</v>
      </c>
      <c r="G7878">
        <f t="shared" si="123"/>
        <v>0.49889162159999995</v>
      </c>
      <c r="H7878" s="7">
        <v>335.98</v>
      </c>
      <c r="K7878">
        <v>-89.98</v>
      </c>
      <c r="L7878">
        <v>-1.96</v>
      </c>
      <c r="N7878">
        <v>14</v>
      </c>
      <c r="O7878">
        <v>0.96779999999999999</v>
      </c>
      <c r="P7878">
        <v>87</v>
      </c>
      <c r="Q7878">
        <v>4.016</v>
      </c>
      <c r="R7878">
        <v>-243.6</v>
      </c>
    </row>
    <row r="7879" spans="1:18" ht="15" thickBot="1" x14ac:dyDescent="0.4">
      <c r="A7879" s="1">
        <v>45496.542025462964</v>
      </c>
      <c r="B7879" s="1">
        <v>45496.699525462966</v>
      </c>
      <c r="C7879">
        <v>47.657820000000001</v>
      </c>
      <c r="D7879">
        <v>8.9397950000000002</v>
      </c>
      <c r="E7879">
        <v>340.02</v>
      </c>
      <c r="F7879">
        <v>9.1342359999999996</v>
      </c>
      <c r="G7879">
        <f t="shared" si="123"/>
        <v>18.213666583999998</v>
      </c>
      <c r="H7879" s="8">
        <v>335.98</v>
      </c>
      <c r="I7879">
        <v>-83.58</v>
      </c>
      <c r="J7879">
        <v>252.41</v>
      </c>
      <c r="K7879">
        <v>-2.36</v>
      </c>
      <c r="L7879">
        <v>3.58</v>
      </c>
      <c r="M7879">
        <v>1.022743</v>
      </c>
      <c r="N7879">
        <v>15</v>
      </c>
      <c r="O7879">
        <v>0.60060000000000002</v>
      </c>
      <c r="P7879">
        <v>74</v>
      </c>
      <c r="Q7879">
        <v>3.9319999999999999</v>
      </c>
      <c r="R7879">
        <v>-243.4</v>
      </c>
    </row>
    <row r="7880" spans="1:18" x14ac:dyDescent="0.35">
      <c r="A7880" s="1">
        <v>45496.478472222225</v>
      </c>
      <c r="B7880" t="s">
        <v>28</v>
      </c>
      <c r="C7880">
        <v>47.656801999999999</v>
      </c>
      <c r="D7880">
        <v>8.9554779999999994</v>
      </c>
      <c r="E7880">
        <v>335.97</v>
      </c>
      <c r="F7880">
        <v>0.274862</v>
      </c>
      <c r="G7880">
        <f t="shared" si="123"/>
        <v>0.54807482799999996</v>
      </c>
      <c r="H7880" s="7">
        <v>336.02</v>
      </c>
      <c r="K7880">
        <v>-90.49</v>
      </c>
      <c r="L7880">
        <v>-0.4</v>
      </c>
      <c r="N7880">
        <v>16</v>
      </c>
      <c r="O7880">
        <v>0.8105</v>
      </c>
      <c r="P7880">
        <v>86</v>
      </c>
      <c r="Q7880">
        <v>4.0119999999999996</v>
      </c>
      <c r="R7880">
        <v>-243.1</v>
      </c>
    </row>
    <row r="7881" spans="1:18" x14ac:dyDescent="0.35">
      <c r="A7881" s="1">
        <v>45496.489212962966</v>
      </c>
      <c r="B7881" s="1">
        <v>45496.699502314812</v>
      </c>
      <c r="C7881">
        <v>47.655551000000003</v>
      </c>
      <c r="D7881">
        <v>8.9416429999999991</v>
      </c>
      <c r="E7881">
        <v>345.86</v>
      </c>
      <c r="F7881">
        <v>1.3164100000000001</v>
      </c>
      <c r="G7881">
        <f t="shared" si="123"/>
        <v>2.6249215400000003</v>
      </c>
      <c r="H7881" s="7">
        <v>336.02</v>
      </c>
      <c r="I7881">
        <v>-79.97</v>
      </c>
      <c r="J7881">
        <v>256.06</v>
      </c>
      <c r="K7881">
        <v>-32.51</v>
      </c>
      <c r="L7881">
        <v>3.86</v>
      </c>
      <c r="M7881">
        <v>0.2292853</v>
      </c>
      <c r="N7881">
        <v>15</v>
      </c>
      <c r="O7881">
        <v>0.37080000000000002</v>
      </c>
      <c r="P7881">
        <v>84</v>
      </c>
      <c r="Q7881">
        <v>3.9980000000000002</v>
      </c>
      <c r="R7881">
        <v>-243.1</v>
      </c>
    </row>
    <row r="7882" spans="1:18" x14ac:dyDescent="0.35">
      <c r="A7882" s="1">
        <v>45496.478344907409</v>
      </c>
      <c r="B7882" t="s">
        <v>26</v>
      </c>
      <c r="C7882">
        <v>47.656809000000003</v>
      </c>
      <c r="D7882">
        <v>8.95547</v>
      </c>
      <c r="E7882">
        <v>336.06</v>
      </c>
      <c r="F7882">
        <v>0.27249220000000002</v>
      </c>
      <c r="G7882">
        <f t="shared" si="123"/>
        <v>0.54334944680000008</v>
      </c>
      <c r="H7882" s="7">
        <v>336.04</v>
      </c>
      <c r="K7882">
        <v>-91.64</v>
      </c>
      <c r="L7882">
        <v>-1.33</v>
      </c>
      <c r="N7882">
        <v>15</v>
      </c>
      <c r="O7882">
        <v>0.87260000000000004</v>
      </c>
      <c r="P7882">
        <v>86</v>
      </c>
      <c r="Q7882">
        <v>4.0119999999999996</v>
      </c>
      <c r="R7882">
        <v>-243.1</v>
      </c>
    </row>
    <row r="7883" spans="1:18" x14ac:dyDescent="0.35">
      <c r="A7883" s="1">
        <v>45496.502418981479</v>
      </c>
      <c r="B7883" t="s">
        <v>106</v>
      </c>
      <c r="C7883">
        <v>47.655240999999997</v>
      </c>
      <c r="D7883">
        <v>8.9391809999999996</v>
      </c>
      <c r="E7883">
        <v>335.26</v>
      </c>
      <c r="F7883">
        <v>2.4987219999999999</v>
      </c>
      <c r="G7883">
        <f t="shared" si="123"/>
        <v>4.9824516679999995</v>
      </c>
      <c r="H7883" s="7">
        <v>336.04</v>
      </c>
      <c r="I7883">
        <v>-77.7</v>
      </c>
      <c r="J7883">
        <v>258.35000000000002</v>
      </c>
      <c r="K7883">
        <v>-9.5</v>
      </c>
      <c r="L7883">
        <v>6.56</v>
      </c>
      <c r="M7883">
        <v>0.53250339999999996</v>
      </c>
      <c r="N7883">
        <v>14</v>
      </c>
      <c r="O7883">
        <v>0.44800000000000001</v>
      </c>
      <c r="P7883">
        <v>81</v>
      </c>
      <c r="Q7883">
        <v>3.9790000000000001</v>
      </c>
      <c r="R7883">
        <v>-243.8</v>
      </c>
    </row>
    <row r="7884" spans="1:18" x14ac:dyDescent="0.35">
      <c r="A7884" s="1">
        <v>45496.485520833332</v>
      </c>
      <c r="B7884" s="1">
        <v>45496.699502314812</v>
      </c>
      <c r="C7884">
        <v>47.658738</v>
      </c>
      <c r="D7884">
        <v>8.9484960000000004</v>
      </c>
      <c r="E7884">
        <v>352.78</v>
      </c>
      <c r="F7884">
        <v>3.1861090000000001</v>
      </c>
      <c r="G7884">
        <f t="shared" si="123"/>
        <v>6.3531013459999999</v>
      </c>
      <c r="H7884" s="7">
        <v>336.09</v>
      </c>
      <c r="K7884">
        <v>-13.94</v>
      </c>
      <c r="L7884">
        <v>4.92</v>
      </c>
      <c r="N7884">
        <v>16</v>
      </c>
      <c r="O7884">
        <v>0.377</v>
      </c>
      <c r="P7884">
        <v>85</v>
      </c>
      <c r="Q7884">
        <v>4.0039999999999996</v>
      </c>
      <c r="R7884">
        <v>-242.6</v>
      </c>
    </row>
    <row r="7885" spans="1:18" x14ac:dyDescent="0.35">
      <c r="A7885" s="1">
        <v>45496.526365740741</v>
      </c>
      <c r="B7885" s="1">
        <v>45496.699525462966</v>
      </c>
      <c r="C7885">
        <v>47.656168000000001</v>
      </c>
      <c r="D7885">
        <v>8.9435959999999994</v>
      </c>
      <c r="E7885">
        <v>336.09</v>
      </c>
      <c r="F7885">
        <v>8.173656E-2</v>
      </c>
      <c r="G7885">
        <f t="shared" si="123"/>
        <v>0.16298270064000001</v>
      </c>
      <c r="H7885" s="7">
        <v>336.09</v>
      </c>
      <c r="I7885">
        <v>-70.91</v>
      </c>
      <c r="J7885">
        <v>265.2</v>
      </c>
      <c r="K7885">
        <v>82.29</v>
      </c>
      <c r="L7885">
        <v>-1.1200000000000001</v>
      </c>
      <c r="M7885">
        <v>2.674149E-2</v>
      </c>
      <c r="N7885">
        <v>15</v>
      </c>
      <c r="O7885">
        <v>0.97560000000000002</v>
      </c>
      <c r="P7885">
        <v>77</v>
      </c>
      <c r="Q7885">
        <v>3.9489999999999998</v>
      </c>
      <c r="R7885">
        <v>-243.8</v>
      </c>
    </row>
    <row r="7886" spans="1:18" x14ac:dyDescent="0.35">
      <c r="A7886" s="1">
        <v>45496.478333333333</v>
      </c>
      <c r="B7886" t="s">
        <v>25</v>
      </c>
      <c r="C7886">
        <v>47.656812000000002</v>
      </c>
      <c r="D7886">
        <v>8.95547</v>
      </c>
      <c r="E7886">
        <v>336.16</v>
      </c>
      <c r="F7886">
        <v>0.22899249999999999</v>
      </c>
      <c r="G7886">
        <f t="shared" si="123"/>
        <v>0.45661104499999999</v>
      </c>
      <c r="H7886" s="7">
        <v>336.1</v>
      </c>
      <c r="K7886">
        <v>-89.64</v>
      </c>
      <c r="L7886">
        <v>-2.98</v>
      </c>
      <c r="N7886">
        <v>16</v>
      </c>
      <c r="O7886">
        <v>0.876</v>
      </c>
      <c r="P7886">
        <v>86</v>
      </c>
      <c r="Q7886">
        <v>4.0119999999999996</v>
      </c>
      <c r="R7886">
        <v>-243</v>
      </c>
    </row>
    <row r="7887" spans="1:18" x14ac:dyDescent="0.35">
      <c r="A7887" s="1">
        <v>45496.480729166666</v>
      </c>
      <c r="B7887" s="1">
        <v>45496.699502314812</v>
      </c>
      <c r="C7887">
        <v>47.659871000000003</v>
      </c>
      <c r="D7887">
        <v>8.953144</v>
      </c>
      <c r="E7887">
        <v>0.63</v>
      </c>
      <c r="F7887">
        <v>1.358371</v>
      </c>
      <c r="G7887">
        <f t="shared" si="123"/>
        <v>2.7085917739999998</v>
      </c>
      <c r="H7887" s="7">
        <v>336.11</v>
      </c>
      <c r="K7887">
        <v>13.66</v>
      </c>
      <c r="L7887">
        <v>6.09</v>
      </c>
      <c r="N7887">
        <v>16</v>
      </c>
      <c r="O7887">
        <v>0.5806</v>
      </c>
      <c r="P7887">
        <v>86</v>
      </c>
      <c r="Q7887">
        <v>4.008</v>
      </c>
      <c r="R7887">
        <v>-242.8</v>
      </c>
    </row>
    <row r="7888" spans="1:18" x14ac:dyDescent="0.35">
      <c r="A7888" s="1">
        <v>45496.481574074074</v>
      </c>
      <c r="B7888" t="s">
        <v>88</v>
      </c>
      <c r="C7888">
        <v>47.660032999999999</v>
      </c>
      <c r="D7888">
        <v>8.9530650000000005</v>
      </c>
      <c r="E7888">
        <v>336.09</v>
      </c>
      <c r="F7888">
        <v>0.46124159999999997</v>
      </c>
      <c r="G7888">
        <f t="shared" si="123"/>
        <v>0.91971575039999998</v>
      </c>
      <c r="H7888" s="7">
        <v>336.13</v>
      </c>
      <c r="K7888">
        <v>-17.21</v>
      </c>
      <c r="L7888">
        <v>8.86</v>
      </c>
      <c r="N7888">
        <v>16</v>
      </c>
      <c r="O7888">
        <v>0.53659999999999997</v>
      </c>
      <c r="P7888">
        <v>85</v>
      </c>
      <c r="Q7888">
        <v>4.008</v>
      </c>
      <c r="R7888">
        <v>-243</v>
      </c>
    </row>
    <row r="7889" spans="1:18" x14ac:dyDescent="0.35">
      <c r="A7889" s="1">
        <v>45496.48333333333</v>
      </c>
      <c r="B7889" s="1">
        <v>45496.699502314812</v>
      </c>
      <c r="C7889">
        <v>47.662838000000001</v>
      </c>
      <c r="D7889">
        <v>8.9511389999999995</v>
      </c>
      <c r="E7889">
        <v>356.23</v>
      </c>
      <c r="F7889">
        <v>2.1351209999999998</v>
      </c>
      <c r="G7889">
        <f t="shared" si="123"/>
        <v>4.257431274</v>
      </c>
      <c r="H7889" s="7">
        <v>336.14</v>
      </c>
      <c r="K7889">
        <v>8.39</v>
      </c>
      <c r="L7889">
        <v>5.48</v>
      </c>
      <c r="N7889">
        <v>16</v>
      </c>
      <c r="O7889">
        <v>0.55659999999999998</v>
      </c>
      <c r="P7889">
        <v>85</v>
      </c>
      <c r="Q7889">
        <v>4.0039999999999996</v>
      </c>
      <c r="R7889">
        <v>-242.6</v>
      </c>
    </row>
    <row r="7890" spans="1:18" x14ac:dyDescent="0.35">
      <c r="A7890" s="1">
        <v>45496.502592592595</v>
      </c>
      <c r="B7890" t="s">
        <v>109</v>
      </c>
      <c r="C7890">
        <v>47.655566</v>
      </c>
      <c r="D7890">
        <v>8.9389780000000005</v>
      </c>
      <c r="E7890">
        <v>335.95</v>
      </c>
      <c r="F7890">
        <v>2.8203770000000001</v>
      </c>
      <c r="G7890">
        <f t="shared" si="123"/>
        <v>5.6238317380000007</v>
      </c>
      <c r="H7890" s="7">
        <v>336.14</v>
      </c>
      <c r="I7890">
        <v>-77.790000000000006</v>
      </c>
      <c r="J7890">
        <v>258.35000000000002</v>
      </c>
      <c r="K7890">
        <v>-0.91</v>
      </c>
      <c r="L7890">
        <v>5.81</v>
      </c>
      <c r="M7890">
        <v>0.59653480000000003</v>
      </c>
      <c r="N7890">
        <v>15</v>
      </c>
      <c r="O7890">
        <v>0.40799999999999997</v>
      </c>
      <c r="P7890">
        <v>81</v>
      </c>
      <c r="Q7890">
        <v>3.98</v>
      </c>
      <c r="R7890">
        <v>-243.6</v>
      </c>
    </row>
    <row r="7891" spans="1:18" x14ac:dyDescent="0.35">
      <c r="A7891" s="1">
        <v>45496.511504629627</v>
      </c>
      <c r="B7891" s="1">
        <v>45496.699513888889</v>
      </c>
      <c r="C7891">
        <v>47.655245999999998</v>
      </c>
      <c r="D7891">
        <v>8.9375219999999995</v>
      </c>
      <c r="E7891">
        <v>332.86</v>
      </c>
      <c r="F7891">
        <v>2.076184</v>
      </c>
      <c r="G7891">
        <f t="shared" si="123"/>
        <v>4.139910896</v>
      </c>
      <c r="H7891" s="7">
        <v>336.15</v>
      </c>
      <c r="I7891">
        <v>-77.8</v>
      </c>
      <c r="J7891">
        <v>258.35000000000002</v>
      </c>
      <c r="K7891">
        <v>1.35</v>
      </c>
      <c r="L7891">
        <v>4.16</v>
      </c>
      <c r="M7891">
        <v>0.43867869999999998</v>
      </c>
      <c r="N7891">
        <v>16</v>
      </c>
      <c r="O7891">
        <v>0.51859999999999995</v>
      </c>
      <c r="P7891">
        <v>79</v>
      </c>
      <c r="Q7891">
        <v>3.9689999999999999</v>
      </c>
      <c r="R7891">
        <v>-243.6</v>
      </c>
    </row>
    <row r="7892" spans="1:18" x14ac:dyDescent="0.35">
      <c r="A7892" s="1">
        <v>45496.515162037038</v>
      </c>
      <c r="B7892" s="1">
        <v>45496.699513888889</v>
      </c>
      <c r="C7892">
        <v>47.654459000000003</v>
      </c>
      <c r="D7892">
        <v>8.9322079999999993</v>
      </c>
      <c r="E7892">
        <v>336.22</v>
      </c>
      <c r="F7892">
        <v>4.2837750000000003</v>
      </c>
      <c r="G7892">
        <f t="shared" si="123"/>
        <v>8.5418473500000012</v>
      </c>
      <c r="H7892" s="7">
        <v>336.17</v>
      </c>
      <c r="I7892">
        <v>-77.83</v>
      </c>
      <c r="J7892">
        <v>258.35000000000002</v>
      </c>
      <c r="K7892">
        <v>-13.03</v>
      </c>
      <c r="L7892">
        <v>5.64</v>
      </c>
      <c r="M7892">
        <v>0.90338309999999999</v>
      </c>
      <c r="N7892">
        <v>14</v>
      </c>
      <c r="O7892">
        <v>0.4209</v>
      </c>
      <c r="P7892">
        <v>78</v>
      </c>
      <c r="Q7892">
        <v>3.9630000000000001</v>
      </c>
      <c r="R7892">
        <v>-243</v>
      </c>
    </row>
    <row r="7893" spans="1:18" x14ac:dyDescent="0.35">
      <c r="A7893" s="1">
        <v>45496.511030092595</v>
      </c>
      <c r="B7893" s="1">
        <v>45496.699513888889</v>
      </c>
      <c r="C7893">
        <v>47.654497999999997</v>
      </c>
      <c r="D7893">
        <v>8.9381210000000006</v>
      </c>
      <c r="E7893">
        <v>333.27</v>
      </c>
      <c r="F7893">
        <v>4.2807000000000004</v>
      </c>
      <c r="G7893">
        <f t="shared" si="123"/>
        <v>8.5357158000000002</v>
      </c>
      <c r="H7893" s="7">
        <v>336.19</v>
      </c>
      <c r="I7893">
        <v>-77.84</v>
      </c>
      <c r="J7893">
        <v>258.35000000000002</v>
      </c>
      <c r="K7893">
        <v>-14.3</v>
      </c>
      <c r="L7893">
        <v>6.2</v>
      </c>
      <c r="M7893">
        <v>0.90131559999999999</v>
      </c>
      <c r="N7893">
        <v>16</v>
      </c>
      <c r="O7893">
        <v>0.46189999999999998</v>
      </c>
      <c r="P7893">
        <v>80</v>
      </c>
      <c r="Q7893">
        <v>3.9710000000000001</v>
      </c>
      <c r="R7893">
        <v>-243.6</v>
      </c>
    </row>
    <row r="7894" spans="1:18" x14ac:dyDescent="0.35">
      <c r="A7894" s="1">
        <v>45496.489525462966</v>
      </c>
      <c r="B7894" s="1">
        <v>45496.699502314812</v>
      </c>
      <c r="C7894">
        <v>47.655951000000002</v>
      </c>
      <c r="D7894">
        <v>8.9414040000000004</v>
      </c>
      <c r="E7894">
        <v>353.57</v>
      </c>
      <c r="F7894">
        <v>2.5385749999999998</v>
      </c>
      <c r="G7894">
        <f t="shared" si="123"/>
        <v>5.0619185499999997</v>
      </c>
      <c r="H7894" s="7">
        <v>336.2</v>
      </c>
      <c r="I7894">
        <v>-80.16</v>
      </c>
      <c r="J7894">
        <v>256.06</v>
      </c>
      <c r="K7894">
        <v>-7</v>
      </c>
      <c r="L7894">
        <v>5.64</v>
      </c>
      <c r="M7894">
        <v>0.43405159999999998</v>
      </c>
      <c r="N7894">
        <v>15</v>
      </c>
      <c r="O7894">
        <v>0.43380000000000002</v>
      </c>
      <c r="P7894">
        <v>84</v>
      </c>
      <c r="Q7894">
        <v>3.9980000000000002</v>
      </c>
      <c r="R7894">
        <v>-243.2</v>
      </c>
    </row>
    <row r="7895" spans="1:18" x14ac:dyDescent="0.35">
      <c r="A7895" s="1">
        <v>45496.500011574077</v>
      </c>
      <c r="B7895" s="1">
        <v>45496.699502314812</v>
      </c>
      <c r="C7895">
        <v>47.656370000000003</v>
      </c>
      <c r="D7895">
        <v>8.9444970000000001</v>
      </c>
      <c r="E7895">
        <v>329.07</v>
      </c>
      <c r="F7895">
        <v>6.116072</v>
      </c>
      <c r="G7895">
        <f t="shared" si="123"/>
        <v>12.195447568000001</v>
      </c>
      <c r="H7895" s="7">
        <v>336.22</v>
      </c>
      <c r="I7895">
        <v>-77.88</v>
      </c>
      <c r="J7895">
        <v>258.35000000000002</v>
      </c>
      <c r="K7895">
        <v>-14.56</v>
      </c>
      <c r="L7895">
        <v>7.31</v>
      </c>
      <c r="M7895">
        <v>1.2840309999999999</v>
      </c>
      <c r="N7895">
        <v>15</v>
      </c>
      <c r="O7895">
        <v>0.38090000000000002</v>
      </c>
      <c r="P7895">
        <v>81</v>
      </c>
      <c r="Q7895">
        <v>3.9820000000000002</v>
      </c>
      <c r="R7895">
        <v>-243.6</v>
      </c>
    </row>
    <row r="7896" spans="1:18" x14ac:dyDescent="0.35">
      <c r="A7896" s="1">
        <v>45496.515150462961</v>
      </c>
      <c r="B7896" s="1">
        <v>45496.699513888889</v>
      </c>
      <c r="C7896">
        <v>47.654420999999999</v>
      </c>
      <c r="D7896">
        <v>8.9322309999999998</v>
      </c>
      <c r="E7896">
        <v>334.39</v>
      </c>
      <c r="F7896">
        <v>4.1371789999999997</v>
      </c>
      <c r="G7896">
        <f t="shared" si="123"/>
        <v>8.249534925999999</v>
      </c>
      <c r="H7896" s="7">
        <v>336.22</v>
      </c>
      <c r="I7896">
        <v>-77.87</v>
      </c>
      <c r="J7896">
        <v>258.35000000000002</v>
      </c>
      <c r="K7896">
        <v>-12.55</v>
      </c>
      <c r="L7896">
        <v>5.19</v>
      </c>
      <c r="M7896">
        <v>0.8690795</v>
      </c>
      <c r="N7896">
        <v>14</v>
      </c>
      <c r="O7896">
        <v>0.4199</v>
      </c>
      <c r="P7896">
        <v>79</v>
      </c>
      <c r="Q7896">
        <v>3.9630000000000001</v>
      </c>
      <c r="R7896">
        <v>-243.1</v>
      </c>
    </row>
    <row r="7897" spans="1:18" x14ac:dyDescent="0.35">
      <c r="A7897" s="1">
        <v>45496.530636574076</v>
      </c>
      <c r="B7897" s="1">
        <v>45496.699525462966</v>
      </c>
      <c r="C7897">
        <v>47.653084</v>
      </c>
      <c r="D7897">
        <v>8.9325329999999994</v>
      </c>
      <c r="E7897">
        <v>310.60000000000002</v>
      </c>
      <c r="F7897">
        <v>1.1030580000000001</v>
      </c>
      <c r="G7897">
        <f t="shared" si="123"/>
        <v>2.1994976520000002</v>
      </c>
      <c r="H7897" s="7">
        <v>336.22</v>
      </c>
      <c r="I7897">
        <v>-72.06</v>
      </c>
      <c r="J7897">
        <v>264.17</v>
      </c>
      <c r="K7897">
        <v>-9.91</v>
      </c>
      <c r="L7897">
        <v>6.23</v>
      </c>
      <c r="M7897">
        <v>0.33981600000000001</v>
      </c>
      <c r="N7897">
        <v>16</v>
      </c>
      <c r="O7897">
        <v>0.4128</v>
      </c>
      <c r="P7897">
        <v>76</v>
      </c>
      <c r="Q7897">
        <v>3.9430000000000001</v>
      </c>
      <c r="R7897">
        <v>-244.5</v>
      </c>
    </row>
    <row r="7898" spans="1:18" x14ac:dyDescent="0.35">
      <c r="A7898" s="1">
        <v>45496.482314814813</v>
      </c>
      <c r="B7898" s="1">
        <v>45496.699502314812</v>
      </c>
      <c r="C7898">
        <v>47.660499000000002</v>
      </c>
      <c r="D7898">
        <v>8.952572</v>
      </c>
      <c r="E7898">
        <v>355.4</v>
      </c>
      <c r="F7898">
        <v>2.1551800000000001</v>
      </c>
      <c r="G7898">
        <f t="shared" si="123"/>
        <v>4.2974289199999998</v>
      </c>
      <c r="H7898" s="7">
        <v>336.25</v>
      </c>
      <c r="K7898">
        <v>0</v>
      </c>
      <c r="L7898">
        <v>3.96</v>
      </c>
      <c r="N7898">
        <v>16</v>
      </c>
      <c r="O7898">
        <v>0.55469999999999997</v>
      </c>
      <c r="P7898">
        <v>85</v>
      </c>
      <c r="Q7898">
        <v>4.008</v>
      </c>
      <c r="R7898">
        <v>-242.9</v>
      </c>
    </row>
    <row r="7899" spans="1:18" x14ac:dyDescent="0.35">
      <c r="A7899" s="1">
        <v>45496.481504629628</v>
      </c>
      <c r="B7899" t="s">
        <v>87</v>
      </c>
      <c r="C7899">
        <v>47.660041999999997</v>
      </c>
      <c r="D7899">
        <v>8.9530349999999999</v>
      </c>
      <c r="E7899">
        <v>336.3</v>
      </c>
      <c r="F7899">
        <v>0.46909790000000001</v>
      </c>
      <c r="G7899">
        <f t="shared" si="123"/>
        <v>0.93538121260000007</v>
      </c>
      <c r="H7899" s="7">
        <v>336.31</v>
      </c>
      <c r="K7899">
        <v>-11.02</v>
      </c>
      <c r="L7899">
        <v>7.65</v>
      </c>
      <c r="N7899">
        <v>16</v>
      </c>
      <c r="O7899">
        <v>0.53859999999999997</v>
      </c>
      <c r="P7899">
        <v>86</v>
      </c>
      <c r="Q7899">
        <v>4.008</v>
      </c>
      <c r="R7899">
        <v>-242.8</v>
      </c>
    </row>
    <row r="7900" spans="1:18" x14ac:dyDescent="0.35">
      <c r="A7900" s="1">
        <v>45496.485277777778</v>
      </c>
      <c r="B7900" s="1">
        <v>45496.699502314812</v>
      </c>
      <c r="C7900">
        <v>47.658107999999999</v>
      </c>
      <c r="D7900">
        <v>8.9488869999999991</v>
      </c>
      <c r="E7900">
        <v>354.79</v>
      </c>
      <c r="F7900">
        <v>2.8952650000000002</v>
      </c>
      <c r="G7900">
        <f t="shared" si="123"/>
        <v>5.7731584100000006</v>
      </c>
      <c r="H7900" s="7">
        <v>336.31</v>
      </c>
      <c r="K7900">
        <v>-2.41</v>
      </c>
      <c r="L7900">
        <v>4.8899999999999997</v>
      </c>
      <c r="N7900">
        <v>16</v>
      </c>
      <c r="O7900">
        <v>0.39700000000000002</v>
      </c>
      <c r="P7900">
        <v>85</v>
      </c>
      <c r="Q7900">
        <v>4.0039999999999996</v>
      </c>
      <c r="R7900">
        <v>-242.5</v>
      </c>
    </row>
    <row r="7901" spans="1:18" x14ac:dyDescent="0.35">
      <c r="A7901" s="1">
        <v>45496.476539351854</v>
      </c>
      <c r="B7901" s="1">
        <v>45496.699490740742</v>
      </c>
      <c r="C7901">
        <v>47.656649999999999</v>
      </c>
      <c r="D7901">
        <v>8.9557169999999999</v>
      </c>
      <c r="E7901">
        <v>335.96</v>
      </c>
      <c r="F7901">
        <v>0.52939460000000005</v>
      </c>
      <c r="G7901">
        <f t="shared" si="123"/>
        <v>1.0556128324</v>
      </c>
      <c r="H7901" s="7">
        <v>336.32</v>
      </c>
      <c r="K7901">
        <v>-89.99</v>
      </c>
      <c r="L7901">
        <v>-2.02</v>
      </c>
      <c r="N7901">
        <v>13</v>
      </c>
      <c r="O7901">
        <v>0.97070000000000001</v>
      </c>
      <c r="P7901">
        <v>87</v>
      </c>
      <c r="Q7901">
        <v>4.016</v>
      </c>
      <c r="R7901">
        <v>-243.6</v>
      </c>
    </row>
    <row r="7902" spans="1:18" x14ac:dyDescent="0.35">
      <c r="A7902" s="1">
        <v>45496.502476851849</v>
      </c>
      <c r="B7902" t="s">
        <v>107</v>
      </c>
      <c r="C7902">
        <v>47.655337000000003</v>
      </c>
      <c r="D7902">
        <v>8.9391280000000002</v>
      </c>
      <c r="E7902">
        <v>332.57</v>
      </c>
      <c r="F7902">
        <v>2.480947</v>
      </c>
      <c r="G7902">
        <f t="shared" si="123"/>
        <v>4.947008318</v>
      </c>
      <c r="H7902" s="7">
        <v>336.33</v>
      </c>
      <c r="I7902">
        <v>-77.989999999999995</v>
      </c>
      <c r="J7902">
        <v>258.35000000000002</v>
      </c>
      <c r="K7902">
        <v>3.32</v>
      </c>
      <c r="L7902">
        <v>6.03</v>
      </c>
      <c r="M7902">
        <v>0.51621099999999998</v>
      </c>
      <c r="N7902">
        <v>16</v>
      </c>
      <c r="O7902">
        <v>0.43290000000000001</v>
      </c>
      <c r="P7902">
        <v>80</v>
      </c>
      <c r="Q7902">
        <v>3.9750000000000001</v>
      </c>
      <c r="R7902">
        <v>-243.8</v>
      </c>
    </row>
    <row r="7903" spans="1:18" x14ac:dyDescent="0.35">
      <c r="A7903" s="1">
        <v>45496.479895833334</v>
      </c>
      <c r="B7903" t="s">
        <v>55</v>
      </c>
      <c r="C7903">
        <v>47.659253</v>
      </c>
      <c r="D7903">
        <v>8.9539899999999992</v>
      </c>
      <c r="E7903">
        <v>356.2</v>
      </c>
      <c r="F7903">
        <v>1.9791829999999999</v>
      </c>
      <c r="G7903">
        <f t="shared" si="123"/>
        <v>3.9464909019999999</v>
      </c>
      <c r="H7903" s="7">
        <v>336.35</v>
      </c>
      <c r="K7903">
        <v>9.91</v>
      </c>
      <c r="L7903">
        <v>5.47</v>
      </c>
      <c r="N7903">
        <v>16</v>
      </c>
      <c r="O7903">
        <v>0.66549999999999998</v>
      </c>
      <c r="P7903">
        <v>86</v>
      </c>
      <c r="Q7903">
        <v>4.008</v>
      </c>
      <c r="R7903">
        <v>-242.9</v>
      </c>
    </row>
    <row r="7904" spans="1:18" x14ac:dyDescent="0.35">
      <c r="A7904" s="1">
        <v>45496.478483796294</v>
      </c>
      <c r="B7904" t="s">
        <v>28</v>
      </c>
      <c r="C7904">
        <v>47.656801999999999</v>
      </c>
      <c r="D7904">
        <v>8.9554810000000007</v>
      </c>
      <c r="E7904">
        <v>336.41</v>
      </c>
      <c r="F7904">
        <v>0.20681569999999999</v>
      </c>
      <c r="G7904">
        <f t="shared" si="123"/>
        <v>0.41239050579999997</v>
      </c>
      <c r="H7904" s="7">
        <v>336.36</v>
      </c>
      <c r="K7904">
        <v>-90.93</v>
      </c>
      <c r="L7904">
        <v>-2.33</v>
      </c>
      <c r="N7904">
        <v>16</v>
      </c>
      <c r="O7904">
        <v>0.8105</v>
      </c>
      <c r="P7904">
        <v>86</v>
      </c>
      <c r="Q7904">
        <v>4.0119999999999996</v>
      </c>
      <c r="R7904">
        <v>-243.1</v>
      </c>
    </row>
    <row r="7905" spans="1:18" x14ac:dyDescent="0.35">
      <c r="A7905" s="1">
        <v>45496.505393518521</v>
      </c>
      <c r="B7905" s="1">
        <v>45496.699513888889</v>
      </c>
      <c r="C7905">
        <v>47.655703000000003</v>
      </c>
      <c r="D7905">
        <v>8.9397520000000004</v>
      </c>
      <c r="E7905">
        <v>336.36</v>
      </c>
      <c r="F7905">
        <v>0.10726339999999999</v>
      </c>
      <c r="G7905">
        <f t="shared" si="123"/>
        <v>0.21388321959999998</v>
      </c>
      <c r="H7905" s="7">
        <v>336.36</v>
      </c>
      <c r="I7905">
        <v>-78.02</v>
      </c>
      <c r="J7905">
        <v>258.35000000000002</v>
      </c>
      <c r="K7905">
        <v>84.77</v>
      </c>
      <c r="L7905">
        <v>-1.29</v>
      </c>
      <c r="M7905">
        <v>2.2272170000000001E-2</v>
      </c>
      <c r="N7905">
        <v>16</v>
      </c>
      <c r="O7905">
        <v>0.68989999999999996</v>
      </c>
      <c r="P7905">
        <v>80</v>
      </c>
      <c r="Q7905">
        <v>3.9750000000000001</v>
      </c>
      <c r="R7905">
        <v>-243.6</v>
      </c>
    </row>
    <row r="7906" spans="1:18" x14ac:dyDescent="0.35">
      <c r="A7906" s="1">
        <v>45496.476157407407</v>
      </c>
      <c r="B7906" s="1">
        <v>45496.699490740742</v>
      </c>
      <c r="C7906">
        <v>47.656505000000003</v>
      </c>
      <c r="D7906">
        <v>8.9558420000000005</v>
      </c>
      <c r="E7906">
        <v>336.57</v>
      </c>
      <c r="F7906">
        <v>0.15494430000000001</v>
      </c>
      <c r="G7906">
        <f t="shared" si="123"/>
        <v>0.30895893420000003</v>
      </c>
      <c r="H7906" s="7">
        <v>336.4</v>
      </c>
      <c r="K7906">
        <v>-89.35</v>
      </c>
      <c r="L7906">
        <v>-0.26</v>
      </c>
      <c r="N7906">
        <v>14</v>
      </c>
      <c r="O7906">
        <v>0.9536</v>
      </c>
      <c r="P7906">
        <v>87</v>
      </c>
      <c r="Q7906">
        <v>4.016</v>
      </c>
      <c r="R7906">
        <v>-243.8</v>
      </c>
    </row>
    <row r="7907" spans="1:18" x14ac:dyDescent="0.35">
      <c r="A7907" s="1">
        <v>45496.570173611108</v>
      </c>
      <c r="B7907" s="1">
        <v>45496.699548611112</v>
      </c>
      <c r="C7907">
        <v>47.655631</v>
      </c>
      <c r="D7907">
        <v>8.9348469999999995</v>
      </c>
      <c r="E7907">
        <v>337.02</v>
      </c>
      <c r="F7907">
        <v>9.2192109999999996</v>
      </c>
      <c r="G7907">
        <f t="shared" si="123"/>
        <v>18.383106733999998</v>
      </c>
      <c r="H7907" s="7">
        <v>336.4</v>
      </c>
      <c r="I7907">
        <v>-67.59</v>
      </c>
      <c r="J7907">
        <v>268.81</v>
      </c>
      <c r="K7907">
        <v>-19.829999999999998</v>
      </c>
      <c r="L7907">
        <v>2.14</v>
      </c>
      <c r="M7907">
        <v>3.514246</v>
      </c>
      <c r="N7907">
        <v>15</v>
      </c>
      <c r="O7907">
        <v>0.47289999999999999</v>
      </c>
      <c r="P7907">
        <v>69</v>
      </c>
      <c r="Q7907">
        <v>3.9</v>
      </c>
      <c r="R7907">
        <v>-243.6</v>
      </c>
    </row>
    <row r="7908" spans="1:18" x14ac:dyDescent="0.35">
      <c r="A7908" s="1">
        <v>45496.485266203701</v>
      </c>
      <c r="B7908" s="1">
        <v>45496.699502314812</v>
      </c>
      <c r="C7908">
        <v>47.658084000000002</v>
      </c>
      <c r="D7908">
        <v>8.9489009999999993</v>
      </c>
      <c r="E7908">
        <v>354.73</v>
      </c>
      <c r="F7908">
        <v>2.7234669999999999</v>
      </c>
      <c r="G7908">
        <f t="shared" si="123"/>
        <v>5.4305931979999995</v>
      </c>
      <c r="H7908" s="7">
        <v>336.41</v>
      </c>
      <c r="K7908">
        <v>-7.94</v>
      </c>
      <c r="L7908">
        <v>4.79</v>
      </c>
      <c r="N7908">
        <v>16</v>
      </c>
      <c r="O7908">
        <v>0.39279999999999998</v>
      </c>
      <c r="P7908">
        <v>85</v>
      </c>
      <c r="Q7908">
        <v>4.0039999999999996</v>
      </c>
      <c r="R7908">
        <v>-242.6</v>
      </c>
    </row>
    <row r="7909" spans="1:18" x14ac:dyDescent="0.35">
      <c r="A7909" s="1">
        <v>45496.485543981478</v>
      </c>
      <c r="B7909" s="1">
        <v>45496.699502314812</v>
      </c>
      <c r="C7909">
        <v>47.658777999999998</v>
      </c>
      <c r="D7909">
        <v>8.9484709999999996</v>
      </c>
      <c r="E7909">
        <v>352.14</v>
      </c>
      <c r="F7909">
        <v>2.4295049999999998</v>
      </c>
      <c r="G7909">
        <f t="shared" si="123"/>
        <v>4.8444329699999997</v>
      </c>
      <c r="H7909" s="7">
        <v>336.42</v>
      </c>
      <c r="K7909">
        <v>-22.29</v>
      </c>
      <c r="L7909">
        <v>3.86</v>
      </c>
      <c r="N7909">
        <v>16</v>
      </c>
      <c r="O7909">
        <v>0.38600000000000001</v>
      </c>
      <c r="P7909">
        <v>85</v>
      </c>
      <c r="Q7909">
        <v>4.0039999999999996</v>
      </c>
      <c r="R7909">
        <v>-242.8</v>
      </c>
    </row>
    <row r="7910" spans="1:18" x14ac:dyDescent="0.35">
      <c r="A7910" s="1">
        <v>45496.492604166669</v>
      </c>
      <c r="B7910" s="1">
        <v>45496.699502314812</v>
      </c>
      <c r="C7910">
        <v>47.655327</v>
      </c>
      <c r="D7910">
        <v>8.9387319999999999</v>
      </c>
      <c r="E7910">
        <v>356</v>
      </c>
      <c r="F7910">
        <v>2.2667730000000001</v>
      </c>
      <c r="G7910">
        <f t="shared" si="123"/>
        <v>4.5199453620000005</v>
      </c>
      <c r="H7910" s="7">
        <v>336.42</v>
      </c>
      <c r="I7910">
        <v>-80.37</v>
      </c>
      <c r="J7910">
        <v>256.06</v>
      </c>
      <c r="K7910">
        <v>4.68</v>
      </c>
      <c r="L7910">
        <v>4.1100000000000003</v>
      </c>
      <c r="M7910">
        <v>0.37909959999999998</v>
      </c>
      <c r="N7910">
        <v>16</v>
      </c>
      <c r="O7910">
        <v>0.377</v>
      </c>
      <c r="P7910">
        <v>83</v>
      </c>
      <c r="Q7910">
        <v>3.992</v>
      </c>
      <c r="R7910">
        <v>-243.6</v>
      </c>
    </row>
    <row r="7911" spans="1:18" x14ac:dyDescent="0.35">
      <c r="A7911" s="1">
        <v>45496.482245370367</v>
      </c>
      <c r="B7911" s="1">
        <v>45496.699502314812</v>
      </c>
      <c r="C7911">
        <v>47.660386000000003</v>
      </c>
      <c r="D7911">
        <v>8.9526529999999998</v>
      </c>
      <c r="E7911">
        <v>353.55</v>
      </c>
      <c r="F7911">
        <v>2.5335139999999998</v>
      </c>
      <c r="G7911">
        <f t="shared" si="123"/>
        <v>5.0518269159999996</v>
      </c>
      <c r="H7911" s="7">
        <v>336.44</v>
      </c>
      <c r="K7911">
        <v>-1.78</v>
      </c>
      <c r="L7911">
        <v>4.4800000000000004</v>
      </c>
      <c r="N7911">
        <v>16</v>
      </c>
      <c r="O7911">
        <v>0.53959999999999997</v>
      </c>
      <c r="P7911">
        <v>85</v>
      </c>
      <c r="Q7911">
        <v>4.0039999999999996</v>
      </c>
      <c r="R7911">
        <v>-242.8</v>
      </c>
    </row>
    <row r="7912" spans="1:18" x14ac:dyDescent="0.35">
      <c r="A7912" s="1">
        <v>45496.536932870367</v>
      </c>
      <c r="B7912" s="1">
        <v>45496.699525462966</v>
      </c>
      <c r="C7912">
        <v>47.655020999999998</v>
      </c>
      <c r="D7912">
        <v>8.9368649999999992</v>
      </c>
      <c r="E7912">
        <v>323.60000000000002</v>
      </c>
      <c r="F7912">
        <v>2.446329</v>
      </c>
      <c r="G7912">
        <f t="shared" si="123"/>
        <v>4.8779800260000004</v>
      </c>
      <c r="H7912" s="7">
        <v>336.44</v>
      </c>
      <c r="I7912">
        <v>-84.04</v>
      </c>
      <c r="J7912">
        <v>252.41</v>
      </c>
      <c r="K7912">
        <v>22.3</v>
      </c>
      <c r="L7912">
        <v>8.48</v>
      </c>
      <c r="M7912">
        <v>0.25409989999999999</v>
      </c>
      <c r="N7912">
        <v>16</v>
      </c>
      <c r="O7912">
        <v>0.55269999999999997</v>
      </c>
      <c r="P7912">
        <v>75</v>
      </c>
      <c r="Q7912">
        <v>3.9380000000000002</v>
      </c>
      <c r="R7912">
        <v>-243.6</v>
      </c>
    </row>
    <row r="7913" spans="1:18" x14ac:dyDescent="0.35">
      <c r="A7913" s="1">
        <v>45496.568206018521</v>
      </c>
      <c r="B7913" s="1">
        <v>45496.699548611112</v>
      </c>
      <c r="C7913">
        <v>47.659486999999999</v>
      </c>
      <c r="D7913">
        <v>8.9439700000000002</v>
      </c>
      <c r="E7913">
        <v>328.4</v>
      </c>
      <c r="F7913">
        <v>7.9112819999999999</v>
      </c>
      <c r="G7913">
        <f t="shared" si="123"/>
        <v>15.775096308</v>
      </c>
      <c r="H7913" s="7">
        <v>336.49</v>
      </c>
      <c r="I7913">
        <v>-68.44</v>
      </c>
      <c r="J7913">
        <v>268.05</v>
      </c>
      <c r="K7913">
        <v>-17.170000000000002</v>
      </c>
      <c r="L7913">
        <v>0.97</v>
      </c>
      <c r="M7913">
        <v>2.9074779999999998</v>
      </c>
      <c r="N7913">
        <v>16</v>
      </c>
      <c r="O7913">
        <v>0.44090000000000001</v>
      </c>
      <c r="P7913">
        <v>69</v>
      </c>
      <c r="Q7913">
        <v>3.9020000000000001</v>
      </c>
      <c r="R7913">
        <v>-243.6</v>
      </c>
    </row>
    <row r="7914" spans="1:18" x14ac:dyDescent="0.35">
      <c r="A7914" s="1">
        <v>45496.492627314816</v>
      </c>
      <c r="B7914" s="1">
        <v>45496.699502314812</v>
      </c>
      <c r="C7914">
        <v>47.655363999999999</v>
      </c>
      <c r="D7914">
        <v>8.9387089999999993</v>
      </c>
      <c r="E7914">
        <v>357.98</v>
      </c>
      <c r="F7914">
        <v>2.225841</v>
      </c>
      <c r="G7914">
        <f t="shared" si="123"/>
        <v>4.4383269539999999</v>
      </c>
      <c r="H7914" s="7">
        <v>336.5</v>
      </c>
      <c r="I7914">
        <v>-80.459999999999994</v>
      </c>
      <c r="J7914">
        <v>256.06</v>
      </c>
      <c r="K7914">
        <v>11.13</v>
      </c>
      <c r="L7914">
        <v>4.59</v>
      </c>
      <c r="M7914">
        <v>0.36924000000000001</v>
      </c>
      <c r="N7914">
        <v>16</v>
      </c>
      <c r="O7914">
        <v>0.38700000000000001</v>
      </c>
      <c r="P7914">
        <v>83</v>
      </c>
      <c r="Q7914">
        <v>3.9940000000000002</v>
      </c>
      <c r="R7914">
        <v>-243.6</v>
      </c>
    </row>
    <row r="7915" spans="1:18" x14ac:dyDescent="0.35">
      <c r="A7915" s="1">
        <v>45496.476400462961</v>
      </c>
      <c r="B7915" s="1">
        <v>45496.699490740742</v>
      </c>
      <c r="C7915">
        <v>47.656607999999999</v>
      </c>
      <c r="D7915">
        <v>8.9557599999999997</v>
      </c>
      <c r="E7915">
        <v>336.46</v>
      </c>
      <c r="F7915">
        <v>0.50388379999999999</v>
      </c>
      <c r="G7915">
        <f t="shared" si="123"/>
        <v>1.0047442972</v>
      </c>
      <c r="H7915" s="7">
        <v>336.51</v>
      </c>
      <c r="K7915">
        <v>-90.67</v>
      </c>
      <c r="L7915">
        <v>-7.0000000000000007E-2</v>
      </c>
      <c r="N7915">
        <v>12</v>
      </c>
      <c r="O7915">
        <v>0.98099999999999998</v>
      </c>
      <c r="P7915">
        <v>86</v>
      </c>
      <c r="Q7915">
        <v>4.0119999999999996</v>
      </c>
      <c r="R7915">
        <v>-243.8</v>
      </c>
    </row>
    <row r="7916" spans="1:18" x14ac:dyDescent="0.35">
      <c r="A7916" s="1">
        <v>45496.489560185182</v>
      </c>
      <c r="B7916" s="1">
        <v>45496.699502314812</v>
      </c>
      <c r="C7916">
        <v>47.656005999999998</v>
      </c>
      <c r="D7916">
        <v>8.9413649999999993</v>
      </c>
      <c r="E7916">
        <v>353.12</v>
      </c>
      <c r="F7916">
        <v>2.146544</v>
      </c>
      <c r="G7916">
        <f t="shared" si="123"/>
        <v>4.2802087359999996</v>
      </c>
      <c r="H7916" s="7">
        <v>336.52</v>
      </c>
      <c r="I7916">
        <v>-80.48</v>
      </c>
      <c r="J7916">
        <v>256.06</v>
      </c>
      <c r="K7916">
        <v>-7.78</v>
      </c>
      <c r="L7916">
        <v>5.09</v>
      </c>
      <c r="M7916">
        <v>0.35526590000000002</v>
      </c>
      <c r="N7916">
        <v>16</v>
      </c>
      <c r="O7916">
        <v>0.44679999999999997</v>
      </c>
      <c r="P7916">
        <v>84</v>
      </c>
      <c r="Q7916">
        <v>3.9980000000000002</v>
      </c>
      <c r="R7916">
        <v>-243.2</v>
      </c>
    </row>
    <row r="7917" spans="1:18" x14ac:dyDescent="0.35">
      <c r="A7917" s="1">
        <v>45496.489571759259</v>
      </c>
      <c r="B7917" s="1">
        <v>45496.699502314812</v>
      </c>
      <c r="C7917">
        <v>47.656022</v>
      </c>
      <c r="D7917">
        <v>8.9413520000000002</v>
      </c>
      <c r="E7917">
        <v>350.96</v>
      </c>
      <c r="F7917">
        <v>2.099154</v>
      </c>
      <c r="G7917">
        <f t="shared" si="123"/>
        <v>4.1857130759999999</v>
      </c>
      <c r="H7917" s="7">
        <v>336.53</v>
      </c>
      <c r="I7917">
        <v>-80.48</v>
      </c>
      <c r="J7917">
        <v>256.06</v>
      </c>
      <c r="K7917">
        <v>-3.05</v>
      </c>
      <c r="L7917">
        <v>5.6</v>
      </c>
      <c r="M7917">
        <v>0.34719460000000002</v>
      </c>
      <c r="N7917">
        <v>16</v>
      </c>
      <c r="O7917">
        <v>0.43480000000000002</v>
      </c>
      <c r="P7917">
        <v>83</v>
      </c>
      <c r="Q7917">
        <v>3.9940000000000002</v>
      </c>
      <c r="R7917">
        <v>-243.4</v>
      </c>
    </row>
    <row r="7918" spans="1:18" x14ac:dyDescent="0.35">
      <c r="A7918" s="1">
        <v>45496.476493055554</v>
      </c>
      <c r="B7918" s="1">
        <v>45496.699490740742</v>
      </c>
      <c r="C7918">
        <v>47.656633999999997</v>
      </c>
      <c r="D7918">
        <v>8.9557339999999996</v>
      </c>
      <c r="E7918">
        <v>336.57</v>
      </c>
      <c r="F7918">
        <v>0.48317749999999998</v>
      </c>
      <c r="G7918">
        <f t="shared" si="123"/>
        <v>0.96345593499999993</v>
      </c>
      <c r="H7918" s="7">
        <v>336.54</v>
      </c>
      <c r="K7918">
        <v>-90.42</v>
      </c>
      <c r="L7918">
        <v>-1.9</v>
      </c>
      <c r="N7918">
        <v>13</v>
      </c>
      <c r="O7918">
        <v>0.96970000000000001</v>
      </c>
      <c r="P7918">
        <v>86</v>
      </c>
      <c r="Q7918">
        <v>4.0119999999999996</v>
      </c>
      <c r="R7918">
        <v>-243.8</v>
      </c>
    </row>
    <row r="7919" spans="1:18" x14ac:dyDescent="0.35">
      <c r="A7919" s="1">
        <v>45496.478495370371</v>
      </c>
      <c r="B7919" t="s">
        <v>28</v>
      </c>
      <c r="C7919">
        <v>47.656801000000002</v>
      </c>
      <c r="D7919">
        <v>8.9554810000000007</v>
      </c>
      <c r="E7919">
        <v>336.63</v>
      </c>
      <c r="F7919">
        <v>0.15788630000000001</v>
      </c>
      <c r="G7919">
        <f t="shared" si="123"/>
        <v>0.3148252822</v>
      </c>
      <c r="H7919" s="7">
        <v>336.54</v>
      </c>
      <c r="K7919">
        <v>-91.38</v>
      </c>
      <c r="L7919">
        <v>-0.46</v>
      </c>
      <c r="N7919">
        <v>15</v>
      </c>
      <c r="O7919">
        <v>0.80759999999999998</v>
      </c>
      <c r="P7919">
        <v>86</v>
      </c>
      <c r="Q7919">
        <v>4.0119999999999996</v>
      </c>
      <c r="R7919">
        <v>-243.1</v>
      </c>
    </row>
    <row r="7920" spans="1:18" x14ac:dyDescent="0.35">
      <c r="A7920" s="1">
        <v>45496.502546296295</v>
      </c>
      <c r="B7920" t="s">
        <v>108</v>
      </c>
      <c r="C7920">
        <v>47.655473000000001</v>
      </c>
      <c r="D7920">
        <v>8.9390370000000008</v>
      </c>
      <c r="E7920">
        <v>334.15</v>
      </c>
      <c r="F7920">
        <v>2.7556020000000001</v>
      </c>
      <c r="G7920">
        <f t="shared" si="123"/>
        <v>5.4946703880000003</v>
      </c>
      <c r="H7920" s="7">
        <v>336.54</v>
      </c>
      <c r="I7920">
        <v>-78.2</v>
      </c>
      <c r="J7920">
        <v>258.35000000000002</v>
      </c>
      <c r="K7920">
        <v>1.57</v>
      </c>
      <c r="L7920">
        <v>5.59</v>
      </c>
      <c r="M7920">
        <v>0.56355460000000002</v>
      </c>
      <c r="N7920">
        <v>16</v>
      </c>
      <c r="O7920">
        <v>0.41889999999999999</v>
      </c>
      <c r="P7920">
        <v>81</v>
      </c>
      <c r="Q7920">
        <v>3.9790000000000001</v>
      </c>
      <c r="R7920">
        <v>-243.9</v>
      </c>
    </row>
    <row r="7921" spans="1:18" x14ac:dyDescent="0.35">
      <c r="A7921" s="1">
        <v>45496.561944444446</v>
      </c>
      <c r="B7921" s="1">
        <v>45496.699548611112</v>
      </c>
      <c r="C7921">
        <v>47.660421999999997</v>
      </c>
      <c r="D7921">
        <v>8.9567429999999995</v>
      </c>
      <c r="E7921">
        <v>333.12</v>
      </c>
      <c r="F7921">
        <v>8.2391860000000001</v>
      </c>
      <c r="G7921">
        <f t="shared" si="123"/>
        <v>16.428936883999999</v>
      </c>
      <c r="H7921" s="7">
        <v>336.54</v>
      </c>
      <c r="I7921">
        <v>-83.22</v>
      </c>
      <c r="J7921">
        <v>253.32</v>
      </c>
      <c r="K7921">
        <v>-16.32</v>
      </c>
      <c r="L7921">
        <v>1.6</v>
      </c>
      <c r="M7921">
        <v>0.97157099999999996</v>
      </c>
      <c r="N7921">
        <v>16</v>
      </c>
      <c r="O7921">
        <v>0.45390000000000003</v>
      </c>
      <c r="P7921">
        <v>70</v>
      </c>
      <c r="Q7921">
        <v>3.9079999999999999</v>
      </c>
      <c r="R7921">
        <v>-243.9</v>
      </c>
    </row>
    <row r="7922" spans="1:18" x14ac:dyDescent="0.35">
      <c r="A7922" s="1">
        <v>45496.481562499997</v>
      </c>
      <c r="B7922" t="s">
        <v>88</v>
      </c>
      <c r="C7922">
        <v>47.660034000000003</v>
      </c>
      <c r="D7922">
        <v>8.9530600000000007</v>
      </c>
      <c r="E7922">
        <v>336.53</v>
      </c>
      <c r="F7922">
        <v>0.40684429999999999</v>
      </c>
      <c r="G7922">
        <f t="shared" si="123"/>
        <v>0.81124753419999995</v>
      </c>
      <c r="H7922" s="7">
        <v>336.6</v>
      </c>
      <c r="K7922">
        <v>-18.14</v>
      </c>
      <c r="L7922">
        <v>7.64</v>
      </c>
      <c r="N7922">
        <v>16</v>
      </c>
      <c r="O7922">
        <v>0.53759999999999997</v>
      </c>
      <c r="P7922">
        <v>86</v>
      </c>
      <c r="Q7922">
        <v>4.008</v>
      </c>
      <c r="R7922">
        <v>-242.9</v>
      </c>
    </row>
    <row r="7923" spans="1:18" x14ac:dyDescent="0.35">
      <c r="A7923" s="1">
        <v>45496.489490740743</v>
      </c>
      <c r="B7923" s="1">
        <v>45496.699502314812</v>
      </c>
      <c r="C7923">
        <v>47.655887999999997</v>
      </c>
      <c r="D7923">
        <v>8.9414440000000006</v>
      </c>
      <c r="E7923">
        <v>354.75</v>
      </c>
      <c r="F7923">
        <v>2.480172</v>
      </c>
      <c r="G7923">
        <f t="shared" si="123"/>
        <v>4.9454629680000002</v>
      </c>
      <c r="H7923" s="7">
        <v>336.61</v>
      </c>
      <c r="I7923">
        <v>-80.55</v>
      </c>
      <c r="J7923">
        <v>256.06</v>
      </c>
      <c r="K7923">
        <v>-6.02</v>
      </c>
      <c r="L7923">
        <v>5.94</v>
      </c>
      <c r="M7923">
        <v>0.40690850000000001</v>
      </c>
      <c r="N7923">
        <v>15</v>
      </c>
      <c r="O7923">
        <v>0.43380000000000002</v>
      </c>
      <c r="P7923">
        <v>84</v>
      </c>
      <c r="Q7923">
        <v>3.9980000000000002</v>
      </c>
      <c r="R7923">
        <v>-243.2</v>
      </c>
    </row>
    <row r="7924" spans="1:18" x14ac:dyDescent="0.35">
      <c r="A7924" s="1">
        <v>45496.567962962959</v>
      </c>
      <c r="B7924" s="1">
        <v>45496.699548611112</v>
      </c>
      <c r="C7924">
        <v>47.658285999999997</v>
      </c>
      <c r="D7924">
        <v>8.9450500000000002</v>
      </c>
      <c r="E7924">
        <v>333.08</v>
      </c>
      <c r="F7924">
        <v>5.515568</v>
      </c>
      <c r="G7924">
        <f t="shared" si="123"/>
        <v>10.998042592000001</v>
      </c>
      <c r="H7924" s="7">
        <v>336.66</v>
      </c>
      <c r="I7924">
        <v>-68.61</v>
      </c>
      <c r="J7924">
        <v>268.05</v>
      </c>
      <c r="K7924">
        <v>-16.670000000000002</v>
      </c>
      <c r="L7924">
        <v>5.83</v>
      </c>
      <c r="M7924">
        <v>2.011917</v>
      </c>
      <c r="N7924">
        <v>16</v>
      </c>
      <c r="O7924">
        <v>0.43480000000000002</v>
      </c>
      <c r="P7924">
        <v>69</v>
      </c>
      <c r="Q7924">
        <v>3.9020000000000001</v>
      </c>
      <c r="R7924">
        <v>-243.5</v>
      </c>
    </row>
    <row r="7925" spans="1:18" x14ac:dyDescent="0.35">
      <c r="A7925" s="1">
        <v>45496.505381944444</v>
      </c>
      <c r="B7925" s="1">
        <v>45496.699513888889</v>
      </c>
      <c r="C7925">
        <v>47.655703000000003</v>
      </c>
      <c r="D7925">
        <v>8.9397529999999996</v>
      </c>
      <c r="E7925">
        <v>336.68</v>
      </c>
      <c r="F7925">
        <v>7.1004849999999994E-2</v>
      </c>
      <c r="G7925">
        <f t="shared" si="123"/>
        <v>0.14158367089999999</v>
      </c>
      <c r="H7925" s="7">
        <v>336.68</v>
      </c>
      <c r="I7925">
        <v>-78.33</v>
      </c>
      <c r="J7925">
        <v>258.35000000000002</v>
      </c>
      <c r="K7925">
        <v>87.09</v>
      </c>
      <c r="L7925">
        <v>-1.41</v>
      </c>
      <c r="M7925">
        <v>1.435787E-2</v>
      </c>
      <c r="N7925">
        <v>16</v>
      </c>
      <c r="O7925">
        <v>0.69089999999999996</v>
      </c>
      <c r="P7925">
        <v>80</v>
      </c>
      <c r="Q7925">
        <v>3.9750000000000001</v>
      </c>
      <c r="R7925">
        <v>-243.6</v>
      </c>
    </row>
    <row r="7926" spans="1:18" x14ac:dyDescent="0.35">
      <c r="A7926" s="1">
        <v>45496.513553240744</v>
      </c>
      <c r="B7926" s="1">
        <v>45496.699513888889</v>
      </c>
      <c r="C7926">
        <v>47.654919999999997</v>
      </c>
      <c r="D7926">
        <v>8.9339840000000006</v>
      </c>
      <c r="E7926">
        <v>336.13</v>
      </c>
      <c r="F7926">
        <v>5.7895099999999999</v>
      </c>
      <c r="G7926">
        <f t="shared" si="123"/>
        <v>11.54428294</v>
      </c>
      <c r="H7926" s="7">
        <v>336.71</v>
      </c>
      <c r="I7926">
        <v>-78.37</v>
      </c>
      <c r="J7926">
        <v>258.35000000000002</v>
      </c>
      <c r="K7926">
        <v>-15.4</v>
      </c>
      <c r="L7926">
        <v>7.28</v>
      </c>
      <c r="M7926">
        <v>1.1675469999999999</v>
      </c>
      <c r="N7926">
        <v>16</v>
      </c>
      <c r="O7926">
        <v>0.46899999999999997</v>
      </c>
      <c r="P7926">
        <v>79</v>
      </c>
      <c r="Q7926">
        <v>3.9649999999999999</v>
      </c>
      <c r="R7926">
        <v>-243.1</v>
      </c>
    </row>
    <row r="7927" spans="1:18" x14ac:dyDescent="0.35">
      <c r="A7927" s="1">
        <v>45496.489236111112</v>
      </c>
      <c r="B7927" s="1">
        <v>45496.699502314812</v>
      </c>
      <c r="C7927">
        <v>47.655568000000002</v>
      </c>
      <c r="D7927">
        <v>8.9416329999999995</v>
      </c>
      <c r="E7927">
        <v>348.07</v>
      </c>
      <c r="F7927">
        <v>1.145329</v>
      </c>
      <c r="G7927">
        <f t="shared" si="123"/>
        <v>2.283786026</v>
      </c>
      <c r="H7927" s="7">
        <v>336.73</v>
      </c>
      <c r="I7927">
        <v>-80.69</v>
      </c>
      <c r="J7927">
        <v>256.06</v>
      </c>
      <c r="K7927">
        <v>-31.93</v>
      </c>
      <c r="L7927">
        <v>4.1399999999999997</v>
      </c>
      <c r="M7927">
        <v>0.1854614</v>
      </c>
      <c r="N7927">
        <v>16</v>
      </c>
      <c r="O7927">
        <v>0.377</v>
      </c>
      <c r="P7927">
        <v>84</v>
      </c>
      <c r="Q7927">
        <v>3.9980000000000002</v>
      </c>
      <c r="R7927">
        <v>-243.2</v>
      </c>
    </row>
    <row r="7928" spans="1:18" x14ac:dyDescent="0.35">
      <c r="A7928" s="1">
        <v>45496.492939814816</v>
      </c>
      <c r="B7928" s="1">
        <v>45496.699502314812</v>
      </c>
      <c r="C7928">
        <v>47.656173000000003</v>
      </c>
      <c r="D7928">
        <v>8.9381710000000005</v>
      </c>
      <c r="E7928">
        <v>352.63</v>
      </c>
      <c r="F7928">
        <v>7.0619240000000003</v>
      </c>
      <c r="G7928">
        <f t="shared" si="123"/>
        <v>14.081476456000001</v>
      </c>
      <c r="H7928" s="7">
        <v>336.73</v>
      </c>
      <c r="I7928">
        <v>-80.69</v>
      </c>
      <c r="J7928">
        <v>256.06</v>
      </c>
      <c r="K7928">
        <v>-9.73</v>
      </c>
      <c r="L7928">
        <v>4.66</v>
      </c>
      <c r="M7928">
        <v>1.143324</v>
      </c>
      <c r="N7928">
        <v>16</v>
      </c>
      <c r="O7928">
        <v>0.3528</v>
      </c>
      <c r="P7928">
        <v>83</v>
      </c>
      <c r="Q7928">
        <v>3.992</v>
      </c>
      <c r="R7928">
        <v>-243.6</v>
      </c>
    </row>
    <row r="7929" spans="1:18" x14ac:dyDescent="0.35">
      <c r="A7929" s="1">
        <v>45496.552870370368</v>
      </c>
      <c r="B7929" s="1">
        <v>45496.699537037035</v>
      </c>
      <c r="C7929">
        <v>47.657327000000002</v>
      </c>
      <c r="D7929">
        <v>8.9476829999999996</v>
      </c>
      <c r="E7929">
        <v>331.37</v>
      </c>
      <c r="F7929">
        <v>8.3479589999999995</v>
      </c>
      <c r="G7929">
        <f t="shared" si="123"/>
        <v>16.645830245999999</v>
      </c>
      <c r="H7929" s="7">
        <v>336.73</v>
      </c>
      <c r="I7929">
        <v>-93.67</v>
      </c>
      <c r="J7929">
        <v>243.06</v>
      </c>
      <c r="K7929">
        <v>-24.19</v>
      </c>
      <c r="L7929">
        <v>0.82</v>
      </c>
      <c r="M7929">
        <v>-0.53440089999999996</v>
      </c>
      <c r="N7929">
        <v>16</v>
      </c>
      <c r="O7929">
        <v>0.33589999999999998</v>
      </c>
      <c r="P7929">
        <v>72</v>
      </c>
      <c r="Q7929">
        <v>3.9180000000000001</v>
      </c>
      <c r="R7929">
        <v>-242.6</v>
      </c>
    </row>
    <row r="7930" spans="1:18" x14ac:dyDescent="0.35">
      <c r="A7930" s="1">
        <v>45496.481585648151</v>
      </c>
      <c r="B7930" t="s">
        <v>88</v>
      </c>
      <c r="C7930">
        <v>47.660030999999996</v>
      </c>
      <c r="D7930">
        <v>8.9530709999999996</v>
      </c>
      <c r="E7930">
        <v>336.92</v>
      </c>
      <c r="F7930">
        <v>0.4335833</v>
      </c>
      <c r="G7930">
        <f t="shared" si="123"/>
        <v>0.86456510019999999</v>
      </c>
      <c r="H7930" s="7">
        <v>336.74</v>
      </c>
      <c r="K7930">
        <v>-14.28</v>
      </c>
      <c r="L7930">
        <v>6.48</v>
      </c>
      <c r="N7930">
        <v>16</v>
      </c>
      <c r="O7930">
        <v>0.53659999999999997</v>
      </c>
      <c r="P7930">
        <v>86</v>
      </c>
      <c r="Q7930">
        <v>4.008</v>
      </c>
      <c r="R7930">
        <v>-242.8</v>
      </c>
    </row>
    <row r="7931" spans="1:18" x14ac:dyDescent="0.35">
      <c r="A7931" s="1">
        <v>45496.47619212963</v>
      </c>
      <c r="B7931" s="1">
        <v>45496.699490740742</v>
      </c>
      <c r="C7931">
        <v>47.656519000000003</v>
      </c>
      <c r="D7931">
        <v>8.9558280000000003</v>
      </c>
      <c r="E7931">
        <v>337.02</v>
      </c>
      <c r="F7931">
        <v>0.38860260000000002</v>
      </c>
      <c r="G7931">
        <f t="shared" si="123"/>
        <v>0.77487358440000009</v>
      </c>
      <c r="H7931" s="7">
        <v>336.75</v>
      </c>
      <c r="K7931">
        <v>-91.78</v>
      </c>
      <c r="L7931">
        <v>-1.22</v>
      </c>
      <c r="N7931">
        <v>14</v>
      </c>
      <c r="O7931">
        <v>0.95069999999999999</v>
      </c>
      <c r="P7931">
        <v>86</v>
      </c>
      <c r="Q7931">
        <v>4.0119999999999996</v>
      </c>
      <c r="R7931">
        <v>-243.9</v>
      </c>
    </row>
    <row r="7932" spans="1:18" x14ac:dyDescent="0.35">
      <c r="A7932" s="1">
        <v>45496.476319444446</v>
      </c>
      <c r="B7932" s="1">
        <v>45496.699490740742</v>
      </c>
      <c r="C7932">
        <v>47.656578000000003</v>
      </c>
      <c r="D7932">
        <v>8.9557870000000008</v>
      </c>
      <c r="E7932">
        <v>336.52</v>
      </c>
      <c r="F7932">
        <v>0.62280950000000002</v>
      </c>
      <c r="G7932">
        <f t="shared" si="123"/>
        <v>1.241882143</v>
      </c>
      <c r="H7932" s="7">
        <v>336.75</v>
      </c>
      <c r="K7932">
        <v>-90.45</v>
      </c>
      <c r="L7932">
        <v>-1.34</v>
      </c>
      <c r="N7932">
        <v>14</v>
      </c>
      <c r="O7932">
        <v>0.97070000000000001</v>
      </c>
      <c r="P7932">
        <v>86</v>
      </c>
      <c r="Q7932">
        <v>4.0119999999999996</v>
      </c>
      <c r="R7932">
        <v>-243.8</v>
      </c>
    </row>
    <row r="7933" spans="1:18" x14ac:dyDescent="0.35">
      <c r="A7933" s="1">
        <v>45496.485949074071</v>
      </c>
      <c r="B7933" s="1">
        <v>45496.699502314812</v>
      </c>
      <c r="C7933">
        <v>47.659469999999999</v>
      </c>
      <c r="D7933">
        <v>8.9480660000000007</v>
      </c>
      <c r="E7933">
        <v>354.41</v>
      </c>
      <c r="F7933">
        <v>2.531317</v>
      </c>
      <c r="G7933">
        <f t="shared" si="123"/>
        <v>5.047446098</v>
      </c>
      <c r="H7933" s="7">
        <v>336.76</v>
      </c>
      <c r="K7933">
        <v>-10.96</v>
      </c>
      <c r="L7933">
        <v>3.61</v>
      </c>
      <c r="N7933">
        <v>16</v>
      </c>
      <c r="O7933">
        <v>0.45679999999999998</v>
      </c>
      <c r="P7933">
        <v>85</v>
      </c>
      <c r="Q7933">
        <v>4</v>
      </c>
      <c r="R7933">
        <v>-242.8</v>
      </c>
    </row>
    <row r="7934" spans="1:18" x14ac:dyDescent="0.35">
      <c r="A7934" s="1">
        <v>45496.478425925925</v>
      </c>
      <c r="B7934" t="s">
        <v>27</v>
      </c>
      <c r="C7934">
        <v>47.656801999999999</v>
      </c>
      <c r="D7934">
        <v>8.9554740000000006</v>
      </c>
      <c r="E7934">
        <v>336.77</v>
      </c>
      <c r="F7934">
        <v>9.4953999999999997E-2</v>
      </c>
      <c r="G7934">
        <f t="shared" si="123"/>
        <v>0.189338276</v>
      </c>
      <c r="H7934" s="7">
        <v>336.77</v>
      </c>
      <c r="K7934">
        <v>-91.68</v>
      </c>
      <c r="L7934">
        <v>-1.55</v>
      </c>
      <c r="N7934">
        <v>14</v>
      </c>
      <c r="O7934">
        <v>0.81489999999999996</v>
      </c>
      <c r="P7934">
        <v>86</v>
      </c>
      <c r="Q7934">
        <v>4.0119999999999996</v>
      </c>
      <c r="R7934">
        <v>-243.1</v>
      </c>
    </row>
    <row r="7935" spans="1:18" x14ac:dyDescent="0.35">
      <c r="A7935" s="1">
        <v>45496.515416666669</v>
      </c>
      <c r="B7935" s="1">
        <v>45496.699513888889</v>
      </c>
      <c r="C7935">
        <v>47.655689000000002</v>
      </c>
      <c r="D7935">
        <v>8.9313079999999996</v>
      </c>
      <c r="E7935">
        <v>336.44</v>
      </c>
      <c r="F7935">
        <v>8.1541859999999993</v>
      </c>
      <c r="G7935">
        <f t="shared" si="123"/>
        <v>16.259446883999999</v>
      </c>
      <c r="H7935" s="7">
        <v>336.81</v>
      </c>
      <c r="I7935">
        <v>-78.459999999999994</v>
      </c>
      <c r="J7935">
        <v>258.35000000000002</v>
      </c>
      <c r="K7935">
        <v>-20.25</v>
      </c>
      <c r="L7935">
        <v>2.02</v>
      </c>
      <c r="M7935">
        <v>1.6315120000000001</v>
      </c>
      <c r="N7935">
        <v>15</v>
      </c>
      <c r="O7935">
        <v>0.34279999999999999</v>
      </c>
      <c r="P7935">
        <v>79</v>
      </c>
      <c r="Q7935">
        <v>3.9630000000000001</v>
      </c>
      <c r="R7935">
        <v>-243.1</v>
      </c>
    </row>
    <row r="7936" spans="1:18" x14ac:dyDescent="0.35">
      <c r="A7936" s="1">
        <v>45496.478449074071</v>
      </c>
      <c r="B7936" t="s">
        <v>28</v>
      </c>
      <c r="C7936">
        <v>47.656802999999996</v>
      </c>
      <c r="D7936">
        <v>8.9554760000000009</v>
      </c>
      <c r="E7936">
        <v>336.79</v>
      </c>
      <c r="F7936">
        <v>0.12914539999999999</v>
      </c>
      <c r="G7936">
        <f t="shared" si="123"/>
        <v>0.25751592759999997</v>
      </c>
      <c r="H7936" s="7">
        <v>336.85</v>
      </c>
      <c r="K7936">
        <v>-91.44</v>
      </c>
      <c r="L7936">
        <v>-1.9</v>
      </c>
      <c r="N7936">
        <v>15</v>
      </c>
      <c r="O7936">
        <v>0.80759999999999998</v>
      </c>
      <c r="P7936">
        <v>86</v>
      </c>
      <c r="Q7936">
        <v>4.0119999999999996</v>
      </c>
      <c r="R7936">
        <v>-243.2</v>
      </c>
    </row>
    <row r="7937" spans="1:18" x14ac:dyDescent="0.35">
      <c r="A7937" s="1">
        <v>45496.500937500001</v>
      </c>
      <c r="B7937" s="1">
        <v>45496.699502314812</v>
      </c>
      <c r="C7937">
        <v>47.655337000000003</v>
      </c>
      <c r="D7937">
        <v>8.940849</v>
      </c>
      <c r="E7937">
        <v>332.79</v>
      </c>
      <c r="F7937">
        <v>6.1851539999999998</v>
      </c>
      <c r="G7937">
        <f t="shared" si="123"/>
        <v>12.333197075999999</v>
      </c>
      <c r="H7937" s="7">
        <v>336.86</v>
      </c>
      <c r="I7937">
        <v>-78.510000000000005</v>
      </c>
      <c r="J7937">
        <v>258.35000000000002</v>
      </c>
      <c r="K7937">
        <v>-15.1</v>
      </c>
      <c r="L7937">
        <v>6.09</v>
      </c>
      <c r="M7937">
        <v>1.2315689999999999</v>
      </c>
      <c r="N7937">
        <v>14</v>
      </c>
      <c r="O7937">
        <v>0.40889999999999999</v>
      </c>
      <c r="P7937">
        <v>81</v>
      </c>
      <c r="Q7937">
        <v>3.98</v>
      </c>
      <c r="R7937">
        <v>-243.6</v>
      </c>
    </row>
    <row r="7938" spans="1:18" x14ac:dyDescent="0.35">
      <c r="A7938" s="1">
        <v>45496.526342592595</v>
      </c>
      <c r="B7938" s="1">
        <v>45496.699525462966</v>
      </c>
      <c r="C7938">
        <v>47.656168000000001</v>
      </c>
      <c r="D7938">
        <v>8.9435950000000002</v>
      </c>
      <c r="E7938">
        <v>336.86</v>
      </c>
      <c r="F7938">
        <v>0.17408979999999999</v>
      </c>
      <c r="G7938">
        <f t="shared" ref="G7938:G8001" si="124">F7938*1.994</f>
        <v>0.34713506119999998</v>
      </c>
      <c r="H7938" s="7">
        <v>336.86</v>
      </c>
      <c r="I7938">
        <v>-71.67</v>
      </c>
      <c r="J7938">
        <v>265.2</v>
      </c>
      <c r="K7938">
        <v>87.1</v>
      </c>
      <c r="L7938">
        <v>-2.2999999999999998</v>
      </c>
      <c r="M7938">
        <v>5.4747110000000002E-2</v>
      </c>
      <c r="N7938">
        <v>15</v>
      </c>
      <c r="O7938">
        <v>0.96</v>
      </c>
      <c r="P7938">
        <v>76</v>
      </c>
      <c r="Q7938">
        <v>3.9489999999999998</v>
      </c>
      <c r="R7938">
        <v>-243.9</v>
      </c>
    </row>
    <row r="7939" spans="1:18" x14ac:dyDescent="0.35">
      <c r="A7939" s="1">
        <v>45496.525405092594</v>
      </c>
      <c r="B7939" s="1">
        <v>45496.699525462966</v>
      </c>
      <c r="C7939">
        <v>47.656134999999999</v>
      </c>
      <c r="D7939">
        <v>8.9435110000000009</v>
      </c>
      <c r="E7939">
        <v>336.87</v>
      </c>
      <c r="F7939">
        <v>7.897034E-2</v>
      </c>
      <c r="G7939">
        <f t="shared" si="124"/>
        <v>0.15746685796000001</v>
      </c>
      <c r="H7939" s="7">
        <v>336.87</v>
      </c>
      <c r="I7939">
        <v>-71.680000000000007</v>
      </c>
      <c r="J7939">
        <v>265.2</v>
      </c>
      <c r="K7939">
        <v>88.85</v>
      </c>
      <c r="L7939">
        <v>-1.21</v>
      </c>
      <c r="M7939">
        <v>2.4823379999999999E-2</v>
      </c>
      <c r="N7939">
        <v>15</v>
      </c>
      <c r="O7939">
        <v>0.69579999999999997</v>
      </c>
      <c r="P7939">
        <v>77</v>
      </c>
      <c r="Q7939">
        <v>3.9510000000000001</v>
      </c>
      <c r="R7939">
        <v>-243.8</v>
      </c>
    </row>
    <row r="7940" spans="1:18" x14ac:dyDescent="0.35">
      <c r="A7940" s="1">
        <v>45496.525416666664</v>
      </c>
      <c r="B7940" s="1">
        <v>45496.699525462966</v>
      </c>
      <c r="C7940">
        <v>47.656134999999999</v>
      </c>
      <c r="D7940">
        <v>8.9435120000000001</v>
      </c>
      <c r="E7940">
        <v>336.87</v>
      </c>
      <c r="F7940">
        <v>0.14340459999999999</v>
      </c>
      <c r="G7940">
        <f t="shared" si="124"/>
        <v>0.2859487724</v>
      </c>
      <c r="H7940" s="7">
        <v>336.87</v>
      </c>
      <c r="I7940">
        <v>-71.680000000000007</v>
      </c>
      <c r="J7940">
        <v>265.2</v>
      </c>
      <c r="K7940">
        <v>88.35</v>
      </c>
      <c r="L7940">
        <v>-0.18</v>
      </c>
      <c r="M7940">
        <v>4.5076499999999999E-2</v>
      </c>
      <c r="N7940">
        <v>15</v>
      </c>
      <c r="O7940">
        <v>0.71189999999999998</v>
      </c>
      <c r="P7940">
        <v>76</v>
      </c>
      <c r="Q7940">
        <v>3.9489999999999998</v>
      </c>
      <c r="R7940">
        <v>-243.6</v>
      </c>
    </row>
    <row r="7941" spans="1:18" x14ac:dyDescent="0.35">
      <c r="A7941" s="1">
        <v>45496.54178240741</v>
      </c>
      <c r="B7941" s="1">
        <v>45496.699525462966</v>
      </c>
      <c r="C7941">
        <v>47.65605</v>
      </c>
      <c r="D7941">
        <v>8.9401170000000008</v>
      </c>
      <c r="E7941">
        <v>338.86</v>
      </c>
      <c r="F7941">
        <v>5.8977539999999999</v>
      </c>
      <c r="G7941">
        <f t="shared" si="124"/>
        <v>11.760121476</v>
      </c>
      <c r="H7941" s="7">
        <v>336.87</v>
      </c>
      <c r="I7941">
        <v>-84.47</v>
      </c>
      <c r="J7941">
        <v>252.41</v>
      </c>
      <c r="K7941">
        <v>-24.85</v>
      </c>
      <c r="L7941">
        <v>9.57</v>
      </c>
      <c r="M7941">
        <v>0.56903159999999997</v>
      </c>
      <c r="N7941">
        <v>16</v>
      </c>
      <c r="O7941">
        <v>0.6099</v>
      </c>
      <c r="P7941">
        <v>73</v>
      </c>
      <c r="Q7941">
        <v>3.9279999999999999</v>
      </c>
      <c r="R7941">
        <v>-243.4</v>
      </c>
    </row>
    <row r="7942" spans="1:18" x14ac:dyDescent="0.35">
      <c r="A7942" s="1">
        <v>45496.476168981484</v>
      </c>
      <c r="B7942" s="1">
        <v>45496.699490740742</v>
      </c>
      <c r="C7942">
        <v>47.656509999999997</v>
      </c>
      <c r="D7942">
        <v>8.9558370000000007</v>
      </c>
      <c r="E7942">
        <v>336.79</v>
      </c>
      <c r="F7942">
        <v>0.27415220000000001</v>
      </c>
      <c r="G7942">
        <f t="shared" si="124"/>
        <v>0.54665948679999998</v>
      </c>
      <c r="H7942" s="7">
        <v>336.88</v>
      </c>
      <c r="K7942">
        <v>-92.16</v>
      </c>
      <c r="L7942">
        <v>-0.03</v>
      </c>
      <c r="N7942">
        <v>14</v>
      </c>
      <c r="O7942">
        <v>0.9526</v>
      </c>
      <c r="P7942">
        <v>87</v>
      </c>
      <c r="Q7942">
        <v>4.016</v>
      </c>
      <c r="R7942">
        <v>-243.8</v>
      </c>
    </row>
    <row r="7943" spans="1:18" x14ac:dyDescent="0.35">
      <c r="A7943" s="1">
        <v>45496.515092592592</v>
      </c>
      <c r="B7943" s="1">
        <v>45496.699513888889</v>
      </c>
      <c r="C7943">
        <v>47.654259000000003</v>
      </c>
      <c r="D7943">
        <v>8.9323160000000001</v>
      </c>
      <c r="E7943">
        <v>339.8</v>
      </c>
      <c r="F7943">
        <v>3.6309300000000002</v>
      </c>
      <c r="G7943">
        <f t="shared" si="124"/>
        <v>7.24007442</v>
      </c>
      <c r="H7943" s="7">
        <v>336.9</v>
      </c>
      <c r="I7943">
        <v>-78.540000000000006</v>
      </c>
      <c r="J7943">
        <v>258.35000000000002</v>
      </c>
      <c r="K7943">
        <v>-36.81</v>
      </c>
      <c r="L7943">
        <v>2.66</v>
      </c>
      <c r="M7943">
        <v>0.7209255</v>
      </c>
      <c r="N7943">
        <v>15</v>
      </c>
      <c r="O7943">
        <v>0.42380000000000001</v>
      </c>
      <c r="P7943">
        <v>78</v>
      </c>
      <c r="Q7943">
        <v>3.9609999999999999</v>
      </c>
      <c r="R7943">
        <v>-243.1</v>
      </c>
    </row>
    <row r="7944" spans="1:18" x14ac:dyDescent="0.35">
      <c r="A7944" s="1">
        <v>45496.496990740743</v>
      </c>
      <c r="B7944" s="1">
        <v>45496.699502314812</v>
      </c>
      <c r="C7944">
        <v>47.656700999999998</v>
      </c>
      <c r="D7944">
        <v>8.947692</v>
      </c>
      <c r="E7944">
        <v>331.03</v>
      </c>
      <c r="F7944">
        <v>2.5391149999999998</v>
      </c>
      <c r="G7944">
        <f t="shared" si="124"/>
        <v>5.0629953099999998</v>
      </c>
      <c r="H7944" s="7">
        <v>336.93</v>
      </c>
      <c r="I7944">
        <v>-78.58</v>
      </c>
      <c r="J7944">
        <v>258.35000000000002</v>
      </c>
      <c r="K7944">
        <v>6.49</v>
      </c>
      <c r="L7944">
        <v>5.42</v>
      </c>
      <c r="M7944">
        <v>0.50284879999999998</v>
      </c>
      <c r="N7944">
        <v>16</v>
      </c>
      <c r="O7944">
        <v>0.36599999999999999</v>
      </c>
      <c r="P7944">
        <v>82</v>
      </c>
      <c r="Q7944">
        <v>3.988</v>
      </c>
      <c r="R7944">
        <v>-243.8</v>
      </c>
    </row>
    <row r="7945" spans="1:18" x14ac:dyDescent="0.35">
      <c r="A7945" s="1">
        <v>45496.478356481479</v>
      </c>
      <c r="B7945" t="s">
        <v>26</v>
      </c>
      <c r="C7945">
        <v>47.656807000000001</v>
      </c>
      <c r="D7945">
        <v>8.9554709999999993</v>
      </c>
      <c r="E7945">
        <v>337.04</v>
      </c>
      <c r="F7945">
        <v>0.25363829999999998</v>
      </c>
      <c r="G7945">
        <f t="shared" si="124"/>
        <v>0.50575477019999993</v>
      </c>
      <c r="H7945" s="7">
        <v>336.95</v>
      </c>
      <c r="K7945">
        <v>-89.64</v>
      </c>
      <c r="L7945">
        <v>-0.62</v>
      </c>
      <c r="N7945">
        <v>16</v>
      </c>
      <c r="O7945">
        <v>0.86380000000000001</v>
      </c>
      <c r="P7945">
        <v>86</v>
      </c>
      <c r="Q7945">
        <v>4.0119999999999996</v>
      </c>
      <c r="R7945">
        <v>-243.2</v>
      </c>
    </row>
    <row r="7946" spans="1:18" x14ac:dyDescent="0.35">
      <c r="A7946" s="1">
        <v>45496.556493055556</v>
      </c>
      <c r="B7946" s="1">
        <v>45496.699548611112</v>
      </c>
      <c r="C7946">
        <v>47.655898999999998</v>
      </c>
      <c r="D7946">
        <v>8.9408650000000005</v>
      </c>
      <c r="E7946">
        <v>333.54</v>
      </c>
      <c r="F7946">
        <v>9.9698139999999995</v>
      </c>
      <c r="G7946">
        <f t="shared" si="124"/>
        <v>19.879809116000001</v>
      </c>
      <c r="H7946" s="7">
        <v>336.97</v>
      </c>
      <c r="I7946">
        <v>-93.9</v>
      </c>
      <c r="J7946">
        <v>243.06</v>
      </c>
      <c r="K7946">
        <v>-25.72</v>
      </c>
      <c r="L7946">
        <v>1.27</v>
      </c>
      <c r="M7946">
        <v>-0.67909900000000001</v>
      </c>
      <c r="N7946">
        <v>15</v>
      </c>
      <c r="O7946">
        <v>0.3508</v>
      </c>
      <c r="P7946">
        <v>71</v>
      </c>
      <c r="Q7946">
        <v>3.9140000000000001</v>
      </c>
      <c r="R7946">
        <v>-242.8</v>
      </c>
    </row>
    <row r="7947" spans="1:18" x14ac:dyDescent="0.35">
      <c r="A7947" s="1">
        <v>45496.481516203705</v>
      </c>
      <c r="B7947" t="s">
        <v>87</v>
      </c>
      <c r="C7947">
        <v>47.660041999999997</v>
      </c>
      <c r="D7947">
        <v>8.9530399999999997</v>
      </c>
      <c r="E7947">
        <v>337.25</v>
      </c>
      <c r="F7947">
        <v>0.40795179999999998</v>
      </c>
      <c r="G7947">
        <f t="shared" si="124"/>
        <v>0.8134558892</v>
      </c>
      <c r="H7947" s="7">
        <v>336.98</v>
      </c>
      <c r="K7947">
        <v>-1.47</v>
      </c>
      <c r="L7947">
        <v>7.76</v>
      </c>
      <c r="N7947">
        <v>15</v>
      </c>
      <c r="O7947">
        <v>0.53859999999999997</v>
      </c>
      <c r="P7947">
        <v>85</v>
      </c>
      <c r="Q7947">
        <v>4.008</v>
      </c>
      <c r="R7947">
        <v>-243</v>
      </c>
    </row>
    <row r="7948" spans="1:18" x14ac:dyDescent="0.35">
      <c r="A7948" s="1">
        <v>45496.536736111113</v>
      </c>
      <c r="B7948" s="1">
        <v>45496.699525462966</v>
      </c>
      <c r="C7948">
        <v>47.654851000000001</v>
      </c>
      <c r="D7948">
        <v>8.9370220000000007</v>
      </c>
      <c r="E7948">
        <v>337.04</v>
      </c>
      <c r="F7948">
        <v>0.32399139999999998</v>
      </c>
      <c r="G7948">
        <f t="shared" si="124"/>
        <v>0.64603885159999996</v>
      </c>
      <c r="H7948" s="7">
        <v>337.04</v>
      </c>
      <c r="I7948">
        <v>-84.63</v>
      </c>
      <c r="J7948">
        <v>252.41</v>
      </c>
      <c r="K7948">
        <v>51.14</v>
      </c>
      <c r="L7948">
        <v>2.0499999999999998</v>
      </c>
      <c r="M7948">
        <v>3.0339540000000002E-2</v>
      </c>
      <c r="N7948">
        <v>16</v>
      </c>
      <c r="O7948">
        <v>0.71289999999999998</v>
      </c>
      <c r="P7948">
        <v>75</v>
      </c>
      <c r="Q7948">
        <v>3.9380000000000002</v>
      </c>
      <c r="R7948">
        <v>-243.6</v>
      </c>
    </row>
    <row r="7949" spans="1:18" x14ac:dyDescent="0.35">
      <c r="A7949" s="1">
        <v>45496.48951388889</v>
      </c>
      <c r="B7949" s="1">
        <v>45496.699502314812</v>
      </c>
      <c r="C7949">
        <v>47.655931000000002</v>
      </c>
      <c r="D7949">
        <v>8.9414189999999998</v>
      </c>
      <c r="E7949">
        <v>354.5</v>
      </c>
      <c r="F7949">
        <v>2.4845139999999999</v>
      </c>
      <c r="G7949">
        <f t="shared" si="124"/>
        <v>4.9541209159999999</v>
      </c>
      <c r="H7949" s="7">
        <v>337.05</v>
      </c>
      <c r="I7949">
        <v>-80.989999999999995</v>
      </c>
      <c r="J7949">
        <v>256.06</v>
      </c>
      <c r="K7949">
        <v>-5.35</v>
      </c>
      <c r="L7949">
        <v>5.63</v>
      </c>
      <c r="M7949">
        <v>0.38886009999999999</v>
      </c>
      <c r="N7949">
        <v>16</v>
      </c>
      <c r="O7949">
        <v>0.42580000000000001</v>
      </c>
      <c r="P7949">
        <v>84</v>
      </c>
      <c r="Q7949">
        <v>3.996</v>
      </c>
      <c r="R7949">
        <v>-243.4</v>
      </c>
    </row>
    <row r="7950" spans="1:18" x14ac:dyDescent="0.35">
      <c r="A7950" s="1">
        <v>45496.568194444444</v>
      </c>
      <c r="B7950" s="1">
        <v>45496.699548611112</v>
      </c>
      <c r="C7950">
        <v>47.659422999999997</v>
      </c>
      <c r="D7950">
        <v>8.9440170000000006</v>
      </c>
      <c r="E7950">
        <v>332.41</v>
      </c>
      <c r="F7950">
        <v>8.0287290000000002</v>
      </c>
      <c r="G7950">
        <f t="shared" si="124"/>
        <v>16.009285626</v>
      </c>
      <c r="H7950" s="7">
        <v>337.05</v>
      </c>
      <c r="I7950">
        <v>-69</v>
      </c>
      <c r="J7950">
        <v>268.05</v>
      </c>
      <c r="K7950">
        <v>-23.16</v>
      </c>
      <c r="L7950">
        <v>0.56000000000000005</v>
      </c>
      <c r="M7950">
        <v>2.8775040000000001</v>
      </c>
      <c r="N7950">
        <v>16</v>
      </c>
      <c r="O7950">
        <v>0.44090000000000001</v>
      </c>
      <c r="P7950">
        <v>69</v>
      </c>
      <c r="Q7950">
        <v>3.9</v>
      </c>
      <c r="R7950">
        <v>-243.8</v>
      </c>
    </row>
    <row r="7951" spans="1:18" x14ac:dyDescent="0.35">
      <c r="A7951" s="1">
        <v>45496.478437500002</v>
      </c>
      <c r="B7951" t="s">
        <v>27</v>
      </c>
      <c r="C7951">
        <v>47.656801999999999</v>
      </c>
      <c r="D7951">
        <v>8.9554749999999999</v>
      </c>
      <c r="E7951">
        <v>337.04</v>
      </c>
      <c r="F7951">
        <v>0.1826729</v>
      </c>
      <c r="G7951">
        <f t="shared" si="124"/>
        <v>0.36424976259999997</v>
      </c>
      <c r="H7951" s="7">
        <v>337.07</v>
      </c>
      <c r="K7951">
        <v>-91.45</v>
      </c>
      <c r="L7951">
        <v>-1.96</v>
      </c>
      <c r="N7951">
        <v>15</v>
      </c>
      <c r="O7951">
        <v>0.8115</v>
      </c>
      <c r="P7951">
        <v>86</v>
      </c>
      <c r="Q7951">
        <v>4.0119999999999996</v>
      </c>
      <c r="R7951">
        <v>-243.1</v>
      </c>
    </row>
    <row r="7952" spans="1:18" x14ac:dyDescent="0.35">
      <c r="A7952" s="1">
        <v>45496.479120370372</v>
      </c>
      <c r="B7952" t="s">
        <v>40</v>
      </c>
      <c r="C7952">
        <v>47.657702</v>
      </c>
      <c r="D7952">
        <v>8.9547670000000004</v>
      </c>
      <c r="E7952">
        <v>353.18</v>
      </c>
      <c r="F7952">
        <v>3.4075530000000001</v>
      </c>
      <c r="G7952">
        <f t="shared" si="124"/>
        <v>6.794660682</v>
      </c>
      <c r="H7952" s="7">
        <v>337.07</v>
      </c>
      <c r="K7952">
        <v>-12.12</v>
      </c>
      <c r="L7952">
        <v>5.34</v>
      </c>
      <c r="N7952">
        <v>15</v>
      </c>
      <c r="O7952">
        <v>0.71189999999999998</v>
      </c>
      <c r="P7952">
        <v>86</v>
      </c>
      <c r="Q7952">
        <v>4.0119999999999996</v>
      </c>
      <c r="R7952">
        <v>-243</v>
      </c>
    </row>
    <row r="7953" spans="1:18" x14ac:dyDescent="0.35">
      <c r="A7953" s="1">
        <v>45496.512013888889</v>
      </c>
      <c r="B7953" s="1">
        <v>45496.699513888889</v>
      </c>
      <c r="C7953">
        <v>47.656067999999998</v>
      </c>
      <c r="D7953">
        <v>8.9367999999999999</v>
      </c>
      <c r="E7953">
        <v>331.2</v>
      </c>
      <c r="F7953">
        <v>2.2186409999999999</v>
      </c>
      <c r="G7953">
        <f t="shared" si="124"/>
        <v>4.423970154</v>
      </c>
      <c r="H7953" s="7">
        <v>337.07</v>
      </c>
      <c r="I7953">
        <v>-78.73</v>
      </c>
      <c r="J7953">
        <v>258.35000000000002</v>
      </c>
      <c r="K7953">
        <v>2.23</v>
      </c>
      <c r="L7953">
        <v>4.28</v>
      </c>
      <c r="M7953">
        <v>0.43372880000000003</v>
      </c>
      <c r="N7953">
        <v>16</v>
      </c>
      <c r="O7953">
        <v>0.51170000000000004</v>
      </c>
      <c r="P7953">
        <v>79</v>
      </c>
      <c r="Q7953">
        <v>3.9670000000000001</v>
      </c>
      <c r="R7953">
        <v>-243.5</v>
      </c>
    </row>
    <row r="7954" spans="1:18" x14ac:dyDescent="0.35">
      <c r="A7954" s="1">
        <v>45496.528726851851</v>
      </c>
      <c r="B7954" s="1">
        <v>45496.699525462966</v>
      </c>
      <c r="C7954">
        <v>47.655137000000003</v>
      </c>
      <c r="D7954">
        <v>8.9404020000000006</v>
      </c>
      <c r="E7954">
        <v>334.19</v>
      </c>
      <c r="F7954">
        <v>6.6770350000000001</v>
      </c>
      <c r="G7954">
        <f t="shared" si="124"/>
        <v>13.31400779</v>
      </c>
      <c r="H7954" s="7">
        <v>337.08</v>
      </c>
      <c r="I7954">
        <v>-71.89</v>
      </c>
      <c r="J7954">
        <v>265.2</v>
      </c>
      <c r="K7954">
        <v>-16.25</v>
      </c>
      <c r="L7954">
        <v>4.24</v>
      </c>
      <c r="M7954">
        <v>2.0754239999999999</v>
      </c>
      <c r="N7954">
        <v>16</v>
      </c>
      <c r="O7954">
        <v>0.43680000000000002</v>
      </c>
      <c r="P7954">
        <v>76</v>
      </c>
      <c r="Q7954">
        <v>3.9449999999999998</v>
      </c>
      <c r="R7954">
        <v>-244.1</v>
      </c>
    </row>
    <row r="7955" spans="1:18" x14ac:dyDescent="0.35">
      <c r="A7955" s="1">
        <v>45496.485162037039</v>
      </c>
      <c r="B7955" s="1">
        <v>45496.699502314812</v>
      </c>
      <c r="C7955">
        <v>47.657851000000001</v>
      </c>
      <c r="D7955">
        <v>8.9490200000000009</v>
      </c>
      <c r="E7955">
        <v>354.86</v>
      </c>
      <c r="F7955">
        <v>4.0556720000000004</v>
      </c>
      <c r="G7955">
        <f t="shared" si="124"/>
        <v>8.0870099680000003</v>
      </c>
      <c r="H7955" s="7">
        <v>337.09</v>
      </c>
      <c r="K7955">
        <v>-12.63</v>
      </c>
      <c r="L7955">
        <v>6.3</v>
      </c>
      <c r="N7955">
        <v>15</v>
      </c>
      <c r="O7955">
        <v>0.377</v>
      </c>
      <c r="P7955">
        <v>85</v>
      </c>
      <c r="Q7955">
        <v>4.0039999999999996</v>
      </c>
      <c r="R7955">
        <v>-242.6</v>
      </c>
    </row>
    <row r="7956" spans="1:18" x14ac:dyDescent="0.35">
      <c r="A7956" s="1">
        <v>45496.478402777779</v>
      </c>
      <c r="B7956" t="s">
        <v>27</v>
      </c>
      <c r="C7956">
        <v>47.656801999999999</v>
      </c>
      <c r="D7956">
        <v>8.9554729999999996</v>
      </c>
      <c r="E7956">
        <v>337.15</v>
      </c>
      <c r="F7956">
        <v>0.1280502</v>
      </c>
      <c r="G7956">
        <f t="shared" si="124"/>
        <v>0.25533209880000002</v>
      </c>
      <c r="H7956" s="7">
        <v>337.17</v>
      </c>
      <c r="K7956">
        <v>-91.9</v>
      </c>
      <c r="L7956">
        <v>-0.85</v>
      </c>
      <c r="N7956">
        <v>15</v>
      </c>
      <c r="O7956">
        <v>0.82669999999999999</v>
      </c>
      <c r="P7956">
        <v>86</v>
      </c>
      <c r="Q7956">
        <v>4.0119999999999996</v>
      </c>
      <c r="R7956">
        <v>-243.1</v>
      </c>
    </row>
    <row r="7957" spans="1:18" x14ac:dyDescent="0.35">
      <c r="A7957" s="1">
        <v>45496.481550925928</v>
      </c>
      <c r="B7957" t="s">
        <v>88</v>
      </c>
      <c r="C7957">
        <v>47.660035999999998</v>
      </c>
      <c r="D7957">
        <v>8.9530550000000009</v>
      </c>
      <c r="E7957">
        <v>336.99</v>
      </c>
      <c r="F7957">
        <v>0.50489269999999997</v>
      </c>
      <c r="G7957">
        <f t="shared" si="124"/>
        <v>1.0067560437999998</v>
      </c>
      <c r="H7957" s="7">
        <v>337.17</v>
      </c>
      <c r="K7957">
        <v>-16.63</v>
      </c>
      <c r="L7957">
        <v>7.87</v>
      </c>
      <c r="N7957">
        <v>16</v>
      </c>
      <c r="O7957">
        <v>0.53659999999999997</v>
      </c>
      <c r="P7957">
        <v>86</v>
      </c>
      <c r="Q7957">
        <v>4.008</v>
      </c>
      <c r="R7957">
        <v>-242.9</v>
      </c>
    </row>
    <row r="7958" spans="1:18" x14ac:dyDescent="0.35">
      <c r="A7958" s="1">
        <v>45496.475393518522</v>
      </c>
      <c r="B7958" s="1">
        <v>45496.699490740742</v>
      </c>
      <c r="C7958">
        <v>47.656385</v>
      </c>
      <c r="D7958">
        <v>8.9560750000000002</v>
      </c>
      <c r="E7958">
        <v>314.48</v>
      </c>
      <c r="F7958">
        <v>0.54549800000000004</v>
      </c>
      <c r="G7958">
        <f t="shared" si="124"/>
        <v>1.0877230120000001</v>
      </c>
      <c r="H7958" s="7">
        <v>337.18</v>
      </c>
      <c r="K7958">
        <v>-81.5</v>
      </c>
      <c r="L7958">
        <v>-4.59</v>
      </c>
      <c r="N7958">
        <v>14</v>
      </c>
      <c r="O7958">
        <v>1.2230000000000001</v>
      </c>
      <c r="P7958">
        <v>87</v>
      </c>
      <c r="Q7958">
        <v>4.016</v>
      </c>
      <c r="R7958">
        <v>-244.2</v>
      </c>
    </row>
    <row r="7959" spans="1:18" x14ac:dyDescent="0.35">
      <c r="A7959" s="1">
        <v>45496.502557870372</v>
      </c>
      <c r="B7959" t="s">
        <v>108</v>
      </c>
      <c r="C7959">
        <v>47.655495999999999</v>
      </c>
      <c r="D7959">
        <v>8.9390219999999996</v>
      </c>
      <c r="E7959">
        <v>334.38</v>
      </c>
      <c r="F7959">
        <v>2.6231979999999999</v>
      </c>
      <c r="G7959">
        <f t="shared" si="124"/>
        <v>5.2306568119999994</v>
      </c>
      <c r="H7959" s="7">
        <v>337.18</v>
      </c>
      <c r="I7959">
        <v>-78.83</v>
      </c>
      <c r="J7959">
        <v>258.35000000000002</v>
      </c>
      <c r="K7959">
        <v>2.37</v>
      </c>
      <c r="L7959">
        <v>5.24</v>
      </c>
      <c r="M7959">
        <v>0.50818180000000002</v>
      </c>
      <c r="N7959">
        <v>16</v>
      </c>
      <c r="O7959">
        <v>0.4128</v>
      </c>
      <c r="P7959">
        <v>81</v>
      </c>
      <c r="Q7959">
        <v>3.9790000000000001</v>
      </c>
      <c r="R7959">
        <v>-243.8</v>
      </c>
    </row>
    <row r="7960" spans="1:18" x14ac:dyDescent="0.35">
      <c r="A7960" s="1">
        <v>45496.476504629631</v>
      </c>
      <c r="B7960" s="1">
        <v>45496.699490740742</v>
      </c>
      <c r="C7960">
        <v>47.656638000000001</v>
      </c>
      <c r="D7960">
        <v>8.9557289999999998</v>
      </c>
      <c r="E7960">
        <v>336.1</v>
      </c>
      <c r="F7960">
        <v>0.63585659999999999</v>
      </c>
      <c r="G7960">
        <f t="shared" si="124"/>
        <v>1.2678980604000001</v>
      </c>
      <c r="H7960" s="7">
        <v>337.2</v>
      </c>
      <c r="K7960">
        <v>-90.21</v>
      </c>
      <c r="L7960">
        <v>-0.47</v>
      </c>
      <c r="N7960">
        <v>12</v>
      </c>
      <c r="O7960">
        <v>0.97270000000000001</v>
      </c>
      <c r="P7960">
        <v>86</v>
      </c>
      <c r="Q7960">
        <v>4.0119999999999996</v>
      </c>
      <c r="R7960">
        <v>-243.6</v>
      </c>
    </row>
    <row r="7961" spans="1:18" x14ac:dyDescent="0.35">
      <c r="A7961" s="1">
        <v>45496.478414351855</v>
      </c>
      <c r="B7961" t="s">
        <v>27</v>
      </c>
      <c r="C7961">
        <v>47.656801999999999</v>
      </c>
      <c r="D7961">
        <v>8.9554729999999996</v>
      </c>
      <c r="E7961">
        <v>337.19</v>
      </c>
      <c r="F7961">
        <v>0.14784700000000001</v>
      </c>
      <c r="G7961">
        <f t="shared" si="124"/>
        <v>0.29480691800000003</v>
      </c>
      <c r="H7961" s="7">
        <v>337.2</v>
      </c>
      <c r="K7961">
        <v>-89.29</v>
      </c>
      <c r="L7961">
        <v>-2.42</v>
      </c>
      <c r="N7961">
        <v>16</v>
      </c>
      <c r="O7961">
        <v>0.81979999999999997</v>
      </c>
      <c r="P7961">
        <v>86</v>
      </c>
      <c r="Q7961">
        <v>4.008</v>
      </c>
      <c r="R7961">
        <v>-243.1</v>
      </c>
    </row>
    <row r="7962" spans="1:18" x14ac:dyDescent="0.35">
      <c r="A7962" s="1">
        <v>45496.497152777774</v>
      </c>
      <c r="B7962" s="1">
        <v>45496.699502314812</v>
      </c>
      <c r="C7962">
        <v>47.657018999999998</v>
      </c>
      <c r="D7962">
        <v>8.9474309999999999</v>
      </c>
      <c r="E7962">
        <v>337.19</v>
      </c>
      <c r="F7962">
        <v>3.6416050000000002</v>
      </c>
      <c r="G7962">
        <f t="shared" si="124"/>
        <v>7.2613603700000002</v>
      </c>
      <c r="H7962" s="7">
        <v>337.2</v>
      </c>
      <c r="I7962">
        <v>-78.86</v>
      </c>
      <c r="J7962">
        <v>258.35000000000002</v>
      </c>
      <c r="K7962">
        <v>-4.82</v>
      </c>
      <c r="L7962">
        <v>5.5</v>
      </c>
      <c r="M7962">
        <v>0.70371649999999997</v>
      </c>
      <c r="N7962">
        <v>15</v>
      </c>
      <c r="O7962">
        <v>0.36599999999999999</v>
      </c>
      <c r="P7962">
        <v>82</v>
      </c>
      <c r="Q7962">
        <v>3.9860000000000002</v>
      </c>
      <c r="R7962">
        <v>-243.8</v>
      </c>
    </row>
    <row r="7963" spans="1:18" x14ac:dyDescent="0.35">
      <c r="A7963" s="1">
        <v>45496.479571759257</v>
      </c>
      <c r="B7963" s="1">
        <v>45496.699502314812</v>
      </c>
      <c r="C7963">
        <v>47.658749</v>
      </c>
      <c r="D7963">
        <v>8.9541430000000002</v>
      </c>
      <c r="E7963">
        <v>354.74</v>
      </c>
      <c r="F7963">
        <v>2.1703480000000002</v>
      </c>
      <c r="G7963">
        <f t="shared" si="124"/>
        <v>4.3276739120000007</v>
      </c>
      <c r="H7963" s="7">
        <v>337.21</v>
      </c>
      <c r="K7963">
        <v>-7.45</v>
      </c>
      <c r="L7963">
        <v>5</v>
      </c>
      <c r="N7963">
        <v>16</v>
      </c>
      <c r="O7963">
        <v>0.70650000000000002</v>
      </c>
      <c r="P7963">
        <v>86</v>
      </c>
      <c r="Q7963">
        <v>4.008</v>
      </c>
      <c r="R7963">
        <v>-243</v>
      </c>
    </row>
    <row r="7964" spans="1:18" x14ac:dyDescent="0.35">
      <c r="A7964" s="1">
        <v>45496.501076388886</v>
      </c>
      <c r="B7964" s="1">
        <v>45496.699502314812</v>
      </c>
      <c r="C7964">
        <v>47.65607</v>
      </c>
      <c r="D7964">
        <v>8.9403790000000001</v>
      </c>
      <c r="E7964">
        <v>336.83</v>
      </c>
      <c r="F7964">
        <v>8.1448210000000003</v>
      </c>
      <c r="G7964">
        <f t="shared" si="124"/>
        <v>16.240773074</v>
      </c>
      <c r="H7964" s="7">
        <v>337.27</v>
      </c>
      <c r="I7964">
        <v>-78.92</v>
      </c>
      <c r="J7964">
        <v>258.35000000000002</v>
      </c>
      <c r="K7964">
        <v>-15.7</v>
      </c>
      <c r="L7964">
        <v>2.48</v>
      </c>
      <c r="M7964">
        <v>1.565418</v>
      </c>
      <c r="N7964">
        <v>16</v>
      </c>
      <c r="O7964">
        <v>0.33500000000000002</v>
      </c>
      <c r="P7964">
        <v>81</v>
      </c>
      <c r="Q7964">
        <v>3.9790000000000001</v>
      </c>
      <c r="R7964">
        <v>-243.5</v>
      </c>
    </row>
    <row r="7965" spans="1:18" x14ac:dyDescent="0.35">
      <c r="A7965" s="1">
        <v>45496.482893518521</v>
      </c>
      <c r="B7965" s="1">
        <v>45496.699502314812</v>
      </c>
      <c r="C7965">
        <v>47.661549999999998</v>
      </c>
      <c r="D7965">
        <v>8.9513630000000006</v>
      </c>
      <c r="E7965">
        <v>355.56</v>
      </c>
      <c r="F7965">
        <v>4.4319899999999999</v>
      </c>
      <c r="G7965">
        <f t="shared" si="124"/>
        <v>8.8373880600000003</v>
      </c>
      <c r="H7965" s="7">
        <v>337.29</v>
      </c>
      <c r="K7965">
        <v>-9.2200000000000006</v>
      </c>
      <c r="L7965">
        <v>6.06</v>
      </c>
      <c r="N7965">
        <v>16</v>
      </c>
      <c r="O7965">
        <v>0.57279999999999998</v>
      </c>
      <c r="P7965">
        <v>85</v>
      </c>
      <c r="Q7965">
        <v>4.0039999999999996</v>
      </c>
      <c r="R7965">
        <v>-242.8</v>
      </c>
    </row>
    <row r="7966" spans="1:18" x14ac:dyDescent="0.35">
      <c r="A7966" s="1">
        <v>45496.542453703703</v>
      </c>
      <c r="B7966" s="1">
        <v>45496.699525462966</v>
      </c>
      <c r="C7966">
        <v>47.658774999999999</v>
      </c>
      <c r="D7966">
        <v>8.9404719999999998</v>
      </c>
      <c r="E7966">
        <v>337.3</v>
      </c>
      <c r="F7966">
        <v>0.22901270000000001</v>
      </c>
      <c r="G7966">
        <f t="shared" si="124"/>
        <v>0.45665132380000001</v>
      </c>
      <c r="H7966" s="7">
        <v>337.3</v>
      </c>
      <c r="I7966">
        <v>-84.88</v>
      </c>
      <c r="J7966">
        <v>252.41</v>
      </c>
      <c r="K7966">
        <v>69.44</v>
      </c>
      <c r="L7966">
        <v>1.38</v>
      </c>
      <c r="M7966">
        <v>2.0405530000000002E-2</v>
      </c>
      <c r="N7966">
        <v>16</v>
      </c>
      <c r="O7966">
        <v>0.81589999999999996</v>
      </c>
      <c r="P7966">
        <v>73</v>
      </c>
      <c r="Q7966">
        <v>3.9279999999999999</v>
      </c>
      <c r="R7966">
        <v>-243.2</v>
      </c>
    </row>
    <row r="7967" spans="1:18" x14ac:dyDescent="0.35">
      <c r="A7967" s="1">
        <v>45496.513472222221</v>
      </c>
      <c r="B7967" s="1">
        <v>45496.699513888889</v>
      </c>
      <c r="C7967">
        <v>47.654617999999999</v>
      </c>
      <c r="D7967">
        <v>8.9341480000000004</v>
      </c>
      <c r="E7967">
        <v>331.5</v>
      </c>
      <c r="F7967">
        <v>3.4396149999999999</v>
      </c>
      <c r="G7967">
        <f t="shared" si="124"/>
        <v>6.8585923099999997</v>
      </c>
      <c r="H7967" s="7">
        <v>337.32</v>
      </c>
      <c r="I7967">
        <v>-78.97</v>
      </c>
      <c r="J7967">
        <v>258.35000000000002</v>
      </c>
      <c r="K7967">
        <v>-16.53</v>
      </c>
      <c r="L7967">
        <v>6.33</v>
      </c>
      <c r="M7967">
        <v>0.65790740000000003</v>
      </c>
      <c r="N7967">
        <v>15</v>
      </c>
      <c r="O7967">
        <v>0.46479999999999999</v>
      </c>
      <c r="P7967">
        <v>79</v>
      </c>
      <c r="Q7967">
        <v>3.9649999999999999</v>
      </c>
      <c r="R7967">
        <v>-243.1</v>
      </c>
    </row>
    <row r="7968" spans="1:18" x14ac:dyDescent="0.35">
      <c r="A7968" s="1">
        <v>45496.492488425924</v>
      </c>
      <c r="B7968" s="1">
        <v>45496.699502314812</v>
      </c>
      <c r="C7968">
        <v>47.655155999999998</v>
      </c>
      <c r="D7968">
        <v>8.9388909999999999</v>
      </c>
      <c r="E7968">
        <v>357.73</v>
      </c>
      <c r="F7968">
        <v>1.9719450000000001</v>
      </c>
      <c r="G7968">
        <f t="shared" si="124"/>
        <v>3.9320583300000003</v>
      </c>
      <c r="H7968" s="7">
        <v>337.33</v>
      </c>
      <c r="I7968">
        <v>-81.28</v>
      </c>
      <c r="J7968">
        <v>256.06</v>
      </c>
      <c r="K7968">
        <v>17.239999999999998</v>
      </c>
      <c r="L7968">
        <v>5.49</v>
      </c>
      <c r="M7968">
        <v>0.29890549999999999</v>
      </c>
      <c r="N7968">
        <v>16</v>
      </c>
      <c r="O7968">
        <v>0.38279999999999997</v>
      </c>
      <c r="P7968">
        <v>83</v>
      </c>
      <c r="Q7968">
        <v>3.9940000000000002</v>
      </c>
      <c r="R7968">
        <v>-243.6</v>
      </c>
    </row>
    <row r="7969" spans="1:18" x14ac:dyDescent="0.35">
      <c r="A7969" s="1">
        <v>45496.564050925925</v>
      </c>
      <c r="B7969" s="1">
        <v>45496.699548611112</v>
      </c>
      <c r="C7969">
        <v>47.657803999999999</v>
      </c>
      <c r="D7969">
        <v>8.9528269999999992</v>
      </c>
      <c r="E7969">
        <v>328.17</v>
      </c>
      <c r="F7969">
        <v>2.034745</v>
      </c>
      <c r="G7969">
        <f t="shared" si="124"/>
        <v>4.05728153</v>
      </c>
      <c r="H7969" s="7">
        <v>337.33</v>
      </c>
      <c r="I7969">
        <v>-84.02</v>
      </c>
      <c r="J7969">
        <v>253.32</v>
      </c>
      <c r="K7969">
        <v>59.33</v>
      </c>
      <c r="L7969">
        <v>0.47</v>
      </c>
      <c r="M7969">
        <v>0.21198639999999999</v>
      </c>
      <c r="N7969">
        <v>16</v>
      </c>
      <c r="O7969">
        <v>0.61180000000000001</v>
      </c>
      <c r="P7969">
        <v>69</v>
      </c>
      <c r="Q7969">
        <v>3.9020000000000001</v>
      </c>
      <c r="R7969">
        <v>-243.8</v>
      </c>
    </row>
    <row r="7970" spans="1:18" x14ac:dyDescent="0.35">
      <c r="A7970" s="1">
        <v>45496.511608796296</v>
      </c>
      <c r="B7970" s="1">
        <v>45496.699513888889</v>
      </c>
      <c r="C7970">
        <v>47.655385000000003</v>
      </c>
      <c r="D7970">
        <v>8.9374190000000002</v>
      </c>
      <c r="E7970">
        <v>334.28</v>
      </c>
      <c r="F7970">
        <v>1.970993</v>
      </c>
      <c r="G7970">
        <f t="shared" si="124"/>
        <v>3.9301600419999998</v>
      </c>
      <c r="H7970" s="7">
        <v>337.35</v>
      </c>
      <c r="I7970">
        <v>-79.010000000000005</v>
      </c>
      <c r="J7970">
        <v>258.35000000000002</v>
      </c>
      <c r="K7970">
        <v>16.22</v>
      </c>
      <c r="L7970">
        <v>4.09</v>
      </c>
      <c r="M7970">
        <v>0.37598900000000002</v>
      </c>
      <c r="N7970">
        <v>16</v>
      </c>
      <c r="O7970">
        <v>0.4819</v>
      </c>
      <c r="P7970">
        <v>79</v>
      </c>
      <c r="Q7970">
        <v>3.9670000000000001</v>
      </c>
      <c r="R7970">
        <v>-243.5</v>
      </c>
    </row>
    <row r="7971" spans="1:18" x14ac:dyDescent="0.35">
      <c r="A7971" s="1">
        <v>45496.501087962963</v>
      </c>
      <c r="B7971" s="1">
        <v>45496.699502314812</v>
      </c>
      <c r="C7971">
        <v>47.656137999999999</v>
      </c>
      <c r="D7971">
        <v>8.9403380000000006</v>
      </c>
      <c r="E7971">
        <v>337.35</v>
      </c>
      <c r="F7971">
        <v>8.17319</v>
      </c>
      <c r="G7971">
        <f t="shared" si="124"/>
        <v>16.297340859999998</v>
      </c>
      <c r="H7971" s="7">
        <v>337.37</v>
      </c>
      <c r="I7971">
        <v>-79.02</v>
      </c>
      <c r="J7971">
        <v>258.35000000000002</v>
      </c>
      <c r="K7971">
        <v>-11.82</v>
      </c>
      <c r="L7971">
        <v>2.77</v>
      </c>
      <c r="M7971">
        <v>1.556718</v>
      </c>
      <c r="N7971">
        <v>16</v>
      </c>
      <c r="O7971">
        <v>0.32890000000000003</v>
      </c>
      <c r="P7971">
        <v>81</v>
      </c>
      <c r="Q7971">
        <v>3.98</v>
      </c>
      <c r="R7971">
        <v>-243.6</v>
      </c>
    </row>
    <row r="7972" spans="1:18" x14ac:dyDescent="0.35">
      <c r="A7972" s="1">
        <v>45496.476481481484</v>
      </c>
      <c r="B7972" s="1">
        <v>45496.699490740742</v>
      </c>
      <c r="C7972">
        <v>47.65663</v>
      </c>
      <c r="D7972">
        <v>8.9557380000000002</v>
      </c>
      <c r="E7972">
        <v>337.38</v>
      </c>
      <c r="F7972">
        <v>0.34299020000000002</v>
      </c>
      <c r="G7972">
        <f t="shared" si="124"/>
        <v>0.68392245880000002</v>
      </c>
      <c r="H7972" s="7">
        <v>337.39</v>
      </c>
      <c r="K7972">
        <v>-91.9</v>
      </c>
      <c r="L7972">
        <v>-0.57999999999999996</v>
      </c>
      <c r="N7972">
        <v>13</v>
      </c>
      <c r="O7972">
        <v>0.96970000000000001</v>
      </c>
      <c r="P7972">
        <v>86</v>
      </c>
      <c r="Q7972">
        <v>4.0119999999999996</v>
      </c>
      <c r="R7972">
        <v>-243.8</v>
      </c>
    </row>
    <row r="7973" spans="1:18" x14ac:dyDescent="0.35">
      <c r="A7973" s="1">
        <v>45496.511620370373</v>
      </c>
      <c r="B7973" s="1">
        <v>45496.699513888889</v>
      </c>
      <c r="C7973">
        <v>47.655400999999998</v>
      </c>
      <c r="D7973">
        <v>8.9374090000000006</v>
      </c>
      <c r="E7973">
        <v>335.16</v>
      </c>
      <c r="F7973">
        <v>1.9749989999999999</v>
      </c>
      <c r="G7973">
        <f t="shared" si="124"/>
        <v>3.938148006</v>
      </c>
      <c r="H7973" s="7">
        <v>337.41</v>
      </c>
      <c r="I7973">
        <v>-79.06</v>
      </c>
      <c r="J7973">
        <v>258.35000000000002</v>
      </c>
      <c r="K7973">
        <v>14.5</v>
      </c>
      <c r="L7973">
        <v>3.43</v>
      </c>
      <c r="M7973">
        <v>0.3746525</v>
      </c>
      <c r="N7973">
        <v>16</v>
      </c>
      <c r="O7973">
        <v>0.48</v>
      </c>
      <c r="P7973">
        <v>79</v>
      </c>
      <c r="Q7973">
        <v>3.9670000000000001</v>
      </c>
      <c r="R7973">
        <v>-243.5</v>
      </c>
    </row>
    <row r="7974" spans="1:18" x14ac:dyDescent="0.35">
      <c r="A7974" s="1">
        <v>45496.565983796296</v>
      </c>
      <c r="B7974" s="1">
        <v>45496.699548611112</v>
      </c>
      <c r="C7974">
        <v>47.658186999999998</v>
      </c>
      <c r="D7974">
        <v>8.9462989999999998</v>
      </c>
      <c r="E7974">
        <v>335.83</v>
      </c>
      <c r="F7974">
        <v>7.3935320000000004</v>
      </c>
      <c r="G7974">
        <f t="shared" si="124"/>
        <v>14.742702808000001</v>
      </c>
      <c r="H7974" s="7">
        <v>337.41</v>
      </c>
      <c r="I7974">
        <v>-84.09</v>
      </c>
      <c r="J7974">
        <v>253.32</v>
      </c>
      <c r="K7974">
        <v>-14.8</v>
      </c>
      <c r="L7974">
        <v>2.67</v>
      </c>
      <c r="M7974">
        <v>0.76092099999999996</v>
      </c>
      <c r="N7974">
        <v>16</v>
      </c>
      <c r="O7974">
        <v>0.439</v>
      </c>
      <c r="P7974">
        <v>70</v>
      </c>
      <c r="Q7974">
        <v>3.9039999999999999</v>
      </c>
      <c r="R7974">
        <v>-243.8</v>
      </c>
    </row>
    <row r="7975" spans="1:18" x14ac:dyDescent="0.35">
      <c r="A7975" s="1">
        <v>45496.479155092595</v>
      </c>
      <c r="B7975" t="s">
        <v>41</v>
      </c>
      <c r="C7975">
        <v>47.657792000000001</v>
      </c>
      <c r="D7975">
        <v>8.9547120000000007</v>
      </c>
      <c r="E7975">
        <v>352.98</v>
      </c>
      <c r="F7975">
        <v>3.5587550000000001</v>
      </c>
      <c r="G7975">
        <f t="shared" si="124"/>
        <v>7.0961574700000005</v>
      </c>
      <c r="H7975" s="7">
        <v>337.42</v>
      </c>
      <c r="K7975">
        <v>-13.68</v>
      </c>
      <c r="L7975">
        <v>5.08</v>
      </c>
      <c r="N7975">
        <v>16</v>
      </c>
      <c r="O7975">
        <v>0.7036</v>
      </c>
      <c r="P7975">
        <v>86</v>
      </c>
      <c r="Q7975">
        <v>4.008</v>
      </c>
      <c r="R7975">
        <v>-243.1</v>
      </c>
    </row>
    <row r="7976" spans="1:18" x14ac:dyDescent="0.35">
      <c r="A7976" s="1">
        <v>45496.476307870369</v>
      </c>
      <c r="B7976" s="1">
        <v>45496.699490740742</v>
      </c>
      <c r="C7976">
        <v>47.656571999999997</v>
      </c>
      <c r="D7976">
        <v>8.9557909999999996</v>
      </c>
      <c r="E7976">
        <v>336.9</v>
      </c>
      <c r="F7976">
        <v>0.67240420000000001</v>
      </c>
      <c r="G7976">
        <f t="shared" si="124"/>
        <v>1.3407739748</v>
      </c>
      <c r="H7976" s="7">
        <v>337.48</v>
      </c>
      <c r="K7976">
        <v>-91.28</v>
      </c>
      <c r="L7976">
        <v>-1.22</v>
      </c>
      <c r="N7976">
        <v>14</v>
      </c>
      <c r="O7976">
        <v>0.97170000000000001</v>
      </c>
      <c r="P7976">
        <v>87</v>
      </c>
      <c r="Q7976">
        <v>4.016</v>
      </c>
      <c r="R7976">
        <v>-243.9</v>
      </c>
    </row>
    <row r="7977" spans="1:18" x14ac:dyDescent="0.35">
      <c r="A7977" s="1">
        <v>45496.489502314813</v>
      </c>
      <c r="B7977" s="1">
        <v>45496.699502314812</v>
      </c>
      <c r="C7977">
        <v>47.655909999999999</v>
      </c>
      <c r="D7977">
        <v>8.9414320000000007</v>
      </c>
      <c r="E7977">
        <v>354.7</v>
      </c>
      <c r="F7977">
        <v>2.4590230000000002</v>
      </c>
      <c r="G7977">
        <f t="shared" si="124"/>
        <v>4.9032918620000006</v>
      </c>
      <c r="H7977" s="7">
        <v>337.48</v>
      </c>
      <c r="I7977">
        <v>-81.42</v>
      </c>
      <c r="J7977">
        <v>256.06</v>
      </c>
      <c r="K7977">
        <v>-5.86</v>
      </c>
      <c r="L7977">
        <v>5.66</v>
      </c>
      <c r="M7977">
        <v>0.3665639</v>
      </c>
      <c r="N7977">
        <v>15</v>
      </c>
      <c r="O7977">
        <v>0.43090000000000001</v>
      </c>
      <c r="P7977">
        <v>84</v>
      </c>
      <c r="Q7977">
        <v>3.996</v>
      </c>
      <c r="R7977">
        <v>-243.4</v>
      </c>
    </row>
    <row r="7978" spans="1:18" x14ac:dyDescent="0.35">
      <c r="A7978" s="1">
        <v>45496.478368055556</v>
      </c>
      <c r="B7978" t="s">
        <v>26</v>
      </c>
      <c r="C7978">
        <v>47.656804999999999</v>
      </c>
      <c r="D7978">
        <v>8.9554720000000003</v>
      </c>
      <c r="E7978">
        <v>337.58</v>
      </c>
      <c r="F7978">
        <v>0.247498</v>
      </c>
      <c r="G7978">
        <f t="shared" si="124"/>
        <v>0.49351101199999997</v>
      </c>
      <c r="H7978" s="7">
        <v>337.49</v>
      </c>
      <c r="K7978">
        <v>-90.83</v>
      </c>
      <c r="L7978">
        <v>-2.75</v>
      </c>
      <c r="N7978">
        <v>16</v>
      </c>
      <c r="O7978">
        <v>0.85160000000000002</v>
      </c>
      <c r="P7978">
        <v>86</v>
      </c>
      <c r="Q7978">
        <v>4.0119999999999996</v>
      </c>
      <c r="R7978">
        <v>-243.2</v>
      </c>
    </row>
    <row r="7979" spans="1:18" x14ac:dyDescent="0.35">
      <c r="A7979" s="1">
        <v>45496.48159722222</v>
      </c>
      <c r="B7979" t="s">
        <v>89</v>
      </c>
      <c r="C7979">
        <v>47.660029000000002</v>
      </c>
      <c r="D7979">
        <v>8.9530759999999994</v>
      </c>
      <c r="E7979">
        <v>337.5</v>
      </c>
      <c r="F7979">
        <v>0.50297190000000003</v>
      </c>
      <c r="G7979">
        <f t="shared" si="124"/>
        <v>1.0029259686000001</v>
      </c>
      <c r="H7979" s="7">
        <v>337.5</v>
      </c>
      <c r="K7979">
        <v>-17.46</v>
      </c>
      <c r="L7979">
        <v>8.91</v>
      </c>
      <c r="N7979">
        <v>16</v>
      </c>
      <c r="O7979">
        <v>0.53559999999999997</v>
      </c>
      <c r="P7979">
        <v>86</v>
      </c>
      <c r="Q7979">
        <v>4.008</v>
      </c>
      <c r="R7979">
        <v>-242.9</v>
      </c>
    </row>
    <row r="7980" spans="1:18" x14ac:dyDescent="0.35">
      <c r="A7980" s="1">
        <v>45496.541712962964</v>
      </c>
      <c r="B7980" s="1">
        <v>45496.699525462966</v>
      </c>
      <c r="C7980">
        <v>47.655819999999999</v>
      </c>
      <c r="D7980">
        <v>8.9403030000000001</v>
      </c>
      <c r="E7980">
        <v>331.56</v>
      </c>
      <c r="F7980">
        <v>2.8959329999999999</v>
      </c>
      <c r="G7980">
        <f t="shared" si="124"/>
        <v>5.7744904019999996</v>
      </c>
      <c r="H7980" s="7">
        <v>337.5</v>
      </c>
      <c r="I7980">
        <v>-85.09</v>
      </c>
      <c r="J7980">
        <v>252.41</v>
      </c>
      <c r="K7980">
        <v>-19.350000000000001</v>
      </c>
      <c r="L7980">
        <v>7.69</v>
      </c>
      <c r="M7980">
        <v>0.24771650000000001</v>
      </c>
      <c r="N7980">
        <v>16</v>
      </c>
      <c r="O7980">
        <v>0.63570000000000004</v>
      </c>
      <c r="P7980">
        <v>74</v>
      </c>
      <c r="Q7980">
        <v>3.9319999999999999</v>
      </c>
      <c r="R7980">
        <v>-243.5</v>
      </c>
    </row>
    <row r="7981" spans="1:18" x14ac:dyDescent="0.35">
      <c r="A7981" s="1">
        <v>45496.511956018519</v>
      </c>
      <c r="B7981" s="1">
        <v>45496.699513888889</v>
      </c>
      <c r="C7981">
        <v>47.655974999999998</v>
      </c>
      <c r="D7981">
        <v>8.9368479999999995</v>
      </c>
      <c r="E7981">
        <v>335.64</v>
      </c>
      <c r="F7981">
        <v>2.4123999999999999</v>
      </c>
      <c r="G7981">
        <f t="shared" si="124"/>
        <v>4.8103255999999996</v>
      </c>
      <c r="H7981" s="7">
        <v>337.51</v>
      </c>
      <c r="I7981">
        <v>-79.17</v>
      </c>
      <c r="J7981">
        <v>258.35000000000002</v>
      </c>
      <c r="K7981">
        <v>-6.61</v>
      </c>
      <c r="L7981">
        <v>4.5</v>
      </c>
      <c r="M7981">
        <v>0.45330939999999997</v>
      </c>
      <c r="N7981">
        <v>16</v>
      </c>
      <c r="O7981">
        <v>0.51559999999999995</v>
      </c>
      <c r="P7981">
        <v>79</v>
      </c>
      <c r="Q7981">
        <v>3.9649999999999999</v>
      </c>
      <c r="R7981">
        <v>-243.6</v>
      </c>
    </row>
    <row r="7982" spans="1:18" x14ac:dyDescent="0.35">
      <c r="A7982" s="1">
        <v>45496.508958333332</v>
      </c>
      <c r="B7982" s="1">
        <v>45496.699513888889</v>
      </c>
      <c r="C7982">
        <v>47.655827000000002</v>
      </c>
      <c r="D7982">
        <v>8.9399909999999991</v>
      </c>
      <c r="E7982">
        <v>344.82</v>
      </c>
      <c r="F7982">
        <v>3.4351799999999999</v>
      </c>
      <c r="G7982">
        <f t="shared" si="124"/>
        <v>6.8497489199999997</v>
      </c>
      <c r="H7982" s="7">
        <v>337.52</v>
      </c>
      <c r="I7982">
        <v>-79.17</v>
      </c>
      <c r="J7982">
        <v>258.35000000000002</v>
      </c>
      <c r="K7982">
        <v>-13.21</v>
      </c>
      <c r="L7982">
        <v>7.12</v>
      </c>
      <c r="M7982">
        <v>0.64518019999999998</v>
      </c>
      <c r="N7982">
        <v>16</v>
      </c>
      <c r="O7982">
        <v>0.43290000000000001</v>
      </c>
      <c r="P7982">
        <v>80</v>
      </c>
      <c r="Q7982">
        <v>3.9689999999999999</v>
      </c>
      <c r="R7982">
        <v>-243.9</v>
      </c>
    </row>
    <row r="7983" spans="1:18" x14ac:dyDescent="0.35">
      <c r="A7983" s="1">
        <v>45496.511874999997</v>
      </c>
      <c r="B7983" s="1">
        <v>45496.699513888889</v>
      </c>
      <c r="C7983">
        <v>47.655825</v>
      </c>
      <c r="D7983">
        <v>8.9369309999999995</v>
      </c>
      <c r="E7983">
        <v>334.77</v>
      </c>
      <c r="F7983">
        <v>4.0473629999999998</v>
      </c>
      <c r="G7983">
        <f t="shared" si="124"/>
        <v>8.0704418219999994</v>
      </c>
      <c r="H7983" s="7">
        <v>337.52</v>
      </c>
      <c r="I7983">
        <v>-79.17</v>
      </c>
      <c r="J7983">
        <v>258.35000000000002</v>
      </c>
      <c r="K7983">
        <v>-17.8</v>
      </c>
      <c r="L7983">
        <v>5.49</v>
      </c>
      <c r="M7983">
        <v>0.76038300000000003</v>
      </c>
      <c r="N7983">
        <v>16</v>
      </c>
      <c r="O7983">
        <v>0.47189999999999999</v>
      </c>
      <c r="P7983">
        <v>79</v>
      </c>
      <c r="Q7983">
        <v>3.9670000000000001</v>
      </c>
      <c r="R7983">
        <v>-243.6</v>
      </c>
    </row>
    <row r="7984" spans="1:18" x14ac:dyDescent="0.35">
      <c r="A7984" s="1">
        <v>45496.478391203702</v>
      </c>
      <c r="B7984" t="s">
        <v>26</v>
      </c>
      <c r="C7984">
        <v>47.656802999999996</v>
      </c>
      <c r="D7984">
        <v>8.9554729999999996</v>
      </c>
      <c r="E7984">
        <v>337.48</v>
      </c>
      <c r="F7984">
        <v>0.22585520000000001</v>
      </c>
      <c r="G7984">
        <f t="shared" si="124"/>
        <v>0.45035526879999999</v>
      </c>
      <c r="H7984" s="7">
        <v>337.53</v>
      </c>
      <c r="K7984">
        <v>-89.68</v>
      </c>
      <c r="L7984">
        <v>-2.4</v>
      </c>
      <c r="N7984">
        <v>15</v>
      </c>
      <c r="O7984">
        <v>0.83499999999999996</v>
      </c>
      <c r="P7984">
        <v>86</v>
      </c>
      <c r="Q7984">
        <v>4.0119999999999996</v>
      </c>
      <c r="R7984">
        <v>-243.1</v>
      </c>
    </row>
    <row r="7985" spans="1:18" x14ac:dyDescent="0.35">
      <c r="A7985" s="1">
        <v>45496.485567129632</v>
      </c>
      <c r="B7985" s="1">
        <v>45496.699502314812</v>
      </c>
      <c r="C7985">
        <v>47.658807000000003</v>
      </c>
      <c r="D7985">
        <v>8.9484539999999999</v>
      </c>
      <c r="E7985">
        <v>348.18</v>
      </c>
      <c r="F7985">
        <v>1.7649999999999999</v>
      </c>
      <c r="G7985">
        <f t="shared" si="124"/>
        <v>3.5194099999999997</v>
      </c>
      <c r="H7985" s="7">
        <v>337.59</v>
      </c>
      <c r="K7985">
        <v>-36.03</v>
      </c>
      <c r="L7985">
        <v>2.2999999999999998</v>
      </c>
      <c r="N7985">
        <v>13</v>
      </c>
      <c r="O7985">
        <v>0.4148</v>
      </c>
      <c r="P7985">
        <v>85</v>
      </c>
      <c r="Q7985">
        <v>4</v>
      </c>
      <c r="R7985">
        <v>-242.8</v>
      </c>
    </row>
    <row r="7986" spans="1:18" x14ac:dyDescent="0.35">
      <c r="A7986" s="1">
        <v>45496.481493055559</v>
      </c>
      <c r="B7986" t="s">
        <v>87</v>
      </c>
      <c r="C7986">
        <v>47.660043000000002</v>
      </c>
      <c r="D7986">
        <v>8.95303</v>
      </c>
      <c r="E7986">
        <v>337.35</v>
      </c>
      <c r="F7986">
        <v>0.4490555</v>
      </c>
      <c r="G7986">
        <f t="shared" si="124"/>
        <v>0.895416667</v>
      </c>
      <c r="H7986" s="7">
        <v>337.6</v>
      </c>
      <c r="K7986">
        <v>-15.73</v>
      </c>
      <c r="L7986">
        <v>8</v>
      </c>
      <c r="N7986">
        <v>15</v>
      </c>
      <c r="O7986">
        <v>0.54049999999999998</v>
      </c>
      <c r="P7986">
        <v>85</v>
      </c>
      <c r="Q7986">
        <v>4.008</v>
      </c>
      <c r="R7986">
        <v>-243</v>
      </c>
    </row>
    <row r="7987" spans="1:18" x14ac:dyDescent="0.35">
      <c r="A7987" s="1">
        <v>45496.525706018518</v>
      </c>
      <c r="B7987" s="1">
        <v>45496.699525462966</v>
      </c>
      <c r="C7987">
        <v>47.656154000000001</v>
      </c>
      <c r="D7987">
        <v>8.9435409999999997</v>
      </c>
      <c r="E7987">
        <v>337.6</v>
      </c>
      <c r="F7987">
        <v>0.11504739999999999</v>
      </c>
      <c r="G7987">
        <f t="shared" si="124"/>
        <v>0.2294045156</v>
      </c>
      <c r="H7987" s="7">
        <v>337.6</v>
      </c>
      <c r="I7987">
        <v>-72.400000000000006</v>
      </c>
      <c r="J7987">
        <v>265.2</v>
      </c>
      <c r="K7987">
        <v>83.4</v>
      </c>
      <c r="L7987">
        <v>-1.1299999999999999</v>
      </c>
      <c r="M7987">
        <v>3.478705E-2</v>
      </c>
      <c r="N7987">
        <v>16</v>
      </c>
      <c r="O7987">
        <v>0.93799999999999994</v>
      </c>
      <c r="P7987">
        <v>77</v>
      </c>
      <c r="Q7987">
        <v>3.9510000000000001</v>
      </c>
      <c r="R7987">
        <v>-243.6</v>
      </c>
    </row>
    <row r="7988" spans="1:18" x14ac:dyDescent="0.35">
      <c r="A7988" s="1">
        <v>45496.564039351855</v>
      </c>
      <c r="B7988" s="1">
        <v>45496.699548611112</v>
      </c>
      <c r="C7988">
        <v>47.657792000000001</v>
      </c>
      <c r="D7988">
        <v>8.952833</v>
      </c>
      <c r="E7988">
        <v>319.58</v>
      </c>
      <c r="F7988">
        <v>3.4965510000000002</v>
      </c>
      <c r="G7988">
        <f t="shared" si="124"/>
        <v>6.9721226940000003</v>
      </c>
      <c r="H7988" s="7">
        <v>337.6</v>
      </c>
      <c r="I7988">
        <v>-84.29</v>
      </c>
      <c r="J7988">
        <v>253.32</v>
      </c>
      <c r="K7988">
        <v>44.61</v>
      </c>
      <c r="L7988">
        <v>3.04</v>
      </c>
      <c r="M7988">
        <v>0.34821210000000002</v>
      </c>
      <c r="N7988">
        <v>16</v>
      </c>
      <c r="O7988">
        <v>0.6069</v>
      </c>
      <c r="P7988">
        <v>70</v>
      </c>
      <c r="Q7988">
        <v>3.9060000000000001</v>
      </c>
      <c r="R7988">
        <v>-243.9</v>
      </c>
    </row>
    <row r="7989" spans="1:18" x14ac:dyDescent="0.35">
      <c r="A7989" s="1">
        <v>45496.511967592596</v>
      </c>
      <c r="B7989" s="1">
        <v>45496.699513888889</v>
      </c>
      <c r="C7989">
        <v>47.655993000000002</v>
      </c>
      <c r="D7989">
        <v>8.9368379999999998</v>
      </c>
      <c r="E7989">
        <v>337.03</v>
      </c>
      <c r="F7989">
        <v>2.3665929999999999</v>
      </c>
      <c r="G7989">
        <f t="shared" si="124"/>
        <v>4.7189864420000003</v>
      </c>
      <c r="H7989" s="7">
        <v>337.62</v>
      </c>
      <c r="I7989">
        <v>-79.27</v>
      </c>
      <c r="J7989">
        <v>258.35000000000002</v>
      </c>
      <c r="K7989">
        <v>-6.98</v>
      </c>
      <c r="L7989">
        <v>5.28</v>
      </c>
      <c r="M7989">
        <v>0.44046790000000002</v>
      </c>
      <c r="N7989">
        <v>16</v>
      </c>
      <c r="O7989">
        <v>0.51370000000000005</v>
      </c>
      <c r="P7989">
        <v>79</v>
      </c>
      <c r="Q7989">
        <v>3.9670000000000001</v>
      </c>
      <c r="R7989">
        <v>-243.6</v>
      </c>
    </row>
    <row r="7990" spans="1:18" x14ac:dyDescent="0.35">
      <c r="A7990" s="1">
        <v>45496.500925925924</v>
      </c>
      <c r="B7990" s="1">
        <v>45496.699502314812</v>
      </c>
      <c r="C7990">
        <v>47.655285999999997</v>
      </c>
      <c r="D7990">
        <v>8.9408840000000005</v>
      </c>
      <c r="E7990">
        <v>333.99</v>
      </c>
      <c r="F7990">
        <v>5.876112</v>
      </c>
      <c r="G7990">
        <f t="shared" si="124"/>
        <v>11.716967328000001</v>
      </c>
      <c r="H7990" s="7">
        <v>337.63</v>
      </c>
      <c r="I7990">
        <v>-79.290000000000006</v>
      </c>
      <c r="J7990">
        <v>258.35000000000002</v>
      </c>
      <c r="K7990">
        <v>-14.48</v>
      </c>
      <c r="L7990">
        <v>6.5</v>
      </c>
      <c r="M7990">
        <v>1.091963</v>
      </c>
      <c r="N7990">
        <v>14</v>
      </c>
      <c r="O7990">
        <v>0.40799999999999997</v>
      </c>
      <c r="P7990">
        <v>81</v>
      </c>
      <c r="Q7990">
        <v>3.98</v>
      </c>
      <c r="R7990">
        <v>-243.8</v>
      </c>
    </row>
    <row r="7991" spans="1:18" x14ac:dyDescent="0.35">
      <c r="A7991" s="1">
        <v>45496.485300925924</v>
      </c>
      <c r="B7991" s="1">
        <v>45496.699502314812</v>
      </c>
      <c r="C7991">
        <v>47.658154000000003</v>
      </c>
      <c r="D7991">
        <v>8.9488559999999993</v>
      </c>
      <c r="E7991">
        <v>356.14</v>
      </c>
      <c r="F7991">
        <v>2.808217</v>
      </c>
      <c r="G7991">
        <f t="shared" si="124"/>
        <v>5.5995846980000001</v>
      </c>
      <c r="H7991" s="7">
        <v>337.64</v>
      </c>
      <c r="K7991">
        <v>-1.64</v>
      </c>
      <c r="L7991">
        <v>5.3</v>
      </c>
      <c r="N7991">
        <v>16</v>
      </c>
      <c r="O7991">
        <v>0.39889999999999998</v>
      </c>
      <c r="P7991">
        <v>85</v>
      </c>
      <c r="Q7991">
        <v>4.0039999999999996</v>
      </c>
      <c r="R7991">
        <v>-242.8</v>
      </c>
    </row>
    <row r="7992" spans="1:18" x14ac:dyDescent="0.35">
      <c r="A7992" s="1">
        <v>45496.511516203704</v>
      </c>
      <c r="B7992" s="1">
        <v>45496.699513888889</v>
      </c>
      <c r="C7992">
        <v>47.655262</v>
      </c>
      <c r="D7992">
        <v>8.9375129999999992</v>
      </c>
      <c r="E7992">
        <v>331.94</v>
      </c>
      <c r="F7992">
        <v>1.953057</v>
      </c>
      <c r="G7992">
        <f t="shared" si="124"/>
        <v>3.8943956580000001</v>
      </c>
      <c r="H7992" s="7">
        <v>337.64</v>
      </c>
      <c r="I7992">
        <v>-79.290000000000006</v>
      </c>
      <c r="J7992">
        <v>258.35000000000002</v>
      </c>
      <c r="K7992">
        <v>11.26</v>
      </c>
      <c r="L7992">
        <v>4.17</v>
      </c>
      <c r="M7992">
        <v>0.36288510000000002</v>
      </c>
      <c r="N7992">
        <v>16</v>
      </c>
      <c r="O7992">
        <v>0.51459999999999995</v>
      </c>
      <c r="P7992">
        <v>79</v>
      </c>
      <c r="Q7992">
        <v>3.9689999999999999</v>
      </c>
      <c r="R7992">
        <v>-243.6</v>
      </c>
    </row>
    <row r="7993" spans="1:18" x14ac:dyDescent="0.35">
      <c r="A7993" s="1">
        <v>45496.511863425927</v>
      </c>
      <c r="B7993" s="1">
        <v>45496.699513888889</v>
      </c>
      <c r="C7993">
        <v>47.655794999999998</v>
      </c>
      <c r="D7993">
        <v>8.9369490000000003</v>
      </c>
      <c r="E7993">
        <v>334.25</v>
      </c>
      <c r="F7993">
        <v>4.1123719999999997</v>
      </c>
      <c r="G7993">
        <f t="shared" si="124"/>
        <v>8.2000697679999988</v>
      </c>
      <c r="H7993" s="7">
        <v>337.65</v>
      </c>
      <c r="I7993">
        <v>-79.3</v>
      </c>
      <c r="J7993">
        <v>258.35000000000002</v>
      </c>
      <c r="K7993">
        <v>-15.91</v>
      </c>
      <c r="L7993">
        <v>5.7</v>
      </c>
      <c r="M7993">
        <v>0.76313470000000005</v>
      </c>
      <c r="N7993">
        <v>16</v>
      </c>
      <c r="O7993">
        <v>0.47</v>
      </c>
      <c r="P7993">
        <v>79</v>
      </c>
      <c r="Q7993">
        <v>3.9689999999999999</v>
      </c>
      <c r="R7993">
        <v>-243.6</v>
      </c>
    </row>
    <row r="7994" spans="1:18" x14ac:dyDescent="0.35">
      <c r="A7994" s="1">
        <v>45496.526354166665</v>
      </c>
      <c r="B7994" s="1">
        <v>45496.699525462966</v>
      </c>
      <c r="C7994">
        <v>47.656168000000001</v>
      </c>
      <c r="D7994">
        <v>8.9435950000000002</v>
      </c>
      <c r="E7994">
        <v>337.66</v>
      </c>
      <c r="F7994">
        <v>0.10649359999999999</v>
      </c>
      <c r="G7994">
        <f t="shared" si="124"/>
        <v>0.2123482384</v>
      </c>
      <c r="H7994" s="7">
        <v>337.66</v>
      </c>
      <c r="I7994">
        <v>-72.47</v>
      </c>
      <c r="J7994">
        <v>265.2</v>
      </c>
      <c r="K7994">
        <v>84.4</v>
      </c>
      <c r="L7994">
        <v>-0.16</v>
      </c>
      <c r="M7994">
        <v>3.2081110000000003E-2</v>
      </c>
      <c r="N7994">
        <v>15</v>
      </c>
      <c r="O7994">
        <v>0.96779999999999999</v>
      </c>
      <c r="P7994">
        <v>77</v>
      </c>
      <c r="Q7994">
        <v>3.9510000000000001</v>
      </c>
      <c r="R7994">
        <v>-243.8</v>
      </c>
    </row>
    <row r="7995" spans="1:18" x14ac:dyDescent="0.35">
      <c r="A7995" s="1">
        <v>45496.509421296294</v>
      </c>
      <c r="B7995" s="1">
        <v>45496.699513888889</v>
      </c>
      <c r="C7995">
        <v>47.656579000000001</v>
      </c>
      <c r="D7995">
        <v>8.9398520000000001</v>
      </c>
      <c r="E7995">
        <v>329.8</v>
      </c>
      <c r="F7995">
        <v>1.118738</v>
      </c>
      <c r="G7995">
        <f t="shared" si="124"/>
        <v>2.2307635719999999</v>
      </c>
      <c r="H7995" s="7">
        <v>337.7</v>
      </c>
      <c r="I7995">
        <v>-79.349999999999994</v>
      </c>
      <c r="J7995">
        <v>258.35000000000002</v>
      </c>
      <c r="K7995">
        <v>-7.47</v>
      </c>
      <c r="L7995">
        <v>7.62</v>
      </c>
      <c r="M7995">
        <v>0.206788</v>
      </c>
      <c r="N7995">
        <v>16</v>
      </c>
      <c r="O7995">
        <v>0.4229</v>
      </c>
      <c r="P7995">
        <v>79</v>
      </c>
      <c r="Q7995">
        <v>3.9630000000000001</v>
      </c>
      <c r="R7995">
        <v>-243.8</v>
      </c>
    </row>
    <row r="7996" spans="1:18" x14ac:dyDescent="0.35">
      <c r="A7996" s="1">
        <v>45496.479583333334</v>
      </c>
      <c r="B7996" s="1">
        <v>45496.699502314812</v>
      </c>
      <c r="C7996">
        <v>47.658768999999999</v>
      </c>
      <c r="D7996">
        <v>8.9541330000000006</v>
      </c>
      <c r="E7996">
        <v>356.62</v>
      </c>
      <c r="F7996">
        <v>2.1669290000000001</v>
      </c>
      <c r="G7996">
        <f t="shared" si="124"/>
        <v>4.3208564260000006</v>
      </c>
      <c r="H7996" s="7">
        <v>337.74</v>
      </c>
      <c r="K7996">
        <v>-6.13</v>
      </c>
      <c r="L7996">
        <v>5.34</v>
      </c>
      <c r="N7996">
        <v>16</v>
      </c>
      <c r="O7996">
        <v>0.70650000000000002</v>
      </c>
      <c r="P7996">
        <v>86</v>
      </c>
      <c r="Q7996">
        <v>4.0119999999999996</v>
      </c>
      <c r="R7996">
        <v>-243</v>
      </c>
    </row>
    <row r="7997" spans="1:18" x14ac:dyDescent="0.35">
      <c r="A7997" s="1">
        <v>45496.502465277779</v>
      </c>
      <c r="B7997" t="s">
        <v>107</v>
      </c>
      <c r="C7997">
        <v>47.655320000000003</v>
      </c>
      <c r="D7997">
        <v>8.9391409999999993</v>
      </c>
      <c r="E7997">
        <v>333.92</v>
      </c>
      <c r="F7997">
        <v>2.313685</v>
      </c>
      <c r="G7997">
        <f t="shared" si="124"/>
        <v>4.61348789</v>
      </c>
      <c r="H7997" s="7">
        <v>337.74</v>
      </c>
      <c r="I7997">
        <v>-79.39</v>
      </c>
      <c r="J7997">
        <v>258.35000000000002</v>
      </c>
      <c r="K7997">
        <v>4.95</v>
      </c>
      <c r="L7997">
        <v>5.63</v>
      </c>
      <c r="M7997">
        <v>0.42594710000000002</v>
      </c>
      <c r="N7997">
        <v>16</v>
      </c>
      <c r="O7997">
        <v>0.43680000000000002</v>
      </c>
      <c r="P7997">
        <v>81</v>
      </c>
      <c r="Q7997">
        <v>3.9769999999999999</v>
      </c>
      <c r="R7997">
        <v>-243.8</v>
      </c>
    </row>
    <row r="7998" spans="1:18" x14ac:dyDescent="0.35">
      <c r="A7998" s="1">
        <v>45496.552337962959</v>
      </c>
      <c r="B7998" s="1">
        <v>45496.699537037035</v>
      </c>
      <c r="C7998">
        <v>47.655999999999999</v>
      </c>
      <c r="D7998">
        <v>8.9488669999999999</v>
      </c>
      <c r="E7998">
        <v>323.29000000000002</v>
      </c>
      <c r="F7998">
        <v>0.92480169999999995</v>
      </c>
      <c r="G7998">
        <f t="shared" si="124"/>
        <v>1.8440545897999998</v>
      </c>
      <c r="H7998" s="7">
        <v>337.74</v>
      </c>
      <c r="I7998">
        <v>-94.68</v>
      </c>
      <c r="J7998">
        <v>243.06</v>
      </c>
      <c r="K7998">
        <v>-36.68</v>
      </c>
      <c r="L7998">
        <v>4.8600000000000003</v>
      </c>
      <c r="M7998">
        <v>-7.5510729999999998E-2</v>
      </c>
      <c r="N7998">
        <v>15</v>
      </c>
      <c r="O7998">
        <v>0.39479999999999998</v>
      </c>
      <c r="P7998">
        <v>72</v>
      </c>
      <c r="Q7998">
        <v>3.9180000000000001</v>
      </c>
      <c r="R7998">
        <v>-242.6</v>
      </c>
    </row>
    <row r="7999" spans="1:18" x14ac:dyDescent="0.35">
      <c r="A7999" s="1">
        <v>45496.492928240739</v>
      </c>
      <c r="B7999" s="1">
        <v>45496.699502314812</v>
      </c>
      <c r="C7999">
        <v>47.656117000000002</v>
      </c>
      <c r="D7999">
        <v>8.9382110000000008</v>
      </c>
      <c r="E7999">
        <v>351.24</v>
      </c>
      <c r="F7999">
        <v>7.0252840000000001</v>
      </c>
      <c r="G7999">
        <f t="shared" si="124"/>
        <v>14.008416296</v>
      </c>
      <c r="H7999" s="7">
        <v>337.76</v>
      </c>
      <c r="I7999">
        <v>-81.72</v>
      </c>
      <c r="J7999">
        <v>256.06</v>
      </c>
      <c r="K7999">
        <v>-10.39</v>
      </c>
      <c r="L7999">
        <v>5.04</v>
      </c>
      <c r="M7999">
        <v>1.0121230000000001</v>
      </c>
      <c r="N7999">
        <v>16</v>
      </c>
      <c r="O7999">
        <v>0.3528</v>
      </c>
      <c r="P7999">
        <v>83</v>
      </c>
      <c r="Q7999">
        <v>3.992</v>
      </c>
      <c r="R7999">
        <v>-243.4</v>
      </c>
    </row>
    <row r="8000" spans="1:18" x14ac:dyDescent="0.35">
      <c r="A8000" s="1">
        <v>45496.478379629632</v>
      </c>
      <c r="B8000" t="s">
        <v>26</v>
      </c>
      <c r="C8000">
        <v>47.656802999999996</v>
      </c>
      <c r="D8000">
        <v>8.95547</v>
      </c>
      <c r="E8000">
        <v>337.77</v>
      </c>
      <c r="F8000">
        <v>0.16007950000000001</v>
      </c>
      <c r="G8000">
        <f t="shared" si="124"/>
        <v>0.31919852300000001</v>
      </c>
      <c r="H8000" s="7">
        <v>337.77</v>
      </c>
      <c r="K8000">
        <v>-90.34</v>
      </c>
      <c r="L8000">
        <v>-0.16</v>
      </c>
      <c r="N8000">
        <v>15</v>
      </c>
      <c r="O8000">
        <v>0.84179999999999999</v>
      </c>
      <c r="P8000">
        <v>86</v>
      </c>
      <c r="Q8000">
        <v>4.008</v>
      </c>
      <c r="R8000">
        <v>-243.2</v>
      </c>
    </row>
    <row r="8001" spans="1:18" x14ac:dyDescent="0.35">
      <c r="A8001" s="1">
        <v>45496.489363425928</v>
      </c>
      <c r="B8001" s="1">
        <v>45496.699502314812</v>
      </c>
      <c r="C8001">
        <v>47.655679999999997</v>
      </c>
      <c r="D8001">
        <v>8.9415859999999991</v>
      </c>
      <c r="E8001">
        <v>353.8</v>
      </c>
      <c r="F8001">
        <v>1.5369539999999999</v>
      </c>
      <c r="G8001">
        <f t="shared" si="124"/>
        <v>3.0646862759999998</v>
      </c>
      <c r="H8001" s="7">
        <v>337.77</v>
      </c>
      <c r="I8001">
        <v>-81.72</v>
      </c>
      <c r="J8001">
        <v>256.06</v>
      </c>
      <c r="K8001">
        <v>-18.46</v>
      </c>
      <c r="L8001">
        <v>6.36</v>
      </c>
      <c r="M8001">
        <v>0.2212481</v>
      </c>
      <c r="N8001">
        <v>16</v>
      </c>
      <c r="O8001">
        <v>0.39989999999999998</v>
      </c>
      <c r="P8001">
        <v>84</v>
      </c>
      <c r="Q8001">
        <v>3.996</v>
      </c>
      <c r="R8001">
        <v>-243.2</v>
      </c>
    </row>
    <row r="8002" spans="1:18" x14ac:dyDescent="0.35">
      <c r="A8002" s="1">
        <v>45496.479143518518</v>
      </c>
      <c r="B8002" t="s">
        <v>40</v>
      </c>
      <c r="C8002">
        <v>47.657761000000001</v>
      </c>
      <c r="D8002">
        <v>8.9547310000000007</v>
      </c>
      <c r="E8002">
        <v>352.94</v>
      </c>
      <c r="F8002">
        <v>3.500699</v>
      </c>
      <c r="G8002">
        <f t="shared" ref="G8002:G8065" si="125">F8002*1.994</f>
        <v>6.9803938060000004</v>
      </c>
      <c r="H8002" s="7">
        <v>337.81</v>
      </c>
      <c r="K8002">
        <v>-11.72</v>
      </c>
      <c r="L8002">
        <v>4.8899999999999997</v>
      </c>
      <c r="N8002">
        <v>16</v>
      </c>
      <c r="O8002">
        <v>0.70750000000000002</v>
      </c>
      <c r="P8002">
        <v>86</v>
      </c>
      <c r="Q8002">
        <v>4.0119999999999996</v>
      </c>
      <c r="R8002">
        <v>-243.1</v>
      </c>
    </row>
    <row r="8003" spans="1:18" x14ac:dyDescent="0.35">
      <c r="A8003" s="1">
        <v>45496.569178240738</v>
      </c>
      <c r="B8003" s="1">
        <v>45496.699548611112</v>
      </c>
      <c r="C8003">
        <v>47.655520000000003</v>
      </c>
      <c r="D8003">
        <v>8.9398210000000002</v>
      </c>
      <c r="E8003">
        <v>331.46</v>
      </c>
      <c r="F8003">
        <v>7.6157820000000003</v>
      </c>
      <c r="G8003">
        <f t="shared" si="125"/>
        <v>15.185869308000001</v>
      </c>
      <c r="H8003" s="7">
        <v>337.81</v>
      </c>
      <c r="I8003">
        <v>-69.75</v>
      </c>
      <c r="J8003">
        <v>268.05</v>
      </c>
      <c r="K8003">
        <v>-20.59</v>
      </c>
      <c r="L8003">
        <v>4.66</v>
      </c>
      <c r="M8003">
        <v>2.6352280000000001</v>
      </c>
      <c r="N8003">
        <v>16</v>
      </c>
      <c r="O8003">
        <v>0.45579999999999998</v>
      </c>
      <c r="P8003">
        <v>69</v>
      </c>
      <c r="Q8003">
        <v>3.9</v>
      </c>
      <c r="R8003">
        <v>-243.4</v>
      </c>
    </row>
    <row r="8004" spans="1:18" x14ac:dyDescent="0.35">
      <c r="A8004" s="1">
        <v>45496.492303240739</v>
      </c>
      <c r="B8004" s="1">
        <v>45496.699502314812</v>
      </c>
      <c r="C8004">
        <v>47.654746000000003</v>
      </c>
      <c r="D8004">
        <v>8.9389620000000001</v>
      </c>
      <c r="E8004">
        <v>355.15</v>
      </c>
      <c r="F8004">
        <v>3.3805930000000002</v>
      </c>
      <c r="G8004">
        <f t="shared" si="125"/>
        <v>6.7409024420000003</v>
      </c>
      <c r="H8004" s="7">
        <v>337.83</v>
      </c>
      <c r="I8004">
        <v>-81.78</v>
      </c>
      <c r="J8004">
        <v>256.06</v>
      </c>
      <c r="K8004">
        <v>-10.98</v>
      </c>
      <c r="L8004">
        <v>4.97</v>
      </c>
      <c r="M8004">
        <v>0.48317300000000002</v>
      </c>
      <c r="N8004">
        <v>16</v>
      </c>
      <c r="O8004">
        <v>0.40699999999999997</v>
      </c>
      <c r="P8004">
        <v>84</v>
      </c>
      <c r="Q8004">
        <v>3.9980000000000002</v>
      </c>
      <c r="R8004">
        <v>-243.5</v>
      </c>
    </row>
    <row r="8005" spans="1:18" x14ac:dyDescent="0.35">
      <c r="A8005" s="1">
        <v>45496.501111111109</v>
      </c>
      <c r="B8005" s="1">
        <v>45496.699502314812</v>
      </c>
      <c r="C8005">
        <v>47.656275000000001</v>
      </c>
      <c r="D8005">
        <v>8.9402550000000005</v>
      </c>
      <c r="E8005">
        <v>337.75</v>
      </c>
      <c r="F8005">
        <v>8.200882</v>
      </c>
      <c r="G8005">
        <f t="shared" si="125"/>
        <v>16.352558708</v>
      </c>
      <c r="H8005" s="7">
        <v>337.83</v>
      </c>
      <c r="I8005">
        <v>-79.489999999999995</v>
      </c>
      <c r="J8005">
        <v>258.35000000000002</v>
      </c>
      <c r="K8005">
        <v>-14.17</v>
      </c>
      <c r="L8005">
        <v>1.08</v>
      </c>
      <c r="M8005">
        <v>1.496634</v>
      </c>
      <c r="N8005">
        <v>14</v>
      </c>
      <c r="O8005">
        <v>0.32300000000000001</v>
      </c>
      <c r="P8005">
        <v>81</v>
      </c>
      <c r="Q8005">
        <v>3.98</v>
      </c>
      <c r="R8005">
        <v>-243.5</v>
      </c>
    </row>
    <row r="8006" spans="1:18" x14ac:dyDescent="0.35">
      <c r="A8006" s="1">
        <v>45496.505428240744</v>
      </c>
      <c r="B8006" s="1">
        <v>45496.699513888889</v>
      </c>
      <c r="C8006">
        <v>47.655704</v>
      </c>
      <c r="D8006">
        <v>8.9397520000000004</v>
      </c>
      <c r="E8006">
        <v>337.84</v>
      </c>
      <c r="F8006">
        <v>0.10093240000000001</v>
      </c>
      <c r="G8006">
        <f t="shared" si="125"/>
        <v>0.20125920560000002</v>
      </c>
      <c r="H8006" s="7">
        <v>337.84</v>
      </c>
      <c r="I8006">
        <v>-79.5</v>
      </c>
      <c r="J8006">
        <v>258.35000000000002</v>
      </c>
      <c r="K8006">
        <v>89.43</v>
      </c>
      <c r="L8006">
        <v>-1.47</v>
      </c>
      <c r="M8006">
        <v>1.8394750000000001E-2</v>
      </c>
      <c r="N8006">
        <v>16</v>
      </c>
      <c r="O8006">
        <v>0.7036</v>
      </c>
      <c r="P8006">
        <v>80</v>
      </c>
      <c r="Q8006">
        <v>3.9750000000000001</v>
      </c>
      <c r="R8006">
        <v>-243.8</v>
      </c>
    </row>
    <row r="8007" spans="1:18" x14ac:dyDescent="0.35">
      <c r="A8007" s="1">
        <v>45496.478506944448</v>
      </c>
      <c r="B8007" t="s">
        <v>29</v>
      </c>
      <c r="C8007">
        <v>47.656798999999999</v>
      </c>
      <c r="D8007">
        <v>8.9554819999999999</v>
      </c>
      <c r="E8007">
        <v>338.04</v>
      </c>
      <c r="F8007">
        <v>0.25485799999999997</v>
      </c>
      <c r="G8007">
        <f t="shared" si="125"/>
        <v>0.50818685199999991</v>
      </c>
      <c r="H8007" s="7">
        <v>337.87</v>
      </c>
      <c r="K8007">
        <v>-88.61</v>
      </c>
      <c r="L8007">
        <v>-2.23</v>
      </c>
      <c r="N8007">
        <v>15</v>
      </c>
      <c r="O8007">
        <v>0.80469999999999997</v>
      </c>
      <c r="P8007">
        <v>86</v>
      </c>
      <c r="Q8007">
        <v>4.0119999999999996</v>
      </c>
      <c r="R8007">
        <v>-243.1</v>
      </c>
    </row>
    <row r="8008" spans="1:18" x14ac:dyDescent="0.35">
      <c r="A8008" s="1">
        <v>45496.485474537039</v>
      </c>
      <c r="B8008" s="1">
        <v>45496.699502314812</v>
      </c>
      <c r="C8008">
        <v>47.658624000000003</v>
      </c>
      <c r="D8008">
        <v>8.9485700000000001</v>
      </c>
      <c r="E8008">
        <v>354.57</v>
      </c>
      <c r="F8008">
        <v>3.6773210000000001</v>
      </c>
      <c r="G8008">
        <f t="shared" si="125"/>
        <v>7.3325780739999997</v>
      </c>
      <c r="H8008" s="7">
        <v>337.89</v>
      </c>
      <c r="K8008">
        <v>-9.01</v>
      </c>
      <c r="L8008">
        <v>5.69</v>
      </c>
      <c r="N8008">
        <v>16</v>
      </c>
      <c r="O8008">
        <v>0.376</v>
      </c>
      <c r="P8008">
        <v>85</v>
      </c>
      <c r="Q8008">
        <v>4</v>
      </c>
      <c r="R8008">
        <v>-242.9</v>
      </c>
    </row>
    <row r="8009" spans="1:18" x14ac:dyDescent="0.35">
      <c r="A8009" s="1">
        <v>45496.556481481479</v>
      </c>
      <c r="B8009" s="1">
        <v>45496.699548611112</v>
      </c>
      <c r="C8009">
        <v>47.655816999999999</v>
      </c>
      <c r="D8009">
        <v>8.9409170000000007</v>
      </c>
      <c r="E8009">
        <v>332.54</v>
      </c>
      <c r="F8009">
        <v>10.004339999999999</v>
      </c>
      <c r="G8009">
        <f t="shared" si="125"/>
        <v>19.948653959999998</v>
      </c>
      <c r="H8009" s="7">
        <v>337.94</v>
      </c>
      <c r="I8009">
        <v>-94.87</v>
      </c>
      <c r="J8009">
        <v>243.06</v>
      </c>
      <c r="K8009">
        <v>-23.21</v>
      </c>
      <c r="L8009">
        <v>1.54</v>
      </c>
      <c r="M8009">
        <v>-0.84987279999999998</v>
      </c>
      <c r="N8009">
        <v>16</v>
      </c>
      <c r="O8009">
        <v>0.35499999999999998</v>
      </c>
      <c r="P8009">
        <v>71</v>
      </c>
      <c r="Q8009">
        <v>3.9159999999999999</v>
      </c>
      <c r="R8009">
        <v>-242.6</v>
      </c>
    </row>
    <row r="8010" spans="1:18" x14ac:dyDescent="0.35">
      <c r="A8010" s="1">
        <v>45496.485983796294</v>
      </c>
      <c r="B8010" s="1">
        <v>45496.699502314812</v>
      </c>
      <c r="C8010">
        <v>47.659520000000001</v>
      </c>
      <c r="D8010">
        <v>8.9480369999999994</v>
      </c>
      <c r="E8010">
        <v>348.41</v>
      </c>
      <c r="F8010">
        <v>1.903041</v>
      </c>
      <c r="G8010">
        <f t="shared" si="125"/>
        <v>3.7946637540000001</v>
      </c>
      <c r="H8010" s="7">
        <v>337.96</v>
      </c>
      <c r="K8010">
        <v>-14.01</v>
      </c>
      <c r="L8010">
        <v>3.63</v>
      </c>
      <c r="N8010">
        <v>15</v>
      </c>
      <c r="O8010">
        <v>0.48780000000000001</v>
      </c>
      <c r="P8010">
        <v>85</v>
      </c>
      <c r="Q8010">
        <v>4</v>
      </c>
      <c r="R8010">
        <v>-242.9</v>
      </c>
    </row>
    <row r="8011" spans="1:18" x14ac:dyDescent="0.35">
      <c r="A8011" s="1">
        <v>45496.561909722222</v>
      </c>
      <c r="B8011" s="1">
        <v>45496.699548611112</v>
      </c>
      <c r="C8011">
        <v>47.660215999999998</v>
      </c>
      <c r="D8011">
        <v>8.9568689999999993</v>
      </c>
      <c r="E8011">
        <v>334.93</v>
      </c>
      <c r="F8011">
        <v>7.9363039999999998</v>
      </c>
      <c r="G8011">
        <f t="shared" si="125"/>
        <v>15.824990176</v>
      </c>
      <c r="H8011" s="7">
        <v>337.96</v>
      </c>
      <c r="I8011">
        <v>-84.65</v>
      </c>
      <c r="J8011">
        <v>253.32</v>
      </c>
      <c r="K8011">
        <v>-17.45</v>
      </c>
      <c r="L8011">
        <v>2.1</v>
      </c>
      <c r="M8011">
        <v>0.74009959999999997</v>
      </c>
      <c r="N8011">
        <v>16</v>
      </c>
      <c r="O8011">
        <v>0.46189999999999998</v>
      </c>
      <c r="P8011">
        <v>70</v>
      </c>
      <c r="Q8011">
        <v>3.91</v>
      </c>
      <c r="R8011">
        <v>-243.9</v>
      </c>
    </row>
    <row r="8012" spans="1:18" x14ac:dyDescent="0.35">
      <c r="A8012" s="1">
        <v>45496.479212962964</v>
      </c>
      <c r="B8012" t="s">
        <v>42</v>
      </c>
      <c r="C8012">
        <v>47.657960000000003</v>
      </c>
      <c r="D8012">
        <v>8.9546139999999994</v>
      </c>
      <c r="E8012">
        <v>353.62</v>
      </c>
      <c r="F8012">
        <v>4.0848519999999997</v>
      </c>
      <c r="G8012">
        <f t="shared" si="125"/>
        <v>8.1451948879999989</v>
      </c>
      <c r="H8012" s="7">
        <v>337.97</v>
      </c>
      <c r="K8012">
        <v>-10.69</v>
      </c>
      <c r="L8012">
        <v>5.39</v>
      </c>
      <c r="N8012">
        <v>16</v>
      </c>
      <c r="O8012">
        <v>0.69969999999999999</v>
      </c>
      <c r="P8012">
        <v>86</v>
      </c>
      <c r="Q8012">
        <v>4.008</v>
      </c>
      <c r="R8012">
        <v>-243</v>
      </c>
    </row>
    <row r="8013" spans="1:18" x14ac:dyDescent="0.35">
      <c r="A8013" s="1">
        <v>45496.570092592592</v>
      </c>
      <c r="B8013" s="1">
        <v>45496.699548611112</v>
      </c>
      <c r="C8013">
        <v>47.655098000000002</v>
      </c>
      <c r="D8013">
        <v>8.9351280000000006</v>
      </c>
      <c r="E8013">
        <v>333.59</v>
      </c>
      <c r="F8013">
        <v>7.7955920000000001</v>
      </c>
      <c r="G8013">
        <f t="shared" si="125"/>
        <v>15.544410448000001</v>
      </c>
      <c r="H8013" s="7">
        <v>337.98</v>
      </c>
      <c r="I8013">
        <v>-69.17</v>
      </c>
      <c r="J8013">
        <v>268.81</v>
      </c>
      <c r="K8013">
        <v>-18.239999999999998</v>
      </c>
      <c r="L8013">
        <v>5.01</v>
      </c>
      <c r="M8013">
        <v>2.771414</v>
      </c>
      <c r="N8013">
        <v>16</v>
      </c>
      <c r="O8013">
        <v>0.46289999999999998</v>
      </c>
      <c r="P8013">
        <v>69</v>
      </c>
      <c r="Q8013">
        <v>3.9</v>
      </c>
      <c r="R8013">
        <v>-243.6</v>
      </c>
    </row>
    <row r="8014" spans="1:18" x14ac:dyDescent="0.35">
      <c r="A8014" s="1">
        <v>45496.485532407409</v>
      </c>
      <c r="B8014" s="1">
        <v>45496.699502314812</v>
      </c>
      <c r="C8014">
        <v>47.658759000000003</v>
      </c>
      <c r="D8014">
        <v>8.9484820000000003</v>
      </c>
      <c r="E8014">
        <v>352.65</v>
      </c>
      <c r="F8014">
        <v>2.7811970000000001</v>
      </c>
      <c r="G8014">
        <f t="shared" si="125"/>
        <v>5.5457068180000002</v>
      </c>
      <c r="H8014" s="7">
        <v>337.99</v>
      </c>
      <c r="K8014">
        <v>-17.57</v>
      </c>
      <c r="L8014">
        <v>3.83</v>
      </c>
      <c r="N8014">
        <v>16</v>
      </c>
      <c r="O8014">
        <v>0.38090000000000002</v>
      </c>
      <c r="P8014">
        <v>85</v>
      </c>
      <c r="Q8014">
        <v>4.0039999999999996</v>
      </c>
      <c r="R8014">
        <v>-242.6</v>
      </c>
    </row>
    <row r="8015" spans="1:18" x14ac:dyDescent="0.35">
      <c r="A8015" s="1">
        <v>45496.501145833332</v>
      </c>
      <c r="B8015" s="1">
        <v>45496.699502314812</v>
      </c>
      <c r="C8015">
        <v>47.656474000000003</v>
      </c>
      <c r="D8015">
        <v>8.9401279999999996</v>
      </c>
      <c r="E8015">
        <v>341.92</v>
      </c>
      <c r="F8015">
        <v>7.8752760000000004</v>
      </c>
      <c r="G8015">
        <f t="shared" si="125"/>
        <v>15.703300344000001</v>
      </c>
      <c r="H8015" s="7">
        <v>337.99</v>
      </c>
      <c r="I8015">
        <v>-79.64</v>
      </c>
      <c r="J8015">
        <v>258.35000000000002</v>
      </c>
      <c r="K8015">
        <v>-19.5</v>
      </c>
      <c r="L8015">
        <v>0.56000000000000005</v>
      </c>
      <c r="M8015">
        <v>1.4156569999999999</v>
      </c>
      <c r="N8015">
        <v>14</v>
      </c>
      <c r="O8015">
        <v>0.31690000000000002</v>
      </c>
      <c r="P8015">
        <v>81</v>
      </c>
      <c r="Q8015">
        <v>3.9790000000000001</v>
      </c>
      <c r="R8015">
        <v>-243.6</v>
      </c>
    </row>
    <row r="8016" spans="1:18" x14ac:dyDescent="0.35">
      <c r="A8016" s="1">
        <v>45496.52542824074</v>
      </c>
      <c r="B8016" s="1">
        <v>45496.699525462966</v>
      </c>
      <c r="C8016">
        <v>47.656135999999996</v>
      </c>
      <c r="D8016">
        <v>8.9435140000000004</v>
      </c>
      <c r="E8016">
        <v>337.99</v>
      </c>
      <c r="F8016">
        <v>0.1351541</v>
      </c>
      <c r="G8016">
        <f t="shared" si="125"/>
        <v>0.26949727540000001</v>
      </c>
      <c r="H8016" s="7">
        <v>337.99</v>
      </c>
      <c r="I8016">
        <v>-72.8</v>
      </c>
      <c r="J8016">
        <v>265.2</v>
      </c>
      <c r="K8016">
        <v>87.74</v>
      </c>
      <c r="L8016">
        <v>-0.37</v>
      </c>
      <c r="M8016">
        <v>3.9967639999999999E-2</v>
      </c>
      <c r="N8016">
        <v>16</v>
      </c>
      <c r="O8016">
        <v>0.72750000000000004</v>
      </c>
      <c r="P8016">
        <v>77</v>
      </c>
      <c r="Q8016">
        <v>3.9489999999999998</v>
      </c>
      <c r="R8016">
        <v>-243.6</v>
      </c>
    </row>
    <row r="8017" spans="1:18" x14ac:dyDescent="0.35">
      <c r="A8017" s="1">
        <v>45496.501099537039</v>
      </c>
      <c r="B8017" s="1">
        <v>45496.699502314812</v>
      </c>
      <c r="C8017">
        <v>47.656205999999997</v>
      </c>
      <c r="D8017">
        <v>8.9402980000000003</v>
      </c>
      <c r="E8017">
        <v>338.17</v>
      </c>
      <c r="F8017">
        <v>8.1166389999999993</v>
      </c>
      <c r="G8017">
        <f t="shared" si="125"/>
        <v>16.184578165999998</v>
      </c>
      <c r="H8017" s="7">
        <v>338.03</v>
      </c>
      <c r="I8017">
        <v>-79.680000000000007</v>
      </c>
      <c r="J8017">
        <v>258.35000000000002</v>
      </c>
      <c r="K8017">
        <v>-13.24</v>
      </c>
      <c r="L8017">
        <v>1.74</v>
      </c>
      <c r="M8017">
        <v>1.4545760000000001</v>
      </c>
      <c r="N8017">
        <v>15</v>
      </c>
      <c r="O8017">
        <v>0.32400000000000001</v>
      </c>
      <c r="P8017">
        <v>81</v>
      </c>
      <c r="Q8017">
        <v>3.98</v>
      </c>
      <c r="R8017">
        <v>-243.6</v>
      </c>
    </row>
    <row r="8018" spans="1:18" x14ac:dyDescent="0.35">
      <c r="A8018" s="1">
        <v>45496.481620370374</v>
      </c>
      <c r="B8018" t="s">
        <v>89</v>
      </c>
      <c r="C8018">
        <v>47.660024999999997</v>
      </c>
      <c r="D8018">
        <v>8.9530879999999993</v>
      </c>
      <c r="E8018">
        <v>338.2</v>
      </c>
      <c r="F8018">
        <v>0.4784524</v>
      </c>
      <c r="G8018">
        <f t="shared" si="125"/>
        <v>0.95403408560000003</v>
      </c>
      <c r="H8018" s="7">
        <v>338.04</v>
      </c>
      <c r="K8018">
        <v>-12.36</v>
      </c>
      <c r="L8018">
        <v>6.84</v>
      </c>
      <c r="N8018">
        <v>15</v>
      </c>
      <c r="O8018">
        <v>0.53469999999999995</v>
      </c>
      <c r="P8018">
        <v>86</v>
      </c>
      <c r="Q8018">
        <v>4.008</v>
      </c>
      <c r="R8018">
        <v>-242.9</v>
      </c>
    </row>
    <row r="8019" spans="1:18" x14ac:dyDescent="0.35">
      <c r="A8019" s="1">
        <v>45496.481435185182</v>
      </c>
      <c r="B8019" t="s">
        <v>85</v>
      </c>
      <c r="C8019">
        <v>47.660049000000001</v>
      </c>
      <c r="D8019">
        <v>8.9529999999999994</v>
      </c>
      <c r="E8019">
        <v>337.98</v>
      </c>
      <c r="F8019">
        <v>0.4576519</v>
      </c>
      <c r="G8019">
        <f t="shared" si="125"/>
        <v>0.91255788859999998</v>
      </c>
      <c r="H8019" s="7">
        <v>338.05</v>
      </c>
      <c r="K8019">
        <v>-2.2999999999999998</v>
      </c>
      <c r="L8019">
        <v>7.9</v>
      </c>
      <c r="N8019">
        <v>16</v>
      </c>
      <c r="O8019">
        <v>0.53959999999999997</v>
      </c>
      <c r="P8019">
        <v>86</v>
      </c>
      <c r="Q8019">
        <v>4.008</v>
      </c>
      <c r="R8019">
        <v>-242.9</v>
      </c>
    </row>
    <row r="8020" spans="1:18" x14ac:dyDescent="0.35">
      <c r="A8020" s="1">
        <v>45496.501018518517</v>
      </c>
      <c r="B8020" s="1">
        <v>45496.699502314812</v>
      </c>
      <c r="C8020">
        <v>47.655732</v>
      </c>
      <c r="D8020">
        <v>8.9405610000000006</v>
      </c>
      <c r="E8020">
        <v>338.46</v>
      </c>
      <c r="F8020">
        <v>7.4350399999999999</v>
      </c>
      <c r="G8020">
        <f t="shared" si="125"/>
        <v>14.825469759999999</v>
      </c>
      <c r="H8020" s="7">
        <v>338.05</v>
      </c>
      <c r="I8020">
        <v>-79.709999999999994</v>
      </c>
      <c r="J8020">
        <v>258.35000000000002</v>
      </c>
      <c r="K8020">
        <v>-16.66</v>
      </c>
      <c r="L8020">
        <v>3.97</v>
      </c>
      <c r="M8020">
        <v>1.3289249999999999</v>
      </c>
      <c r="N8020">
        <v>14</v>
      </c>
      <c r="O8020">
        <v>0.35599999999999998</v>
      </c>
      <c r="P8020">
        <v>81</v>
      </c>
      <c r="Q8020">
        <v>3.98</v>
      </c>
      <c r="R8020">
        <v>-243.5</v>
      </c>
    </row>
    <row r="8021" spans="1:18" x14ac:dyDescent="0.35">
      <c r="A8021" s="1">
        <v>45496.515451388892</v>
      </c>
      <c r="B8021" s="1">
        <v>45496.699513888889</v>
      </c>
      <c r="C8021">
        <v>47.655901</v>
      </c>
      <c r="D8021">
        <v>8.9311860000000003</v>
      </c>
      <c r="E8021">
        <v>334.64</v>
      </c>
      <c r="F8021">
        <v>8.5013470000000009</v>
      </c>
      <c r="G8021">
        <f t="shared" si="125"/>
        <v>16.951685918000003</v>
      </c>
      <c r="H8021" s="7">
        <v>338.05</v>
      </c>
      <c r="I8021">
        <v>-79.7</v>
      </c>
      <c r="J8021">
        <v>258.35000000000002</v>
      </c>
      <c r="K8021">
        <v>-18.72</v>
      </c>
      <c r="L8021">
        <v>2.2200000000000002</v>
      </c>
      <c r="M8021">
        <v>1.519873</v>
      </c>
      <c r="N8021">
        <v>15</v>
      </c>
      <c r="O8021">
        <v>0.34399999999999997</v>
      </c>
      <c r="P8021">
        <v>78</v>
      </c>
      <c r="Q8021">
        <v>3.9630000000000001</v>
      </c>
      <c r="R8021">
        <v>-243</v>
      </c>
    </row>
    <row r="8022" spans="1:18" x14ac:dyDescent="0.35">
      <c r="A8022" s="1">
        <v>45496.511493055557</v>
      </c>
      <c r="B8022" s="1">
        <v>45496.699513888889</v>
      </c>
      <c r="C8022">
        <v>47.655228000000001</v>
      </c>
      <c r="D8022">
        <v>8.9375330000000002</v>
      </c>
      <c r="E8022">
        <v>333.97</v>
      </c>
      <c r="F8022">
        <v>2.182048</v>
      </c>
      <c r="G8022">
        <f t="shared" si="125"/>
        <v>4.3510037119999998</v>
      </c>
      <c r="H8022" s="7">
        <v>338.07</v>
      </c>
      <c r="I8022">
        <v>-79.72</v>
      </c>
      <c r="J8022">
        <v>258.35000000000002</v>
      </c>
      <c r="K8022">
        <v>-6.38</v>
      </c>
      <c r="L8022">
        <v>3.43</v>
      </c>
      <c r="M8022">
        <v>0.38925989999999999</v>
      </c>
      <c r="N8022">
        <v>16</v>
      </c>
      <c r="O8022">
        <v>0.51370000000000005</v>
      </c>
      <c r="P8022">
        <v>79</v>
      </c>
      <c r="Q8022">
        <v>3.9670000000000001</v>
      </c>
      <c r="R8022">
        <v>-243.6</v>
      </c>
    </row>
    <row r="8023" spans="1:18" x14ac:dyDescent="0.35">
      <c r="A8023" s="1">
        <v>45496.562118055554</v>
      </c>
      <c r="B8023" s="1">
        <v>45496.699548611112</v>
      </c>
      <c r="C8023">
        <v>47.661493999999998</v>
      </c>
      <c r="D8023">
        <v>8.9559920000000002</v>
      </c>
      <c r="E8023">
        <v>334.82</v>
      </c>
      <c r="F8023">
        <v>8.5776800000000009</v>
      </c>
      <c r="G8023">
        <f t="shared" si="125"/>
        <v>17.103893920000001</v>
      </c>
      <c r="H8023" s="7">
        <v>338.07</v>
      </c>
      <c r="I8023">
        <v>-84.76</v>
      </c>
      <c r="J8023">
        <v>253.32</v>
      </c>
      <c r="K8023">
        <v>-21.24</v>
      </c>
      <c r="L8023">
        <v>1.38</v>
      </c>
      <c r="M8023">
        <v>0.78379580000000004</v>
      </c>
      <c r="N8023">
        <v>16</v>
      </c>
      <c r="O8023">
        <v>0.47389999999999999</v>
      </c>
      <c r="P8023">
        <v>70</v>
      </c>
      <c r="Q8023">
        <v>3.9060000000000001</v>
      </c>
      <c r="R8023">
        <v>-244</v>
      </c>
    </row>
    <row r="8024" spans="1:18" x14ac:dyDescent="0.35">
      <c r="A8024" s="1">
        <v>45496.509409722225</v>
      </c>
      <c r="B8024" s="1">
        <v>45496.699513888889</v>
      </c>
      <c r="C8024">
        <v>47.656570000000002</v>
      </c>
      <c r="D8024">
        <v>8.9398599999999995</v>
      </c>
      <c r="E8024">
        <v>331.9</v>
      </c>
      <c r="F8024">
        <v>1.0210669999999999</v>
      </c>
      <c r="G8024">
        <f t="shared" si="125"/>
        <v>2.0360075979999999</v>
      </c>
      <c r="H8024" s="7">
        <v>338.14</v>
      </c>
      <c r="I8024">
        <v>-79.790000000000006</v>
      </c>
      <c r="J8024">
        <v>258.35000000000002</v>
      </c>
      <c r="K8024">
        <v>-10.7</v>
      </c>
      <c r="L8024">
        <v>8.5</v>
      </c>
      <c r="M8024">
        <v>0.1809926</v>
      </c>
      <c r="N8024">
        <v>15</v>
      </c>
      <c r="O8024">
        <v>0.4229</v>
      </c>
      <c r="P8024">
        <v>79</v>
      </c>
      <c r="Q8024">
        <v>3.9670000000000001</v>
      </c>
      <c r="R8024">
        <v>-243.9</v>
      </c>
    </row>
    <row r="8025" spans="1:18" x14ac:dyDescent="0.35">
      <c r="A8025" s="1">
        <v>45496.516921296294</v>
      </c>
      <c r="B8025" s="1">
        <v>45496.699513888889</v>
      </c>
      <c r="C8025">
        <v>47.654837999999998</v>
      </c>
      <c r="D8025">
        <v>8.9293929999999992</v>
      </c>
      <c r="E8025">
        <v>315.33999999999997</v>
      </c>
      <c r="F8025">
        <v>1.0598369999999999</v>
      </c>
      <c r="G8025">
        <f t="shared" si="125"/>
        <v>2.113314978</v>
      </c>
      <c r="H8025" s="7">
        <v>338.14</v>
      </c>
      <c r="I8025">
        <v>-79.790000000000006</v>
      </c>
      <c r="J8025">
        <v>258.35000000000002</v>
      </c>
      <c r="K8025">
        <v>-13.92</v>
      </c>
      <c r="L8025">
        <v>4.6900000000000004</v>
      </c>
      <c r="M8025">
        <v>0.1879033</v>
      </c>
      <c r="N8025">
        <v>15</v>
      </c>
      <c r="O8025">
        <v>0.4209</v>
      </c>
      <c r="P8025">
        <v>78</v>
      </c>
      <c r="Q8025">
        <v>3.9609999999999999</v>
      </c>
      <c r="R8025">
        <v>-243.1</v>
      </c>
    </row>
    <row r="8026" spans="1:18" x14ac:dyDescent="0.35">
      <c r="A8026" s="1">
        <v>45496.49732638889</v>
      </c>
      <c r="B8026" s="1">
        <v>45496.699502314812</v>
      </c>
      <c r="C8026">
        <v>47.657480999999997</v>
      </c>
      <c r="D8026">
        <v>8.9472529999999999</v>
      </c>
      <c r="E8026">
        <v>332.56</v>
      </c>
      <c r="F8026">
        <v>2.69299</v>
      </c>
      <c r="G8026">
        <f t="shared" si="125"/>
        <v>5.3698220599999997</v>
      </c>
      <c r="H8026" s="7">
        <v>338.19</v>
      </c>
      <c r="I8026">
        <v>-79.849999999999994</v>
      </c>
      <c r="J8026">
        <v>258.35000000000002</v>
      </c>
      <c r="K8026">
        <v>-0.02</v>
      </c>
      <c r="L8026">
        <v>5.08</v>
      </c>
      <c r="M8026">
        <v>0.4745415</v>
      </c>
      <c r="N8026">
        <v>16</v>
      </c>
      <c r="O8026">
        <v>0.38990000000000002</v>
      </c>
      <c r="P8026">
        <v>82</v>
      </c>
      <c r="Q8026">
        <v>3.988</v>
      </c>
      <c r="R8026">
        <v>-243.9</v>
      </c>
    </row>
    <row r="8027" spans="1:18" x14ac:dyDescent="0.35">
      <c r="A8027" s="1">
        <v>45496.511631944442</v>
      </c>
      <c r="B8027" s="1">
        <v>45496.699513888889</v>
      </c>
      <c r="C8027">
        <v>47.655417999999997</v>
      </c>
      <c r="D8027">
        <v>8.9374000000000002</v>
      </c>
      <c r="E8027">
        <v>336.73</v>
      </c>
      <c r="F8027">
        <v>1.9284699999999999</v>
      </c>
      <c r="G8027">
        <f t="shared" si="125"/>
        <v>3.8453691799999996</v>
      </c>
      <c r="H8027" s="7">
        <v>338.2</v>
      </c>
      <c r="I8027">
        <v>-79.849999999999994</v>
      </c>
      <c r="J8027">
        <v>258.35000000000002</v>
      </c>
      <c r="K8027">
        <v>14.1</v>
      </c>
      <c r="L8027">
        <v>4.43</v>
      </c>
      <c r="M8027">
        <v>0.33970129999999998</v>
      </c>
      <c r="N8027">
        <v>16</v>
      </c>
      <c r="O8027">
        <v>0.48</v>
      </c>
      <c r="P8027">
        <v>79</v>
      </c>
      <c r="Q8027">
        <v>3.9670000000000001</v>
      </c>
      <c r="R8027">
        <v>-243.6</v>
      </c>
    </row>
    <row r="8028" spans="1:18" x14ac:dyDescent="0.35">
      <c r="A8028" s="1">
        <v>45496.480694444443</v>
      </c>
      <c r="B8028" t="s">
        <v>71</v>
      </c>
      <c r="C8028">
        <v>47.659833999999996</v>
      </c>
      <c r="D8028">
        <v>8.9531650000000003</v>
      </c>
      <c r="E8028">
        <v>357.28</v>
      </c>
      <c r="F8028">
        <v>1.384746</v>
      </c>
      <c r="G8028">
        <f t="shared" si="125"/>
        <v>2.7611835240000002</v>
      </c>
      <c r="H8028" s="7">
        <v>338.21</v>
      </c>
      <c r="K8028">
        <v>7.86</v>
      </c>
      <c r="L8028">
        <v>6.42</v>
      </c>
      <c r="N8028">
        <v>16</v>
      </c>
      <c r="O8028">
        <v>0.5786</v>
      </c>
      <c r="P8028">
        <v>86</v>
      </c>
      <c r="Q8028">
        <v>4.008</v>
      </c>
      <c r="R8028">
        <v>-242.9</v>
      </c>
    </row>
    <row r="8029" spans="1:18" x14ac:dyDescent="0.35">
      <c r="A8029" s="1">
        <v>45496.51353009259</v>
      </c>
      <c r="B8029" s="1">
        <v>45496.699513888889</v>
      </c>
      <c r="C8029">
        <v>47.654823999999998</v>
      </c>
      <c r="D8029">
        <v>8.9340449999999993</v>
      </c>
      <c r="E8029">
        <v>336.13</v>
      </c>
      <c r="F8029">
        <v>5.3266600000000004</v>
      </c>
      <c r="G8029">
        <f t="shared" si="125"/>
        <v>10.621360040000001</v>
      </c>
      <c r="H8029" s="7">
        <v>338.22</v>
      </c>
      <c r="I8029">
        <v>-79.87</v>
      </c>
      <c r="J8029">
        <v>258.35000000000002</v>
      </c>
      <c r="K8029">
        <v>-7.61</v>
      </c>
      <c r="L8029">
        <v>7.58</v>
      </c>
      <c r="M8029">
        <v>0.93654389999999998</v>
      </c>
      <c r="N8029">
        <v>15</v>
      </c>
      <c r="O8029">
        <v>0.46899999999999997</v>
      </c>
      <c r="P8029">
        <v>79</v>
      </c>
      <c r="Q8029">
        <v>3.9670000000000001</v>
      </c>
      <c r="R8029">
        <v>-243</v>
      </c>
    </row>
    <row r="8030" spans="1:18" x14ac:dyDescent="0.35">
      <c r="A8030" s="1">
        <v>45496.525439814817</v>
      </c>
      <c r="B8030" s="1">
        <v>45496.699525462966</v>
      </c>
      <c r="C8030">
        <v>47.656135999999996</v>
      </c>
      <c r="D8030">
        <v>8.9435140000000004</v>
      </c>
      <c r="E8030">
        <v>338.26</v>
      </c>
      <c r="F8030">
        <v>0.1421752</v>
      </c>
      <c r="G8030">
        <f t="shared" si="125"/>
        <v>0.28349734879999999</v>
      </c>
      <c r="H8030" s="7">
        <v>338.26</v>
      </c>
      <c r="I8030">
        <v>-73.06</v>
      </c>
      <c r="J8030">
        <v>265.2</v>
      </c>
      <c r="K8030">
        <v>88.44</v>
      </c>
      <c r="L8030">
        <v>-1.1100000000000001</v>
      </c>
      <c r="M8030">
        <v>4.1418179999999999E-2</v>
      </c>
      <c r="N8030">
        <v>16</v>
      </c>
      <c r="O8030">
        <v>0.74170000000000003</v>
      </c>
      <c r="P8030">
        <v>76</v>
      </c>
      <c r="Q8030">
        <v>3.9470000000000001</v>
      </c>
      <c r="R8030">
        <v>-243.8</v>
      </c>
    </row>
    <row r="8031" spans="1:18" x14ac:dyDescent="0.35">
      <c r="A8031" s="1">
        <v>45496.501157407409</v>
      </c>
      <c r="B8031" s="1">
        <v>45496.699502314812</v>
      </c>
      <c r="C8031">
        <v>47.656539000000002</v>
      </c>
      <c r="D8031">
        <v>8.9400870000000001</v>
      </c>
      <c r="E8031">
        <v>337.68</v>
      </c>
      <c r="F8031">
        <v>7.9877960000000003</v>
      </c>
      <c r="G8031">
        <f t="shared" si="125"/>
        <v>15.927665224</v>
      </c>
      <c r="H8031" s="7">
        <v>338.27</v>
      </c>
      <c r="I8031">
        <v>-79.930000000000007</v>
      </c>
      <c r="J8031">
        <v>258.35000000000002</v>
      </c>
      <c r="K8031">
        <v>-5.04</v>
      </c>
      <c r="L8031">
        <v>2.97</v>
      </c>
      <c r="M8031">
        <v>1.3975869999999999</v>
      </c>
      <c r="N8031">
        <v>15</v>
      </c>
      <c r="O8031">
        <v>0.32590000000000002</v>
      </c>
      <c r="P8031">
        <v>81</v>
      </c>
      <c r="Q8031">
        <v>3.9820000000000002</v>
      </c>
      <c r="R8031">
        <v>-243.8</v>
      </c>
    </row>
    <row r="8032" spans="1:18" x14ac:dyDescent="0.35">
      <c r="A8032" s="1">
        <v>45496.47934027778</v>
      </c>
      <c r="B8032" t="s">
        <v>44</v>
      </c>
      <c r="C8032">
        <v>47.658332999999999</v>
      </c>
      <c r="D8032">
        <v>8.954447</v>
      </c>
      <c r="E8032">
        <v>354.74</v>
      </c>
      <c r="F8032">
        <v>3.6482709999999998</v>
      </c>
      <c r="G8032">
        <f t="shared" si="125"/>
        <v>7.2746523739999995</v>
      </c>
      <c r="H8032" s="7">
        <v>338.28</v>
      </c>
      <c r="K8032">
        <v>-10.45</v>
      </c>
      <c r="L8032">
        <v>4.76</v>
      </c>
      <c r="N8032">
        <v>16</v>
      </c>
      <c r="O8032">
        <v>0.67579999999999996</v>
      </c>
      <c r="P8032">
        <v>86</v>
      </c>
      <c r="Q8032">
        <v>4.008</v>
      </c>
      <c r="R8032">
        <v>-242.9</v>
      </c>
    </row>
    <row r="8033" spans="1:18" x14ac:dyDescent="0.35">
      <c r="A8033" s="1">
        <v>45496.556435185186</v>
      </c>
      <c r="B8033" s="1">
        <v>45496.699548611112</v>
      </c>
      <c r="C8033">
        <v>47.655479</v>
      </c>
      <c r="D8033">
        <v>8.9411039999999993</v>
      </c>
      <c r="E8033">
        <v>333.45</v>
      </c>
      <c r="F8033">
        <v>9.3948710000000002</v>
      </c>
      <c r="G8033">
        <f t="shared" si="125"/>
        <v>18.733372773999999</v>
      </c>
      <c r="H8033" s="7">
        <v>338.28</v>
      </c>
      <c r="I8033">
        <v>-95.21</v>
      </c>
      <c r="J8033">
        <v>243.06</v>
      </c>
      <c r="K8033">
        <v>-30.77</v>
      </c>
      <c r="L8033">
        <v>4.07</v>
      </c>
      <c r="M8033">
        <v>-0.85348429999999997</v>
      </c>
      <c r="N8033">
        <v>16</v>
      </c>
      <c r="O8033">
        <v>0.36180000000000001</v>
      </c>
      <c r="P8033">
        <v>71</v>
      </c>
      <c r="Q8033">
        <v>3.9159999999999999</v>
      </c>
      <c r="R8033">
        <v>-242.6</v>
      </c>
    </row>
    <row r="8034" spans="1:18" x14ac:dyDescent="0.35">
      <c r="A8034" s="1">
        <v>45496.492893518516</v>
      </c>
      <c r="B8034" s="1">
        <v>45496.699502314812</v>
      </c>
      <c r="C8034">
        <v>47.655945000000003</v>
      </c>
      <c r="D8034">
        <v>8.9383020000000002</v>
      </c>
      <c r="E8034">
        <v>354.29</v>
      </c>
      <c r="F8034">
        <v>5.5242979999999999</v>
      </c>
      <c r="G8034">
        <f t="shared" si="125"/>
        <v>11.015450211999999</v>
      </c>
      <c r="H8034" s="7">
        <v>338.31</v>
      </c>
      <c r="I8034">
        <v>-82.27</v>
      </c>
      <c r="J8034">
        <v>256.06</v>
      </c>
      <c r="K8034">
        <v>-9.93</v>
      </c>
      <c r="L8034">
        <v>7.36</v>
      </c>
      <c r="M8034">
        <v>0.74342580000000003</v>
      </c>
      <c r="N8034">
        <v>16</v>
      </c>
      <c r="O8034">
        <v>0.3528</v>
      </c>
      <c r="P8034">
        <v>83</v>
      </c>
      <c r="Q8034">
        <v>3.9940000000000002</v>
      </c>
      <c r="R8034">
        <v>-243.6</v>
      </c>
    </row>
    <row r="8035" spans="1:18" x14ac:dyDescent="0.35">
      <c r="A8035" s="1">
        <v>45496.479085648149</v>
      </c>
      <c r="B8035" t="s">
        <v>39</v>
      </c>
      <c r="C8035">
        <v>47.657617999999999</v>
      </c>
      <c r="D8035">
        <v>8.9548190000000005</v>
      </c>
      <c r="E8035">
        <v>351.83</v>
      </c>
      <c r="F8035">
        <v>3.5450330000000001</v>
      </c>
      <c r="G8035">
        <f t="shared" si="125"/>
        <v>7.0687958020000004</v>
      </c>
      <c r="H8035" s="7">
        <v>338.37</v>
      </c>
      <c r="K8035">
        <v>-13.32</v>
      </c>
      <c r="L8035">
        <v>5.23</v>
      </c>
      <c r="N8035">
        <v>16</v>
      </c>
      <c r="O8035">
        <v>0.71289999999999998</v>
      </c>
      <c r="P8035">
        <v>86</v>
      </c>
      <c r="Q8035">
        <v>4.0119999999999996</v>
      </c>
      <c r="R8035">
        <v>-243</v>
      </c>
    </row>
    <row r="8036" spans="1:18" x14ac:dyDescent="0.35">
      <c r="A8036" s="1">
        <v>45496.479166666664</v>
      </c>
      <c r="B8036" t="s">
        <v>41</v>
      </c>
      <c r="C8036">
        <v>47.657823999999998</v>
      </c>
      <c r="D8036">
        <v>8.9546930000000007</v>
      </c>
      <c r="E8036">
        <v>353.47</v>
      </c>
      <c r="F8036">
        <v>3.825453</v>
      </c>
      <c r="G8036">
        <f t="shared" si="125"/>
        <v>7.627953282</v>
      </c>
      <c r="H8036" s="7">
        <v>338.38</v>
      </c>
      <c r="K8036">
        <v>-11.18</v>
      </c>
      <c r="L8036">
        <v>6.11</v>
      </c>
      <c r="N8036">
        <v>16</v>
      </c>
      <c r="O8036">
        <v>0.7026</v>
      </c>
      <c r="P8036">
        <v>86</v>
      </c>
      <c r="Q8036">
        <v>4.008</v>
      </c>
      <c r="R8036">
        <v>-243.1</v>
      </c>
    </row>
    <row r="8037" spans="1:18" x14ac:dyDescent="0.35">
      <c r="A8037" s="1">
        <v>45496.481458333335</v>
      </c>
      <c r="B8037" t="s">
        <v>86</v>
      </c>
      <c r="C8037">
        <v>47.660046999999999</v>
      </c>
      <c r="D8037">
        <v>8.9530119999999993</v>
      </c>
      <c r="E8037">
        <v>338.36</v>
      </c>
      <c r="F8037">
        <v>0.47047600000000001</v>
      </c>
      <c r="G8037">
        <f t="shared" si="125"/>
        <v>0.93812914400000003</v>
      </c>
      <c r="H8037" s="7">
        <v>338.38</v>
      </c>
      <c r="K8037">
        <v>-5.09</v>
      </c>
      <c r="L8037">
        <v>7.87</v>
      </c>
      <c r="N8037">
        <v>16</v>
      </c>
      <c r="O8037">
        <v>0.53759999999999997</v>
      </c>
      <c r="P8037">
        <v>85</v>
      </c>
      <c r="Q8037">
        <v>4.008</v>
      </c>
      <c r="R8037">
        <v>-242.8</v>
      </c>
    </row>
    <row r="8038" spans="1:18" x14ac:dyDescent="0.35">
      <c r="A8038" s="1">
        <v>45496.564421296294</v>
      </c>
      <c r="B8038" s="1">
        <v>45496.699548611112</v>
      </c>
      <c r="C8038">
        <v>47.657863999999996</v>
      </c>
      <c r="D8038">
        <v>8.9528639999999999</v>
      </c>
      <c r="E8038">
        <v>313.48</v>
      </c>
      <c r="F8038">
        <v>0.59959359999999995</v>
      </c>
      <c r="G8038">
        <f t="shared" si="125"/>
        <v>1.1955896384</v>
      </c>
      <c r="H8038" s="7">
        <v>338.38</v>
      </c>
      <c r="I8038">
        <v>-85.06</v>
      </c>
      <c r="J8038">
        <v>253.32</v>
      </c>
      <c r="K8038">
        <v>15.02</v>
      </c>
      <c r="L8038">
        <v>6.98</v>
      </c>
      <c r="M8038">
        <v>5.16654E-2</v>
      </c>
      <c r="N8038">
        <v>16</v>
      </c>
      <c r="O8038">
        <v>0.67679999999999996</v>
      </c>
      <c r="P8038">
        <v>70</v>
      </c>
      <c r="Q8038">
        <v>3.9039999999999999</v>
      </c>
      <c r="R8038">
        <v>-243.9</v>
      </c>
    </row>
    <row r="8039" spans="1:18" x14ac:dyDescent="0.35">
      <c r="A8039" s="1">
        <v>45496.508946759262</v>
      </c>
      <c r="B8039" s="1">
        <v>45496.699513888889</v>
      </c>
      <c r="C8039">
        <v>47.655793000000003</v>
      </c>
      <c r="D8039">
        <v>8.9400030000000008</v>
      </c>
      <c r="E8039">
        <v>339.66</v>
      </c>
      <c r="F8039">
        <v>3.1086209999999999</v>
      </c>
      <c r="G8039">
        <f t="shared" si="125"/>
        <v>6.1985902739999998</v>
      </c>
      <c r="H8039" s="7">
        <v>338.4</v>
      </c>
      <c r="I8039">
        <v>-80.05</v>
      </c>
      <c r="J8039">
        <v>258.35000000000002</v>
      </c>
      <c r="K8039">
        <v>-8.2100000000000009</v>
      </c>
      <c r="L8039">
        <v>6.1</v>
      </c>
      <c r="M8039">
        <v>0.53718410000000005</v>
      </c>
      <c r="N8039">
        <v>16</v>
      </c>
      <c r="O8039">
        <v>0.439</v>
      </c>
      <c r="P8039">
        <v>80</v>
      </c>
      <c r="Q8039">
        <v>3.9729999999999999</v>
      </c>
      <c r="R8039">
        <v>-244</v>
      </c>
    </row>
    <row r="8040" spans="1:18" x14ac:dyDescent="0.35">
      <c r="A8040" s="1">
        <v>45496.515462962961</v>
      </c>
      <c r="B8040" s="1">
        <v>45496.699513888889</v>
      </c>
      <c r="C8040">
        <v>47.655971000000001</v>
      </c>
      <c r="D8040">
        <v>8.9311430000000005</v>
      </c>
      <c r="E8040">
        <v>335.15</v>
      </c>
      <c r="F8040">
        <v>8.4708459999999999</v>
      </c>
      <c r="G8040">
        <f t="shared" si="125"/>
        <v>16.890866924000001</v>
      </c>
      <c r="H8040" s="7">
        <v>338.43</v>
      </c>
      <c r="I8040">
        <v>-80.09</v>
      </c>
      <c r="J8040">
        <v>258.35000000000002</v>
      </c>
      <c r="K8040">
        <v>-19.489999999999998</v>
      </c>
      <c r="L8040">
        <v>1.99</v>
      </c>
      <c r="M8040">
        <v>1.457972</v>
      </c>
      <c r="N8040">
        <v>15</v>
      </c>
      <c r="O8040">
        <v>0.33979999999999999</v>
      </c>
      <c r="P8040">
        <v>79</v>
      </c>
      <c r="Q8040">
        <v>3.9630000000000001</v>
      </c>
      <c r="R8040">
        <v>-243.1</v>
      </c>
    </row>
    <row r="8041" spans="1:18" x14ac:dyDescent="0.35">
      <c r="A8041" s="1">
        <v>45496.552361111113</v>
      </c>
      <c r="B8041" s="1">
        <v>45496.699537037035</v>
      </c>
      <c r="C8041">
        <v>47.656011999999997</v>
      </c>
      <c r="D8041">
        <v>8.9488599999999998</v>
      </c>
      <c r="E8041">
        <v>319.10000000000002</v>
      </c>
      <c r="F8041">
        <v>0.77458890000000002</v>
      </c>
      <c r="G8041">
        <f t="shared" si="125"/>
        <v>1.5445302666</v>
      </c>
      <c r="H8041" s="7">
        <v>338.46</v>
      </c>
      <c r="I8041">
        <v>-95.39</v>
      </c>
      <c r="J8041">
        <v>243.06</v>
      </c>
      <c r="K8041">
        <v>-35.520000000000003</v>
      </c>
      <c r="L8041">
        <v>2.14</v>
      </c>
      <c r="M8041">
        <v>-7.2760290000000005E-2</v>
      </c>
      <c r="N8041">
        <v>15</v>
      </c>
      <c r="O8041">
        <v>0.40699999999999997</v>
      </c>
      <c r="P8041">
        <v>72</v>
      </c>
      <c r="Q8041">
        <v>3.92</v>
      </c>
      <c r="R8041">
        <v>-242.8</v>
      </c>
    </row>
    <row r="8042" spans="1:18" x14ac:dyDescent="0.35">
      <c r="A8042" s="1">
        <v>45496.511932870373</v>
      </c>
      <c r="B8042" s="1">
        <v>45496.699513888889</v>
      </c>
      <c r="C8042">
        <v>47.655934999999999</v>
      </c>
      <c r="D8042">
        <v>8.9368730000000003</v>
      </c>
      <c r="E8042">
        <v>336.65</v>
      </c>
      <c r="F8042">
        <v>2.4425840000000001</v>
      </c>
      <c r="G8042">
        <f t="shared" si="125"/>
        <v>4.8705124959999999</v>
      </c>
      <c r="H8042" s="7">
        <v>338.47</v>
      </c>
      <c r="I8042">
        <v>-80.13</v>
      </c>
      <c r="J8042">
        <v>258.35000000000002</v>
      </c>
      <c r="K8042">
        <v>-3.91</v>
      </c>
      <c r="L8042">
        <v>4.82</v>
      </c>
      <c r="M8042">
        <v>0.41890909999999998</v>
      </c>
      <c r="N8042">
        <v>16</v>
      </c>
      <c r="O8042">
        <v>0.50880000000000003</v>
      </c>
      <c r="P8042">
        <v>79</v>
      </c>
      <c r="Q8042">
        <v>3.9649999999999999</v>
      </c>
      <c r="R8042">
        <v>-243.6</v>
      </c>
    </row>
    <row r="8043" spans="1:18" x14ac:dyDescent="0.35">
      <c r="A8043" s="1">
        <v>45496.511041666665</v>
      </c>
      <c r="B8043" s="1">
        <v>45496.699513888889</v>
      </c>
      <c r="C8043">
        <v>47.654532000000003</v>
      </c>
      <c r="D8043">
        <v>8.9381009999999996</v>
      </c>
      <c r="E8043">
        <v>334.7</v>
      </c>
      <c r="F8043">
        <v>4.0874420000000002</v>
      </c>
      <c r="G8043">
        <f t="shared" si="125"/>
        <v>8.1503593480000003</v>
      </c>
      <c r="H8043" s="7">
        <v>338.48</v>
      </c>
      <c r="I8043">
        <v>-80.13</v>
      </c>
      <c r="J8043">
        <v>258.35000000000002</v>
      </c>
      <c r="K8043">
        <v>-13.63</v>
      </c>
      <c r="L8043">
        <v>6.05</v>
      </c>
      <c r="M8043">
        <v>0.70077520000000004</v>
      </c>
      <c r="N8043">
        <v>15</v>
      </c>
      <c r="O8043">
        <v>0.46679999999999999</v>
      </c>
      <c r="P8043">
        <v>79</v>
      </c>
      <c r="Q8043">
        <v>3.9670000000000001</v>
      </c>
      <c r="R8043">
        <v>-243.6</v>
      </c>
    </row>
    <row r="8044" spans="1:18" x14ac:dyDescent="0.35">
      <c r="A8044" s="1">
        <v>45496.569166666668</v>
      </c>
      <c r="B8044" s="1">
        <v>45496.699548611112</v>
      </c>
      <c r="C8044">
        <v>47.655455000000003</v>
      </c>
      <c r="D8044">
        <v>8.939864</v>
      </c>
      <c r="E8044">
        <v>332.76</v>
      </c>
      <c r="F8044">
        <v>6.9429059999999998</v>
      </c>
      <c r="G8044">
        <f t="shared" si="125"/>
        <v>13.844154564</v>
      </c>
      <c r="H8044" s="7">
        <v>338.48</v>
      </c>
      <c r="I8044">
        <v>-70.42</v>
      </c>
      <c r="J8044">
        <v>268.05</v>
      </c>
      <c r="K8044">
        <v>-21.94</v>
      </c>
      <c r="L8044">
        <v>5.2</v>
      </c>
      <c r="M8044">
        <v>2.3261219999999998</v>
      </c>
      <c r="N8044">
        <v>16</v>
      </c>
      <c r="O8044">
        <v>0.46189999999999998</v>
      </c>
      <c r="P8044">
        <v>69</v>
      </c>
      <c r="Q8044">
        <v>3.9</v>
      </c>
      <c r="R8044">
        <v>-243.5</v>
      </c>
    </row>
    <row r="8045" spans="1:18" x14ac:dyDescent="0.35">
      <c r="A8045" s="1">
        <v>45496.48364583333</v>
      </c>
      <c r="B8045" s="1">
        <v>45496.699502314812</v>
      </c>
      <c r="C8045">
        <v>47.663044999999997</v>
      </c>
      <c r="D8045">
        <v>8.9507329999999996</v>
      </c>
      <c r="E8045">
        <v>338.91</v>
      </c>
      <c r="F8045">
        <v>0.3287139</v>
      </c>
      <c r="G8045">
        <f t="shared" si="125"/>
        <v>0.65545551660000001</v>
      </c>
      <c r="H8045" s="7">
        <v>338.52</v>
      </c>
      <c r="K8045">
        <v>4.6500000000000004</v>
      </c>
      <c r="L8045">
        <v>4.97</v>
      </c>
      <c r="N8045">
        <v>13</v>
      </c>
      <c r="O8045">
        <v>0.55569999999999997</v>
      </c>
      <c r="P8045">
        <v>85</v>
      </c>
      <c r="Q8045">
        <v>4.0039999999999996</v>
      </c>
      <c r="R8045">
        <v>-242.5</v>
      </c>
    </row>
    <row r="8046" spans="1:18" x14ac:dyDescent="0.35">
      <c r="A8046" s="1">
        <v>45496.556469907409</v>
      </c>
      <c r="B8046" s="1">
        <v>45496.699548611112</v>
      </c>
      <c r="C8046">
        <v>47.655734000000002</v>
      </c>
      <c r="D8046">
        <v>8.9409690000000008</v>
      </c>
      <c r="E8046">
        <v>333.34</v>
      </c>
      <c r="F8046">
        <v>9.8917970000000004</v>
      </c>
      <c r="G8046">
        <f t="shared" si="125"/>
        <v>19.724243218000002</v>
      </c>
      <c r="H8046" s="7">
        <v>338.52</v>
      </c>
      <c r="I8046">
        <v>-95.46</v>
      </c>
      <c r="J8046">
        <v>243.06</v>
      </c>
      <c r="K8046">
        <v>-24.6</v>
      </c>
      <c r="L8046">
        <v>0.14000000000000001</v>
      </c>
      <c r="M8046">
        <v>-0.94155789999999995</v>
      </c>
      <c r="N8046">
        <v>16</v>
      </c>
      <c r="O8046">
        <v>0.36380000000000001</v>
      </c>
      <c r="P8046">
        <v>71</v>
      </c>
      <c r="Q8046">
        <v>3.9119999999999999</v>
      </c>
      <c r="R8046">
        <v>-242.6</v>
      </c>
    </row>
    <row r="8047" spans="1:18" x14ac:dyDescent="0.35">
      <c r="A8047" s="1">
        <v>45496.511423611111</v>
      </c>
      <c r="B8047" s="1">
        <v>45496.699513888889</v>
      </c>
      <c r="C8047">
        <v>47.655096999999998</v>
      </c>
      <c r="D8047">
        <v>8.9376029999999993</v>
      </c>
      <c r="E8047">
        <v>336.07</v>
      </c>
      <c r="F8047">
        <v>3.3899859999999999</v>
      </c>
      <c r="G8047">
        <f t="shared" si="125"/>
        <v>6.7596320839999997</v>
      </c>
      <c r="H8047" s="7">
        <v>338.53</v>
      </c>
      <c r="I8047">
        <v>-80.180000000000007</v>
      </c>
      <c r="J8047">
        <v>258.35000000000002</v>
      </c>
      <c r="K8047">
        <v>-15.91</v>
      </c>
      <c r="L8047">
        <v>4.6100000000000003</v>
      </c>
      <c r="M8047">
        <v>0.5779377</v>
      </c>
      <c r="N8047">
        <v>16</v>
      </c>
      <c r="O8047">
        <v>0.47289999999999999</v>
      </c>
      <c r="P8047">
        <v>79</v>
      </c>
      <c r="Q8047">
        <v>3.9670000000000001</v>
      </c>
      <c r="R8047">
        <v>-243.8</v>
      </c>
    </row>
    <row r="8048" spans="1:18" x14ac:dyDescent="0.35">
      <c r="A8048" s="1">
        <v>45496.489398148151</v>
      </c>
      <c r="B8048" s="1">
        <v>45496.699502314812</v>
      </c>
      <c r="C8048">
        <v>47.655729000000001</v>
      </c>
      <c r="D8048">
        <v>8.9415600000000008</v>
      </c>
      <c r="E8048">
        <v>353.73</v>
      </c>
      <c r="F8048">
        <v>1.9097789999999999</v>
      </c>
      <c r="G8048">
        <f t="shared" si="125"/>
        <v>3.8080993259999998</v>
      </c>
      <c r="H8048" s="7">
        <v>338.55</v>
      </c>
      <c r="I8048">
        <v>-82.5</v>
      </c>
      <c r="J8048">
        <v>256.06</v>
      </c>
      <c r="K8048">
        <v>-1.49</v>
      </c>
      <c r="L8048">
        <v>5.15</v>
      </c>
      <c r="M8048">
        <v>0.24937129999999999</v>
      </c>
      <c r="N8048">
        <v>15</v>
      </c>
      <c r="O8048">
        <v>0.41089999999999999</v>
      </c>
      <c r="P8048">
        <v>84</v>
      </c>
      <c r="Q8048">
        <v>3.996</v>
      </c>
      <c r="R8048">
        <v>-243.2</v>
      </c>
    </row>
    <row r="8049" spans="1:18" x14ac:dyDescent="0.35">
      <c r="A8049" s="1">
        <v>45496.562083333331</v>
      </c>
      <c r="B8049" s="1">
        <v>45496.699548611112</v>
      </c>
      <c r="C8049">
        <v>47.661276999999998</v>
      </c>
      <c r="D8049">
        <v>8.9561170000000008</v>
      </c>
      <c r="E8049">
        <v>336.98</v>
      </c>
      <c r="F8049">
        <v>8.7178920000000009</v>
      </c>
      <c r="G8049">
        <f t="shared" si="125"/>
        <v>17.383476648000002</v>
      </c>
      <c r="H8049" s="7">
        <v>338.57</v>
      </c>
      <c r="I8049">
        <v>-85.25</v>
      </c>
      <c r="J8049">
        <v>253.32</v>
      </c>
      <c r="K8049">
        <v>-25.3</v>
      </c>
      <c r="L8049">
        <v>0.78</v>
      </c>
      <c r="M8049">
        <v>0.72178290000000001</v>
      </c>
      <c r="N8049">
        <v>16</v>
      </c>
      <c r="O8049">
        <v>0.4788</v>
      </c>
      <c r="P8049">
        <v>70</v>
      </c>
      <c r="Q8049">
        <v>3.91</v>
      </c>
      <c r="R8049">
        <v>-243.9</v>
      </c>
    </row>
    <row r="8050" spans="1:18" x14ac:dyDescent="0.35">
      <c r="A8050" s="1">
        <v>45496.481539351851</v>
      </c>
      <c r="B8050" t="s">
        <v>88</v>
      </c>
      <c r="C8050">
        <v>47.660038</v>
      </c>
      <c r="D8050">
        <v>8.9530510000000003</v>
      </c>
      <c r="E8050">
        <v>338.43</v>
      </c>
      <c r="F8050">
        <v>0.43613000000000002</v>
      </c>
      <c r="G8050">
        <f t="shared" si="125"/>
        <v>0.86964322000000005</v>
      </c>
      <c r="H8050" s="7">
        <v>338.59</v>
      </c>
      <c r="K8050">
        <v>-15.12</v>
      </c>
      <c r="L8050">
        <v>7.17</v>
      </c>
      <c r="N8050">
        <v>16</v>
      </c>
      <c r="O8050">
        <v>0.53659999999999997</v>
      </c>
      <c r="P8050">
        <v>85</v>
      </c>
      <c r="Q8050">
        <v>4.0039999999999996</v>
      </c>
      <c r="R8050">
        <v>-242.9</v>
      </c>
    </row>
    <row r="8051" spans="1:18" x14ac:dyDescent="0.35">
      <c r="A8051" s="1">
        <v>45496.47855324074</v>
      </c>
      <c r="B8051" t="s">
        <v>30</v>
      </c>
      <c r="C8051">
        <v>47.656801000000002</v>
      </c>
      <c r="D8051">
        <v>8.9554880000000008</v>
      </c>
      <c r="E8051">
        <v>338.66</v>
      </c>
      <c r="F8051">
        <v>0.16720950000000001</v>
      </c>
      <c r="G8051">
        <f t="shared" si="125"/>
        <v>0.33341574300000004</v>
      </c>
      <c r="H8051" s="7">
        <v>338.6</v>
      </c>
      <c r="K8051">
        <v>-89.18</v>
      </c>
      <c r="L8051">
        <v>-2.52</v>
      </c>
      <c r="N8051">
        <v>15</v>
      </c>
      <c r="O8051">
        <v>0.82179999999999997</v>
      </c>
      <c r="P8051">
        <v>86</v>
      </c>
      <c r="Q8051">
        <v>4.0119999999999996</v>
      </c>
      <c r="R8051">
        <v>-243.1</v>
      </c>
    </row>
    <row r="8052" spans="1:18" x14ac:dyDescent="0.35">
      <c r="A8052" s="1">
        <v>45496.496874999997</v>
      </c>
      <c r="B8052" s="1">
        <v>45496.699502314812</v>
      </c>
      <c r="C8052">
        <v>47.656464</v>
      </c>
      <c r="D8052">
        <v>8.9478089999999995</v>
      </c>
      <c r="E8052">
        <v>330.47</v>
      </c>
      <c r="F8052">
        <v>2.7481689999999999</v>
      </c>
      <c r="G8052">
        <f t="shared" si="125"/>
        <v>5.4798489859999995</v>
      </c>
      <c r="H8052" s="7">
        <v>338.61</v>
      </c>
      <c r="I8052">
        <v>-80.260000000000005</v>
      </c>
      <c r="J8052">
        <v>258.35000000000002</v>
      </c>
      <c r="K8052">
        <v>-13.89</v>
      </c>
      <c r="L8052">
        <v>3.81</v>
      </c>
      <c r="M8052">
        <v>0.46494750000000001</v>
      </c>
      <c r="N8052">
        <v>16</v>
      </c>
      <c r="O8052">
        <v>0.36080000000000001</v>
      </c>
      <c r="P8052">
        <v>82</v>
      </c>
      <c r="Q8052">
        <v>3.9860000000000002</v>
      </c>
      <c r="R8052">
        <v>-243.6</v>
      </c>
    </row>
    <row r="8053" spans="1:18" x14ac:dyDescent="0.35">
      <c r="A8053" s="1">
        <v>45496.567847222221</v>
      </c>
      <c r="B8053" s="1">
        <v>45496.699548611112</v>
      </c>
      <c r="C8053">
        <v>47.657879000000001</v>
      </c>
      <c r="D8053">
        <v>8.9452839999999991</v>
      </c>
      <c r="E8053">
        <v>336.8</v>
      </c>
      <c r="F8053">
        <v>3.8861509999999999</v>
      </c>
      <c r="G8053">
        <f t="shared" si="125"/>
        <v>7.748985094</v>
      </c>
      <c r="H8053" s="7">
        <v>338.61</v>
      </c>
      <c r="I8053">
        <v>-70.56</v>
      </c>
      <c r="J8053">
        <v>268.05</v>
      </c>
      <c r="K8053">
        <v>-14.06</v>
      </c>
      <c r="L8053">
        <v>6.11</v>
      </c>
      <c r="M8053">
        <v>1.2935589999999999</v>
      </c>
      <c r="N8053">
        <v>16</v>
      </c>
      <c r="O8053">
        <v>0.53559999999999997</v>
      </c>
      <c r="P8053">
        <v>69</v>
      </c>
      <c r="Q8053">
        <v>3.9</v>
      </c>
      <c r="R8053">
        <v>-243.8</v>
      </c>
    </row>
    <row r="8054" spans="1:18" x14ac:dyDescent="0.35">
      <c r="A8054" s="1">
        <v>45496.479201388887</v>
      </c>
      <c r="B8054" t="s">
        <v>41</v>
      </c>
      <c r="C8054">
        <v>47.657926000000003</v>
      </c>
      <c r="D8054">
        <v>8.9546349999999997</v>
      </c>
      <c r="E8054">
        <v>353.83</v>
      </c>
      <c r="F8054">
        <v>4.0251109999999999</v>
      </c>
      <c r="G8054">
        <f t="shared" si="125"/>
        <v>8.0260713339999992</v>
      </c>
      <c r="H8054" s="7">
        <v>338.64</v>
      </c>
      <c r="K8054">
        <v>-10.84</v>
      </c>
      <c r="L8054">
        <v>5.64</v>
      </c>
      <c r="N8054">
        <v>16</v>
      </c>
      <c r="O8054">
        <v>0.70069999999999999</v>
      </c>
      <c r="P8054">
        <v>86</v>
      </c>
      <c r="Q8054">
        <v>4.008</v>
      </c>
      <c r="R8054">
        <v>-243</v>
      </c>
    </row>
    <row r="8055" spans="1:18" x14ac:dyDescent="0.35">
      <c r="A8055" s="1">
        <v>45496.489224537036</v>
      </c>
      <c r="B8055" s="1">
        <v>45496.699502314812</v>
      </c>
      <c r="C8055">
        <v>47.655560999999999</v>
      </c>
      <c r="D8055">
        <v>8.9416360000000008</v>
      </c>
      <c r="E8055">
        <v>346.37</v>
      </c>
      <c r="F8055">
        <v>1.2156039999999999</v>
      </c>
      <c r="G8055">
        <f t="shared" si="125"/>
        <v>2.4239143759999999</v>
      </c>
      <c r="H8055" s="7">
        <v>338.66</v>
      </c>
      <c r="I8055">
        <v>-82.62</v>
      </c>
      <c r="J8055">
        <v>256.06</v>
      </c>
      <c r="K8055">
        <v>-32.11</v>
      </c>
      <c r="L8055">
        <v>4.32</v>
      </c>
      <c r="M8055">
        <v>0.15624669999999999</v>
      </c>
      <c r="N8055">
        <v>16</v>
      </c>
      <c r="O8055">
        <v>0.37380000000000002</v>
      </c>
      <c r="P8055">
        <v>84</v>
      </c>
      <c r="Q8055">
        <v>3.9980000000000002</v>
      </c>
      <c r="R8055">
        <v>-243.2</v>
      </c>
    </row>
    <row r="8056" spans="1:18" x14ac:dyDescent="0.35">
      <c r="A8056" s="1">
        <v>45496.479224537034</v>
      </c>
      <c r="B8056" t="s">
        <v>42</v>
      </c>
      <c r="C8056">
        <v>47.657995999999997</v>
      </c>
      <c r="D8056">
        <v>8.9545999999999992</v>
      </c>
      <c r="E8056">
        <v>356.95</v>
      </c>
      <c r="F8056">
        <v>4.0155110000000001</v>
      </c>
      <c r="G8056">
        <f t="shared" si="125"/>
        <v>8.0069289339999994</v>
      </c>
      <c r="H8056" s="7">
        <v>338.69</v>
      </c>
      <c r="K8056">
        <v>-9.5399999999999991</v>
      </c>
      <c r="L8056">
        <v>5.59</v>
      </c>
      <c r="N8056">
        <v>16</v>
      </c>
      <c r="O8056">
        <v>0.69579999999999997</v>
      </c>
      <c r="P8056">
        <v>86</v>
      </c>
      <c r="Q8056">
        <v>4.008</v>
      </c>
      <c r="R8056">
        <v>-243.1</v>
      </c>
    </row>
    <row r="8057" spans="1:18" x14ac:dyDescent="0.35">
      <c r="A8057" s="1">
        <v>45496.492881944447</v>
      </c>
      <c r="B8057" s="1">
        <v>45496.699502314812</v>
      </c>
      <c r="C8057">
        <v>47.655894000000004</v>
      </c>
      <c r="D8057">
        <v>8.938326</v>
      </c>
      <c r="E8057">
        <v>351.9</v>
      </c>
      <c r="F8057">
        <v>5.4058609999999998</v>
      </c>
      <c r="G8057">
        <f t="shared" si="125"/>
        <v>10.779286833999999</v>
      </c>
      <c r="H8057" s="7">
        <v>338.69</v>
      </c>
      <c r="I8057">
        <v>-82.63</v>
      </c>
      <c r="J8057">
        <v>256.06</v>
      </c>
      <c r="K8057">
        <v>-13.88</v>
      </c>
      <c r="L8057">
        <v>7.38</v>
      </c>
      <c r="M8057">
        <v>0.69342490000000001</v>
      </c>
      <c r="N8057">
        <v>16</v>
      </c>
      <c r="O8057">
        <v>0.3518</v>
      </c>
      <c r="P8057">
        <v>83</v>
      </c>
      <c r="Q8057">
        <v>3.992</v>
      </c>
      <c r="R8057">
        <v>-243.6</v>
      </c>
    </row>
    <row r="8058" spans="1:18" x14ac:dyDescent="0.35">
      <c r="A8058" s="1">
        <v>45496.567881944444</v>
      </c>
      <c r="B8058" s="1">
        <v>45496.699548611112</v>
      </c>
      <c r="C8058">
        <v>47.657986000000001</v>
      </c>
      <c r="D8058">
        <v>8.945214</v>
      </c>
      <c r="E8058">
        <v>337.17</v>
      </c>
      <c r="F8058">
        <v>4.4495940000000003</v>
      </c>
      <c r="G8058">
        <f t="shared" si="125"/>
        <v>8.8724904359999996</v>
      </c>
      <c r="H8058" s="7">
        <v>338.71</v>
      </c>
      <c r="I8058">
        <v>-70.64</v>
      </c>
      <c r="J8058">
        <v>268.05</v>
      </c>
      <c r="K8058">
        <v>-15.97</v>
      </c>
      <c r="L8058">
        <v>6.14</v>
      </c>
      <c r="M8058">
        <v>1.474348</v>
      </c>
      <c r="N8058">
        <v>16</v>
      </c>
      <c r="O8058">
        <v>0.49</v>
      </c>
      <c r="P8058">
        <v>69</v>
      </c>
      <c r="Q8058">
        <v>3.9020000000000001</v>
      </c>
      <c r="R8058">
        <v>-243.6</v>
      </c>
    </row>
    <row r="8059" spans="1:18" x14ac:dyDescent="0.35">
      <c r="A8059" s="1">
        <v>45496.511944444443</v>
      </c>
      <c r="B8059" s="1">
        <v>45496.699513888889</v>
      </c>
      <c r="C8059">
        <v>47.655954999999999</v>
      </c>
      <c r="D8059">
        <v>8.9368610000000004</v>
      </c>
      <c r="E8059">
        <v>336.72</v>
      </c>
      <c r="F8059">
        <v>2.471203</v>
      </c>
      <c r="G8059">
        <f t="shared" si="125"/>
        <v>4.9275787820000003</v>
      </c>
      <c r="H8059" s="7">
        <v>338.72</v>
      </c>
      <c r="I8059">
        <v>-80.38</v>
      </c>
      <c r="J8059">
        <v>258.35000000000002</v>
      </c>
      <c r="K8059">
        <v>-3.88</v>
      </c>
      <c r="L8059">
        <v>4.76</v>
      </c>
      <c r="M8059">
        <v>0.41307549999999998</v>
      </c>
      <c r="N8059">
        <v>16</v>
      </c>
      <c r="O8059">
        <v>0.51370000000000005</v>
      </c>
      <c r="P8059">
        <v>79</v>
      </c>
      <c r="Q8059">
        <v>3.9649999999999999</v>
      </c>
      <c r="R8059">
        <v>-243.5</v>
      </c>
    </row>
    <row r="8060" spans="1:18" x14ac:dyDescent="0.35">
      <c r="A8060" s="1">
        <v>45496.525694444441</v>
      </c>
      <c r="B8060" s="1">
        <v>45496.699525462966</v>
      </c>
      <c r="C8060">
        <v>47.656153000000003</v>
      </c>
      <c r="D8060">
        <v>8.9435400000000005</v>
      </c>
      <c r="E8060">
        <v>338.74</v>
      </c>
      <c r="F8060">
        <v>0.1083403</v>
      </c>
      <c r="G8060">
        <f t="shared" si="125"/>
        <v>0.2160305582</v>
      </c>
      <c r="H8060" s="7">
        <v>338.74</v>
      </c>
      <c r="I8060">
        <v>-73.540000000000006</v>
      </c>
      <c r="J8060">
        <v>265.2</v>
      </c>
      <c r="K8060">
        <v>84.62</v>
      </c>
      <c r="L8060">
        <v>-1.42</v>
      </c>
      <c r="M8060">
        <v>3.068121E-2</v>
      </c>
      <c r="N8060">
        <v>16</v>
      </c>
      <c r="O8060">
        <v>0.93989999999999996</v>
      </c>
      <c r="P8060">
        <v>77</v>
      </c>
      <c r="Q8060">
        <v>3.9489999999999998</v>
      </c>
      <c r="R8060">
        <v>-243.6</v>
      </c>
    </row>
    <row r="8061" spans="1:18" x14ac:dyDescent="0.35">
      <c r="A8061" s="1">
        <v>45496.479097222225</v>
      </c>
      <c r="B8061" t="s">
        <v>40</v>
      </c>
      <c r="C8061">
        <v>47.657645000000002</v>
      </c>
      <c r="D8061">
        <v>8.9548020000000008</v>
      </c>
      <c r="E8061">
        <v>352.5</v>
      </c>
      <c r="F8061">
        <v>3.3007659999999999</v>
      </c>
      <c r="G8061">
        <f t="shared" si="125"/>
        <v>6.5817274039999996</v>
      </c>
      <c r="H8061" s="7">
        <v>338.8</v>
      </c>
      <c r="K8061">
        <v>-10.91</v>
      </c>
      <c r="L8061">
        <v>4.2300000000000004</v>
      </c>
      <c r="N8061">
        <v>15</v>
      </c>
      <c r="O8061">
        <v>0.71289999999999998</v>
      </c>
      <c r="P8061">
        <v>86</v>
      </c>
      <c r="Q8061">
        <v>4.0119999999999996</v>
      </c>
      <c r="R8061">
        <v>-243.1</v>
      </c>
    </row>
    <row r="8062" spans="1:18" x14ac:dyDescent="0.35">
      <c r="A8062" s="1">
        <v>45496.515277777777</v>
      </c>
      <c r="B8062" s="1">
        <v>45496.699513888889</v>
      </c>
      <c r="C8062">
        <v>47.654947</v>
      </c>
      <c r="D8062">
        <v>8.9318860000000004</v>
      </c>
      <c r="E8062">
        <v>335.86</v>
      </c>
      <c r="F8062">
        <v>7.1204169999999998</v>
      </c>
      <c r="G8062">
        <f t="shared" si="125"/>
        <v>14.198111497999999</v>
      </c>
      <c r="H8062" s="7">
        <v>338.81</v>
      </c>
      <c r="I8062">
        <v>-80.47</v>
      </c>
      <c r="J8062">
        <v>258.35000000000002</v>
      </c>
      <c r="K8062">
        <v>-22.82</v>
      </c>
      <c r="L8062">
        <v>4.34</v>
      </c>
      <c r="M8062">
        <v>1.1795720000000001</v>
      </c>
      <c r="N8062">
        <v>15</v>
      </c>
      <c r="O8062">
        <v>0.39279999999999998</v>
      </c>
      <c r="P8062">
        <v>79</v>
      </c>
      <c r="Q8062">
        <v>3.9630000000000001</v>
      </c>
      <c r="R8062">
        <v>-243.1</v>
      </c>
    </row>
    <row r="8063" spans="1:18" x14ac:dyDescent="0.35">
      <c r="A8063" s="1">
        <v>45496.479108796295</v>
      </c>
      <c r="B8063" t="s">
        <v>40</v>
      </c>
      <c r="C8063">
        <v>47.657673000000003</v>
      </c>
      <c r="D8063">
        <v>8.9547849999999993</v>
      </c>
      <c r="E8063">
        <v>353.85</v>
      </c>
      <c r="F8063">
        <v>3.2983850000000001</v>
      </c>
      <c r="G8063">
        <f t="shared" si="125"/>
        <v>6.5769796899999999</v>
      </c>
      <c r="H8063" s="7">
        <v>338.82</v>
      </c>
      <c r="K8063">
        <v>-13.32</v>
      </c>
      <c r="L8063">
        <v>4.5599999999999996</v>
      </c>
      <c r="N8063">
        <v>16</v>
      </c>
      <c r="O8063">
        <v>0.71289999999999998</v>
      </c>
      <c r="P8063">
        <v>86</v>
      </c>
      <c r="Q8063">
        <v>4.008</v>
      </c>
      <c r="R8063">
        <v>-243</v>
      </c>
    </row>
    <row r="8064" spans="1:18" x14ac:dyDescent="0.35">
      <c r="A8064" s="1">
        <v>45496.562106481484</v>
      </c>
      <c r="B8064" s="1">
        <v>45496.699548611112</v>
      </c>
      <c r="C8064">
        <v>47.661422999999999</v>
      </c>
      <c r="D8064">
        <v>8.9560320000000004</v>
      </c>
      <c r="E8064">
        <v>333.35</v>
      </c>
      <c r="F8064">
        <v>8.7837150000000008</v>
      </c>
      <c r="G8064">
        <f t="shared" si="125"/>
        <v>17.514727710000003</v>
      </c>
      <c r="H8064" s="7">
        <v>338.83</v>
      </c>
      <c r="I8064">
        <v>-85.51</v>
      </c>
      <c r="J8064">
        <v>253.32</v>
      </c>
      <c r="K8064">
        <v>-21.83</v>
      </c>
      <c r="L8064">
        <v>0.33</v>
      </c>
      <c r="M8064">
        <v>0.6877027</v>
      </c>
      <c r="N8064">
        <v>16</v>
      </c>
      <c r="O8064">
        <v>0.4758</v>
      </c>
      <c r="P8064">
        <v>70</v>
      </c>
      <c r="Q8064">
        <v>3.91</v>
      </c>
      <c r="R8064">
        <v>-243.9</v>
      </c>
    </row>
    <row r="8065" spans="1:18" x14ac:dyDescent="0.35">
      <c r="A8065" s="1">
        <v>45496.478634259256</v>
      </c>
      <c r="B8065" t="s">
        <v>32</v>
      </c>
      <c r="C8065">
        <v>47.65681</v>
      </c>
      <c r="D8065">
        <v>8.9554989999999997</v>
      </c>
      <c r="E8065">
        <v>338.86</v>
      </c>
      <c r="F8065">
        <v>0.38112980000000002</v>
      </c>
      <c r="G8065">
        <f t="shared" si="125"/>
        <v>0.75997282119999998</v>
      </c>
      <c r="H8065" s="7">
        <v>338.84</v>
      </c>
      <c r="K8065">
        <v>-47.87</v>
      </c>
      <c r="L8065">
        <v>5.23</v>
      </c>
      <c r="N8065">
        <v>15</v>
      </c>
      <c r="O8065">
        <v>0.83150000000000002</v>
      </c>
      <c r="P8065">
        <v>86</v>
      </c>
      <c r="Q8065">
        <v>4.0119999999999996</v>
      </c>
      <c r="R8065">
        <v>-243.1</v>
      </c>
    </row>
    <row r="8066" spans="1:18" x14ac:dyDescent="0.35">
      <c r="A8066" s="1">
        <v>45496.478715277779</v>
      </c>
      <c r="B8066" t="s">
        <v>33</v>
      </c>
      <c r="C8066">
        <v>47.656865000000003</v>
      </c>
      <c r="D8066">
        <v>8.9554899999999993</v>
      </c>
      <c r="E8066">
        <v>350.84</v>
      </c>
      <c r="F8066">
        <v>1.3460350000000001</v>
      </c>
      <c r="G8066">
        <f t="shared" ref="G8066:G8129" si="126">F8066*1.994</f>
        <v>2.6839937900000002</v>
      </c>
      <c r="H8066" s="7">
        <v>338.87</v>
      </c>
      <c r="K8066">
        <v>-16.97</v>
      </c>
      <c r="L8066">
        <v>6.93</v>
      </c>
      <c r="N8066">
        <v>16</v>
      </c>
      <c r="O8066">
        <v>0.79790000000000005</v>
      </c>
      <c r="P8066">
        <v>86</v>
      </c>
      <c r="Q8066">
        <v>4.008</v>
      </c>
      <c r="R8066">
        <v>-243.1</v>
      </c>
    </row>
    <row r="8067" spans="1:18" x14ac:dyDescent="0.35">
      <c r="A8067" s="1">
        <v>45496.571944444448</v>
      </c>
      <c r="B8067" t="s">
        <v>237</v>
      </c>
      <c r="C8067">
        <v>47.653199000000001</v>
      </c>
      <c r="D8067">
        <v>8.9307940000000006</v>
      </c>
      <c r="E8067">
        <v>337.66</v>
      </c>
      <c r="F8067">
        <v>4.8594099999999996</v>
      </c>
      <c r="G8067">
        <f t="shared" si="126"/>
        <v>9.6896635399999997</v>
      </c>
      <c r="H8067" s="7">
        <v>338.88</v>
      </c>
      <c r="I8067">
        <v>-70.069999999999993</v>
      </c>
      <c r="J8067">
        <v>268.81</v>
      </c>
      <c r="K8067">
        <v>-12.14</v>
      </c>
      <c r="L8067">
        <v>9.31</v>
      </c>
      <c r="M8067">
        <v>1.656183</v>
      </c>
      <c r="N8067">
        <v>15</v>
      </c>
      <c r="O8067">
        <v>0.53559999999999997</v>
      </c>
      <c r="P8067">
        <v>68</v>
      </c>
      <c r="Q8067">
        <v>3.8959999999999999</v>
      </c>
      <c r="R8067">
        <v>-243.8</v>
      </c>
    </row>
    <row r="8068" spans="1:18" x14ac:dyDescent="0.35">
      <c r="A8068" s="1">
        <v>45496.515439814815</v>
      </c>
      <c r="B8068" s="1">
        <v>45496.699513888889</v>
      </c>
      <c r="C8068">
        <v>47.655830999999999</v>
      </c>
      <c r="D8068">
        <v>8.9312290000000001</v>
      </c>
      <c r="E8068">
        <v>335.52</v>
      </c>
      <c r="F8068">
        <v>8.3830690000000008</v>
      </c>
      <c r="G8068">
        <f t="shared" si="126"/>
        <v>16.715839586000001</v>
      </c>
      <c r="H8068" s="7">
        <v>338.89</v>
      </c>
      <c r="I8068">
        <v>-80.55</v>
      </c>
      <c r="J8068">
        <v>258.35000000000002</v>
      </c>
      <c r="K8068">
        <v>-17.690000000000001</v>
      </c>
      <c r="L8068">
        <v>1.93</v>
      </c>
      <c r="M8068">
        <v>1.3759729999999999</v>
      </c>
      <c r="N8068">
        <v>14</v>
      </c>
      <c r="O8068">
        <v>0.34499999999999997</v>
      </c>
      <c r="P8068">
        <v>78</v>
      </c>
      <c r="Q8068">
        <v>3.9609999999999999</v>
      </c>
      <c r="R8068">
        <v>-242.9</v>
      </c>
    </row>
    <row r="8069" spans="1:18" x14ac:dyDescent="0.35">
      <c r="A8069" s="1">
        <v>45496.505439814813</v>
      </c>
      <c r="B8069" s="1">
        <v>45496.699513888889</v>
      </c>
      <c r="C8069">
        <v>47.655704999999998</v>
      </c>
      <c r="D8069">
        <v>8.9397520000000004</v>
      </c>
      <c r="E8069">
        <v>338.91</v>
      </c>
      <c r="F8069">
        <v>5.7888000000000002E-2</v>
      </c>
      <c r="G8069">
        <f t="shared" si="126"/>
        <v>0.11542867200000001</v>
      </c>
      <c r="H8069" s="7">
        <v>338.91</v>
      </c>
      <c r="I8069">
        <v>-80.569999999999993</v>
      </c>
      <c r="J8069">
        <v>258.35000000000002</v>
      </c>
      <c r="K8069">
        <v>89.24</v>
      </c>
      <c r="L8069">
        <v>-1.89</v>
      </c>
      <c r="M8069">
        <v>9.4896519999999995E-3</v>
      </c>
      <c r="N8069">
        <v>16</v>
      </c>
      <c r="O8069">
        <v>0.71189999999999998</v>
      </c>
      <c r="P8069">
        <v>81</v>
      </c>
      <c r="Q8069">
        <v>3.9769999999999999</v>
      </c>
      <c r="R8069">
        <v>-243.6</v>
      </c>
    </row>
    <row r="8070" spans="1:18" x14ac:dyDescent="0.35">
      <c r="A8070" s="1">
        <v>45496.561932870369</v>
      </c>
      <c r="B8070" s="1">
        <v>45496.699548611112</v>
      </c>
      <c r="C8070">
        <v>47.660353999999998</v>
      </c>
      <c r="D8070">
        <v>8.9567899999999998</v>
      </c>
      <c r="E8070">
        <v>334.16</v>
      </c>
      <c r="F8070">
        <v>8.1489750000000001</v>
      </c>
      <c r="G8070">
        <f t="shared" si="126"/>
        <v>16.249056150000001</v>
      </c>
      <c r="H8070" s="7">
        <v>338.92</v>
      </c>
      <c r="I8070">
        <v>-85.6</v>
      </c>
      <c r="J8070">
        <v>253.32</v>
      </c>
      <c r="K8070">
        <v>-14.91</v>
      </c>
      <c r="L8070">
        <v>1.81</v>
      </c>
      <c r="M8070">
        <v>0.62575009999999998</v>
      </c>
      <c r="N8070">
        <v>16</v>
      </c>
      <c r="O8070">
        <v>0.45900000000000002</v>
      </c>
      <c r="P8070">
        <v>70</v>
      </c>
      <c r="Q8070">
        <v>3.9079999999999999</v>
      </c>
      <c r="R8070">
        <v>-243.9</v>
      </c>
    </row>
    <row r="8071" spans="1:18" x14ac:dyDescent="0.35">
      <c r="A8071" s="1">
        <v>45496.570185185185</v>
      </c>
      <c r="B8071" s="1">
        <v>45496.699548611112</v>
      </c>
      <c r="C8071">
        <v>47.655710999999997</v>
      </c>
      <c r="D8071">
        <v>8.9348039999999997</v>
      </c>
      <c r="E8071">
        <v>338.87</v>
      </c>
      <c r="F8071">
        <v>9.3858730000000001</v>
      </c>
      <c r="G8071">
        <f t="shared" si="126"/>
        <v>18.715430762</v>
      </c>
      <c r="H8071" s="7">
        <v>338.93</v>
      </c>
      <c r="I8071">
        <v>-70.12</v>
      </c>
      <c r="J8071">
        <v>268.81</v>
      </c>
      <c r="K8071">
        <v>-19.79</v>
      </c>
      <c r="L8071">
        <v>1.7</v>
      </c>
      <c r="M8071">
        <v>3.1921970000000002</v>
      </c>
      <c r="N8071">
        <v>16</v>
      </c>
      <c r="O8071">
        <v>0.47389999999999999</v>
      </c>
      <c r="P8071">
        <v>69</v>
      </c>
      <c r="Q8071">
        <v>3.8980000000000001</v>
      </c>
      <c r="R8071">
        <v>-243.6</v>
      </c>
    </row>
    <row r="8072" spans="1:18" x14ac:dyDescent="0.35">
      <c r="A8072" s="1">
        <v>45496.476284722223</v>
      </c>
      <c r="B8072" s="1">
        <v>45496.699490740742</v>
      </c>
      <c r="C8072">
        <v>47.656561000000004</v>
      </c>
      <c r="D8072">
        <v>8.9557990000000007</v>
      </c>
      <c r="E8072">
        <v>339.37</v>
      </c>
      <c r="F8072">
        <v>0.58831509999999998</v>
      </c>
      <c r="G8072">
        <f t="shared" si="126"/>
        <v>1.1731003093999999</v>
      </c>
      <c r="H8072" s="7">
        <v>338.95</v>
      </c>
      <c r="K8072">
        <v>-90.75</v>
      </c>
      <c r="L8072">
        <v>-0.65</v>
      </c>
      <c r="N8072">
        <v>13</v>
      </c>
      <c r="O8072">
        <v>0.96289999999999998</v>
      </c>
      <c r="P8072">
        <v>87</v>
      </c>
      <c r="Q8072">
        <v>4.016</v>
      </c>
      <c r="R8072">
        <v>-243.9</v>
      </c>
    </row>
    <row r="8073" spans="1:18" x14ac:dyDescent="0.35">
      <c r="A8073" s="1">
        <v>45496.566435185188</v>
      </c>
      <c r="B8073" s="1">
        <v>45496.699548611112</v>
      </c>
      <c r="C8073">
        <v>47.660120999999997</v>
      </c>
      <c r="D8073">
        <v>8.9441489999999995</v>
      </c>
      <c r="E8073">
        <v>334.88</v>
      </c>
      <c r="F8073">
        <v>6.5032050000000003</v>
      </c>
      <c r="G8073">
        <f t="shared" si="126"/>
        <v>12.967390770000002</v>
      </c>
      <c r="H8073" s="7">
        <v>338.97</v>
      </c>
      <c r="I8073">
        <v>-70.92</v>
      </c>
      <c r="J8073">
        <v>268.05</v>
      </c>
      <c r="K8073">
        <v>-19.95</v>
      </c>
      <c r="L8073">
        <v>3.63</v>
      </c>
      <c r="M8073">
        <v>2.1261230000000002</v>
      </c>
      <c r="N8073">
        <v>16</v>
      </c>
      <c r="O8073">
        <v>0.43580000000000002</v>
      </c>
      <c r="P8073">
        <v>69</v>
      </c>
      <c r="Q8073">
        <v>3.9039999999999999</v>
      </c>
      <c r="R8073">
        <v>-243.9</v>
      </c>
    </row>
    <row r="8074" spans="1:18" x14ac:dyDescent="0.35">
      <c r="A8074" s="1">
        <v>45496.513541666667</v>
      </c>
      <c r="B8074" s="1">
        <v>45496.699513888889</v>
      </c>
      <c r="C8074">
        <v>47.654871</v>
      </c>
      <c r="D8074">
        <v>8.934018</v>
      </c>
      <c r="E8074">
        <v>337.41</v>
      </c>
      <c r="F8074">
        <v>5.3879260000000002</v>
      </c>
      <c r="G8074">
        <f t="shared" si="126"/>
        <v>10.743524444</v>
      </c>
      <c r="H8074" s="7">
        <v>338.98</v>
      </c>
      <c r="I8074">
        <v>-80.64</v>
      </c>
      <c r="J8074">
        <v>258.35000000000002</v>
      </c>
      <c r="K8074">
        <v>-9.6</v>
      </c>
      <c r="L8074">
        <v>7.47</v>
      </c>
      <c r="M8074">
        <v>0.87627299999999997</v>
      </c>
      <c r="N8074">
        <v>15</v>
      </c>
      <c r="O8074">
        <v>0.46679999999999999</v>
      </c>
      <c r="P8074">
        <v>79</v>
      </c>
      <c r="Q8074">
        <v>3.9649999999999999</v>
      </c>
      <c r="R8074">
        <v>-243.1</v>
      </c>
    </row>
    <row r="8075" spans="1:18" x14ac:dyDescent="0.35">
      <c r="A8075" s="1">
        <v>45496.485231481478</v>
      </c>
      <c r="B8075" s="1">
        <v>45496.699502314812</v>
      </c>
      <c r="C8075">
        <v>47.658014000000001</v>
      </c>
      <c r="D8075">
        <v>8.9489459999999994</v>
      </c>
      <c r="E8075">
        <v>354.95</v>
      </c>
      <c r="F8075">
        <v>2.9332470000000002</v>
      </c>
      <c r="G8075">
        <f t="shared" si="126"/>
        <v>5.8488945180000007</v>
      </c>
      <c r="H8075" s="7">
        <v>339</v>
      </c>
      <c r="K8075">
        <v>-3.96</v>
      </c>
      <c r="L8075">
        <v>4.41</v>
      </c>
      <c r="N8075">
        <v>16</v>
      </c>
      <c r="O8075">
        <v>0.377</v>
      </c>
      <c r="P8075">
        <v>84</v>
      </c>
      <c r="Q8075">
        <v>4</v>
      </c>
      <c r="R8075">
        <v>-242.6</v>
      </c>
    </row>
    <row r="8076" spans="1:18" x14ac:dyDescent="0.35">
      <c r="A8076" s="1">
        <v>45496.494305555556</v>
      </c>
      <c r="B8076" s="1">
        <v>45496.699502314812</v>
      </c>
      <c r="C8076">
        <v>47.654404</v>
      </c>
      <c r="D8076">
        <v>8.9391999999999996</v>
      </c>
      <c r="E8076">
        <v>336.69</v>
      </c>
      <c r="F8076">
        <v>3.38009</v>
      </c>
      <c r="G8076">
        <f t="shared" si="126"/>
        <v>6.7398994600000002</v>
      </c>
      <c r="H8076" s="7">
        <v>339.03</v>
      </c>
      <c r="I8076">
        <v>-82.98</v>
      </c>
      <c r="J8076">
        <v>256.06</v>
      </c>
      <c r="K8076">
        <v>-8.7200000000000006</v>
      </c>
      <c r="L8076">
        <v>6.57</v>
      </c>
      <c r="M8076">
        <v>0.41317579999999998</v>
      </c>
      <c r="N8076">
        <v>16</v>
      </c>
      <c r="O8076">
        <v>0.37790000000000001</v>
      </c>
      <c r="P8076">
        <v>83</v>
      </c>
      <c r="Q8076">
        <v>3.99</v>
      </c>
      <c r="R8076">
        <v>-243.2</v>
      </c>
    </row>
    <row r="8077" spans="1:18" x14ac:dyDescent="0.35">
      <c r="A8077" s="1">
        <v>45496.556527777779</v>
      </c>
      <c r="B8077" s="1">
        <v>45496.699548611112</v>
      </c>
      <c r="C8077">
        <v>47.656135999999996</v>
      </c>
      <c r="D8077">
        <v>8.9407289999999993</v>
      </c>
      <c r="E8077">
        <v>332.62</v>
      </c>
      <c r="F8077">
        <v>10.20702</v>
      </c>
      <c r="G8077">
        <f t="shared" si="126"/>
        <v>20.352797880000001</v>
      </c>
      <c r="H8077" s="7">
        <v>339.05</v>
      </c>
      <c r="I8077">
        <v>-95.99</v>
      </c>
      <c r="J8077">
        <v>243.06</v>
      </c>
      <c r="K8077">
        <v>-22.78</v>
      </c>
      <c r="L8077">
        <v>-0.48</v>
      </c>
      <c r="M8077">
        <v>-1.064624</v>
      </c>
      <c r="N8077">
        <v>15</v>
      </c>
      <c r="O8077">
        <v>0.34499999999999997</v>
      </c>
      <c r="P8077">
        <v>71</v>
      </c>
      <c r="Q8077">
        <v>3.9159999999999999</v>
      </c>
      <c r="R8077">
        <v>-242.8</v>
      </c>
    </row>
    <row r="8078" spans="1:18" x14ac:dyDescent="0.35">
      <c r="A8078" s="1">
        <v>45496.570208333331</v>
      </c>
      <c r="B8078" s="1">
        <v>45496.699548611112</v>
      </c>
      <c r="C8078">
        <v>47.655867999999998</v>
      </c>
      <c r="D8078">
        <v>8.9347100000000008</v>
      </c>
      <c r="E8078">
        <v>336.09</v>
      </c>
      <c r="F8078">
        <v>9.5271260000000009</v>
      </c>
      <c r="G8078">
        <f t="shared" si="126"/>
        <v>18.997089244000001</v>
      </c>
      <c r="H8078" s="7">
        <v>339.06</v>
      </c>
      <c r="I8078">
        <v>-70.25</v>
      </c>
      <c r="J8078">
        <v>268.81</v>
      </c>
      <c r="K8078">
        <v>-17</v>
      </c>
      <c r="L8078">
        <v>0.37</v>
      </c>
      <c r="M8078">
        <v>3.2198669999999998</v>
      </c>
      <c r="N8078">
        <v>16</v>
      </c>
      <c r="O8078">
        <v>0.46779999999999999</v>
      </c>
      <c r="P8078">
        <v>69</v>
      </c>
      <c r="Q8078">
        <v>3.9</v>
      </c>
      <c r="R8078">
        <v>-243.8</v>
      </c>
    </row>
    <row r="8079" spans="1:18" x14ac:dyDescent="0.35">
      <c r="A8079" s="1">
        <v>45496.541805555556</v>
      </c>
      <c r="B8079" s="1">
        <v>45496.699525462966</v>
      </c>
      <c r="C8079">
        <v>47.656176000000002</v>
      </c>
      <c r="D8079">
        <v>8.9400519999999997</v>
      </c>
      <c r="E8079">
        <v>338.11</v>
      </c>
      <c r="F8079">
        <v>7.4896159999999998</v>
      </c>
      <c r="G8079">
        <f t="shared" si="126"/>
        <v>14.934294304</v>
      </c>
      <c r="H8079" s="7">
        <v>339.07</v>
      </c>
      <c r="I8079">
        <v>-86.66</v>
      </c>
      <c r="J8079">
        <v>252.41</v>
      </c>
      <c r="K8079">
        <v>-14.19</v>
      </c>
      <c r="L8079">
        <v>9.1199999999999992</v>
      </c>
      <c r="M8079">
        <v>0.43603599999999998</v>
      </c>
      <c r="N8079">
        <v>16</v>
      </c>
      <c r="O8079">
        <v>0.61180000000000001</v>
      </c>
      <c r="P8079">
        <v>73</v>
      </c>
      <c r="Q8079">
        <v>3.93</v>
      </c>
      <c r="R8079">
        <v>-243.5</v>
      </c>
    </row>
    <row r="8080" spans="1:18" x14ac:dyDescent="0.35">
      <c r="A8080" s="1">
        <v>45496.51525462963</v>
      </c>
      <c r="B8080" s="1">
        <v>45496.699513888889</v>
      </c>
      <c r="C8080">
        <v>47.654828999999999</v>
      </c>
      <c r="D8080">
        <v>8.9319579999999998</v>
      </c>
      <c r="E8080">
        <v>337.91</v>
      </c>
      <c r="F8080">
        <v>6.2784079999999998</v>
      </c>
      <c r="G8080">
        <f t="shared" si="126"/>
        <v>12.519145551999999</v>
      </c>
      <c r="H8080" s="7">
        <v>339.1</v>
      </c>
      <c r="I8080">
        <v>-80.75</v>
      </c>
      <c r="J8080">
        <v>258.35000000000002</v>
      </c>
      <c r="K8080">
        <v>-20.329999999999998</v>
      </c>
      <c r="L8080">
        <v>5.6</v>
      </c>
      <c r="M8080">
        <v>1.0087489999999999</v>
      </c>
      <c r="N8080">
        <v>15</v>
      </c>
      <c r="O8080">
        <v>0.38890000000000002</v>
      </c>
      <c r="P8080">
        <v>78</v>
      </c>
      <c r="Q8080">
        <v>3.9630000000000001</v>
      </c>
      <c r="R8080">
        <v>-243</v>
      </c>
    </row>
    <row r="8081" spans="1:18" x14ac:dyDescent="0.35">
      <c r="A8081" s="1">
        <v>45496.479178240741</v>
      </c>
      <c r="B8081" t="s">
        <v>41</v>
      </c>
      <c r="C8081">
        <v>47.657857999999997</v>
      </c>
      <c r="D8081">
        <v>8.9546749999999999</v>
      </c>
      <c r="E8081">
        <v>355.14</v>
      </c>
      <c r="F8081">
        <v>3.867899</v>
      </c>
      <c r="G8081">
        <f t="shared" si="126"/>
        <v>7.712590606</v>
      </c>
      <c r="H8081" s="7">
        <v>339.15</v>
      </c>
      <c r="K8081">
        <v>-11.38</v>
      </c>
      <c r="L8081">
        <v>6.17</v>
      </c>
      <c r="N8081">
        <v>16</v>
      </c>
      <c r="O8081">
        <v>0.70069999999999999</v>
      </c>
      <c r="P8081">
        <v>86</v>
      </c>
      <c r="Q8081">
        <v>4.0119999999999996</v>
      </c>
      <c r="R8081">
        <v>-243</v>
      </c>
    </row>
    <row r="8082" spans="1:18" x14ac:dyDescent="0.35">
      <c r="A8082" s="1">
        <v>45496.501030092593</v>
      </c>
      <c r="B8082" s="1">
        <v>45496.699502314812</v>
      </c>
      <c r="C8082">
        <v>47.655797</v>
      </c>
      <c r="D8082">
        <v>8.9405249999999992</v>
      </c>
      <c r="E8082">
        <v>338.28</v>
      </c>
      <c r="F8082">
        <v>7.6391850000000003</v>
      </c>
      <c r="G8082">
        <f t="shared" si="126"/>
        <v>15.23253489</v>
      </c>
      <c r="H8082" s="7">
        <v>339.15</v>
      </c>
      <c r="I8082">
        <v>-80.81</v>
      </c>
      <c r="J8082">
        <v>258.35000000000002</v>
      </c>
      <c r="K8082">
        <v>-16.37</v>
      </c>
      <c r="L8082">
        <v>3.27</v>
      </c>
      <c r="M8082">
        <v>1.221077</v>
      </c>
      <c r="N8082">
        <v>14</v>
      </c>
      <c r="O8082">
        <v>0.35499999999999998</v>
      </c>
      <c r="P8082">
        <v>81</v>
      </c>
      <c r="Q8082">
        <v>3.98</v>
      </c>
      <c r="R8082">
        <v>-243.6</v>
      </c>
    </row>
    <row r="8083" spans="1:18" x14ac:dyDescent="0.35">
      <c r="A8083" s="1">
        <v>45496.515266203707</v>
      </c>
      <c r="B8083" s="1">
        <v>45496.699513888889</v>
      </c>
      <c r="C8083">
        <v>47.654887000000002</v>
      </c>
      <c r="D8083">
        <v>8.9319249999999997</v>
      </c>
      <c r="E8083">
        <v>336.71</v>
      </c>
      <c r="F8083">
        <v>6.9089689999999999</v>
      </c>
      <c r="G8083">
        <f t="shared" si="126"/>
        <v>13.776484185999999</v>
      </c>
      <c r="H8083" s="7">
        <v>339.15</v>
      </c>
      <c r="I8083">
        <v>-80.8</v>
      </c>
      <c r="J8083">
        <v>258.35000000000002</v>
      </c>
      <c r="K8083">
        <v>-20.09</v>
      </c>
      <c r="L8083">
        <v>6.64</v>
      </c>
      <c r="M8083">
        <v>1.1049659999999999</v>
      </c>
      <c r="N8083">
        <v>15</v>
      </c>
      <c r="O8083">
        <v>0.38990000000000002</v>
      </c>
      <c r="P8083">
        <v>78</v>
      </c>
      <c r="Q8083">
        <v>3.9630000000000001</v>
      </c>
      <c r="R8083">
        <v>-243</v>
      </c>
    </row>
    <row r="8084" spans="1:18" x14ac:dyDescent="0.35">
      <c r="A8084" s="1">
        <v>45496.485775462963</v>
      </c>
      <c r="B8084" s="1">
        <v>45496.699502314812</v>
      </c>
      <c r="C8084">
        <v>47.659108000000003</v>
      </c>
      <c r="D8084">
        <v>8.9483569999999997</v>
      </c>
      <c r="E8084">
        <v>356.17</v>
      </c>
      <c r="F8084">
        <v>2.6615890000000002</v>
      </c>
      <c r="G8084">
        <f t="shared" si="126"/>
        <v>5.3072084660000005</v>
      </c>
      <c r="H8084" s="7">
        <v>339.19</v>
      </c>
      <c r="K8084">
        <v>3.22</v>
      </c>
      <c r="L8084">
        <v>6.13</v>
      </c>
      <c r="N8084">
        <v>16</v>
      </c>
      <c r="O8084">
        <v>0.46679999999999999</v>
      </c>
      <c r="P8084">
        <v>85</v>
      </c>
      <c r="Q8084">
        <v>4.0039999999999996</v>
      </c>
      <c r="R8084">
        <v>-242.8</v>
      </c>
    </row>
    <row r="8085" spans="1:18" x14ac:dyDescent="0.35">
      <c r="A8085" s="1">
        <v>45496.552581018521</v>
      </c>
      <c r="B8085" s="1">
        <v>45496.699537037035</v>
      </c>
      <c r="C8085">
        <v>47.656258000000001</v>
      </c>
      <c r="D8085">
        <v>8.9487629999999996</v>
      </c>
      <c r="E8085">
        <v>321.67</v>
      </c>
      <c r="F8085">
        <v>1.338641</v>
      </c>
      <c r="G8085">
        <f t="shared" si="126"/>
        <v>2.6692501539999998</v>
      </c>
      <c r="H8085" s="7">
        <v>339.2</v>
      </c>
      <c r="I8085">
        <v>-96.13</v>
      </c>
      <c r="J8085">
        <v>243.06</v>
      </c>
      <c r="K8085">
        <v>-16.41</v>
      </c>
      <c r="L8085">
        <v>4.8899999999999997</v>
      </c>
      <c r="M8085">
        <v>-0.14306099999999999</v>
      </c>
      <c r="N8085">
        <v>16</v>
      </c>
      <c r="O8085">
        <v>0.3679</v>
      </c>
      <c r="P8085">
        <v>72</v>
      </c>
      <c r="Q8085">
        <v>3.92</v>
      </c>
      <c r="R8085">
        <v>-242.8</v>
      </c>
    </row>
    <row r="8086" spans="1:18" x14ac:dyDescent="0.35">
      <c r="A8086" s="1">
        <v>45496.485555555555</v>
      </c>
      <c r="B8086" s="1">
        <v>45496.699502314812</v>
      </c>
      <c r="C8086">
        <v>47.658793000000003</v>
      </c>
      <c r="D8086">
        <v>8.948461</v>
      </c>
      <c r="E8086">
        <v>351.62</v>
      </c>
      <c r="F8086">
        <v>2.0093709999999998</v>
      </c>
      <c r="G8086">
        <f t="shared" si="126"/>
        <v>4.0066857739999993</v>
      </c>
      <c r="H8086" s="7">
        <v>339.24</v>
      </c>
      <c r="K8086">
        <v>-33.049999999999997</v>
      </c>
      <c r="L8086">
        <v>2.2999999999999998</v>
      </c>
      <c r="N8086">
        <v>16</v>
      </c>
      <c r="O8086">
        <v>0.40279999999999999</v>
      </c>
      <c r="P8086">
        <v>85</v>
      </c>
      <c r="Q8086">
        <v>4</v>
      </c>
      <c r="R8086">
        <v>-242.6</v>
      </c>
    </row>
    <row r="8087" spans="1:18" x14ac:dyDescent="0.35">
      <c r="A8087" s="1">
        <v>45496.515173611115</v>
      </c>
      <c r="B8087" s="1">
        <v>45496.699513888889</v>
      </c>
      <c r="C8087">
        <v>47.654502000000001</v>
      </c>
      <c r="D8087">
        <v>8.9321889999999993</v>
      </c>
      <c r="E8087">
        <v>341.85</v>
      </c>
      <c r="F8087">
        <v>4.6834020000000001</v>
      </c>
      <c r="G8087">
        <f t="shared" si="126"/>
        <v>9.3387035879999996</v>
      </c>
      <c r="H8087" s="7">
        <v>339.25</v>
      </c>
      <c r="I8087">
        <v>-80.89</v>
      </c>
      <c r="J8087">
        <v>258.35000000000002</v>
      </c>
      <c r="K8087">
        <v>-14.83</v>
      </c>
      <c r="L8087">
        <v>6.57</v>
      </c>
      <c r="M8087">
        <v>0.74096439999999997</v>
      </c>
      <c r="N8087">
        <v>15</v>
      </c>
      <c r="O8087">
        <v>0.4128</v>
      </c>
      <c r="P8087">
        <v>78</v>
      </c>
      <c r="Q8087">
        <v>3.9630000000000001</v>
      </c>
      <c r="R8087">
        <v>-243.1</v>
      </c>
    </row>
    <row r="8088" spans="1:18" x14ac:dyDescent="0.35">
      <c r="A8088" s="1">
        <v>45496.479131944441</v>
      </c>
      <c r="B8088" t="s">
        <v>40</v>
      </c>
      <c r="C8088">
        <v>47.657732000000003</v>
      </c>
      <c r="D8088">
        <v>8.9547489999999996</v>
      </c>
      <c r="E8088">
        <v>353.36</v>
      </c>
      <c r="F8088">
        <v>3.515584</v>
      </c>
      <c r="G8088">
        <f t="shared" si="126"/>
        <v>7.0100744959999997</v>
      </c>
      <c r="H8088" s="7">
        <v>339.27</v>
      </c>
      <c r="K8088">
        <v>-12.52</v>
      </c>
      <c r="L8088">
        <v>5.8</v>
      </c>
      <c r="N8088">
        <v>16</v>
      </c>
      <c r="O8088">
        <v>0.71</v>
      </c>
      <c r="P8088">
        <v>86</v>
      </c>
      <c r="Q8088">
        <v>4.0119999999999996</v>
      </c>
      <c r="R8088">
        <v>-243</v>
      </c>
    </row>
    <row r="8089" spans="1:18" x14ac:dyDescent="0.35">
      <c r="A8089" s="1">
        <v>45496.562303240738</v>
      </c>
      <c r="B8089" s="1">
        <v>45496.699548611112</v>
      </c>
      <c r="C8089">
        <v>47.662689999999998</v>
      </c>
      <c r="D8089">
        <v>8.9555349999999994</v>
      </c>
      <c r="E8089">
        <v>336.28</v>
      </c>
      <c r="F8089">
        <v>8.9689599999999992</v>
      </c>
      <c r="G8089">
        <f t="shared" si="126"/>
        <v>17.884106239999998</v>
      </c>
      <c r="H8089" s="7">
        <v>339.27</v>
      </c>
      <c r="I8089">
        <v>-85.95</v>
      </c>
      <c r="J8089">
        <v>253.32</v>
      </c>
      <c r="K8089">
        <v>-13.54</v>
      </c>
      <c r="L8089">
        <v>0.83</v>
      </c>
      <c r="M8089">
        <v>0.63362779999999996</v>
      </c>
      <c r="N8089">
        <v>16</v>
      </c>
      <c r="O8089">
        <v>0.48880000000000001</v>
      </c>
      <c r="P8089">
        <v>70</v>
      </c>
      <c r="Q8089">
        <v>3.9079999999999999</v>
      </c>
      <c r="R8089">
        <v>-243.9</v>
      </c>
    </row>
    <row r="8090" spans="1:18" x14ac:dyDescent="0.35">
      <c r="A8090" s="1">
        <v>45496.567824074074</v>
      </c>
      <c r="B8090" s="1">
        <v>45496.699548611112</v>
      </c>
      <c r="C8090">
        <v>47.657814000000002</v>
      </c>
      <c r="D8090">
        <v>8.9453250000000004</v>
      </c>
      <c r="E8090">
        <v>335.14</v>
      </c>
      <c r="F8090">
        <v>3.182582</v>
      </c>
      <c r="G8090">
        <f t="shared" si="126"/>
        <v>6.3460685080000001</v>
      </c>
      <c r="H8090" s="7">
        <v>339.28</v>
      </c>
      <c r="I8090">
        <v>-71.23</v>
      </c>
      <c r="J8090">
        <v>268.05</v>
      </c>
      <c r="K8090">
        <v>-11.36</v>
      </c>
      <c r="L8090">
        <v>5.68</v>
      </c>
      <c r="M8090">
        <v>1.024016</v>
      </c>
      <c r="N8090">
        <v>16</v>
      </c>
      <c r="O8090">
        <v>0.57179999999999997</v>
      </c>
      <c r="P8090">
        <v>69</v>
      </c>
      <c r="Q8090">
        <v>3.9020000000000001</v>
      </c>
      <c r="R8090">
        <v>-243.8</v>
      </c>
    </row>
    <row r="8091" spans="1:18" x14ac:dyDescent="0.35">
      <c r="A8091" s="1">
        <v>45496.481469907405</v>
      </c>
      <c r="B8091" t="s">
        <v>86</v>
      </c>
      <c r="C8091">
        <v>47.660046000000001</v>
      </c>
      <c r="D8091">
        <v>8.9530180000000001</v>
      </c>
      <c r="E8091">
        <v>339.44</v>
      </c>
      <c r="F8091">
        <v>0.44345620000000002</v>
      </c>
      <c r="G8091">
        <f t="shared" si="126"/>
        <v>0.8842516628</v>
      </c>
      <c r="H8091" s="7">
        <v>339.29</v>
      </c>
      <c r="K8091">
        <v>-3.55</v>
      </c>
      <c r="L8091">
        <v>8.1</v>
      </c>
      <c r="N8091">
        <v>16</v>
      </c>
      <c r="O8091">
        <v>0.53959999999999997</v>
      </c>
      <c r="P8091">
        <v>85</v>
      </c>
      <c r="Q8091">
        <v>4.0039999999999996</v>
      </c>
      <c r="R8091">
        <v>-242.8</v>
      </c>
    </row>
    <row r="8092" spans="1:18" x14ac:dyDescent="0.35">
      <c r="A8092" s="1">
        <v>45496.570162037038</v>
      </c>
      <c r="B8092" s="1">
        <v>45496.699548611112</v>
      </c>
      <c r="C8092">
        <v>47.655554000000002</v>
      </c>
      <c r="D8092">
        <v>8.9348939999999999</v>
      </c>
      <c r="E8092">
        <v>337.1</v>
      </c>
      <c r="F8092">
        <v>9.3322699999999994</v>
      </c>
      <c r="G8092">
        <f t="shared" si="126"/>
        <v>18.60854638</v>
      </c>
      <c r="H8092" s="7">
        <v>339.29</v>
      </c>
      <c r="I8092">
        <v>-70.48</v>
      </c>
      <c r="J8092">
        <v>268.81</v>
      </c>
      <c r="K8092">
        <v>-16.41</v>
      </c>
      <c r="L8092">
        <v>2.6</v>
      </c>
      <c r="M8092">
        <v>3.1178189999999999</v>
      </c>
      <c r="N8092">
        <v>16</v>
      </c>
      <c r="O8092">
        <v>0.47289999999999999</v>
      </c>
      <c r="P8092">
        <v>68</v>
      </c>
      <c r="Q8092">
        <v>3.8959999999999999</v>
      </c>
      <c r="R8092">
        <v>-243.5</v>
      </c>
    </row>
    <row r="8093" spans="1:18" x14ac:dyDescent="0.35">
      <c r="A8093" s="1">
        <v>45496.556504629632</v>
      </c>
      <c r="B8093" s="1">
        <v>45496.699548611112</v>
      </c>
      <c r="C8093">
        <v>47.655983999999997</v>
      </c>
      <c r="D8093">
        <v>8.9408180000000002</v>
      </c>
      <c r="E8093">
        <v>335.84</v>
      </c>
      <c r="F8093">
        <v>10.058160000000001</v>
      </c>
      <c r="G8093">
        <f t="shared" si="126"/>
        <v>20.055971040000003</v>
      </c>
      <c r="H8093" s="7">
        <v>339.31</v>
      </c>
      <c r="I8093">
        <v>-96.25</v>
      </c>
      <c r="J8093">
        <v>243.06</v>
      </c>
      <c r="K8093">
        <v>-25.6</v>
      </c>
      <c r="L8093">
        <v>0.64</v>
      </c>
      <c r="M8093">
        <v>-1.0953759999999999</v>
      </c>
      <c r="N8093">
        <v>16</v>
      </c>
      <c r="O8093">
        <v>0.34889999999999999</v>
      </c>
      <c r="P8093">
        <v>71</v>
      </c>
      <c r="Q8093">
        <v>3.9140000000000001</v>
      </c>
      <c r="R8093">
        <v>-242.5</v>
      </c>
    </row>
    <row r="8094" spans="1:18" x14ac:dyDescent="0.35">
      <c r="A8094" s="1">
        <v>45496.56795138889</v>
      </c>
      <c r="B8094" s="1">
        <v>45496.699548611112</v>
      </c>
      <c r="C8094">
        <v>47.658245000000001</v>
      </c>
      <c r="D8094">
        <v>8.9450800000000008</v>
      </c>
      <c r="E8094">
        <v>335.5</v>
      </c>
      <c r="F8094">
        <v>5.320856</v>
      </c>
      <c r="G8094">
        <f t="shared" si="126"/>
        <v>10.609786864</v>
      </c>
      <c r="H8094" s="7">
        <v>339.33</v>
      </c>
      <c r="I8094">
        <v>-71.28</v>
      </c>
      <c r="J8094">
        <v>268.05</v>
      </c>
      <c r="K8094">
        <v>-15.74</v>
      </c>
      <c r="L8094">
        <v>6.13</v>
      </c>
      <c r="M8094">
        <v>1.708046</v>
      </c>
      <c r="N8094">
        <v>16</v>
      </c>
      <c r="O8094">
        <v>0.43990000000000001</v>
      </c>
      <c r="P8094">
        <v>69</v>
      </c>
      <c r="Q8094">
        <v>3.9020000000000001</v>
      </c>
      <c r="R8094">
        <v>-243.8</v>
      </c>
    </row>
    <row r="8095" spans="1:18" x14ac:dyDescent="0.35">
      <c r="A8095" s="1">
        <v>45496.511064814818</v>
      </c>
      <c r="B8095" s="1">
        <v>45496.699513888889</v>
      </c>
      <c r="C8095">
        <v>47.654589999999999</v>
      </c>
      <c r="D8095">
        <v>8.9380699999999997</v>
      </c>
      <c r="E8095">
        <v>335.37</v>
      </c>
      <c r="F8095">
        <v>3.4660489999999999</v>
      </c>
      <c r="G8095">
        <f t="shared" si="126"/>
        <v>6.9113017059999997</v>
      </c>
      <c r="H8095" s="7">
        <v>339.36</v>
      </c>
      <c r="I8095">
        <v>-81</v>
      </c>
      <c r="J8095">
        <v>258.35000000000002</v>
      </c>
      <c r="K8095">
        <v>-7.2</v>
      </c>
      <c r="L8095">
        <v>4.88</v>
      </c>
      <c r="M8095">
        <v>0.54167529999999997</v>
      </c>
      <c r="N8095">
        <v>15</v>
      </c>
      <c r="O8095">
        <v>0.4788</v>
      </c>
      <c r="P8095">
        <v>79</v>
      </c>
      <c r="Q8095">
        <v>3.9689999999999999</v>
      </c>
      <c r="R8095">
        <v>-243.6</v>
      </c>
    </row>
    <row r="8096" spans="1:18" x14ac:dyDescent="0.35">
      <c r="A8096" s="1">
        <v>45496.504270833335</v>
      </c>
      <c r="B8096" s="1">
        <v>45496.699513888889</v>
      </c>
      <c r="C8096">
        <v>47.655504000000001</v>
      </c>
      <c r="D8096">
        <v>8.9398210000000002</v>
      </c>
      <c r="E8096">
        <v>339.83</v>
      </c>
      <c r="F8096">
        <v>2.1976499999999999</v>
      </c>
      <c r="G8096">
        <f t="shared" si="126"/>
        <v>4.3821140999999999</v>
      </c>
      <c r="H8096" s="7">
        <v>339.38</v>
      </c>
      <c r="I8096">
        <v>-81.03</v>
      </c>
      <c r="J8096">
        <v>258.35000000000002</v>
      </c>
      <c r="K8096">
        <v>-0.99</v>
      </c>
      <c r="L8096">
        <v>5.68</v>
      </c>
      <c r="M8096">
        <v>0.34270119999999998</v>
      </c>
      <c r="N8096">
        <v>16</v>
      </c>
      <c r="O8096">
        <v>0.39789999999999998</v>
      </c>
      <c r="P8096">
        <v>81</v>
      </c>
      <c r="Q8096">
        <v>3.9769999999999999</v>
      </c>
      <c r="R8096">
        <v>-243.9</v>
      </c>
    </row>
    <row r="8097" spans="1:18" x14ac:dyDescent="0.35">
      <c r="A8097" s="1">
        <v>45496.525451388887</v>
      </c>
      <c r="B8097" s="1">
        <v>45496.699525462966</v>
      </c>
      <c r="C8097">
        <v>47.656137000000001</v>
      </c>
      <c r="D8097">
        <v>8.9435149999999997</v>
      </c>
      <c r="E8097">
        <v>339.39</v>
      </c>
      <c r="F8097">
        <v>0.1378916</v>
      </c>
      <c r="G8097">
        <f t="shared" si="126"/>
        <v>0.27495585039999998</v>
      </c>
      <c r="H8097" s="7">
        <v>339.39</v>
      </c>
      <c r="I8097">
        <v>-74.19</v>
      </c>
      <c r="J8097">
        <v>265.2</v>
      </c>
      <c r="K8097">
        <v>88.55</v>
      </c>
      <c r="L8097">
        <v>-1.52</v>
      </c>
      <c r="M8097">
        <v>3.7558349999999997E-2</v>
      </c>
      <c r="N8097">
        <v>16</v>
      </c>
      <c r="O8097">
        <v>0.75680000000000003</v>
      </c>
      <c r="P8097">
        <v>76</v>
      </c>
      <c r="Q8097">
        <v>3.9489999999999998</v>
      </c>
      <c r="R8097">
        <v>-243.6</v>
      </c>
    </row>
    <row r="8098" spans="1:18" x14ac:dyDescent="0.35">
      <c r="A8098" s="1">
        <v>45496.502430555556</v>
      </c>
      <c r="B8098" t="s">
        <v>106</v>
      </c>
      <c r="C8098">
        <v>47.655256999999999</v>
      </c>
      <c r="D8098">
        <v>8.9391739999999995</v>
      </c>
      <c r="E8098">
        <v>337.89</v>
      </c>
      <c r="F8098">
        <v>2.5122800000000001</v>
      </c>
      <c r="G8098">
        <f t="shared" si="126"/>
        <v>5.0094863199999997</v>
      </c>
      <c r="H8098" s="7">
        <v>339.4</v>
      </c>
      <c r="I8098">
        <v>-81.05</v>
      </c>
      <c r="J8098">
        <v>258.35000000000002</v>
      </c>
      <c r="K8098">
        <v>-2.5299999999999998</v>
      </c>
      <c r="L8098">
        <v>6.19</v>
      </c>
      <c r="M8098">
        <v>0.39075969999999999</v>
      </c>
      <c r="N8098">
        <v>15</v>
      </c>
      <c r="O8098">
        <v>0.44800000000000001</v>
      </c>
      <c r="P8098">
        <v>81</v>
      </c>
      <c r="Q8098">
        <v>3.98</v>
      </c>
      <c r="R8098">
        <v>-243.8</v>
      </c>
    </row>
    <row r="8099" spans="1:18" x14ac:dyDescent="0.35">
      <c r="A8099" s="1">
        <v>45496.565787037034</v>
      </c>
      <c r="B8099" s="1">
        <v>45496.699548611112</v>
      </c>
      <c r="C8099">
        <v>47.657297999999997</v>
      </c>
      <c r="D8099">
        <v>8.9466999999999999</v>
      </c>
      <c r="E8099">
        <v>330.51</v>
      </c>
      <c r="F8099">
        <v>4.4767299999999999</v>
      </c>
      <c r="G8099">
        <f t="shared" si="126"/>
        <v>8.9265996199999993</v>
      </c>
      <c r="H8099" s="7">
        <v>339.42</v>
      </c>
      <c r="I8099">
        <v>-86.1</v>
      </c>
      <c r="J8099">
        <v>253.32</v>
      </c>
      <c r="K8099">
        <v>-23.56</v>
      </c>
      <c r="L8099">
        <v>7.33</v>
      </c>
      <c r="M8099">
        <v>0.30436419999999997</v>
      </c>
      <c r="N8099">
        <v>16</v>
      </c>
      <c r="O8099">
        <v>0.55369999999999997</v>
      </c>
      <c r="P8099">
        <v>70</v>
      </c>
      <c r="Q8099">
        <v>3.9060000000000001</v>
      </c>
      <c r="R8099">
        <v>-243.8</v>
      </c>
    </row>
    <row r="8100" spans="1:18" x14ac:dyDescent="0.35">
      <c r="A8100" s="1">
        <v>45496.479328703703</v>
      </c>
      <c r="B8100" t="s">
        <v>44</v>
      </c>
      <c r="C8100">
        <v>47.658301999999999</v>
      </c>
      <c r="D8100">
        <v>8.954466</v>
      </c>
      <c r="E8100">
        <v>353.77</v>
      </c>
      <c r="F8100">
        <v>3.6568700000000001</v>
      </c>
      <c r="G8100">
        <f t="shared" si="126"/>
        <v>7.2917987799999997</v>
      </c>
      <c r="H8100" s="7">
        <v>339.43</v>
      </c>
      <c r="K8100">
        <v>-9.1</v>
      </c>
      <c r="L8100">
        <v>5.14</v>
      </c>
      <c r="N8100">
        <v>16</v>
      </c>
      <c r="O8100">
        <v>0.67769999999999997</v>
      </c>
      <c r="P8100">
        <v>86</v>
      </c>
      <c r="Q8100">
        <v>4.0119999999999996</v>
      </c>
      <c r="R8100">
        <v>-243.1</v>
      </c>
    </row>
    <row r="8101" spans="1:18" x14ac:dyDescent="0.35">
      <c r="A8101" s="1">
        <v>45496.566446759258</v>
      </c>
      <c r="B8101" s="1">
        <v>45496.699548611112</v>
      </c>
      <c r="C8101">
        <v>47.660178000000002</v>
      </c>
      <c r="D8101">
        <v>8.9441079999999999</v>
      </c>
      <c r="E8101">
        <v>330.68</v>
      </c>
      <c r="F8101">
        <v>6.9028119999999999</v>
      </c>
      <c r="G8101">
        <f t="shared" si="126"/>
        <v>13.764207128000001</v>
      </c>
      <c r="H8101" s="7">
        <v>339.44</v>
      </c>
      <c r="I8101">
        <v>-71.39</v>
      </c>
      <c r="J8101">
        <v>268.05</v>
      </c>
      <c r="K8101">
        <v>-16.14</v>
      </c>
      <c r="L8101">
        <v>3.22</v>
      </c>
      <c r="M8101">
        <v>2.2032919999999998</v>
      </c>
      <c r="N8101">
        <v>16</v>
      </c>
      <c r="O8101">
        <v>0.43580000000000002</v>
      </c>
      <c r="P8101">
        <v>69</v>
      </c>
      <c r="Q8101">
        <v>3.9039999999999999</v>
      </c>
      <c r="R8101">
        <v>-243.9</v>
      </c>
    </row>
    <row r="8102" spans="1:18" x14ac:dyDescent="0.35">
      <c r="A8102" s="1">
        <v>45496.50545138889</v>
      </c>
      <c r="B8102" s="1">
        <v>45496.699513888889</v>
      </c>
      <c r="C8102">
        <v>47.655704999999998</v>
      </c>
      <c r="D8102">
        <v>8.9397509999999993</v>
      </c>
      <c r="E8102">
        <v>339.45</v>
      </c>
      <c r="F8102">
        <v>7.1844320000000003E-2</v>
      </c>
      <c r="G8102">
        <f t="shared" si="126"/>
        <v>0.14325757408000001</v>
      </c>
      <c r="H8102" s="7">
        <v>339.45</v>
      </c>
      <c r="I8102">
        <v>-81.11</v>
      </c>
      <c r="J8102">
        <v>258.35000000000002</v>
      </c>
      <c r="K8102">
        <v>89.78</v>
      </c>
      <c r="L8102">
        <v>-2.64</v>
      </c>
      <c r="M8102">
        <v>1.1097620000000001E-2</v>
      </c>
      <c r="N8102">
        <v>16</v>
      </c>
      <c r="O8102">
        <v>0.71579999999999999</v>
      </c>
      <c r="P8102">
        <v>80</v>
      </c>
      <c r="Q8102">
        <v>3.9750000000000001</v>
      </c>
      <c r="R8102">
        <v>-243.8</v>
      </c>
    </row>
    <row r="8103" spans="1:18" x14ac:dyDescent="0.35">
      <c r="A8103" s="1">
        <v>45496.505474537036</v>
      </c>
      <c r="B8103" s="1">
        <v>45496.699513888889</v>
      </c>
      <c r="C8103">
        <v>47.655704999999998</v>
      </c>
      <c r="D8103">
        <v>8.9397490000000008</v>
      </c>
      <c r="E8103">
        <v>339.45</v>
      </c>
      <c r="F8103">
        <v>4.9323770000000003E-2</v>
      </c>
      <c r="G8103">
        <f t="shared" si="126"/>
        <v>9.8351597380000003E-2</v>
      </c>
      <c r="H8103" s="7">
        <v>339.45</v>
      </c>
      <c r="I8103">
        <v>-81.11</v>
      </c>
      <c r="J8103">
        <v>258.35000000000002</v>
      </c>
      <c r="K8103">
        <v>89.74</v>
      </c>
      <c r="L8103">
        <v>-1.72</v>
      </c>
      <c r="M8103">
        <v>7.622228E-3</v>
      </c>
      <c r="N8103">
        <v>16</v>
      </c>
      <c r="O8103">
        <v>0.73680000000000001</v>
      </c>
      <c r="P8103">
        <v>81</v>
      </c>
      <c r="Q8103">
        <v>3.9769999999999999</v>
      </c>
      <c r="R8103">
        <v>-243.6</v>
      </c>
    </row>
    <row r="8104" spans="1:18" x14ac:dyDescent="0.35">
      <c r="A8104" s="1">
        <v>45496.479421296295</v>
      </c>
      <c r="B8104" t="s">
        <v>46</v>
      </c>
      <c r="C8104">
        <v>47.658531000000004</v>
      </c>
      <c r="D8104">
        <v>8.9543479999999995</v>
      </c>
      <c r="E8104">
        <v>348.89</v>
      </c>
      <c r="F8104">
        <v>2.9126300000000001</v>
      </c>
      <c r="G8104">
        <f t="shared" si="126"/>
        <v>5.8077842200000003</v>
      </c>
      <c r="H8104" s="7">
        <v>339.47</v>
      </c>
      <c r="K8104">
        <v>-6.69</v>
      </c>
      <c r="L8104">
        <v>3.92</v>
      </c>
      <c r="N8104">
        <v>16</v>
      </c>
      <c r="O8104">
        <v>0.67479999999999996</v>
      </c>
      <c r="P8104">
        <v>86</v>
      </c>
      <c r="Q8104">
        <v>4.0119999999999996</v>
      </c>
      <c r="R8104">
        <v>-243</v>
      </c>
    </row>
    <row r="8105" spans="1:18" x14ac:dyDescent="0.35">
      <c r="A8105" s="1">
        <v>45496.485381944447</v>
      </c>
      <c r="B8105" s="1">
        <v>45496.699502314812</v>
      </c>
      <c r="C8105">
        <v>47.658360000000002</v>
      </c>
      <c r="D8105">
        <v>8.9487089999999991</v>
      </c>
      <c r="E8105">
        <v>355.3</v>
      </c>
      <c r="F8105">
        <v>4.2715880000000004</v>
      </c>
      <c r="G8105">
        <f t="shared" si="126"/>
        <v>8.5175464720000011</v>
      </c>
      <c r="H8105" s="7">
        <v>339.47</v>
      </c>
      <c r="K8105">
        <v>-10.96</v>
      </c>
      <c r="L8105">
        <v>6</v>
      </c>
      <c r="N8105">
        <v>16</v>
      </c>
      <c r="O8105">
        <v>0.36990000000000001</v>
      </c>
      <c r="P8105">
        <v>85</v>
      </c>
      <c r="Q8105">
        <v>4.0039999999999996</v>
      </c>
      <c r="R8105">
        <v>-242.6</v>
      </c>
    </row>
    <row r="8106" spans="1:18" x14ac:dyDescent="0.35">
      <c r="A8106" s="1">
        <v>45496.479351851849</v>
      </c>
      <c r="B8106" t="s">
        <v>44</v>
      </c>
      <c r="C8106">
        <v>47.658365000000003</v>
      </c>
      <c r="D8106">
        <v>8.9544309999999996</v>
      </c>
      <c r="E8106">
        <v>354.88</v>
      </c>
      <c r="F8106">
        <v>3.7783150000000001</v>
      </c>
      <c r="G8106">
        <f t="shared" si="126"/>
        <v>7.5339601099999998</v>
      </c>
      <c r="H8106" s="7">
        <v>339.48</v>
      </c>
      <c r="K8106">
        <v>-10.42</v>
      </c>
      <c r="L8106">
        <v>5.19</v>
      </c>
      <c r="N8106">
        <v>16</v>
      </c>
      <c r="O8106">
        <v>0.67190000000000005</v>
      </c>
      <c r="P8106">
        <v>86</v>
      </c>
      <c r="Q8106">
        <v>4.008</v>
      </c>
      <c r="R8106">
        <v>-243</v>
      </c>
    </row>
    <row r="8107" spans="1:18" x14ac:dyDescent="0.35">
      <c r="A8107" s="1">
        <v>45496.515428240738</v>
      </c>
      <c r="B8107" s="1">
        <v>45496.699513888889</v>
      </c>
      <c r="C8107">
        <v>47.655759000000003</v>
      </c>
      <c r="D8107">
        <v>8.9312690000000003</v>
      </c>
      <c r="E8107">
        <v>336.13</v>
      </c>
      <c r="F8107">
        <v>8.363524</v>
      </c>
      <c r="G8107">
        <f t="shared" si="126"/>
        <v>16.676866856</v>
      </c>
      <c r="H8107" s="7">
        <v>339.48</v>
      </c>
      <c r="I8107">
        <v>-81.13</v>
      </c>
      <c r="J8107">
        <v>258.35000000000002</v>
      </c>
      <c r="K8107">
        <v>-20.55</v>
      </c>
      <c r="L8107">
        <v>2.0499999999999998</v>
      </c>
      <c r="M8107">
        <v>1.2902549999999999</v>
      </c>
      <c r="N8107">
        <v>15</v>
      </c>
      <c r="O8107">
        <v>0.34689999999999999</v>
      </c>
      <c r="P8107">
        <v>78</v>
      </c>
      <c r="Q8107">
        <v>3.9609999999999999</v>
      </c>
      <c r="R8107">
        <v>-243</v>
      </c>
    </row>
    <row r="8108" spans="1:18" x14ac:dyDescent="0.35">
      <c r="A8108" s="1">
        <v>45496.492638888885</v>
      </c>
      <c r="B8108" s="1">
        <v>45496.699502314812</v>
      </c>
      <c r="C8108">
        <v>47.655382000000003</v>
      </c>
      <c r="D8108">
        <v>8.9386969999999994</v>
      </c>
      <c r="E8108">
        <v>358.26</v>
      </c>
      <c r="F8108">
        <v>2.1996579999999999</v>
      </c>
      <c r="G8108">
        <f t="shared" si="126"/>
        <v>4.3861180519999996</v>
      </c>
      <c r="H8108" s="7">
        <v>339.51</v>
      </c>
      <c r="I8108">
        <v>-83.45</v>
      </c>
      <c r="J8108">
        <v>256.06</v>
      </c>
      <c r="K8108">
        <v>14.18</v>
      </c>
      <c r="L8108">
        <v>5.42</v>
      </c>
      <c r="M8108">
        <v>0.25075409999999998</v>
      </c>
      <c r="N8108">
        <v>16</v>
      </c>
      <c r="O8108">
        <v>0.38790000000000002</v>
      </c>
      <c r="P8108">
        <v>83</v>
      </c>
      <c r="Q8108">
        <v>3.9940000000000002</v>
      </c>
      <c r="R8108">
        <v>-243.8</v>
      </c>
    </row>
    <row r="8109" spans="1:18" x14ac:dyDescent="0.35">
      <c r="A8109" s="1">
        <v>45496.570196759261</v>
      </c>
      <c r="B8109" s="1">
        <v>45496.699548611112</v>
      </c>
      <c r="C8109">
        <v>47.655790000000003</v>
      </c>
      <c r="D8109">
        <v>8.9347600000000007</v>
      </c>
      <c r="E8109">
        <v>337.63</v>
      </c>
      <c r="F8109">
        <v>9.4614729999999998</v>
      </c>
      <c r="G8109">
        <f t="shared" si="126"/>
        <v>18.866177162</v>
      </c>
      <c r="H8109" s="7">
        <v>339.52</v>
      </c>
      <c r="I8109">
        <v>-70.709999999999994</v>
      </c>
      <c r="J8109">
        <v>268.81</v>
      </c>
      <c r="K8109">
        <v>-17.79</v>
      </c>
      <c r="L8109">
        <v>1.58</v>
      </c>
      <c r="M8109">
        <v>3.1255169999999999</v>
      </c>
      <c r="N8109">
        <v>16</v>
      </c>
      <c r="O8109">
        <v>0.47289999999999999</v>
      </c>
      <c r="P8109">
        <v>69</v>
      </c>
      <c r="Q8109">
        <v>3.9</v>
      </c>
      <c r="R8109">
        <v>-243.5</v>
      </c>
    </row>
    <row r="8110" spans="1:18" x14ac:dyDescent="0.35">
      <c r="A8110" s="1">
        <v>45496.556423611109</v>
      </c>
      <c r="B8110" s="1">
        <v>45496.699548611112</v>
      </c>
      <c r="C8110">
        <v>47.6554</v>
      </c>
      <c r="D8110">
        <v>8.9411500000000004</v>
      </c>
      <c r="E8110">
        <v>331.94</v>
      </c>
      <c r="F8110">
        <v>9.2891069999999996</v>
      </c>
      <c r="G8110">
        <f t="shared" si="126"/>
        <v>18.522479357999998</v>
      </c>
      <c r="H8110" s="7">
        <v>339.54</v>
      </c>
      <c r="I8110">
        <v>-96.47</v>
      </c>
      <c r="J8110">
        <v>243.06</v>
      </c>
      <c r="K8110">
        <v>-22.94</v>
      </c>
      <c r="L8110">
        <v>3.53</v>
      </c>
      <c r="M8110">
        <v>-1.047752</v>
      </c>
      <c r="N8110">
        <v>16</v>
      </c>
      <c r="O8110">
        <v>0.36499999999999999</v>
      </c>
      <c r="P8110">
        <v>71</v>
      </c>
      <c r="Q8110">
        <v>3.9140000000000001</v>
      </c>
      <c r="R8110">
        <v>-242.6</v>
      </c>
    </row>
    <row r="8111" spans="1:18" x14ac:dyDescent="0.35">
      <c r="A8111" s="1">
        <v>45496.481481481482</v>
      </c>
      <c r="B8111" t="s">
        <v>86</v>
      </c>
      <c r="C8111">
        <v>47.660043999999999</v>
      </c>
      <c r="D8111">
        <v>8.9530239999999992</v>
      </c>
      <c r="E8111">
        <v>339.52</v>
      </c>
      <c r="F8111">
        <v>0.49443120000000002</v>
      </c>
      <c r="G8111">
        <f t="shared" si="126"/>
        <v>0.98589581280000005</v>
      </c>
      <c r="H8111" s="7">
        <v>339.55</v>
      </c>
      <c r="K8111">
        <v>-10.67</v>
      </c>
      <c r="L8111">
        <v>7.68</v>
      </c>
      <c r="N8111">
        <v>16</v>
      </c>
      <c r="O8111">
        <v>0.54200000000000004</v>
      </c>
      <c r="P8111">
        <v>85</v>
      </c>
      <c r="Q8111">
        <v>4.0039999999999996</v>
      </c>
      <c r="R8111">
        <v>-242.9</v>
      </c>
    </row>
    <row r="8112" spans="1:18" x14ac:dyDescent="0.35">
      <c r="A8112" s="1">
        <v>45496.542442129627</v>
      </c>
      <c r="B8112" s="1">
        <v>45496.699525462966</v>
      </c>
      <c r="C8112">
        <v>47.658771000000002</v>
      </c>
      <c r="D8112">
        <v>8.940474</v>
      </c>
      <c r="E8112">
        <v>339.55</v>
      </c>
      <c r="F8112">
        <v>0.11489199999999999</v>
      </c>
      <c r="G8112">
        <f t="shared" si="126"/>
        <v>0.22909464799999998</v>
      </c>
      <c r="H8112" s="7">
        <v>339.55</v>
      </c>
      <c r="I8112">
        <v>-87.15</v>
      </c>
      <c r="J8112">
        <v>252.41</v>
      </c>
      <c r="K8112">
        <v>76.23</v>
      </c>
      <c r="L8112">
        <v>-0.4</v>
      </c>
      <c r="M8112">
        <v>5.7190979999999997E-3</v>
      </c>
      <c r="N8112">
        <v>16</v>
      </c>
      <c r="O8112">
        <v>0.80759999999999998</v>
      </c>
      <c r="P8112">
        <v>74</v>
      </c>
      <c r="Q8112">
        <v>3.9319999999999999</v>
      </c>
      <c r="R8112">
        <v>-243.2</v>
      </c>
    </row>
    <row r="8113" spans="1:18" x14ac:dyDescent="0.35">
      <c r="A8113" s="1">
        <v>45496.567893518521</v>
      </c>
      <c r="B8113" s="1">
        <v>45496.699548611112</v>
      </c>
      <c r="C8113">
        <v>47.658026999999997</v>
      </c>
      <c r="D8113">
        <v>8.945195</v>
      </c>
      <c r="E8113">
        <v>339.36</v>
      </c>
      <c r="F8113">
        <v>4.6366050000000003</v>
      </c>
      <c r="G8113">
        <f t="shared" si="126"/>
        <v>9.2453903700000009</v>
      </c>
      <c r="H8113" s="7">
        <v>339.55</v>
      </c>
      <c r="I8113">
        <v>-71.5</v>
      </c>
      <c r="J8113">
        <v>268.05</v>
      </c>
      <c r="K8113">
        <v>-18.63</v>
      </c>
      <c r="L8113">
        <v>6.23</v>
      </c>
      <c r="M8113">
        <v>1.471317</v>
      </c>
      <c r="N8113">
        <v>15</v>
      </c>
      <c r="O8113">
        <v>0.48580000000000001</v>
      </c>
      <c r="P8113">
        <v>69</v>
      </c>
      <c r="Q8113">
        <v>3.9039999999999999</v>
      </c>
      <c r="R8113">
        <v>-243.8</v>
      </c>
    </row>
    <row r="8114" spans="1:18" x14ac:dyDescent="0.35">
      <c r="A8114" s="1">
        <v>45496.476203703707</v>
      </c>
      <c r="B8114" s="1">
        <v>45496.699490740742</v>
      </c>
      <c r="C8114">
        <v>47.656525000000002</v>
      </c>
      <c r="D8114">
        <v>8.9558210000000003</v>
      </c>
      <c r="E8114">
        <v>336.86</v>
      </c>
      <c r="F8114">
        <v>0.65722990000000003</v>
      </c>
      <c r="G8114">
        <f t="shared" si="126"/>
        <v>1.3105164206</v>
      </c>
      <c r="H8114" s="7">
        <v>339.56</v>
      </c>
      <c r="K8114">
        <v>-91.56</v>
      </c>
      <c r="L8114">
        <v>0.64</v>
      </c>
      <c r="N8114">
        <v>14</v>
      </c>
      <c r="O8114">
        <v>0.95069999999999999</v>
      </c>
      <c r="P8114">
        <v>87</v>
      </c>
      <c r="Q8114">
        <v>4.016</v>
      </c>
      <c r="R8114">
        <v>-243.9</v>
      </c>
    </row>
    <row r="8115" spans="1:18" x14ac:dyDescent="0.35">
      <c r="A8115" s="1">
        <v>45496.516782407409</v>
      </c>
      <c r="B8115" s="1">
        <v>45496.699513888889</v>
      </c>
      <c r="C8115">
        <v>47.654792</v>
      </c>
      <c r="D8115">
        <v>8.9294189999999993</v>
      </c>
      <c r="E8115">
        <v>339.58</v>
      </c>
      <c r="F8115">
        <v>0.2177711</v>
      </c>
      <c r="G8115">
        <f t="shared" si="126"/>
        <v>0.43423557339999996</v>
      </c>
      <c r="H8115" s="7">
        <v>339.58</v>
      </c>
      <c r="I8115">
        <v>-81.239999999999995</v>
      </c>
      <c r="J8115">
        <v>258.35000000000002</v>
      </c>
      <c r="K8115">
        <v>64.03</v>
      </c>
      <c r="L8115">
        <v>1.47</v>
      </c>
      <c r="M8115">
        <v>3.3197459999999998E-2</v>
      </c>
      <c r="N8115">
        <v>15</v>
      </c>
      <c r="O8115">
        <v>0.95650000000000002</v>
      </c>
      <c r="P8115">
        <v>78</v>
      </c>
      <c r="Q8115">
        <v>3.9609999999999999</v>
      </c>
      <c r="R8115">
        <v>-243.1</v>
      </c>
    </row>
    <row r="8116" spans="1:18" x14ac:dyDescent="0.35">
      <c r="A8116" s="1">
        <v>45496.481423611112</v>
      </c>
      <c r="B8116" t="s">
        <v>85</v>
      </c>
      <c r="C8116">
        <v>47.660049000000001</v>
      </c>
      <c r="D8116">
        <v>8.9529940000000003</v>
      </c>
      <c r="E8116">
        <v>339.47</v>
      </c>
      <c r="F8116">
        <v>0.47444009999999998</v>
      </c>
      <c r="G8116">
        <f t="shared" si="126"/>
        <v>0.9460335594</v>
      </c>
      <c r="H8116" s="7">
        <v>339.61</v>
      </c>
      <c r="K8116">
        <v>-5.22</v>
      </c>
      <c r="L8116">
        <v>7.67</v>
      </c>
      <c r="N8116">
        <v>16</v>
      </c>
      <c r="O8116">
        <v>0.53959999999999997</v>
      </c>
      <c r="P8116">
        <v>86</v>
      </c>
      <c r="Q8116">
        <v>4.008</v>
      </c>
      <c r="R8116">
        <v>-242.8</v>
      </c>
    </row>
    <row r="8117" spans="1:18" x14ac:dyDescent="0.35">
      <c r="A8117" s="1">
        <v>45496.502604166664</v>
      </c>
      <c r="B8117" t="s">
        <v>109</v>
      </c>
      <c r="C8117">
        <v>47.655588000000002</v>
      </c>
      <c r="D8117">
        <v>8.9389669999999999</v>
      </c>
      <c r="E8117">
        <v>337.88</v>
      </c>
      <c r="F8117">
        <v>2.630601</v>
      </c>
      <c r="G8117">
        <f t="shared" si="126"/>
        <v>5.2454183939999997</v>
      </c>
      <c r="H8117" s="7">
        <v>339.61</v>
      </c>
      <c r="I8117">
        <v>-81.27</v>
      </c>
      <c r="J8117">
        <v>258.35000000000002</v>
      </c>
      <c r="K8117">
        <v>0.19</v>
      </c>
      <c r="L8117">
        <v>5.41</v>
      </c>
      <c r="M8117">
        <v>0.39949289999999998</v>
      </c>
      <c r="N8117">
        <v>16</v>
      </c>
      <c r="O8117">
        <v>0.4128</v>
      </c>
      <c r="P8117">
        <v>81</v>
      </c>
      <c r="Q8117">
        <v>3.9790000000000001</v>
      </c>
      <c r="R8117">
        <v>-243.6</v>
      </c>
    </row>
    <row r="8118" spans="1:18" x14ac:dyDescent="0.35">
      <c r="A8118" s="1">
        <v>45496.476273148146</v>
      </c>
      <c r="B8118" s="1">
        <v>45496.699490740742</v>
      </c>
      <c r="C8118">
        <v>47.656556000000002</v>
      </c>
      <c r="D8118">
        <v>8.9558020000000003</v>
      </c>
      <c r="E8118">
        <v>339.8</v>
      </c>
      <c r="F8118">
        <v>0.50758000000000003</v>
      </c>
      <c r="G8118">
        <f t="shared" si="126"/>
        <v>1.0121145200000001</v>
      </c>
      <c r="H8118" s="7">
        <v>339.63</v>
      </c>
      <c r="K8118">
        <v>-89.6</v>
      </c>
      <c r="L8118">
        <v>-2.23</v>
      </c>
      <c r="N8118">
        <v>14</v>
      </c>
      <c r="O8118">
        <v>0.96189999999999998</v>
      </c>
      <c r="P8118">
        <v>87</v>
      </c>
      <c r="Q8118">
        <v>4.016</v>
      </c>
      <c r="R8118">
        <v>-243.8</v>
      </c>
    </row>
    <row r="8119" spans="1:18" x14ac:dyDescent="0.35">
      <c r="A8119" s="1">
        <v>45496.558229166665</v>
      </c>
      <c r="B8119" s="1">
        <v>45496.699548611112</v>
      </c>
      <c r="C8119">
        <v>47.653630999999997</v>
      </c>
      <c r="D8119">
        <v>8.9357950000000006</v>
      </c>
      <c r="E8119">
        <v>339.67</v>
      </c>
      <c r="F8119">
        <v>4.055974</v>
      </c>
      <c r="G8119">
        <f t="shared" si="126"/>
        <v>8.0876121560000005</v>
      </c>
      <c r="H8119" s="7">
        <v>339.64</v>
      </c>
      <c r="I8119">
        <v>-96.58</v>
      </c>
      <c r="J8119">
        <v>243.06</v>
      </c>
      <c r="K8119">
        <v>-10.73</v>
      </c>
      <c r="L8119">
        <v>7.79</v>
      </c>
      <c r="M8119">
        <v>-0.46484700000000001</v>
      </c>
      <c r="N8119">
        <v>16</v>
      </c>
      <c r="O8119">
        <v>0.34279999999999999</v>
      </c>
      <c r="P8119">
        <v>71</v>
      </c>
      <c r="Q8119">
        <v>3.9140000000000001</v>
      </c>
      <c r="R8119">
        <v>-243.1</v>
      </c>
    </row>
    <row r="8120" spans="1:18" x14ac:dyDescent="0.35">
      <c r="A8120" s="1">
        <v>45496.478576388887</v>
      </c>
      <c r="B8120" t="s">
        <v>30</v>
      </c>
      <c r="C8120">
        <v>47.656804000000001</v>
      </c>
      <c r="D8120">
        <v>8.9554910000000003</v>
      </c>
      <c r="E8120">
        <v>339.77</v>
      </c>
      <c r="F8120">
        <v>0.26924389999999998</v>
      </c>
      <c r="G8120">
        <f t="shared" si="126"/>
        <v>0.5368723366</v>
      </c>
      <c r="H8120" s="7">
        <v>339.65</v>
      </c>
      <c r="K8120">
        <v>-86.95</v>
      </c>
      <c r="L8120">
        <v>-1.46</v>
      </c>
      <c r="N8120">
        <v>16</v>
      </c>
      <c r="O8120">
        <v>0.83250000000000002</v>
      </c>
      <c r="P8120">
        <v>86</v>
      </c>
      <c r="Q8120">
        <v>4.0119999999999996</v>
      </c>
      <c r="R8120">
        <v>-243</v>
      </c>
    </row>
    <row r="8121" spans="1:18" x14ac:dyDescent="0.35">
      <c r="A8121" s="1">
        <v>45496.505486111113</v>
      </c>
      <c r="B8121" s="1">
        <v>45496.699513888889</v>
      </c>
      <c r="C8121">
        <v>47.655706000000002</v>
      </c>
      <c r="D8121">
        <v>8.9397470000000006</v>
      </c>
      <c r="E8121">
        <v>339.66</v>
      </c>
      <c r="F8121">
        <v>7.4109090000000002E-2</v>
      </c>
      <c r="G8121">
        <f t="shared" si="126"/>
        <v>0.14777352546</v>
      </c>
      <c r="H8121" s="7">
        <v>339.66</v>
      </c>
      <c r="I8121">
        <v>-81.31</v>
      </c>
      <c r="J8121">
        <v>258.35000000000002</v>
      </c>
      <c r="K8121">
        <v>90.35</v>
      </c>
      <c r="L8121">
        <v>-1.35</v>
      </c>
      <c r="M8121">
        <v>1.11913E-2</v>
      </c>
      <c r="N8121">
        <v>16</v>
      </c>
      <c r="O8121">
        <v>0.74170000000000003</v>
      </c>
      <c r="P8121">
        <v>81</v>
      </c>
      <c r="Q8121">
        <v>3.9769999999999999</v>
      </c>
      <c r="R8121">
        <v>-243.5</v>
      </c>
    </row>
    <row r="8122" spans="1:18" x14ac:dyDescent="0.35">
      <c r="A8122" s="1">
        <v>45496.513518518521</v>
      </c>
      <c r="B8122" s="1">
        <v>45496.699513888889</v>
      </c>
      <c r="C8122">
        <v>47.654778999999998</v>
      </c>
      <c r="D8122">
        <v>8.9340700000000002</v>
      </c>
      <c r="E8122">
        <v>336.07</v>
      </c>
      <c r="F8122">
        <v>5.1055640000000002</v>
      </c>
      <c r="G8122">
        <f t="shared" si="126"/>
        <v>10.180494616000001</v>
      </c>
      <c r="H8122" s="7">
        <v>339.66</v>
      </c>
      <c r="I8122">
        <v>-81.319999999999993</v>
      </c>
      <c r="J8122">
        <v>258.35000000000002</v>
      </c>
      <c r="K8122">
        <v>-11.34</v>
      </c>
      <c r="L8122">
        <v>6.19</v>
      </c>
      <c r="M8122">
        <v>0.77060720000000005</v>
      </c>
      <c r="N8122">
        <v>16</v>
      </c>
      <c r="O8122">
        <v>0.46479999999999999</v>
      </c>
      <c r="P8122">
        <v>79</v>
      </c>
      <c r="Q8122">
        <v>3.9670000000000001</v>
      </c>
      <c r="R8122">
        <v>-243</v>
      </c>
    </row>
    <row r="8123" spans="1:18" x14ac:dyDescent="0.35">
      <c r="A8123" s="1">
        <v>45496.515138888892</v>
      </c>
      <c r="B8123" s="1">
        <v>45496.699513888889</v>
      </c>
      <c r="C8123">
        <v>47.654384999999998</v>
      </c>
      <c r="D8123">
        <v>8.9322540000000004</v>
      </c>
      <c r="E8123">
        <v>335.68</v>
      </c>
      <c r="F8123">
        <v>3.966351</v>
      </c>
      <c r="G8123">
        <f t="shared" si="126"/>
        <v>7.9089038939999998</v>
      </c>
      <c r="H8123" s="7">
        <v>339.66</v>
      </c>
      <c r="I8123">
        <v>-81.319999999999993</v>
      </c>
      <c r="J8123">
        <v>258.35000000000002</v>
      </c>
      <c r="K8123">
        <v>-21.73</v>
      </c>
      <c r="L8123">
        <v>5.0999999999999996</v>
      </c>
      <c r="M8123">
        <v>0.59837419999999997</v>
      </c>
      <c r="N8123">
        <v>14</v>
      </c>
      <c r="O8123">
        <v>0.42580000000000001</v>
      </c>
      <c r="P8123">
        <v>78</v>
      </c>
      <c r="Q8123">
        <v>3.9609999999999999</v>
      </c>
      <c r="R8123">
        <v>-243</v>
      </c>
    </row>
    <row r="8124" spans="1:18" x14ac:dyDescent="0.35">
      <c r="A8124" s="1">
        <v>45496.565972222219</v>
      </c>
      <c r="B8124" s="1">
        <v>45496.699548611112</v>
      </c>
      <c r="C8124">
        <v>47.658127</v>
      </c>
      <c r="D8124">
        <v>8.946339</v>
      </c>
      <c r="E8124">
        <v>337.53</v>
      </c>
      <c r="F8124">
        <v>7.5379810000000003</v>
      </c>
      <c r="G8124">
        <f t="shared" si="126"/>
        <v>15.030734114000001</v>
      </c>
      <c r="H8124" s="7">
        <v>339.74</v>
      </c>
      <c r="I8124">
        <v>-86.42</v>
      </c>
      <c r="J8124">
        <v>253.32</v>
      </c>
      <c r="K8124">
        <v>-13.57</v>
      </c>
      <c r="L8124">
        <v>2.86</v>
      </c>
      <c r="M8124">
        <v>0.47049269999999999</v>
      </c>
      <c r="N8124">
        <v>16</v>
      </c>
      <c r="O8124">
        <v>0.44900000000000001</v>
      </c>
      <c r="P8124">
        <v>70</v>
      </c>
      <c r="Q8124">
        <v>3.9060000000000001</v>
      </c>
      <c r="R8124">
        <v>-243.8</v>
      </c>
    </row>
    <row r="8125" spans="1:18" x14ac:dyDescent="0.35">
      <c r="A8125" s="1">
        <v>45496.497164351851</v>
      </c>
      <c r="B8125" s="1">
        <v>45496.699502314812</v>
      </c>
      <c r="C8125">
        <v>47.657054000000002</v>
      </c>
      <c r="D8125">
        <v>8.9474140000000002</v>
      </c>
      <c r="E8125">
        <v>339.66</v>
      </c>
      <c r="F8125">
        <v>3.7872710000000001</v>
      </c>
      <c r="G8125">
        <f t="shared" si="126"/>
        <v>7.5518183739999998</v>
      </c>
      <c r="H8125" s="7">
        <v>339.76</v>
      </c>
      <c r="I8125">
        <v>-81.41</v>
      </c>
      <c r="J8125">
        <v>258.35000000000002</v>
      </c>
      <c r="K8125">
        <v>-8.31</v>
      </c>
      <c r="L8125">
        <v>6.36</v>
      </c>
      <c r="M8125">
        <v>0.56545279999999998</v>
      </c>
      <c r="N8125">
        <v>15</v>
      </c>
      <c r="O8125">
        <v>0.3669</v>
      </c>
      <c r="P8125">
        <v>82</v>
      </c>
      <c r="Q8125">
        <v>3.984</v>
      </c>
      <c r="R8125">
        <v>-243.8</v>
      </c>
    </row>
    <row r="8126" spans="1:18" x14ac:dyDescent="0.35">
      <c r="A8126" s="1">
        <v>45496.570150462961</v>
      </c>
      <c r="B8126" s="1">
        <v>45496.699548611112</v>
      </c>
      <c r="C8126">
        <v>47.655476</v>
      </c>
      <c r="D8126">
        <v>8.9349410000000002</v>
      </c>
      <c r="E8126">
        <v>338.72</v>
      </c>
      <c r="F8126">
        <v>9.2272180000000006</v>
      </c>
      <c r="G8126">
        <f t="shared" si="126"/>
        <v>18.399072692000001</v>
      </c>
      <c r="H8126" s="7">
        <v>339.76</v>
      </c>
      <c r="I8126">
        <v>-70.95</v>
      </c>
      <c r="J8126">
        <v>268.81</v>
      </c>
      <c r="K8126">
        <v>-18.23</v>
      </c>
      <c r="L8126">
        <v>2.08</v>
      </c>
      <c r="M8126">
        <v>3.0115829999999999</v>
      </c>
      <c r="N8126">
        <v>16</v>
      </c>
      <c r="O8126">
        <v>0.4758</v>
      </c>
      <c r="P8126">
        <v>69</v>
      </c>
      <c r="Q8126">
        <v>3.9</v>
      </c>
      <c r="R8126">
        <v>-243.6</v>
      </c>
    </row>
    <row r="8127" spans="1:18" x14ac:dyDescent="0.35">
      <c r="A8127" s="1">
        <v>45496.544525462959</v>
      </c>
      <c r="B8127" t="s">
        <v>217</v>
      </c>
      <c r="C8127">
        <v>47.662227999999999</v>
      </c>
      <c r="D8127">
        <v>8.9482079999999993</v>
      </c>
      <c r="E8127">
        <v>344.79</v>
      </c>
      <c r="F8127">
        <v>8.7628319999999995</v>
      </c>
      <c r="G8127">
        <f t="shared" si="126"/>
        <v>17.473087008</v>
      </c>
      <c r="H8127" s="7">
        <v>339.77</v>
      </c>
      <c r="I8127">
        <v>-87.37</v>
      </c>
      <c r="J8127">
        <v>252.41</v>
      </c>
      <c r="K8127">
        <v>-10.06</v>
      </c>
      <c r="L8127">
        <v>4.83</v>
      </c>
      <c r="M8127">
        <v>0.40290910000000002</v>
      </c>
      <c r="N8127">
        <v>15</v>
      </c>
      <c r="O8127">
        <v>0.52980000000000005</v>
      </c>
      <c r="P8127">
        <v>73</v>
      </c>
      <c r="Q8127">
        <v>3.9279999999999999</v>
      </c>
      <c r="R8127">
        <v>-243.1</v>
      </c>
    </row>
    <row r="8128" spans="1:18" x14ac:dyDescent="0.35">
      <c r="A8128" s="1">
        <v>45496.567939814813</v>
      </c>
      <c r="B8128" s="1">
        <v>45496.699548611112</v>
      </c>
      <c r="C8128">
        <v>47.658200000000001</v>
      </c>
      <c r="D8128">
        <v>8.9451070000000001</v>
      </c>
      <c r="E8128">
        <v>336.7</v>
      </c>
      <c r="F8128">
        <v>5.2566709999999999</v>
      </c>
      <c r="G8128">
        <f t="shared" si="126"/>
        <v>10.481801974</v>
      </c>
      <c r="H8128" s="7">
        <v>339.81</v>
      </c>
      <c r="I8128">
        <v>-71.75</v>
      </c>
      <c r="J8128">
        <v>268.05</v>
      </c>
      <c r="K8128">
        <v>-16.510000000000002</v>
      </c>
      <c r="L8128">
        <v>7.24</v>
      </c>
      <c r="M8128">
        <v>1.645634</v>
      </c>
      <c r="N8128">
        <v>16</v>
      </c>
      <c r="O8128">
        <v>0.44900000000000001</v>
      </c>
      <c r="P8128">
        <v>69</v>
      </c>
      <c r="Q8128">
        <v>3.9039999999999999</v>
      </c>
      <c r="R8128">
        <v>-243.6</v>
      </c>
    </row>
    <row r="8129" spans="1:18" x14ac:dyDescent="0.35">
      <c r="A8129" s="1">
        <v>45496.511921296296</v>
      </c>
      <c r="B8129" s="1">
        <v>45496.699513888889</v>
      </c>
      <c r="C8129">
        <v>47.655909999999999</v>
      </c>
      <c r="D8129">
        <v>8.9368859999999994</v>
      </c>
      <c r="E8129">
        <v>335.79</v>
      </c>
      <c r="F8129">
        <v>2.3732660000000001</v>
      </c>
      <c r="G8129">
        <f t="shared" si="126"/>
        <v>4.7322924039999998</v>
      </c>
      <c r="H8129" s="7">
        <v>339.83</v>
      </c>
      <c r="I8129">
        <v>-81.48</v>
      </c>
      <c r="J8129">
        <v>258.35000000000002</v>
      </c>
      <c r="K8129">
        <v>-6.19</v>
      </c>
      <c r="L8129">
        <v>4.72</v>
      </c>
      <c r="M8129">
        <v>0.35164109999999998</v>
      </c>
      <c r="N8129">
        <v>16</v>
      </c>
      <c r="O8129">
        <v>0.50490000000000002</v>
      </c>
      <c r="P8129">
        <v>79</v>
      </c>
      <c r="Q8129">
        <v>3.9649999999999999</v>
      </c>
      <c r="R8129">
        <v>-243.6</v>
      </c>
    </row>
    <row r="8130" spans="1:18" x14ac:dyDescent="0.35">
      <c r="A8130" s="1">
        <v>45496.515185185184</v>
      </c>
      <c r="B8130" s="1">
        <v>45496.699513888889</v>
      </c>
      <c r="C8130">
        <v>47.654544999999999</v>
      </c>
      <c r="D8130">
        <v>8.9321599999999997</v>
      </c>
      <c r="E8130">
        <v>337.28</v>
      </c>
      <c r="F8130">
        <v>5.1258590000000002</v>
      </c>
      <c r="G8130">
        <f t="shared" ref="G8130:G8193" si="127">F8130*1.994</f>
        <v>10.220962846000001</v>
      </c>
      <c r="H8130" s="7">
        <v>339.83</v>
      </c>
      <c r="I8130">
        <v>-81.48</v>
      </c>
      <c r="J8130">
        <v>258.35000000000002</v>
      </c>
      <c r="K8130">
        <v>-14.46</v>
      </c>
      <c r="L8130">
        <v>7.17</v>
      </c>
      <c r="M8130">
        <v>0.75950430000000002</v>
      </c>
      <c r="N8130">
        <v>15</v>
      </c>
      <c r="O8130">
        <v>0.40799999999999997</v>
      </c>
      <c r="P8130">
        <v>79</v>
      </c>
      <c r="Q8130">
        <v>3.9630000000000001</v>
      </c>
      <c r="R8130">
        <v>-243.1</v>
      </c>
    </row>
    <row r="8131" spans="1:18" x14ac:dyDescent="0.35">
      <c r="A8131" s="1">
        <v>45496.485972222225</v>
      </c>
      <c r="B8131" s="1">
        <v>45496.699502314812</v>
      </c>
      <c r="C8131">
        <v>47.659505000000003</v>
      </c>
      <c r="D8131">
        <v>8.9480470000000008</v>
      </c>
      <c r="E8131">
        <v>352.28</v>
      </c>
      <c r="F8131">
        <v>2.0892140000000001</v>
      </c>
      <c r="G8131">
        <f t="shared" si="127"/>
        <v>4.1658927160000001</v>
      </c>
      <c r="H8131" s="7">
        <v>339.86</v>
      </c>
      <c r="K8131">
        <v>-14.6</v>
      </c>
      <c r="L8131">
        <v>4.03</v>
      </c>
      <c r="N8131">
        <v>15</v>
      </c>
      <c r="O8131">
        <v>0.47289999999999999</v>
      </c>
      <c r="P8131">
        <v>85</v>
      </c>
      <c r="Q8131">
        <v>4</v>
      </c>
      <c r="R8131">
        <v>-242.9</v>
      </c>
    </row>
    <row r="8132" spans="1:18" x14ac:dyDescent="0.35">
      <c r="A8132" s="1">
        <v>45496.525682870371</v>
      </c>
      <c r="B8132" s="1">
        <v>45496.699525462966</v>
      </c>
      <c r="C8132">
        <v>47.656151000000001</v>
      </c>
      <c r="D8132">
        <v>8.9435380000000002</v>
      </c>
      <c r="E8132">
        <v>339.55</v>
      </c>
      <c r="F8132">
        <v>9.9619429999999995E-2</v>
      </c>
      <c r="G8132">
        <f t="shared" si="127"/>
        <v>0.19864114342</v>
      </c>
      <c r="H8132" s="7">
        <v>339.86</v>
      </c>
      <c r="I8132">
        <v>-74.67</v>
      </c>
      <c r="J8132">
        <v>265.2</v>
      </c>
      <c r="K8132">
        <v>84.69</v>
      </c>
      <c r="L8132">
        <v>-1.0900000000000001</v>
      </c>
      <c r="M8132">
        <v>2.6344449999999998E-2</v>
      </c>
      <c r="N8132">
        <v>16</v>
      </c>
      <c r="O8132">
        <v>0.93899999999999995</v>
      </c>
      <c r="P8132">
        <v>76</v>
      </c>
      <c r="Q8132">
        <v>3.9470000000000001</v>
      </c>
      <c r="R8132">
        <v>-243.8</v>
      </c>
    </row>
    <row r="8133" spans="1:18" x14ac:dyDescent="0.35">
      <c r="A8133" s="1">
        <v>45496.505462962959</v>
      </c>
      <c r="B8133" s="1">
        <v>45496.699513888889</v>
      </c>
      <c r="C8133">
        <v>47.655704999999998</v>
      </c>
      <c r="D8133">
        <v>8.9397500000000001</v>
      </c>
      <c r="E8133">
        <v>339.87</v>
      </c>
      <c r="F8133">
        <v>5.9520299999999998E-2</v>
      </c>
      <c r="G8133">
        <f t="shared" si="127"/>
        <v>0.1186834782</v>
      </c>
      <c r="H8133" s="7">
        <v>339.87</v>
      </c>
      <c r="I8133">
        <v>-81.53</v>
      </c>
      <c r="J8133">
        <v>258.35000000000002</v>
      </c>
      <c r="K8133">
        <v>89.71</v>
      </c>
      <c r="L8133">
        <v>-2.21</v>
      </c>
      <c r="M8133">
        <v>8.7651359999999998E-3</v>
      </c>
      <c r="N8133">
        <v>16</v>
      </c>
      <c r="O8133">
        <v>0.72360000000000002</v>
      </c>
      <c r="P8133">
        <v>80</v>
      </c>
      <c r="Q8133">
        <v>3.9750000000000001</v>
      </c>
      <c r="R8133">
        <v>-243.6</v>
      </c>
    </row>
    <row r="8134" spans="1:18" x14ac:dyDescent="0.35">
      <c r="A8134" s="1">
        <v>45496.481631944444</v>
      </c>
      <c r="B8134" s="1">
        <v>45496.699502314812</v>
      </c>
      <c r="C8134">
        <v>47.660023000000002</v>
      </c>
      <c r="D8134">
        <v>8.9530940000000001</v>
      </c>
      <c r="E8134">
        <v>340.07</v>
      </c>
      <c r="F8134">
        <v>0.48021340000000001</v>
      </c>
      <c r="G8134">
        <f t="shared" si="127"/>
        <v>0.95754551960000001</v>
      </c>
      <c r="H8134" s="7">
        <v>339.88</v>
      </c>
      <c r="K8134">
        <v>-7.28</v>
      </c>
      <c r="L8134">
        <v>9.67</v>
      </c>
      <c r="N8134">
        <v>16</v>
      </c>
      <c r="O8134">
        <v>0.53469999999999995</v>
      </c>
      <c r="P8134">
        <v>84</v>
      </c>
      <c r="Q8134">
        <v>4</v>
      </c>
      <c r="R8134">
        <v>-242.9</v>
      </c>
    </row>
    <row r="8135" spans="1:18" x14ac:dyDescent="0.35">
      <c r="A8135" s="1">
        <v>45496.485462962963</v>
      </c>
      <c r="B8135" s="1">
        <v>45496.699502314812</v>
      </c>
      <c r="C8135">
        <v>47.658593000000003</v>
      </c>
      <c r="D8135">
        <v>8.9485910000000004</v>
      </c>
      <c r="E8135">
        <v>355.33</v>
      </c>
      <c r="F8135">
        <v>3.6438009999999998</v>
      </c>
      <c r="G8135">
        <f t="shared" si="127"/>
        <v>7.265739194</v>
      </c>
      <c r="H8135" s="7">
        <v>339.89</v>
      </c>
      <c r="K8135">
        <v>-5.88</v>
      </c>
      <c r="L8135">
        <v>6.23</v>
      </c>
      <c r="N8135">
        <v>16</v>
      </c>
      <c r="O8135">
        <v>0.377</v>
      </c>
      <c r="P8135">
        <v>85</v>
      </c>
      <c r="Q8135">
        <v>4.0039999999999996</v>
      </c>
      <c r="R8135">
        <v>-242.8</v>
      </c>
    </row>
    <row r="8136" spans="1:18" x14ac:dyDescent="0.35">
      <c r="A8136" s="1">
        <v>45496.476574074077</v>
      </c>
      <c r="B8136" s="1">
        <v>45496.699490740742</v>
      </c>
      <c r="C8136">
        <v>47.656661999999997</v>
      </c>
      <c r="D8136">
        <v>8.9557099999999998</v>
      </c>
      <c r="E8136">
        <v>334.16</v>
      </c>
      <c r="F8136">
        <v>0.57285439999999999</v>
      </c>
      <c r="G8136">
        <f t="shared" si="127"/>
        <v>1.1422716736</v>
      </c>
      <c r="H8136" s="7">
        <v>339.91</v>
      </c>
      <c r="K8136">
        <v>-91.45</v>
      </c>
      <c r="L8136">
        <v>-2.14</v>
      </c>
      <c r="N8136">
        <v>13</v>
      </c>
      <c r="O8136">
        <v>0.97270000000000001</v>
      </c>
      <c r="P8136">
        <v>87</v>
      </c>
      <c r="Q8136">
        <v>4.016</v>
      </c>
      <c r="R8136">
        <v>-243.6</v>
      </c>
    </row>
    <row r="8137" spans="1:18" x14ac:dyDescent="0.35">
      <c r="A8137" s="1">
        <v>45496.552442129629</v>
      </c>
      <c r="B8137" s="1">
        <v>45496.699537037035</v>
      </c>
      <c r="C8137">
        <v>47.656073999999997</v>
      </c>
      <c r="D8137">
        <v>8.9488289999999999</v>
      </c>
      <c r="E8137">
        <v>333.75</v>
      </c>
      <c r="F8137">
        <v>1.5949930000000001</v>
      </c>
      <c r="G8137">
        <f t="shared" si="127"/>
        <v>3.1804160420000001</v>
      </c>
      <c r="H8137" s="7">
        <v>339.93</v>
      </c>
      <c r="I8137">
        <v>-96.86</v>
      </c>
      <c r="J8137">
        <v>243.06</v>
      </c>
      <c r="K8137">
        <v>-31.38</v>
      </c>
      <c r="L8137">
        <v>4.6100000000000003</v>
      </c>
      <c r="M8137">
        <v>-0.19056100000000001</v>
      </c>
      <c r="N8137">
        <v>15</v>
      </c>
      <c r="O8137">
        <v>0.42380000000000001</v>
      </c>
      <c r="P8137">
        <v>72</v>
      </c>
      <c r="Q8137">
        <v>3.9220000000000002</v>
      </c>
      <c r="R8137">
        <v>-242.6</v>
      </c>
    </row>
    <row r="8138" spans="1:18" x14ac:dyDescent="0.35">
      <c r="A8138" s="1">
        <v>45496.478541666664</v>
      </c>
      <c r="B8138" t="s">
        <v>29</v>
      </c>
      <c r="C8138">
        <v>47.656801000000002</v>
      </c>
      <c r="D8138">
        <v>8.9554869999999998</v>
      </c>
      <c r="E8138">
        <v>339.69</v>
      </c>
      <c r="F8138">
        <v>0.27231319999999998</v>
      </c>
      <c r="G8138">
        <f t="shared" si="127"/>
        <v>0.54299252079999993</v>
      </c>
      <c r="H8138" s="7">
        <v>339.94</v>
      </c>
      <c r="K8138">
        <v>-88.54</v>
      </c>
      <c r="L8138">
        <v>-2.4</v>
      </c>
      <c r="N8138">
        <v>15</v>
      </c>
      <c r="O8138">
        <v>0.81879999999999997</v>
      </c>
      <c r="P8138">
        <v>86</v>
      </c>
      <c r="Q8138">
        <v>4.0119999999999996</v>
      </c>
      <c r="R8138">
        <v>-243.2</v>
      </c>
    </row>
    <row r="8139" spans="1:18" x14ac:dyDescent="0.35">
      <c r="A8139" s="1">
        <v>45496.485590277778</v>
      </c>
      <c r="B8139" s="1">
        <v>45496.699502314812</v>
      </c>
      <c r="C8139">
        <v>47.658830999999999</v>
      </c>
      <c r="D8139">
        <v>8.9484399999999997</v>
      </c>
      <c r="E8139">
        <v>348.24</v>
      </c>
      <c r="F8139">
        <v>1.4837070000000001</v>
      </c>
      <c r="G8139">
        <f t="shared" si="127"/>
        <v>2.9585117580000002</v>
      </c>
      <c r="H8139" s="7">
        <v>339.95</v>
      </c>
      <c r="K8139">
        <v>-20.75</v>
      </c>
      <c r="L8139">
        <v>5.01</v>
      </c>
      <c r="N8139">
        <v>14</v>
      </c>
      <c r="O8139">
        <v>0.43090000000000001</v>
      </c>
      <c r="P8139">
        <v>85</v>
      </c>
      <c r="Q8139">
        <v>4.0039999999999996</v>
      </c>
      <c r="R8139">
        <v>-242.6</v>
      </c>
    </row>
    <row r="8140" spans="1:18" x14ac:dyDescent="0.35">
      <c r="A8140" s="1">
        <v>45496.478518518517</v>
      </c>
      <c r="B8140" t="s">
        <v>29</v>
      </c>
      <c r="C8140">
        <v>47.656798999999999</v>
      </c>
      <c r="D8140">
        <v>8.9554849999999995</v>
      </c>
      <c r="E8140">
        <v>340.1</v>
      </c>
      <c r="F8140">
        <v>0.2609244</v>
      </c>
      <c r="G8140">
        <f t="shared" si="127"/>
        <v>0.52028325360000005</v>
      </c>
      <c r="H8140" s="7">
        <v>339.97</v>
      </c>
      <c r="K8140">
        <v>-88.46</v>
      </c>
      <c r="L8140">
        <v>-2.25</v>
      </c>
      <c r="N8140">
        <v>16</v>
      </c>
      <c r="O8140">
        <v>0.80759999999999998</v>
      </c>
      <c r="P8140">
        <v>86</v>
      </c>
      <c r="Q8140">
        <v>4.0119999999999996</v>
      </c>
      <c r="R8140">
        <v>-243.1</v>
      </c>
    </row>
    <row r="8141" spans="1:18" x14ac:dyDescent="0.35">
      <c r="A8141" s="1">
        <v>45496.512083333335</v>
      </c>
      <c r="B8141" s="1">
        <v>45496.699513888889</v>
      </c>
      <c r="C8141">
        <v>47.656191</v>
      </c>
      <c r="D8141">
        <v>8.9367190000000001</v>
      </c>
      <c r="E8141">
        <v>330.14</v>
      </c>
      <c r="F8141">
        <v>2.261053</v>
      </c>
      <c r="G8141">
        <f t="shared" si="127"/>
        <v>4.5085396820000003</v>
      </c>
      <c r="H8141" s="7">
        <v>339.98</v>
      </c>
      <c r="I8141">
        <v>-81.64</v>
      </c>
      <c r="J8141">
        <v>258.35000000000002</v>
      </c>
      <c r="K8141">
        <v>-2.0699999999999998</v>
      </c>
      <c r="L8141">
        <v>6.09</v>
      </c>
      <c r="M8141">
        <v>0.32884459999999999</v>
      </c>
      <c r="N8141">
        <v>16</v>
      </c>
      <c r="O8141">
        <v>0.52290000000000003</v>
      </c>
      <c r="P8141">
        <v>79</v>
      </c>
      <c r="Q8141">
        <v>3.9670000000000001</v>
      </c>
      <c r="R8141">
        <v>-243.5</v>
      </c>
    </row>
    <row r="8142" spans="1:18" x14ac:dyDescent="0.35">
      <c r="A8142" s="1">
        <v>45496.478530092594</v>
      </c>
      <c r="B8142" t="s">
        <v>29</v>
      </c>
      <c r="C8142">
        <v>47.656799999999997</v>
      </c>
      <c r="D8142">
        <v>8.9554860000000005</v>
      </c>
      <c r="E8142">
        <v>340.07</v>
      </c>
      <c r="F8142">
        <v>0.18459130000000001</v>
      </c>
      <c r="G8142">
        <f t="shared" si="127"/>
        <v>0.36807505220000003</v>
      </c>
      <c r="H8142" s="7">
        <v>339.99</v>
      </c>
      <c r="K8142">
        <v>-89.33</v>
      </c>
      <c r="L8142">
        <v>-2.89</v>
      </c>
      <c r="N8142">
        <v>15</v>
      </c>
      <c r="O8142">
        <v>0.8105</v>
      </c>
      <c r="P8142">
        <v>86</v>
      </c>
      <c r="Q8142">
        <v>4.0119999999999996</v>
      </c>
      <c r="R8142">
        <v>-243.1</v>
      </c>
    </row>
    <row r="8143" spans="1:18" x14ac:dyDescent="0.35">
      <c r="A8143" s="1">
        <v>45496.511655092596</v>
      </c>
      <c r="B8143" s="1">
        <v>45496.699513888889</v>
      </c>
      <c r="C8143">
        <v>47.655453000000001</v>
      </c>
      <c r="D8143">
        <v>8.937379</v>
      </c>
      <c r="E8143">
        <v>331.93</v>
      </c>
      <c r="F8143">
        <v>2.1626949999999998</v>
      </c>
      <c r="G8143">
        <f t="shared" si="127"/>
        <v>4.3124138299999997</v>
      </c>
      <c r="H8143" s="7">
        <v>339.99</v>
      </c>
      <c r="I8143">
        <v>-81.650000000000006</v>
      </c>
      <c r="J8143">
        <v>258.35000000000002</v>
      </c>
      <c r="K8143">
        <v>22.53</v>
      </c>
      <c r="L8143">
        <v>6.43</v>
      </c>
      <c r="M8143">
        <v>0.31398680000000001</v>
      </c>
      <c r="N8143">
        <v>16</v>
      </c>
      <c r="O8143">
        <v>0.4788</v>
      </c>
      <c r="P8143">
        <v>79</v>
      </c>
      <c r="Q8143">
        <v>3.9670000000000001</v>
      </c>
      <c r="R8143">
        <v>-243.8</v>
      </c>
    </row>
    <row r="8144" spans="1:18" x14ac:dyDescent="0.35">
      <c r="A8144" s="1">
        <v>45496.479189814818</v>
      </c>
      <c r="B8144" t="s">
        <v>41</v>
      </c>
      <c r="C8144">
        <v>47.657891999999997</v>
      </c>
      <c r="D8144">
        <v>8.9546550000000007</v>
      </c>
      <c r="E8144">
        <v>353.48</v>
      </c>
      <c r="F8144">
        <v>4.0692510000000004</v>
      </c>
      <c r="G8144">
        <f t="shared" si="127"/>
        <v>8.1140864940000004</v>
      </c>
      <c r="H8144" s="7">
        <v>340</v>
      </c>
      <c r="K8144">
        <v>-10.1</v>
      </c>
      <c r="L8144">
        <v>5.48</v>
      </c>
      <c r="N8144">
        <v>16</v>
      </c>
      <c r="O8144">
        <v>0.69969999999999999</v>
      </c>
      <c r="P8144">
        <v>85</v>
      </c>
      <c r="Q8144">
        <v>4.0039999999999996</v>
      </c>
      <c r="R8144">
        <v>-243.1</v>
      </c>
    </row>
    <row r="8145" spans="1:18" x14ac:dyDescent="0.35">
      <c r="A8145" s="1">
        <v>45496.50104166667</v>
      </c>
      <c r="B8145" s="1">
        <v>45496.699502314812</v>
      </c>
      <c r="C8145">
        <v>47.655864000000001</v>
      </c>
      <c r="D8145">
        <v>8.940493</v>
      </c>
      <c r="E8145">
        <v>339.88</v>
      </c>
      <c r="F8145">
        <v>7.7269209999999999</v>
      </c>
      <c r="G8145">
        <f t="shared" si="127"/>
        <v>15.407480474</v>
      </c>
      <c r="H8145" s="7">
        <v>340</v>
      </c>
      <c r="I8145">
        <v>-81.650000000000006</v>
      </c>
      <c r="J8145">
        <v>258.35000000000002</v>
      </c>
      <c r="K8145">
        <v>-16.8</v>
      </c>
      <c r="L8145">
        <v>3.1</v>
      </c>
      <c r="M8145">
        <v>1.1210290000000001</v>
      </c>
      <c r="N8145">
        <v>15</v>
      </c>
      <c r="O8145">
        <v>0.3538</v>
      </c>
      <c r="P8145">
        <v>81</v>
      </c>
      <c r="Q8145">
        <v>3.9820000000000002</v>
      </c>
      <c r="R8145">
        <v>-243.6</v>
      </c>
    </row>
    <row r="8146" spans="1:18" x14ac:dyDescent="0.35">
      <c r="A8146" s="1">
        <v>45496.492835648147</v>
      </c>
      <c r="B8146" s="1">
        <v>45496.699502314812</v>
      </c>
      <c r="C8146">
        <v>47.655720000000002</v>
      </c>
      <c r="D8146">
        <v>8.9384130000000006</v>
      </c>
      <c r="E8146">
        <v>357.3</v>
      </c>
      <c r="F8146">
        <v>4.1458769999999996</v>
      </c>
      <c r="G8146">
        <f t="shared" si="127"/>
        <v>8.2668787379999991</v>
      </c>
      <c r="H8146" s="7">
        <v>340.02</v>
      </c>
      <c r="I8146">
        <v>-83.96</v>
      </c>
      <c r="J8146">
        <v>256.06</v>
      </c>
      <c r="K8146">
        <v>-7.79</v>
      </c>
      <c r="L8146">
        <v>7.08</v>
      </c>
      <c r="M8146">
        <v>0.43603560000000002</v>
      </c>
      <c r="N8146">
        <v>16</v>
      </c>
      <c r="O8146">
        <v>0.36599999999999999</v>
      </c>
      <c r="P8146">
        <v>83</v>
      </c>
      <c r="Q8146">
        <v>3.9940000000000002</v>
      </c>
      <c r="R8146">
        <v>-243.5</v>
      </c>
    </row>
    <row r="8147" spans="1:18" x14ac:dyDescent="0.35">
      <c r="A8147" s="1">
        <v>45496.478587962964</v>
      </c>
      <c r="B8147" t="s">
        <v>30</v>
      </c>
      <c r="C8147">
        <v>47.656804000000001</v>
      </c>
      <c r="D8147">
        <v>8.9554910000000003</v>
      </c>
      <c r="E8147">
        <v>340.13</v>
      </c>
      <c r="F8147">
        <v>0.2004322</v>
      </c>
      <c r="G8147">
        <f t="shared" si="127"/>
        <v>0.39966180680000002</v>
      </c>
      <c r="H8147" s="7">
        <v>340.08</v>
      </c>
      <c r="K8147">
        <v>-85.49</v>
      </c>
      <c r="L8147">
        <v>-1.82</v>
      </c>
      <c r="N8147">
        <v>16</v>
      </c>
      <c r="O8147">
        <v>0.83399999999999996</v>
      </c>
      <c r="P8147">
        <v>86</v>
      </c>
      <c r="Q8147">
        <v>4.0119999999999996</v>
      </c>
      <c r="R8147">
        <v>-243.1</v>
      </c>
    </row>
    <row r="8148" spans="1:18" x14ac:dyDescent="0.35">
      <c r="A8148" s="1">
        <v>45496.562094907407</v>
      </c>
      <c r="B8148" s="1">
        <v>45496.699548611112</v>
      </c>
      <c r="C8148">
        <v>47.661351000000003</v>
      </c>
      <c r="D8148">
        <v>8.9560759999999995</v>
      </c>
      <c r="E8148">
        <v>335.49</v>
      </c>
      <c r="F8148">
        <v>8.8326580000000003</v>
      </c>
      <c r="G8148">
        <f t="shared" si="127"/>
        <v>17.612320052000001</v>
      </c>
      <c r="H8148" s="7">
        <v>340.08</v>
      </c>
      <c r="I8148">
        <v>-86.76</v>
      </c>
      <c r="J8148">
        <v>253.32</v>
      </c>
      <c r="K8148">
        <v>-25.06</v>
      </c>
      <c r="L8148">
        <v>1.1000000000000001</v>
      </c>
      <c r="M8148">
        <v>0.49824610000000003</v>
      </c>
      <c r="N8148">
        <v>16</v>
      </c>
      <c r="O8148">
        <v>0.48</v>
      </c>
      <c r="P8148">
        <v>70</v>
      </c>
      <c r="Q8148">
        <v>3.9079999999999999</v>
      </c>
      <c r="R8148">
        <v>-243.8</v>
      </c>
    </row>
    <row r="8149" spans="1:18" x14ac:dyDescent="0.35">
      <c r="A8149" s="1">
        <v>45496.481527777774</v>
      </c>
      <c r="B8149" t="s">
        <v>87</v>
      </c>
      <c r="C8149">
        <v>47.660040000000002</v>
      </c>
      <c r="D8149">
        <v>8.9530449999999995</v>
      </c>
      <c r="E8149">
        <v>340.16</v>
      </c>
      <c r="F8149">
        <v>0.42350549999999998</v>
      </c>
      <c r="G8149">
        <f t="shared" si="127"/>
        <v>0.84446996699999999</v>
      </c>
      <c r="H8149" s="7">
        <v>340.1</v>
      </c>
      <c r="K8149">
        <v>-9</v>
      </c>
      <c r="L8149">
        <v>9.11</v>
      </c>
      <c r="N8149">
        <v>16</v>
      </c>
      <c r="O8149">
        <v>0.53759999999999997</v>
      </c>
      <c r="P8149">
        <v>85</v>
      </c>
      <c r="Q8149">
        <v>4.008</v>
      </c>
      <c r="R8149">
        <v>-242.9</v>
      </c>
    </row>
    <row r="8150" spans="1:18" x14ac:dyDescent="0.35">
      <c r="A8150" s="1">
        <v>45496.485289351855</v>
      </c>
      <c r="B8150" s="1">
        <v>45496.699502314812</v>
      </c>
      <c r="C8150">
        <v>47.658130999999997</v>
      </c>
      <c r="D8150">
        <v>8.9488730000000007</v>
      </c>
      <c r="E8150">
        <v>355.1</v>
      </c>
      <c r="F8150">
        <v>2.8232029999999999</v>
      </c>
      <c r="G8150">
        <f t="shared" si="127"/>
        <v>5.6294667819999997</v>
      </c>
      <c r="H8150" s="7">
        <v>340.14</v>
      </c>
      <c r="K8150">
        <v>0.97</v>
      </c>
      <c r="L8150">
        <v>4.87</v>
      </c>
      <c r="N8150">
        <v>16</v>
      </c>
      <c r="O8150">
        <v>0.40279999999999999</v>
      </c>
      <c r="P8150">
        <v>85</v>
      </c>
      <c r="Q8150">
        <v>4</v>
      </c>
      <c r="R8150">
        <v>-242.9</v>
      </c>
    </row>
    <row r="8151" spans="1:18" x14ac:dyDescent="0.35">
      <c r="A8151" s="1">
        <v>45496.512060185189</v>
      </c>
      <c r="B8151" s="1">
        <v>45496.699513888889</v>
      </c>
      <c r="C8151">
        <v>47.656153000000003</v>
      </c>
      <c r="D8151">
        <v>8.9367409999999996</v>
      </c>
      <c r="E8151">
        <v>334.95</v>
      </c>
      <c r="F8151">
        <v>2.5814249999999999</v>
      </c>
      <c r="G8151">
        <f t="shared" si="127"/>
        <v>5.14736145</v>
      </c>
      <c r="H8151" s="7">
        <v>340.14</v>
      </c>
      <c r="I8151">
        <v>-81.8</v>
      </c>
      <c r="J8151">
        <v>258.35000000000002</v>
      </c>
      <c r="K8151">
        <v>-5.6</v>
      </c>
      <c r="L8151">
        <v>4.59</v>
      </c>
      <c r="M8151">
        <v>0.36841429999999997</v>
      </c>
      <c r="N8151">
        <v>15</v>
      </c>
      <c r="O8151">
        <v>0.51949999999999996</v>
      </c>
      <c r="P8151">
        <v>79</v>
      </c>
      <c r="Q8151">
        <v>3.9689999999999999</v>
      </c>
      <c r="R8151">
        <v>-243.5</v>
      </c>
    </row>
    <row r="8152" spans="1:18" x14ac:dyDescent="0.35">
      <c r="A8152" s="1">
        <v>45496.502627314818</v>
      </c>
      <c r="B8152" t="s">
        <v>110</v>
      </c>
      <c r="C8152">
        <v>47.655630000000002</v>
      </c>
      <c r="D8152">
        <v>8.9389479999999999</v>
      </c>
      <c r="E8152">
        <v>340.92</v>
      </c>
      <c r="F8152">
        <v>2.4273169999999999</v>
      </c>
      <c r="G8152">
        <f t="shared" si="127"/>
        <v>4.840070098</v>
      </c>
      <c r="H8152" s="7">
        <v>340.15</v>
      </c>
      <c r="I8152">
        <v>-81.8</v>
      </c>
      <c r="J8152">
        <v>258.35000000000002</v>
      </c>
      <c r="K8152">
        <v>-5.59</v>
      </c>
      <c r="L8152">
        <v>5.64</v>
      </c>
      <c r="M8152">
        <v>0.34623189999999998</v>
      </c>
      <c r="N8152">
        <v>16</v>
      </c>
      <c r="O8152">
        <v>0.42580000000000001</v>
      </c>
      <c r="P8152">
        <v>81</v>
      </c>
      <c r="Q8152">
        <v>3.9790000000000001</v>
      </c>
      <c r="R8152">
        <v>-243.8</v>
      </c>
    </row>
    <row r="8153" spans="1:18" x14ac:dyDescent="0.35">
      <c r="A8153" s="1">
        <v>45496.561921296299</v>
      </c>
      <c r="B8153" s="1">
        <v>45496.699548611112</v>
      </c>
      <c r="C8153">
        <v>47.660285000000002</v>
      </c>
      <c r="D8153">
        <v>8.9568320000000003</v>
      </c>
      <c r="E8153">
        <v>334.64</v>
      </c>
      <c r="F8153">
        <v>8.2108419999999995</v>
      </c>
      <c r="G8153">
        <f t="shared" si="127"/>
        <v>16.372418948</v>
      </c>
      <c r="H8153" s="7">
        <v>340.15</v>
      </c>
      <c r="I8153">
        <v>-86.83</v>
      </c>
      <c r="J8153">
        <v>253.32</v>
      </c>
      <c r="K8153">
        <v>-13.95</v>
      </c>
      <c r="L8153">
        <v>1.91</v>
      </c>
      <c r="M8153">
        <v>0.45393810000000001</v>
      </c>
      <c r="N8153">
        <v>16</v>
      </c>
      <c r="O8153">
        <v>0.46089999999999998</v>
      </c>
      <c r="P8153">
        <v>70</v>
      </c>
      <c r="Q8153">
        <v>3.9079999999999999</v>
      </c>
      <c r="R8153">
        <v>-244</v>
      </c>
    </row>
    <row r="8154" spans="1:18" x14ac:dyDescent="0.35">
      <c r="A8154" s="1">
        <v>45496.556516203702</v>
      </c>
      <c r="B8154" s="1">
        <v>45496.699548611112</v>
      </c>
      <c r="C8154">
        <v>47.65607</v>
      </c>
      <c r="D8154">
        <v>8.9407709999999998</v>
      </c>
      <c r="E8154">
        <v>336.02</v>
      </c>
      <c r="F8154">
        <v>10.19575</v>
      </c>
      <c r="G8154">
        <f t="shared" si="127"/>
        <v>20.330325500000001</v>
      </c>
      <c r="H8154" s="7">
        <v>340.17</v>
      </c>
      <c r="I8154">
        <v>-97.11</v>
      </c>
      <c r="J8154">
        <v>243.06</v>
      </c>
      <c r="K8154">
        <v>-26.04</v>
      </c>
      <c r="L8154">
        <v>0.43</v>
      </c>
      <c r="M8154">
        <v>-1.261827</v>
      </c>
      <c r="N8154">
        <v>16</v>
      </c>
      <c r="O8154">
        <v>0.34889999999999999</v>
      </c>
      <c r="P8154">
        <v>71</v>
      </c>
      <c r="Q8154">
        <v>3.9140000000000001</v>
      </c>
      <c r="R8154">
        <v>-242.6</v>
      </c>
    </row>
    <row r="8155" spans="1:18" x14ac:dyDescent="0.35">
      <c r="A8155" s="1">
        <v>45496.570081018515</v>
      </c>
      <c r="B8155" s="1">
        <v>45496.699548611112</v>
      </c>
      <c r="C8155">
        <v>47.655031000000001</v>
      </c>
      <c r="D8155">
        <v>8.9351649999999996</v>
      </c>
      <c r="E8155">
        <v>333.91</v>
      </c>
      <c r="F8155">
        <v>7.3635190000000001</v>
      </c>
      <c r="G8155">
        <f t="shared" si="127"/>
        <v>14.682856886</v>
      </c>
      <c r="H8155" s="7">
        <v>340.25</v>
      </c>
      <c r="I8155">
        <v>-71.44</v>
      </c>
      <c r="J8155">
        <v>268.81</v>
      </c>
      <c r="K8155">
        <v>-19.670000000000002</v>
      </c>
      <c r="L8155">
        <v>4.12</v>
      </c>
      <c r="M8155">
        <v>2.3437999999999999</v>
      </c>
      <c r="N8155">
        <v>16</v>
      </c>
      <c r="O8155">
        <v>0.46289999999999998</v>
      </c>
      <c r="P8155">
        <v>69</v>
      </c>
      <c r="Q8155">
        <v>3.9</v>
      </c>
      <c r="R8155">
        <v>-243.6</v>
      </c>
    </row>
    <row r="8156" spans="1:18" x14ac:dyDescent="0.35">
      <c r="A8156" s="1">
        <v>45496.496944444443</v>
      </c>
      <c r="B8156" s="1">
        <v>45496.699502314812</v>
      </c>
      <c r="C8156">
        <v>47.656612000000003</v>
      </c>
      <c r="D8156">
        <v>8.9477419999999999</v>
      </c>
      <c r="E8156">
        <v>338.27</v>
      </c>
      <c r="F8156">
        <v>2.7637849999999999</v>
      </c>
      <c r="G8156">
        <f t="shared" si="127"/>
        <v>5.5109872900000001</v>
      </c>
      <c r="H8156" s="7">
        <v>340.27</v>
      </c>
      <c r="I8156">
        <v>-81.92</v>
      </c>
      <c r="J8156">
        <v>258.35000000000002</v>
      </c>
      <c r="K8156">
        <v>4.74</v>
      </c>
      <c r="L8156">
        <v>6.3</v>
      </c>
      <c r="M8156">
        <v>0.38854319999999998</v>
      </c>
      <c r="N8156">
        <v>16</v>
      </c>
      <c r="O8156">
        <v>0.3679</v>
      </c>
      <c r="P8156">
        <v>82</v>
      </c>
      <c r="Q8156">
        <v>3.988</v>
      </c>
      <c r="R8156">
        <v>-243.8</v>
      </c>
    </row>
    <row r="8157" spans="1:18" x14ac:dyDescent="0.35">
      <c r="A8157" s="1">
        <v>45496.477708333332</v>
      </c>
      <c r="B8157" s="1">
        <v>45496.699490740742</v>
      </c>
      <c r="C8157">
        <v>47.656815000000002</v>
      </c>
      <c r="D8157">
        <v>8.9554770000000001</v>
      </c>
      <c r="E8157">
        <v>339.43</v>
      </c>
      <c r="F8157">
        <v>0.34452179999999999</v>
      </c>
      <c r="G8157">
        <f t="shared" si="127"/>
        <v>0.6869764692</v>
      </c>
      <c r="H8157" s="7">
        <v>340.28</v>
      </c>
      <c r="K8157">
        <v>-34.380000000000003</v>
      </c>
      <c r="L8157">
        <v>5.99</v>
      </c>
      <c r="N8157">
        <v>16</v>
      </c>
      <c r="O8157">
        <v>0.74270000000000003</v>
      </c>
      <c r="P8157">
        <v>86</v>
      </c>
      <c r="Q8157">
        <v>4.0119999999999996</v>
      </c>
      <c r="R8157">
        <v>-243.4</v>
      </c>
    </row>
    <row r="8158" spans="1:18" x14ac:dyDescent="0.35">
      <c r="A8158" s="1">
        <v>45496.478564814817</v>
      </c>
      <c r="B8158" t="s">
        <v>30</v>
      </c>
      <c r="C8158">
        <v>47.656802999999996</v>
      </c>
      <c r="D8158">
        <v>8.955489</v>
      </c>
      <c r="E8158">
        <v>340.31</v>
      </c>
      <c r="F8158">
        <v>0.24335419999999999</v>
      </c>
      <c r="G8158">
        <f t="shared" si="127"/>
        <v>0.48524827479999999</v>
      </c>
      <c r="H8158" s="7">
        <v>340.3</v>
      </c>
      <c r="K8158">
        <v>-87.11</v>
      </c>
      <c r="L8158">
        <v>-0.66</v>
      </c>
      <c r="N8158">
        <v>15</v>
      </c>
      <c r="O8158">
        <v>0.82569999999999999</v>
      </c>
      <c r="P8158">
        <v>86</v>
      </c>
      <c r="Q8158">
        <v>4.0119999999999996</v>
      </c>
      <c r="R8158">
        <v>-243.1</v>
      </c>
    </row>
    <row r="8159" spans="1:18" x14ac:dyDescent="0.35">
      <c r="A8159" s="1">
        <v>45496.479305555556</v>
      </c>
      <c r="B8159" t="s">
        <v>44</v>
      </c>
      <c r="C8159">
        <v>47.658239000000002</v>
      </c>
      <c r="D8159">
        <v>8.9544999999999995</v>
      </c>
      <c r="E8159">
        <v>355.61</v>
      </c>
      <c r="F8159">
        <v>3.705441</v>
      </c>
      <c r="G8159">
        <f t="shared" si="127"/>
        <v>7.388649354</v>
      </c>
      <c r="H8159" s="7">
        <v>340.3</v>
      </c>
      <c r="K8159">
        <v>-10.46</v>
      </c>
      <c r="L8159">
        <v>4.93</v>
      </c>
      <c r="N8159">
        <v>16</v>
      </c>
      <c r="O8159">
        <v>0.6865</v>
      </c>
      <c r="P8159">
        <v>86</v>
      </c>
      <c r="Q8159">
        <v>4.008</v>
      </c>
      <c r="R8159">
        <v>-242.9</v>
      </c>
    </row>
    <row r="8160" spans="1:18" x14ac:dyDescent="0.35">
      <c r="A8160" s="1">
        <v>45496.55641203704</v>
      </c>
      <c r="B8160" s="1">
        <v>45496.699548611112</v>
      </c>
      <c r="C8160">
        <v>47.655321000000001</v>
      </c>
      <c r="D8160">
        <v>8.9411950000000004</v>
      </c>
      <c r="E8160">
        <v>332.99</v>
      </c>
      <c r="F8160">
        <v>8.8799939999999999</v>
      </c>
      <c r="G8160">
        <f t="shared" si="127"/>
        <v>17.706708035999998</v>
      </c>
      <c r="H8160" s="7">
        <v>340.33</v>
      </c>
      <c r="I8160">
        <v>-97.26</v>
      </c>
      <c r="J8160">
        <v>243.06</v>
      </c>
      <c r="K8160">
        <v>-28.07</v>
      </c>
      <c r="L8160">
        <v>2.78</v>
      </c>
      <c r="M8160">
        <v>-1.123632</v>
      </c>
      <c r="N8160">
        <v>16</v>
      </c>
      <c r="O8160">
        <v>0.37080000000000002</v>
      </c>
      <c r="P8160">
        <v>71</v>
      </c>
      <c r="Q8160">
        <v>3.9159999999999999</v>
      </c>
      <c r="R8160">
        <v>-242.6</v>
      </c>
    </row>
    <row r="8161" spans="1:18" x14ac:dyDescent="0.35">
      <c r="A8161" s="1">
        <v>45496.511643518519</v>
      </c>
      <c r="B8161" s="1">
        <v>45496.699513888889</v>
      </c>
      <c r="C8161">
        <v>47.655434999999997</v>
      </c>
      <c r="D8161">
        <v>8.9373900000000006</v>
      </c>
      <c r="E8161">
        <v>335.53</v>
      </c>
      <c r="F8161">
        <v>2.0276040000000002</v>
      </c>
      <c r="G8161">
        <f t="shared" si="127"/>
        <v>4.0430423760000007</v>
      </c>
      <c r="H8161" s="7">
        <v>340.36</v>
      </c>
      <c r="I8161">
        <v>-82</v>
      </c>
      <c r="J8161">
        <v>258.35000000000002</v>
      </c>
      <c r="K8161">
        <v>18.03</v>
      </c>
      <c r="L8161">
        <v>5.36</v>
      </c>
      <c r="M8161">
        <v>0.28189769999999997</v>
      </c>
      <c r="N8161">
        <v>16</v>
      </c>
      <c r="O8161">
        <v>0.4788</v>
      </c>
      <c r="P8161">
        <v>79</v>
      </c>
      <c r="Q8161">
        <v>3.9670000000000001</v>
      </c>
      <c r="R8161">
        <v>-243.5</v>
      </c>
    </row>
    <row r="8162" spans="1:18" x14ac:dyDescent="0.35">
      <c r="A8162" s="1">
        <v>45496.501064814816</v>
      </c>
      <c r="B8162" s="1">
        <v>45496.699502314812</v>
      </c>
      <c r="C8162">
        <v>47.656002000000001</v>
      </c>
      <c r="D8162">
        <v>8.9404210000000006</v>
      </c>
      <c r="E8162">
        <v>337.82</v>
      </c>
      <c r="F8162">
        <v>8.0809890000000006</v>
      </c>
      <c r="G8162">
        <f t="shared" si="127"/>
        <v>16.113492066000003</v>
      </c>
      <c r="H8162" s="7">
        <v>340.37</v>
      </c>
      <c r="I8162">
        <v>-82.03</v>
      </c>
      <c r="J8162">
        <v>258.35000000000002</v>
      </c>
      <c r="K8162">
        <v>-15.72</v>
      </c>
      <c r="L8162">
        <v>2.56</v>
      </c>
      <c r="M8162">
        <v>1.1213690000000001</v>
      </c>
      <c r="N8162">
        <v>15</v>
      </c>
      <c r="O8162">
        <v>0.34279999999999999</v>
      </c>
      <c r="P8162">
        <v>81</v>
      </c>
      <c r="Q8162">
        <v>3.9790000000000001</v>
      </c>
      <c r="R8162">
        <v>-243.6</v>
      </c>
    </row>
    <row r="8163" spans="1:18" x14ac:dyDescent="0.35">
      <c r="A8163" s="1">
        <v>45496.511886574073</v>
      </c>
      <c r="B8163" s="1">
        <v>45496.699513888889</v>
      </c>
      <c r="C8163">
        <v>47.655850999999998</v>
      </c>
      <c r="D8163">
        <v>8.9369180000000004</v>
      </c>
      <c r="E8163">
        <v>337.05</v>
      </c>
      <c r="F8163">
        <v>3.3922180000000002</v>
      </c>
      <c r="G8163">
        <f t="shared" si="127"/>
        <v>6.7640826920000006</v>
      </c>
      <c r="H8163" s="7">
        <v>340.37</v>
      </c>
      <c r="I8163">
        <v>-82.02</v>
      </c>
      <c r="J8163">
        <v>258.35000000000002</v>
      </c>
      <c r="K8163">
        <v>-14.52</v>
      </c>
      <c r="L8163">
        <v>3.7</v>
      </c>
      <c r="M8163">
        <v>0.47108610000000001</v>
      </c>
      <c r="N8163">
        <v>16</v>
      </c>
      <c r="O8163">
        <v>0.4778</v>
      </c>
      <c r="P8163">
        <v>79</v>
      </c>
      <c r="Q8163">
        <v>3.9670000000000001</v>
      </c>
      <c r="R8163">
        <v>-243.6</v>
      </c>
    </row>
    <row r="8164" spans="1:18" x14ac:dyDescent="0.35">
      <c r="A8164" s="1">
        <v>45496.511458333334</v>
      </c>
      <c r="B8164" s="1">
        <v>45496.699513888889</v>
      </c>
      <c r="C8164">
        <v>47.655172</v>
      </c>
      <c r="D8164">
        <v>8.9375630000000008</v>
      </c>
      <c r="E8164">
        <v>337.77</v>
      </c>
      <c r="F8164">
        <v>2.9180830000000002</v>
      </c>
      <c r="G8164">
        <f t="shared" si="127"/>
        <v>5.8186575020000006</v>
      </c>
      <c r="H8164" s="7">
        <v>340.38</v>
      </c>
      <c r="I8164">
        <v>-82.03</v>
      </c>
      <c r="J8164">
        <v>258.35000000000002</v>
      </c>
      <c r="K8164">
        <v>-16.190000000000001</v>
      </c>
      <c r="L8164">
        <v>3.72</v>
      </c>
      <c r="M8164">
        <v>0.40451160000000003</v>
      </c>
      <c r="N8164">
        <v>16</v>
      </c>
      <c r="O8164">
        <v>0.48880000000000001</v>
      </c>
      <c r="P8164">
        <v>79</v>
      </c>
      <c r="Q8164">
        <v>3.9689999999999999</v>
      </c>
      <c r="R8164">
        <v>-243.6</v>
      </c>
    </row>
    <row r="8165" spans="1:18" x14ac:dyDescent="0.35">
      <c r="A8165" s="1">
        <v>45496.556400462963</v>
      </c>
      <c r="B8165" s="1">
        <v>45496.699548611112</v>
      </c>
      <c r="C8165">
        <v>47.655244000000003</v>
      </c>
      <c r="D8165">
        <v>8.9412369999999992</v>
      </c>
      <c r="E8165">
        <v>332.87</v>
      </c>
      <c r="F8165">
        <v>8.3637540000000001</v>
      </c>
      <c r="G8165">
        <f t="shared" si="127"/>
        <v>16.677325476</v>
      </c>
      <c r="H8165" s="7">
        <v>340.4</v>
      </c>
      <c r="I8165">
        <v>-97.34</v>
      </c>
      <c r="J8165">
        <v>243.06</v>
      </c>
      <c r="K8165">
        <v>-27.74</v>
      </c>
      <c r="L8165">
        <v>3.37</v>
      </c>
      <c r="M8165">
        <v>-1.0680430000000001</v>
      </c>
      <c r="N8165">
        <v>16</v>
      </c>
      <c r="O8165">
        <v>0.37280000000000002</v>
      </c>
      <c r="P8165">
        <v>71</v>
      </c>
      <c r="Q8165">
        <v>3.9140000000000001</v>
      </c>
      <c r="R8165">
        <v>-242.6</v>
      </c>
    </row>
    <row r="8166" spans="1:18" x14ac:dyDescent="0.35">
      <c r="A8166" s="1">
        <v>45496.479837962965</v>
      </c>
      <c r="B8166" t="s">
        <v>54</v>
      </c>
      <c r="C8166">
        <v>47.659173000000003</v>
      </c>
      <c r="D8166">
        <v>8.9540310000000005</v>
      </c>
      <c r="E8166">
        <v>356.56</v>
      </c>
      <c r="F8166">
        <v>2.1774900000000001</v>
      </c>
      <c r="G8166">
        <f t="shared" si="127"/>
        <v>4.3419150600000007</v>
      </c>
      <c r="H8166" s="7">
        <v>340.41</v>
      </c>
      <c r="K8166">
        <v>-7.75</v>
      </c>
      <c r="L8166">
        <v>5.52</v>
      </c>
      <c r="N8166">
        <v>16</v>
      </c>
      <c r="O8166">
        <v>0.66990000000000005</v>
      </c>
      <c r="P8166">
        <v>86</v>
      </c>
      <c r="Q8166">
        <v>4.008</v>
      </c>
      <c r="R8166">
        <v>-242.9</v>
      </c>
    </row>
    <row r="8167" spans="1:18" x14ac:dyDescent="0.35">
      <c r="A8167" s="1">
        <v>45496.497187499997</v>
      </c>
      <c r="B8167" s="1">
        <v>45496.699502314812</v>
      </c>
      <c r="C8167">
        <v>47.657124000000003</v>
      </c>
      <c r="D8167">
        <v>8.9473780000000005</v>
      </c>
      <c r="E8167">
        <v>339.38</v>
      </c>
      <c r="F8167">
        <v>4.1527580000000004</v>
      </c>
      <c r="G8167">
        <f t="shared" si="127"/>
        <v>8.2805994520000006</v>
      </c>
      <c r="H8167" s="7">
        <v>340.43</v>
      </c>
      <c r="I8167">
        <v>-82.08</v>
      </c>
      <c r="J8167">
        <v>258.35000000000002</v>
      </c>
      <c r="K8167">
        <v>-9.83</v>
      </c>
      <c r="L8167">
        <v>5.09</v>
      </c>
      <c r="M8167">
        <v>0.57175849999999995</v>
      </c>
      <c r="N8167">
        <v>16</v>
      </c>
      <c r="O8167">
        <v>0.36890000000000001</v>
      </c>
      <c r="P8167">
        <v>82</v>
      </c>
      <c r="Q8167">
        <v>3.988</v>
      </c>
      <c r="R8167">
        <v>-243.8</v>
      </c>
    </row>
    <row r="8168" spans="1:18" x14ac:dyDescent="0.35">
      <c r="A8168" s="1">
        <v>45496.511053240742</v>
      </c>
      <c r="B8168" s="1">
        <v>45496.699513888889</v>
      </c>
      <c r="C8168">
        <v>47.654563000000003</v>
      </c>
      <c r="D8168">
        <v>8.9380849999999992</v>
      </c>
      <c r="E8168">
        <v>335.44</v>
      </c>
      <c r="F8168">
        <v>3.864077</v>
      </c>
      <c r="G8168">
        <f t="shared" si="127"/>
        <v>7.7049695380000003</v>
      </c>
      <c r="H8168" s="7">
        <v>340.48</v>
      </c>
      <c r="I8168">
        <v>-82.14</v>
      </c>
      <c r="J8168">
        <v>258.35000000000002</v>
      </c>
      <c r="K8168">
        <v>-11.47</v>
      </c>
      <c r="L8168">
        <v>5.86</v>
      </c>
      <c r="M8168">
        <v>0.52893109999999999</v>
      </c>
      <c r="N8168">
        <v>15</v>
      </c>
      <c r="O8168">
        <v>0.47389999999999999</v>
      </c>
      <c r="P8168">
        <v>80</v>
      </c>
      <c r="Q8168">
        <v>3.9689999999999999</v>
      </c>
      <c r="R8168">
        <v>-243.5</v>
      </c>
    </row>
    <row r="8169" spans="1:18" x14ac:dyDescent="0.35">
      <c r="A8169" s="1">
        <v>45496.485173611109</v>
      </c>
      <c r="B8169" s="1">
        <v>45496.699502314812</v>
      </c>
      <c r="C8169">
        <v>47.657882000000001</v>
      </c>
      <c r="D8169">
        <v>8.9490049999999997</v>
      </c>
      <c r="E8169">
        <v>354.18</v>
      </c>
      <c r="F8169">
        <v>3.8460760000000001</v>
      </c>
      <c r="G8169">
        <f t="shared" si="127"/>
        <v>7.669075544</v>
      </c>
      <c r="H8169" s="7">
        <v>340.49</v>
      </c>
      <c r="K8169">
        <v>-13.55</v>
      </c>
      <c r="L8169">
        <v>5.9</v>
      </c>
      <c r="N8169">
        <v>16</v>
      </c>
      <c r="O8169">
        <v>0.37080000000000002</v>
      </c>
      <c r="P8169">
        <v>85</v>
      </c>
      <c r="Q8169">
        <v>4</v>
      </c>
      <c r="R8169">
        <v>-242.6</v>
      </c>
    </row>
    <row r="8170" spans="1:18" x14ac:dyDescent="0.35">
      <c r="A8170" s="1">
        <v>45496.552453703705</v>
      </c>
      <c r="B8170" s="1">
        <v>45496.699537037035</v>
      </c>
      <c r="C8170">
        <v>47.656089999999999</v>
      </c>
      <c r="D8170">
        <v>8.9488199999999996</v>
      </c>
      <c r="E8170">
        <v>334.75</v>
      </c>
      <c r="F8170">
        <v>1.837026</v>
      </c>
      <c r="G8170">
        <f t="shared" si="127"/>
        <v>3.663029844</v>
      </c>
      <c r="H8170" s="7">
        <v>340.5</v>
      </c>
      <c r="I8170">
        <v>-97.44</v>
      </c>
      <c r="J8170">
        <v>243.06</v>
      </c>
      <c r="K8170">
        <v>-31.8</v>
      </c>
      <c r="L8170">
        <v>4.8899999999999997</v>
      </c>
      <c r="M8170">
        <v>-0.237812</v>
      </c>
      <c r="N8170">
        <v>16</v>
      </c>
      <c r="O8170">
        <v>0.42680000000000001</v>
      </c>
      <c r="P8170">
        <v>72</v>
      </c>
      <c r="Q8170">
        <v>3.9180000000000001</v>
      </c>
      <c r="R8170">
        <v>-242.8</v>
      </c>
    </row>
    <row r="8171" spans="1:18" x14ac:dyDescent="0.35">
      <c r="A8171" s="1">
        <v>45496.575046296297</v>
      </c>
      <c r="B8171" s="1">
        <v>45496.699560185189</v>
      </c>
      <c r="C8171">
        <v>47.657141000000003</v>
      </c>
      <c r="D8171">
        <v>8.9446689999999993</v>
      </c>
      <c r="E8171">
        <v>300.68</v>
      </c>
      <c r="F8171">
        <v>0.88362629999999998</v>
      </c>
      <c r="G8171">
        <f t="shared" si="127"/>
        <v>1.7619508421999999</v>
      </c>
      <c r="H8171" s="7">
        <v>340.51</v>
      </c>
      <c r="I8171">
        <v>-84</v>
      </c>
      <c r="J8171">
        <v>256.51</v>
      </c>
      <c r="K8171">
        <v>28.91</v>
      </c>
      <c r="L8171">
        <v>-106.21</v>
      </c>
      <c r="M8171">
        <v>9.2283149999999994E-2</v>
      </c>
      <c r="N8171">
        <v>8</v>
      </c>
      <c r="O8171">
        <v>12.79</v>
      </c>
      <c r="P8171">
        <v>68</v>
      </c>
      <c r="Q8171">
        <v>3.895</v>
      </c>
      <c r="R8171">
        <v>-243.1</v>
      </c>
    </row>
    <row r="8172" spans="1:18" x14ac:dyDescent="0.35">
      <c r="A8172" s="1">
        <v>45496.497175925928</v>
      </c>
      <c r="B8172" s="1">
        <v>45496.699502314812</v>
      </c>
      <c r="C8172">
        <v>47.657089999999997</v>
      </c>
      <c r="D8172">
        <v>8.9473959999999995</v>
      </c>
      <c r="E8172">
        <v>339.09</v>
      </c>
      <c r="F8172">
        <v>4.0804090000000004</v>
      </c>
      <c r="G8172">
        <f t="shared" si="127"/>
        <v>8.1363355460000015</v>
      </c>
      <c r="H8172" s="7">
        <v>340.55</v>
      </c>
      <c r="I8172">
        <v>-82.2</v>
      </c>
      <c r="J8172">
        <v>258.35000000000002</v>
      </c>
      <c r="K8172">
        <v>-10.17</v>
      </c>
      <c r="L8172">
        <v>5.86</v>
      </c>
      <c r="M8172">
        <v>0.55345889999999998</v>
      </c>
      <c r="N8172">
        <v>16</v>
      </c>
      <c r="O8172">
        <v>0.36499999999999999</v>
      </c>
      <c r="P8172">
        <v>82</v>
      </c>
      <c r="Q8172">
        <v>3.9860000000000002</v>
      </c>
      <c r="R8172">
        <v>-243.9</v>
      </c>
    </row>
    <row r="8173" spans="1:18" x14ac:dyDescent="0.35">
      <c r="A8173" s="1">
        <v>45496.511435185188</v>
      </c>
      <c r="B8173" s="1">
        <v>45496.699513888889</v>
      </c>
      <c r="C8173">
        <v>47.655124999999998</v>
      </c>
      <c r="D8173">
        <v>8.9375889999999991</v>
      </c>
      <c r="E8173">
        <v>337.21</v>
      </c>
      <c r="F8173">
        <v>3.2482980000000001</v>
      </c>
      <c r="G8173">
        <f t="shared" si="127"/>
        <v>6.4771062119999998</v>
      </c>
      <c r="H8173" s="7">
        <v>340.59</v>
      </c>
      <c r="I8173">
        <v>-82.24</v>
      </c>
      <c r="J8173">
        <v>258.35000000000002</v>
      </c>
      <c r="K8173">
        <v>-14.23</v>
      </c>
      <c r="L8173">
        <v>4.67</v>
      </c>
      <c r="M8173">
        <v>0.43861159999999999</v>
      </c>
      <c r="N8173">
        <v>16</v>
      </c>
      <c r="O8173">
        <v>0.4768</v>
      </c>
      <c r="P8173">
        <v>79</v>
      </c>
      <c r="Q8173">
        <v>3.9689999999999999</v>
      </c>
      <c r="R8173">
        <v>-243.6</v>
      </c>
    </row>
    <row r="8174" spans="1:18" x14ac:dyDescent="0.35">
      <c r="A8174" s="1">
        <v>45496.515034722222</v>
      </c>
      <c r="B8174" s="1">
        <v>45496.699513888889</v>
      </c>
      <c r="C8174">
        <v>47.654068000000002</v>
      </c>
      <c r="D8174">
        <v>8.9323879999999996</v>
      </c>
      <c r="E8174">
        <v>341</v>
      </c>
      <c r="F8174">
        <v>4.305739</v>
      </c>
      <c r="G8174">
        <f t="shared" si="127"/>
        <v>8.5856435659999999</v>
      </c>
      <c r="H8174" s="7">
        <v>340.59</v>
      </c>
      <c r="I8174">
        <v>-82.25</v>
      </c>
      <c r="J8174">
        <v>258.35000000000002</v>
      </c>
      <c r="K8174">
        <v>-14.36</v>
      </c>
      <c r="L8174">
        <v>7.14</v>
      </c>
      <c r="M8174">
        <v>0.58117280000000004</v>
      </c>
      <c r="N8174">
        <v>14</v>
      </c>
      <c r="O8174">
        <v>0.36499999999999999</v>
      </c>
      <c r="P8174">
        <v>78</v>
      </c>
      <c r="Q8174">
        <v>3.9609999999999999</v>
      </c>
      <c r="R8174">
        <v>-243</v>
      </c>
    </row>
    <row r="8175" spans="1:18" x14ac:dyDescent="0.35">
      <c r="A8175" s="1">
        <v>45496.479363425926</v>
      </c>
      <c r="B8175" t="s">
        <v>45</v>
      </c>
      <c r="C8175">
        <v>47.658397000000001</v>
      </c>
      <c r="D8175">
        <v>8.9544149999999991</v>
      </c>
      <c r="E8175">
        <v>354.61</v>
      </c>
      <c r="F8175">
        <v>3.7883840000000002</v>
      </c>
      <c r="G8175">
        <f t="shared" si="127"/>
        <v>7.554037696</v>
      </c>
      <c r="H8175" s="7">
        <v>340.6</v>
      </c>
      <c r="K8175">
        <v>-8.8800000000000008</v>
      </c>
      <c r="L8175">
        <v>4.92</v>
      </c>
      <c r="N8175">
        <v>15</v>
      </c>
      <c r="O8175">
        <v>0.66800000000000004</v>
      </c>
      <c r="P8175">
        <v>86</v>
      </c>
      <c r="Q8175">
        <v>4.0119999999999996</v>
      </c>
      <c r="R8175">
        <v>-243</v>
      </c>
    </row>
    <row r="8176" spans="1:18" x14ac:dyDescent="0.35">
      <c r="A8176" s="1">
        <v>45496.567928240744</v>
      </c>
      <c r="B8176" s="1">
        <v>45496.699548611112</v>
      </c>
      <c r="C8176">
        <v>47.658155999999998</v>
      </c>
      <c r="D8176">
        <v>8.9451319999999992</v>
      </c>
      <c r="E8176">
        <v>337.25</v>
      </c>
      <c r="F8176">
        <v>5.0485939999999996</v>
      </c>
      <c r="G8176">
        <f t="shared" si="127"/>
        <v>10.066896435999999</v>
      </c>
      <c r="H8176" s="7">
        <v>340.6</v>
      </c>
      <c r="I8176">
        <v>-72.540000000000006</v>
      </c>
      <c r="J8176">
        <v>268.05</v>
      </c>
      <c r="K8176">
        <v>-16.71</v>
      </c>
      <c r="L8176">
        <v>7.6</v>
      </c>
      <c r="M8176">
        <v>1.5147139999999999</v>
      </c>
      <c r="N8176">
        <v>16</v>
      </c>
      <c r="O8176">
        <v>0.45579999999999998</v>
      </c>
      <c r="P8176">
        <v>69</v>
      </c>
      <c r="Q8176">
        <v>3.9020000000000001</v>
      </c>
      <c r="R8176">
        <v>-243.6</v>
      </c>
    </row>
    <row r="8177" spans="1:18" x14ac:dyDescent="0.35">
      <c r="A8177" s="1">
        <v>45496.511076388888</v>
      </c>
      <c r="B8177" s="1">
        <v>45496.699513888889</v>
      </c>
      <c r="C8177">
        <v>47.654615999999997</v>
      </c>
      <c r="D8177">
        <v>8.9380579999999998</v>
      </c>
      <c r="E8177">
        <v>337.85</v>
      </c>
      <c r="F8177">
        <v>3.1658200000000001</v>
      </c>
      <c r="G8177">
        <f t="shared" si="127"/>
        <v>6.3126450800000002</v>
      </c>
      <c r="H8177" s="7">
        <v>340.63</v>
      </c>
      <c r="I8177">
        <v>-82.29</v>
      </c>
      <c r="J8177">
        <v>258.35000000000002</v>
      </c>
      <c r="K8177">
        <v>-8.1</v>
      </c>
      <c r="L8177">
        <v>5.04</v>
      </c>
      <c r="M8177">
        <v>0.42495519999999998</v>
      </c>
      <c r="N8177">
        <v>16</v>
      </c>
      <c r="O8177">
        <v>0.4849</v>
      </c>
      <c r="P8177">
        <v>79</v>
      </c>
      <c r="Q8177">
        <v>3.9670000000000001</v>
      </c>
      <c r="R8177">
        <v>-243.6</v>
      </c>
    </row>
    <row r="8178" spans="1:18" x14ac:dyDescent="0.35">
      <c r="A8178" s="1">
        <v>45496.502696759257</v>
      </c>
      <c r="B8178" t="s">
        <v>111</v>
      </c>
      <c r="C8178">
        <v>47.655737000000002</v>
      </c>
      <c r="D8178">
        <v>8.9388989999999993</v>
      </c>
      <c r="E8178">
        <v>332.82</v>
      </c>
      <c r="F8178">
        <v>2.0419079999999998</v>
      </c>
      <c r="G8178">
        <f t="shared" si="127"/>
        <v>4.0715645519999999</v>
      </c>
      <c r="H8178" s="7">
        <v>340.66</v>
      </c>
      <c r="I8178">
        <v>-82.31</v>
      </c>
      <c r="J8178">
        <v>258.35000000000002</v>
      </c>
      <c r="K8178">
        <v>3.97</v>
      </c>
      <c r="L8178">
        <v>7.09</v>
      </c>
      <c r="M8178">
        <v>0.27298729999999999</v>
      </c>
      <c r="N8178">
        <v>16</v>
      </c>
      <c r="O8178">
        <v>0.4199</v>
      </c>
      <c r="P8178">
        <v>81</v>
      </c>
      <c r="Q8178">
        <v>3.98</v>
      </c>
      <c r="R8178">
        <v>-243.8</v>
      </c>
    </row>
    <row r="8179" spans="1:18" x14ac:dyDescent="0.35">
      <c r="A8179" s="1">
        <v>45496.481238425928</v>
      </c>
      <c r="B8179" t="s">
        <v>81</v>
      </c>
      <c r="C8179">
        <v>47.660063999999998</v>
      </c>
      <c r="D8179">
        <v>8.9529150000000008</v>
      </c>
      <c r="E8179">
        <v>341.14</v>
      </c>
      <c r="F8179">
        <v>9.4961509999999999E-2</v>
      </c>
      <c r="G8179">
        <f t="shared" si="127"/>
        <v>0.18935325094</v>
      </c>
      <c r="H8179" s="7">
        <v>340.67</v>
      </c>
      <c r="K8179">
        <v>14.83</v>
      </c>
      <c r="L8179">
        <v>6.46</v>
      </c>
      <c r="N8179">
        <v>16</v>
      </c>
      <c r="O8179">
        <v>0.56879999999999997</v>
      </c>
      <c r="P8179">
        <v>85</v>
      </c>
      <c r="Q8179">
        <v>4.008</v>
      </c>
      <c r="R8179">
        <v>-242.9</v>
      </c>
    </row>
    <row r="8180" spans="1:18" x14ac:dyDescent="0.35">
      <c r="A8180" s="1">
        <v>45496.479317129626</v>
      </c>
      <c r="B8180" t="s">
        <v>44</v>
      </c>
      <c r="C8180">
        <v>47.658268</v>
      </c>
      <c r="D8180">
        <v>8.954485</v>
      </c>
      <c r="E8180">
        <v>354.08</v>
      </c>
      <c r="F8180">
        <v>3.7670720000000002</v>
      </c>
      <c r="G8180">
        <f t="shared" si="127"/>
        <v>7.5115415680000002</v>
      </c>
      <c r="H8180" s="7">
        <v>340.7</v>
      </c>
      <c r="K8180">
        <v>-10.02</v>
      </c>
      <c r="L8180">
        <v>5.6</v>
      </c>
      <c r="N8180">
        <v>16</v>
      </c>
      <c r="O8180">
        <v>0.68159999999999998</v>
      </c>
      <c r="P8180">
        <v>86</v>
      </c>
      <c r="Q8180">
        <v>4.0119999999999996</v>
      </c>
      <c r="R8180">
        <v>-243</v>
      </c>
    </row>
    <row r="8181" spans="1:18" x14ac:dyDescent="0.35">
      <c r="A8181" s="1">
        <v>45496.478622685187</v>
      </c>
      <c r="B8181" t="s">
        <v>31</v>
      </c>
      <c r="C8181">
        <v>47.656807000000001</v>
      </c>
      <c r="D8181">
        <v>8.9554969999999994</v>
      </c>
      <c r="E8181">
        <v>340.49</v>
      </c>
      <c r="F8181">
        <v>0.30313410000000002</v>
      </c>
      <c r="G8181">
        <f t="shared" si="127"/>
        <v>0.60444939539999998</v>
      </c>
      <c r="H8181" s="7">
        <v>340.71</v>
      </c>
      <c r="K8181">
        <v>-65.290000000000006</v>
      </c>
      <c r="L8181">
        <v>2.2400000000000002</v>
      </c>
      <c r="N8181">
        <v>16</v>
      </c>
      <c r="O8181">
        <v>0.83889999999999998</v>
      </c>
      <c r="P8181">
        <v>86</v>
      </c>
      <c r="Q8181">
        <v>4.0119999999999996</v>
      </c>
      <c r="R8181">
        <v>-243</v>
      </c>
    </row>
    <row r="8182" spans="1:18" x14ac:dyDescent="0.35">
      <c r="A8182" s="1">
        <v>45496.497199074074</v>
      </c>
      <c r="B8182" s="1">
        <v>45496.699502314812</v>
      </c>
      <c r="C8182">
        <v>47.657159</v>
      </c>
      <c r="D8182">
        <v>8.9473610000000008</v>
      </c>
      <c r="E8182">
        <v>340.49</v>
      </c>
      <c r="F8182">
        <v>4.0358419999999997</v>
      </c>
      <c r="G8182">
        <f t="shared" si="127"/>
        <v>8.0474689479999988</v>
      </c>
      <c r="H8182" s="7">
        <v>340.75</v>
      </c>
      <c r="I8182">
        <v>-82.41</v>
      </c>
      <c r="J8182">
        <v>258.35000000000002</v>
      </c>
      <c r="K8182">
        <v>-10.98</v>
      </c>
      <c r="L8182">
        <v>5.41</v>
      </c>
      <c r="M8182">
        <v>0.53302660000000002</v>
      </c>
      <c r="N8182">
        <v>16</v>
      </c>
      <c r="O8182">
        <v>0.36380000000000001</v>
      </c>
      <c r="P8182">
        <v>83</v>
      </c>
      <c r="Q8182">
        <v>3.99</v>
      </c>
      <c r="R8182">
        <v>-243.8</v>
      </c>
    </row>
    <row r="8183" spans="1:18" x14ac:dyDescent="0.35">
      <c r="A8183" s="1">
        <v>45496.508935185186</v>
      </c>
      <c r="B8183" s="1">
        <v>45496.699513888889</v>
      </c>
      <c r="C8183">
        <v>47.655766999999997</v>
      </c>
      <c r="D8183">
        <v>8.9400209999999998</v>
      </c>
      <c r="E8183">
        <v>340.92</v>
      </c>
      <c r="F8183">
        <v>3.0248550000000001</v>
      </c>
      <c r="G8183">
        <f t="shared" si="127"/>
        <v>6.0315608699999999</v>
      </c>
      <c r="H8183" s="7">
        <v>340.77</v>
      </c>
      <c r="I8183">
        <v>-82.42</v>
      </c>
      <c r="J8183">
        <v>258.35000000000002</v>
      </c>
      <c r="K8183">
        <v>-5.47</v>
      </c>
      <c r="L8183">
        <v>7.35</v>
      </c>
      <c r="M8183">
        <v>0.39887489999999998</v>
      </c>
      <c r="N8183">
        <v>16</v>
      </c>
      <c r="O8183">
        <v>0.438</v>
      </c>
      <c r="P8183">
        <v>80</v>
      </c>
      <c r="Q8183">
        <v>3.9729999999999999</v>
      </c>
      <c r="R8183">
        <v>-243.8</v>
      </c>
    </row>
    <row r="8184" spans="1:18" x14ac:dyDescent="0.35">
      <c r="A8184" s="1">
        <v>45496.511099537034</v>
      </c>
      <c r="B8184" s="1">
        <v>45496.699513888889</v>
      </c>
      <c r="C8184">
        <v>47.654654999999998</v>
      </c>
      <c r="D8184">
        <v>8.9380389999999998</v>
      </c>
      <c r="E8184">
        <v>340.13</v>
      </c>
      <c r="F8184">
        <v>2.2715679999999998</v>
      </c>
      <c r="G8184">
        <f t="shared" si="127"/>
        <v>4.5295065919999997</v>
      </c>
      <c r="H8184" s="7">
        <v>340.77</v>
      </c>
      <c r="I8184">
        <v>-82.42</v>
      </c>
      <c r="J8184">
        <v>258.35000000000002</v>
      </c>
      <c r="K8184">
        <v>-15.65</v>
      </c>
      <c r="L8184">
        <v>2.4300000000000002</v>
      </c>
      <c r="M8184">
        <v>0.29944850000000001</v>
      </c>
      <c r="N8184">
        <v>15</v>
      </c>
      <c r="O8184">
        <v>0.4929</v>
      </c>
      <c r="P8184">
        <v>79</v>
      </c>
      <c r="Q8184">
        <v>3.9670000000000001</v>
      </c>
      <c r="R8184">
        <v>-243.8</v>
      </c>
    </row>
    <row r="8185" spans="1:18" x14ac:dyDescent="0.35">
      <c r="A8185" s="1">
        <v>45496.485578703701</v>
      </c>
      <c r="B8185" s="1">
        <v>45496.699502314812</v>
      </c>
      <c r="C8185">
        <v>47.658819000000001</v>
      </c>
      <c r="D8185">
        <v>8.9484460000000006</v>
      </c>
      <c r="E8185">
        <v>345.4</v>
      </c>
      <c r="F8185">
        <v>1.504327</v>
      </c>
      <c r="G8185">
        <f t="shared" si="127"/>
        <v>2.999628038</v>
      </c>
      <c r="H8185" s="7">
        <v>340.78</v>
      </c>
      <c r="K8185">
        <v>-30.11</v>
      </c>
      <c r="L8185">
        <v>3.5</v>
      </c>
      <c r="N8185">
        <v>15</v>
      </c>
      <c r="O8185">
        <v>0.42680000000000001</v>
      </c>
      <c r="P8185">
        <v>85</v>
      </c>
      <c r="Q8185">
        <v>4.0039999999999996</v>
      </c>
      <c r="R8185">
        <v>-242.6</v>
      </c>
    </row>
    <row r="8186" spans="1:18" x14ac:dyDescent="0.35">
      <c r="A8186" s="1">
        <v>45496.48541666667</v>
      </c>
      <c r="B8186" s="1">
        <v>45496.699502314812</v>
      </c>
      <c r="C8186">
        <v>47.658473000000001</v>
      </c>
      <c r="D8186">
        <v>8.9486539999999994</v>
      </c>
      <c r="E8186">
        <v>353.29</v>
      </c>
      <c r="F8186">
        <v>4.296843</v>
      </c>
      <c r="G8186">
        <f t="shared" si="127"/>
        <v>8.5679049420000002</v>
      </c>
      <c r="H8186" s="7">
        <v>340.82</v>
      </c>
      <c r="K8186">
        <v>-11.14</v>
      </c>
      <c r="L8186">
        <v>7.65</v>
      </c>
      <c r="N8186">
        <v>16</v>
      </c>
      <c r="O8186">
        <v>0.36080000000000001</v>
      </c>
      <c r="P8186">
        <v>85</v>
      </c>
      <c r="Q8186">
        <v>4</v>
      </c>
      <c r="R8186">
        <v>-242.8</v>
      </c>
    </row>
    <row r="8187" spans="1:18" x14ac:dyDescent="0.35">
      <c r="A8187" s="1">
        <v>45496.480706018519</v>
      </c>
      <c r="B8187" s="1">
        <v>45496.699502314812</v>
      </c>
      <c r="C8187">
        <v>47.659846999999999</v>
      </c>
      <c r="D8187">
        <v>8.9531580000000002</v>
      </c>
      <c r="E8187">
        <v>358.88</v>
      </c>
      <c r="F8187">
        <v>1.3279529999999999</v>
      </c>
      <c r="G8187">
        <f t="shared" si="127"/>
        <v>2.6479382819999997</v>
      </c>
      <c r="H8187" s="7">
        <v>340.83</v>
      </c>
      <c r="K8187">
        <v>14.4</v>
      </c>
      <c r="L8187">
        <v>5.82</v>
      </c>
      <c r="N8187">
        <v>16</v>
      </c>
      <c r="O8187">
        <v>0.5806</v>
      </c>
      <c r="P8187">
        <v>86</v>
      </c>
      <c r="Q8187">
        <v>4.008</v>
      </c>
      <c r="R8187">
        <v>-242.8</v>
      </c>
    </row>
    <row r="8188" spans="1:18" x14ac:dyDescent="0.35">
      <c r="A8188" s="1">
        <v>45496.525671296295</v>
      </c>
      <c r="B8188" s="1">
        <v>45496.699525462966</v>
      </c>
      <c r="C8188">
        <v>47.656149999999997</v>
      </c>
      <c r="D8188">
        <v>8.9435369999999992</v>
      </c>
      <c r="E8188">
        <v>340.83</v>
      </c>
      <c r="F8188">
        <v>0.13714290000000001</v>
      </c>
      <c r="G8188">
        <f t="shared" si="127"/>
        <v>0.27346294260000004</v>
      </c>
      <c r="H8188" s="7">
        <v>340.83</v>
      </c>
      <c r="I8188">
        <v>-75.63</v>
      </c>
      <c r="J8188">
        <v>265.2</v>
      </c>
      <c r="K8188">
        <v>84.64</v>
      </c>
      <c r="L8188">
        <v>-1.27</v>
      </c>
      <c r="M8188">
        <v>3.4018819999999998E-2</v>
      </c>
      <c r="N8188">
        <v>16</v>
      </c>
      <c r="O8188">
        <v>0.94089999999999996</v>
      </c>
      <c r="P8188">
        <v>77</v>
      </c>
      <c r="Q8188">
        <v>3.9510000000000001</v>
      </c>
      <c r="R8188">
        <v>-243.8</v>
      </c>
    </row>
    <row r="8189" spans="1:18" x14ac:dyDescent="0.35">
      <c r="A8189" s="1">
        <v>45496.541701388887</v>
      </c>
      <c r="B8189" s="1">
        <v>45496.699525462966</v>
      </c>
      <c r="C8189">
        <v>47.655794999999998</v>
      </c>
      <c r="D8189">
        <v>8.9403229999999994</v>
      </c>
      <c r="E8189">
        <v>337.4</v>
      </c>
      <c r="F8189">
        <v>2.4984130000000002</v>
      </c>
      <c r="G8189">
        <f t="shared" si="127"/>
        <v>4.9818355220000008</v>
      </c>
      <c r="H8189" s="7">
        <v>340.83</v>
      </c>
      <c r="I8189">
        <v>-88.41</v>
      </c>
      <c r="J8189">
        <v>252.41</v>
      </c>
      <c r="K8189">
        <v>-19.829999999999998</v>
      </c>
      <c r="L8189">
        <v>7.22</v>
      </c>
      <c r="M8189">
        <v>6.9190310000000005E-2</v>
      </c>
      <c r="N8189">
        <v>16</v>
      </c>
      <c r="O8189">
        <v>0.63770000000000004</v>
      </c>
      <c r="P8189">
        <v>73</v>
      </c>
      <c r="Q8189">
        <v>3.9279999999999999</v>
      </c>
      <c r="R8189">
        <v>-243.5</v>
      </c>
    </row>
    <row r="8190" spans="1:18" x14ac:dyDescent="0.35">
      <c r="A8190" s="1">
        <v>45496.564456018517</v>
      </c>
      <c r="B8190" s="1">
        <v>45496.699548611112</v>
      </c>
      <c r="C8190">
        <v>47.657887000000002</v>
      </c>
      <c r="D8190">
        <v>8.9528560000000006</v>
      </c>
      <c r="E8190">
        <v>318.26</v>
      </c>
      <c r="F8190">
        <v>0.84212699999999996</v>
      </c>
      <c r="G8190">
        <f t="shared" si="127"/>
        <v>1.6792012379999999</v>
      </c>
      <c r="H8190" s="7">
        <v>340.83</v>
      </c>
      <c r="I8190">
        <v>-87.52</v>
      </c>
      <c r="J8190">
        <v>253.32</v>
      </c>
      <c r="K8190">
        <v>28.09</v>
      </c>
      <c r="L8190">
        <v>5</v>
      </c>
      <c r="M8190">
        <v>3.6489109999999998E-2</v>
      </c>
      <c r="N8190">
        <v>16</v>
      </c>
      <c r="O8190">
        <v>0.56689999999999996</v>
      </c>
      <c r="P8190">
        <v>70</v>
      </c>
      <c r="Q8190">
        <v>3.9060000000000001</v>
      </c>
      <c r="R8190">
        <v>-243.9</v>
      </c>
    </row>
    <row r="8191" spans="1:18" x14ac:dyDescent="0.35">
      <c r="A8191" s="1">
        <v>45496.573750000003</v>
      </c>
      <c r="B8191" s="1">
        <v>45496.699560185189</v>
      </c>
      <c r="C8191">
        <v>47.656632000000002</v>
      </c>
      <c r="D8191">
        <v>8.9454729999999998</v>
      </c>
      <c r="E8191">
        <v>288.92</v>
      </c>
      <c r="F8191">
        <v>8.5191029999999994</v>
      </c>
      <c r="G8191">
        <f t="shared" si="127"/>
        <v>16.987091381999999</v>
      </c>
      <c r="H8191" s="7">
        <v>340.84</v>
      </c>
      <c r="I8191">
        <v>-84.33</v>
      </c>
      <c r="J8191">
        <v>256.51</v>
      </c>
      <c r="K8191">
        <v>-9.7200000000000006</v>
      </c>
      <c r="L8191">
        <v>-3.16</v>
      </c>
      <c r="M8191">
        <v>0.84161450000000004</v>
      </c>
      <c r="N8191">
        <v>16</v>
      </c>
      <c r="O8191">
        <v>0.4929</v>
      </c>
      <c r="P8191">
        <v>68</v>
      </c>
      <c r="Q8191">
        <v>3.895</v>
      </c>
      <c r="R8191">
        <v>-243.2</v>
      </c>
    </row>
    <row r="8192" spans="1:18" x14ac:dyDescent="0.35">
      <c r="A8192" s="1">
        <v>45496.485405092593</v>
      </c>
      <c r="B8192" s="1">
        <v>45496.699502314812</v>
      </c>
      <c r="C8192">
        <v>47.658437999999997</v>
      </c>
      <c r="D8192">
        <v>8.9486720000000002</v>
      </c>
      <c r="E8192">
        <v>354.16</v>
      </c>
      <c r="F8192">
        <v>4.5296690000000002</v>
      </c>
      <c r="G8192">
        <f t="shared" si="127"/>
        <v>9.0321599859999999</v>
      </c>
      <c r="H8192" s="7">
        <v>340.85</v>
      </c>
      <c r="K8192">
        <v>-12.74</v>
      </c>
      <c r="L8192">
        <v>6.65</v>
      </c>
      <c r="N8192">
        <v>16</v>
      </c>
      <c r="O8192">
        <v>0.36080000000000001</v>
      </c>
      <c r="P8192">
        <v>85</v>
      </c>
      <c r="Q8192">
        <v>4</v>
      </c>
      <c r="R8192">
        <v>-242.8</v>
      </c>
    </row>
    <row r="8193" spans="1:18" x14ac:dyDescent="0.35">
      <c r="A8193" s="1">
        <v>45496.504374999997</v>
      </c>
      <c r="B8193" s="1">
        <v>45496.699513888889</v>
      </c>
      <c r="C8193">
        <v>47.655628</v>
      </c>
      <c r="D8193">
        <v>8.9397839999999995</v>
      </c>
      <c r="E8193">
        <v>331.65</v>
      </c>
      <c r="F8193">
        <v>1.3951389999999999</v>
      </c>
      <c r="G8193">
        <f t="shared" si="127"/>
        <v>2.7819071659999999</v>
      </c>
      <c r="H8193" s="7">
        <v>340.85</v>
      </c>
      <c r="I8193">
        <v>-82.51</v>
      </c>
      <c r="J8193">
        <v>258.35000000000002</v>
      </c>
      <c r="K8193">
        <v>32.880000000000003</v>
      </c>
      <c r="L8193">
        <v>6.11</v>
      </c>
      <c r="M8193">
        <v>0.1819394</v>
      </c>
      <c r="N8193">
        <v>15</v>
      </c>
      <c r="O8193">
        <v>0.42580000000000001</v>
      </c>
      <c r="P8193">
        <v>81</v>
      </c>
      <c r="Q8193">
        <v>3.9769999999999999</v>
      </c>
      <c r="R8193">
        <v>-243.8</v>
      </c>
    </row>
    <row r="8194" spans="1:18" x14ac:dyDescent="0.35">
      <c r="A8194" s="1">
        <v>45496.570104166669</v>
      </c>
      <c r="B8194" s="1">
        <v>45496.699548611112</v>
      </c>
      <c r="C8194">
        <v>47.655168000000003</v>
      </c>
      <c r="D8194">
        <v>8.9350950000000005</v>
      </c>
      <c r="E8194">
        <v>337.74</v>
      </c>
      <c r="F8194">
        <v>8.0229440000000007</v>
      </c>
      <c r="G8194">
        <f t="shared" ref="G8194:G8257" si="128">F8194*1.994</f>
        <v>15.997750336000001</v>
      </c>
      <c r="H8194" s="7">
        <v>340.85</v>
      </c>
      <c r="I8194">
        <v>-72.040000000000006</v>
      </c>
      <c r="J8194">
        <v>268.81</v>
      </c>
      <c r="K8194">
        <v>-19.79</v>
      </c>
      <c r="L8194">
        <v>4.04</v>
      </c>
      <c r="M8194">
        <v>2.4745119999999998</v>
      </c>
      <c r="N8194">
        <v>16</v>
      </c>
      <c r="O8194">
        <v>0.46189999999999998</v>
      </c>
      <c r="P8194">
        <v>69</v>
      </c>
      <c r="Q8194">
        <v>3.9</v>
      </c>
      <c r="R8194">
        <v>-243.5</v>
      </c>
    </row>
    <row r="8195" spans="1:18" x14ac:dyDescent="0.35">
      <c r="A8195" s="1">
        <v>45496.496967592589</v>
      </c>
      <c r="B8195" s="1">
        <v>45496.699502314812</v>
      </c>
      <c r="C8195">
        <v>47.656658999999998</v>
      </c>
      <c r="D8195">
        <v>8.9477189999999993</v>
      </c>
      <c r="E8195">
        <v>338.19</v>
      </c>
      <c r="F8195">
        <v>2.7551999999999999</v>
      </c>
      <c r="G8195">
        <f t="shared" si="128"/>
        <v>5.4938687999999996</v>
      </c>
      <c r="H8195" s="7">
        <v>340.86</v>
      </c>
      <c r="I8195">
        <v>-82.52</v>
      </c>
      <c r="J8195">
        <v>258.35000000000002</v>
      </c>
      <c r="K8195">
        <v>7.93</v>
      </c>
      <c r="L8195">
        <v>5.65</v>
      </c>
      <c r="M8195">
        <v>0.35879060000000002</v>
      </c>
      <c r="N8195">
        <v>15</v>
      </c>
      <c r="O8195">
        <v>0.36180000000000001</v>
      </c>
      <c r="P8195">
        <v>82</v>
      </c>
      <c r="Q8195">
        <v>3.9860000000000002</v>
      </c>
      <c r="R8195">
        <v>-243.8</v>
      </c>
    </row>
    <row r="8196" spans="1:18" x14ac:dyDescent="0.35">
      <c r="A8196" s="1">
        <v>45496.511192129627</v>
      </c>
      <c r="B8196" s="1">
        <v>45496.699513888889</v>
      </c>
      <c r="C8196">
        <v>47.654777000000003</v>
      </c>
      <c r="D8196">
        <v>8.9379930000000005</v>
      </c>
      <c r="E8196">
        <v>331.13</v>
      </c>
      <c r="F8196">
        <v>1.7284790000000001</v>
      </c>
      <c r="G8196">
        <f t="shared" si="128"/>
        <v>3.4465871260000003</v>
      </c>
      <c r="H8196" s="7">
        <v>340.88</v>
      </c>
      <c r="I8196">
        <v>-82.54</v>
      </c>
      <c r="J8196">
        <v>258.35000000000002</v>
      </c>
      <c r="K8196">
        <v>28.53</v>
      </c>
      <c r="L8196">
        <v>7.06</v>
      </c>
      <c r="M8196">
        <v>0.2243869</v>
      </c>
      <c r="N8196">
        <v>16</v>
      </c>
      <c r="O8196">
        <v>0.49390000000000001</v>
      </c>
      <c r="P8196">
        <v>79</v>
      </c>
      <c r="Q8196">
        <v>3.9689999999999999</v>
      </c>
      <c r="R8196">
        <v>-243.6</v>
      </c>
    </row>
    <row r="8197" spans="1:18" x14ac:dyDescent="0.35">
      <c r="A8197" s="1">
        <v>45496.480740740742</v>
      </c>
      <c r="B8197" s="1">
        <v>45496.699502314812</v>
      </c>
      <c r="C8197">
        <v>47.659882000000003</v>
      </c>
      <c r="D8197">
        <v>8.9531390000000002</v>
      </c>
      <c r="E8197">
        <v>0.56999999999999995</v>
      </c>
      <c r="F8197">
        <v>1.492469</v>
      </c>
      <c r="G8197">
        <f t="shared" si="128"/>
        <v>2.9759831860000001</v>
      </c>
      <c r="H8197" s="7">
        <v>340.89</v>
      </c>
      <c r="K8197">
        <v>15.68</v>
      </c>
      <c r="L8197">
        <v>6.2</v>
      </c>
      <c r="N8197">
        <v>16</v>
      </c>
      <c r="O8197">
        <v>0.58150000000000002</v>
      </c>
      <c r="P8197">
        <v>86</v>
      </c>
      <c r="Q8197">
        <v>4.008</v>
      </c>
      <c r="R8197">
        <v>-242.8</v>
      </c>
    </row>
    <row r="8198" spans="1:18" x14ac:dyDescent="0.35">
      <c r="A8198" s="1">
        <v>45496.479826388888</v>
      </c>
      <c r="B8198" t="s">
        <v>54</v>
      </c>
      <c r="C8198">
        <v>47.659154999999998</v>
      </c>
      <c r="D8198">
        <v>8.9540400000000009</v>
      </c>
      <c r="E8198">
        <v>358.33</v>
      </c>
      <c r="F8198">
        <v>2.162391</v>
      </c>
      <c r="G8198">
        <f t="shared" si="128"/>
        <v>4.3118076539999999</v>
      </c>
      <c r="H8198" s="7">
        <v>340.94</v>
      </c>
      <c r="K8198">
        <v>-4.6500000000000004</v>
      </c>
      <c r="L8198">
        <v>5.74</v>
      </c>
      <c r="N8198">
        <v>15</v>
      </c>
      <c r="O8198">
        <v>0.67190000000000005</v>
      </c>
      <c r="P8198">
        <v>86</v>
      </c>
      <c r="Q8198">
        <v>4.008</v>
      </c>
      <c r="R8198">
        <v>-242.9</v>
      </c>
    </row>
    <row r="8199" spans="1:18" x14ac:dyDescent="0.35">
      <c r="A8199" s="1">
        <v>45496.480787037035</v>
      </c>
      <c r="B8199" t="s">
        <v>72</v>
      </c>
      <c r="C8199">
        <v>47.659930000000003</v>
      </c>
      <c r="D8199">
        <v>8.9531150000000004</v>
      </c>
      <c r="E8199">
        <v>1.8</v>
      </c>
      <c r="F8199">
        <v>1.3754500000000001</v>
      </c>
      <c r="G8199">
        <f t="shared" si="128"/>
        <v>2.7426473000000002</v>
      </c>
      <c r="H8199" s="7">
        <v>340.94</v>
      </c>
      <c r="K8199">
        <v>11.39</v>
      </c>
      <c r="L8199">
        <v>4.8499999999999996</v>
      </c>
      <c r="N8199">
        <v>16</v>
      </c>
      <c r="O8199">
        <v>0.58979999999999999</v>
      </c>
      <c r="P8199">
        <v>86</v>
      </c>
      <c r="Q8199">
        <v>4.008</v>
      </c>
      <c r="R8199">
        <v>-242.9</v>
      </c>
    </row>
    <row r="8200" spans="1:18" x14ac:dyDescent="0.35">
      <c r="A8200" s="1">
        <v>45496.485185185185</v>
      </c>
      <c r="B8200" s="1">
        <v>45496.699502314812</v>
      </c>
      <c r="C8200">
        <v>47.657913000000001</v>
      </c>
      <c r="D8200">
        <v>8.9489940000000008</v>
      </c>
      <c r="E8200">
        <v>354.86</v>
      </c>
      <c r="F8200">
        <v>3.4970119999999998</v>
      </c>
      <c r="G8200">
        <f t="shared" si="128"/>
        <v>6.9730419279999998</v>
      </c>
      <c r="H8200" s="7">
        <v>340.95</v>
      </c>
      <c r="K8200">
        <v>-11.71</v>
      </c>
      <c r="L8200">
        <v>5.0199999999999996</v>
      </c>
      <c r="N8200">
        <v>16</v>
      </c>
      <c r="O8200">
        <v>0.37080000000000002</v>
      </c>
      <c r="P8200">
        <v>85</v>
      </c>
      <c r="Q8200">
        <v>4</v>
      </c>
      <c r="R8200">
        <v>-242.6</v>
      </c>
    </row>
    <row r="8201" spans="1:18" x14ac:dyDescent="0.35">
      <c r="A8201" s="1">
        <v>45496.489247685182</v>
      </c>
      <c r="B8201" s="1">
        <v>45496.699502314812</v>
      </c>
      <c r="C8201">
        <v>47.655579000000003</v>
      </c>
      <c r="D8201">
        <v>8.9416270000000004</v>
      </c>
      <c r="E8201">
        <v>348.42</v>
      </c>
      <c r="F8201">
        <v>1.0732459999999999</v>
      </c>
      <c r="G8201">
        <f t="shared" si="128"/>
        <v>2.1400525239999997</v>
      </c>
      <c r="H8201" s="7">
        <v>340.95</v>
      </c>
      <c r="I8201">
        <v>-84.89</v>
      </c>
      <c r="J8201">
        <v>256.06</v>
      </c>
      <c r="K8201">
        <v>-31.43</v>
      </c>
      <c r="L8201">
        <v>4.03</v>
      </c>
      <c r="M8201">
        <v>9.5549800000000004E-2</v>
      </c>
      <c r="N8201">
        <v>16</v>
      </c>
      <c r="O8201">
        <v>0.38279999999999997</v>
      </c>
      <c r="P8201">
        <v>84</v>
      </c>
      <c r="Q8201">
        <v>3.9980000000000002</v>
      </c>
      <c r="R8201">
        <v>-243.2</v>
      </c>
    </row>
    <row r="8202" spans="1:18" x14ac:dyDescent="0.35">
      <c r="A8202" s="1">
        <v>45496.570138888892</v>
      </c>
      <c r="B8202" s="1">
        <v>45496.699548611112</v>
      </c>
      <c r="C8202">
        <v>47.655397999999998</v>
      </c>
      <c r="D8202">
        <v>8.934984</v>
      </c>
      <c r="E8202">
        <v>338.36</v>
      </c>
      <c r="F8202">
        <v>9.1478420000000007</v>
      </c>
      <c r="G8202">
        <f t="shared" si="128"/>
        <v>18.240796948</v>
      </c>
      <c r="H8202" s="7">
        <v>340.96</v>
      </c>
      <c r="I8202">
        <v>-72.150000000000006</v>
      </c>
      <c r="J8202">
        <v>268.81</v>
      </c>
      <c r="K8202">
        <v>-18.79</v>
      </c>
      <c r="L8202">
        <v>2.44</v>
      </c>
      <c r="M8202">
        <v>2.804773</v>
      </c>
      <c r="N8202">
        <v>15</v>
      </c>
      <c r="O8202">
        <v>0.47489999999999999</v>
      </c>
      <c r="P8202">
        <v>69</v>
      </c>
      <c r="Q8202">
        <v>3.9</v>
      </c>
      <c r="R8202">
        <v>-243.6</v>
      </c>
    </row>
    <row r="8203" spans="1:18" x14ac:dyDescent="0.35">
      <c r="A8203" s="1">
        <v>45496.49695601852</v>
      </c>
      <c r="B8203" s="1">
        <v>45496.699502314812</v>
      </c>
      <c r="C8203">
        <v>47.656635999999999</v>
      </c>
      <c r="D8203">
        <v>8.94773</v>
      </c>
      <c r="E8203">
        <v>338.62</v>
      </c>
      <c r="F8203">
        <v>2.784694</v>
      </c>
      <c r="G8203">
        <f t="shared" si="128"/>
        <v>5.5526798360000003</v>
      </c>
      <c r="H8203" s="7">
        <v>341.02</v>
      </c>
      <c r="I8203">
        <v>-82.66</v>
      </c>
      <c r="J8203">
        <v>258.35000000000002</v>
      </c>
      <c r="K8203">
        <v>4.1399999999999997</v>
      </c>
      <c r="L8203">
        <v>5.67</v>
      </c>
      <c r="M8203">
        <v>0.35553230000000002</v>
      </c>
      <c r="N8203">
        <v>16</v>
      </c>
      <c r="O8203">
        <v>0.36499999999999999</v>
      </c>
      <c r="P8203">
        <v>83</v>
      </c>
      <c r="Q8203">
        <v>3.99</v>
      </c>
      <c r="R8203">
        <v>-243.8</v>
      </c>
    </row>
    <row r="8204" spans="1:18" x14ac:dyDescent="0.35">
      <c r="A8204" s="1">
        <v>45496.505497685182</v>
      </c>
      <c r="B8204" s="1">
        <v>45496.699513888889</v>
      </c>
      <c r="C8204">
        <v>47.655707</v>
      </c>
      <c r="D8204">
        <v>8.9397470000000006</v>
      </c>
      <c r="E8204">
        <v>341.03</v>
      </c>
      <c r="F8204">
        <v>0.119001</v>
      </c>
      <c r="G8204">
        <f t="shared" si="128"/>
        <v>0.237287994</v>
      </c>
      <c r="H8204" s="7">
        <v>341.03</v>
      </c>
      <c r="I8204">
        <v>-82.69</v>
      </c>
      <c r="J8204">
        <v>258.35000000000002</v>
      </c>
      <c r="K8204">
        <v>90.6</v>
      </c>
      <c r="L8204">
        <v>-2.0099999999999998</v>
      </c>
      <c r="M8204">
        <v>1.5152270000000001E-2</v>
      </c>
      <c r="N8204">
        <v>16</v>
      </c>
      <c r="O8204">
        <v>0.74070000000000003</v>
      </c>
      <c r="P8204">
        <v>81</v>
      </c>
      <c r="Q8204">
        <v>3.9769999999999999</v>
      </c>
      <c r="R8204">
        <v>-243.6</v>
      </c>
    </row>
    <row r="8205" spans="1:18" x14ac:dyDescent="0.35">
      <c r="A8205" s="1">
        <v>45496.511979166666</v>
      </c>
      <c r="B8205" s="1">
        <v>45496.699513888889</v>
      </c>
      <c r="C8205">
        <v>47.656011999999997</v>
      </c>
      <c r="D8205">
        <v>8.9368309999999997</v>
      </c>
      <c r="E8205">
        <v>338.41</v>
      </c>
      <c r="F8205">
        <v>2.2105519999999999</v>
      </c>
      <c r="G8205">
        <f t="shared" si="128"/>
        <v>4.4078406879999994</v>
      </c>
      <c r="H8205" s="7">
        <v>341.06</v>
      </c>
      <c r="I8205">
        <v>-82.71</v>
      </c>
      <c r="J8205">
        <v>258.35000000000002</v>
      </c>
      <c r="K8205">
        <v>-1.44</v>
      </c>
      <c r="L8205">
        <v>5.04</v>
      </c>
      <c r="M8205">
        <v>0.28057500000000002</v>
      </c>
      <c r="N8205">
        <v>16</v>
      </c>
      <c r="O8205">
        <v>0.51759999999999995</v>
      </c>
      <c r="P8205">
        <v>79</v>
      </c>
      <c r="Q8205">
        <v>3.9670000000000001</v>
      </c>
      <c r="R8205">
        <v>-243.8</v>
      </c>
    </row>
    <row r="8206" spans="1:18" x14ac:dyDescent="0.35">
      <c r="A8206" s="1">
        <v>45496.54179398148</v>
      </c>
      <c r="B8206" s="1">
        <v>45496.699525462966</v>
      </c>
      <c r="C8206">
        <v>47.656111000000003</v>
      </c>
      <c r="D8206">
        <v>8.9400829999999996</v>
      </c>
      <c r="E8206">
        <v>338.28</v>
      </c>
      <c r="F8206">
        <v>6.7996400000000001</v>
      </c>
      <c r="G8206">
        <f t="shared" si="128"/>
        <v>13.558482160000001</v>
      </c>
      <c r="H8206" s="7">
        <v>341.18</v>
      </c>
      <c r="I8206">
        <v>-88.77</v>
      </c>
      <c r="J8206">
        <v>252.41</v>
      </c>
      <c r="K8206">
        <v>-22.64</v>
      </c>
      <c r="L8206">
        <v>8.3800000000000008</v>
      </c>
      <c r="M8206">
        <v>0.14621619999999999</v>
      </c>
      <c r="N8206">
        <v>15</v>
      </c>
      <c r="O8206">
        <v>0.61180000000000001</v>
      </c>
      <c r="P8206">
        <v>73</v>
      </c>
      <c r="Q8206">
        <v>3.93</v>
      </c>
      <c r="R8206">
        <v>-243.4</v>
      </c>
    </row>
    <row r="8207" spans="1:18" x14ac:dyDescent="0.35">
      <c r="A8207" s="1">
        <v>45496.508912037039</v>
      </c>
      <c r="B8207" s="1">
        <v>45496.699513888889</v>
      </c>
      <c r="C8207">
        <v>47.655717000000003</v>
      </c>
      <c r="D8207">
        <v>8.9400460000000006</v>
      </c>
      <c r="E8207">
        <v>345.51</v>
      </c>
      <c r="F8207">
        <v>2.2568410000000001</v>
      </c>
      <c r="G8207">
        <f t="shared" si="128"/>
        <v>4.5001409539999999</v>
      </c>
      <c r="H8207" s="7">
        <v>341.2</v>
      </c>
      <c r="I8207">
        <v>-82.86</v>
      </c>
      <c r="J8207">
        <v>258.35000000000002</v>
      </c>
      <c r="K8207">
        <v>-8.4600000000000009</v>
      </c>
      <c r="L8207">
        <v>7.14</v>
      </c>
      <c r="M8207">
        <v>0.28048659999999997</v>
      </c>
      <c r="N8207">
        <v>16</v>
      </c>
      <c r="O8207">
        <v>0.42580000000000001</v>
      </c>
      <c r="P8207">
        <v>79</v>
      </c>
      <c r="Q8207">
        <v>3.9689999999999999</v>
      </c>
      <c r="R8207">
        <v>-243.8</v>
      </c>
    </row>
    <row r="8208" spans="1:18" x14ac:dyDescent="0.35">
      <c r="A8208" s="1">
        <v>45496.485451388886</v>
      </c>
      <c r="B8208" s="1">
        <v>45496.699502314812</v>
      </c>
      <c r="C8208">
        <v>47.658562000000003</v>
      </c>
      <c r="D8208">
        <v>8.9486080000000001</v>
      </c>
      <c r="E8208">
        <v>356.21</v>
      </c>
      <c r="F8208">
        <v>3.4140009999999998</v>
      </c>
      <c r="G8208">
        <f t="shared" si="128"/>
        <v>6.8075179939999995</v>
      </c>
      <c r="H8208" s="7">
        <v>341.21</v>
      </c>
      <c r="K8208">
        <v>-7.19</v>
      </c>
      <c r="L8208">
        <v>5.1100000000000003</v>
      </c>
      <c r="N8208">
        <v>16</v>
      </c>
      <c r="O8208">
        <v>0.37380000000000002</v>
      </c>
      <c r="P8208">
        <v>85</v>
      </c>
      <c r="Q8208">
        <v>4</v>
      </c>
      <c r="R8208">
        <v>-242.6</v>
      </c>
    </row>
    <row r="8209" spans="1:18" x14ac:dyDescent="0.35">
      <c r="A8209" s="1">
        <v>45496.562199074076</v>
      </c>
      <c r="B8209" s="1">
        <v>45496.699548611112</v>
      </c>
      <c r="C8209">
        <v>47.662019000000001</v>
      </c>
      <c r="D8209">
        <v>8.9557979999999997</v>
      </c>
      <c r="E8209">
        <v>339.3</v>
      </c>
      <c r="F8209">
        <v>8.4189310000000006</v>
      </c>
      <c r="G8209">
        <f t="shared" si="128"/>
        <v>16.787348414</v>
      </c>
      <c r="H8209" s="7">
        <v>341.23</v>
      </c>
      <c r="I8209">
        <v>-87.92</v>
      </c>
      <c r="J8209">
        <v>253.32</v>
      </c>
      <c r="K8209">
        <v>-19.920000000000002</v>
      </c>
      <c r="L8209">
        <v>1.08</v>
      </c>
      <c r="M8209">
        <v>0.30649100000000001</v>
      </c>
      <c r="N8209">
        <v>16</v>
      </c>
      <c r="O8209">
        <v>0.49490000000000001</v>
      </c>
      <c r="P8209">
        <v>70</v>
      </c>
      <c r="Q8209">
        <v>3.9079999999999999</v>
      </c>
      <c r="R8209">
        <v>-243.9</v>
      </c>
    </row>
    <row r="8210" spans="1:18" x14ac:dyDescent="0.35">
      <c r="A8210" s="1">
        <v>45496.492314814815</v>
      </c>
      <c r="B8210" s="1">
        <v>45496.699502314812</v>
      </c>
      <c r="C8210">
        <v>47.654778</v>
      </c>
      <c r="D8210">
        <v>8.9389489999999991</v>
      </c>
      <c r="E8210">
        <v>356.21</v>
      </c>
      <c r="F8210">
        <v>3.5698699999999999</v>
      </c>
      <c r="G8210">
        <f t="shared" si="128"/>
        <v>7.1183207799999995</v>
      </c>
      <c r="H8210" s="7">
        <v>341.27</v>
      </c>
      <c r="I8210">
        <v>-85.22</v>
      </c>
      <c r="J8210">
        <v>256.06</v>
      </c>
      <c r="K8210">
        <v>-9.1199999999999992</v>
      </c>
      <c r="L8210">
        <v>5.82</v>
      </c>
      <c r="M8210">
        <v>0.29738750000000003</v>
      </c>
      <c r="N8210">
        <v>16</v>
      </c>
      <c r="O8210">
        <v>0.39989999999999998</v>
      </c>
      <c r="P8210">
        <v>83</v>
      </c>
      <c r="Q8210">
        <v>3.9940000000000002</v>
      </c>
      <c r="R8210">
        <v>-243.8</v>
      </c>
    </row>
    <row r="8211" spans="1:18" x14ac:dyDescent="0.35">
      <c r="A8211" s="1">
        <v>45496.489374999997</v>
      </c>
      <c r="B8211" s="1">
        <v>45496.699502314812</v>
      </c>
      <c r="C8211">
        <v>47.655697000000004</v>
      </c>
      <c r="D8211">
        <v>8.9415779999999998</v>
      </c>
      <c r="E8211">
        <v>351.72</v>
      </c>
      <c r="F8211">
        <v>1.856098</v>
      </c>
      <c r="G8211">
        <f t="shared" si="128"/>
        <v>3.7010594120000002</v>
      </c>
      <c r="H8211" s="7">
        <v>341.31</v>
      </c>
      <c r="I8211">
        <v>-85.27</v>
      </c>
      <c r="J8211">
        <v>256.06</v>
      </c>
      <c r="K8211">
        <v>-12.62</v>
      </c>
      <c r="L8211">
        <v>6.87</v>
      </c>
      <c r="M8211">
        <v>0.15329039999999999</v>
      </c>
      <c r="N8211">
        <v>16</v>
      </c>
      <c r="O8211">
        <v>0.40479999999999999</v>
      </c>
      <c r="P8211">
        <v>84</v>
      </c>
      <c r="Q8211">
        <v>3.996</v>
      </c>
      <c r="R8211">
        <v>-243.2</v>
      </c>
    </row>
    <row r="8212" spans="1:18" x14ac:dyDescent="0.35">
      <c r="A8212" s="1">
        <v>45496.505509259259</v>
      </c>
      <c r="B8212" s="1">
        <v>45496.699513888889</v>
      </c>
      <c r="C8212">
        <v>47.655707999999997</v>
      </c>
      <c r="D8212">
        <v>8.9397459999999995</v>
      </c>
      <c r="E8212">
        <v>341.32</v>
      </c>
      <c r="F8212">
        <v>8.8442149999999997E-2</v>
      </c>
      <c r="G8212">
        <f t="shared" si="128"/>
        <v>0.17635364709999998</v>
      </c>
      <c r="H8212" s="7">
        <v>341.32</v>
      </c>
      <c r="I8212">
        <v>-82.97</v>
      </c>
      <c r="J8212">
        <v>258.35000000000002</v>
      </c>
      <c r="K8212">
        <v>90.63</v>
      </c>
      <c r="L8212">
        <v>-2.0699999999999998</v>
      </c>
      <c r="M8212">
        <v>1.0818660000000001E-2</v>
      </c>
      <c r="N8212">
        <v>16</v>
      </c>
      <c r="O8212">
        <v>0.74560000000000004</v>
      </c>
      <c r="P8212">
        <v>81</v>
      </c>
      <c r="Q8212">
        <v>3.9769999999999999</v>
      </c>
      <c r="R8212">
        <v>-243.6</v>
      </c>
    </row>
    <row r="8213" spans="1:18" x14ac:dyDescent="0.35">
      <c r="A8213" s="1">
        <v>45496.565891203703</v>
      </c>
      <c r="B8213" s="1">
        <v>45496.699548611112</v>
      </c>
      <c r="C8213">
        <v>47.657693999999999</v>
      </c>
      <c r="D8213">
        <v>8.9465450000000004</v>
      </c>
      <c r="E8213">
        <v>341.2</v>
      </c>
      <c r="F8213">
        <v>5.9684840000000001</v>
      </c>
      <c r="G8213">
        <f t="shared" si="128"/>
        <v>11.901157096</v>
      </c>
      <c r="H8213" s="7">
        <v>341.33</v>
      </c>
      <c r="I8213">
        <v>-88.01</v>
      </c>
      <c r="J8213">
        <v>253.32</v>
      </c>
      <c r="K8213">
        <v>-20.73</v>
      </c>
      <c r="L8213">
        <v>5.67</v>
      </c>
      <c r="M8213">
        <v>0.20661280000000001</v>
      </c>
      <c r="N8213">
        <v>15</v>
      </c>
      <c r="O8213">
        <v>0.4929</v>
      </c>
      <c r="P8213">
        <v>70</v>
      </c>
      <c r="Q8213">
        <v>3.9039999999999999</v>
      </c>
      <c r="R8213">
        <v>-243.9</v>
      </c>
    </row>
    <row r="8214" spans="1:18" x14ac:dyDescent="0.35">
      <c r="A8214" s="1">
        <v>45496.480717592596</v>
      </c>
      <c r="B8214" s="1">
        <v>45496.699502314812</v>
      </c>
      <c r="C8214">
        <v>47.659858</v>
      </c>
      <c r="D8214">
        <v>8.9531510000000001</v>
      </c>
      <c r="E8214">
        <v>0.03</v>
      </c>
      <c r="F8214">
        <v>1.3485400000000001</v>
      </c>
      <c r="G8214">
        <f t="shared" si="128"/>
        <v>2.68898876</v>
      </c>
      <c r="H8214" s="7">
        <v>341.34</v>
      </c>
      <c r="K8214">
        <v>13.76</v>
      </c>
      <c r="L8214">
        <v>6.35</v>
      </c>
      <c r="N8214">
        <v>16</v>
      </c>
      <c r="O8214">
        <v>0.5786</v>
      </c>
      <c r="P8214">
        <v>86</v>
      </c>
      <c r="Q8214">
        <v>4.0119999999999996</v>
      </c>
      <c r="R8214">
        <v>-242.9</v>
      </c>
    </row>
    <row r="8215" spans="1:18" x14ac:dyDescent="0.35">
      <c r="A8215" s="1">
        <v>45496.497210648151</v>
      </c>
      <c r="B8215" s="1">
        <v>45496.699502314812</v>
      </c>
      <c r="C8215">
        <v>47.657195000000002</v>
      </c>
      <c r="D8215">
        <v>8.9473479999999999</v>
      </c>
      <c r="E8215">
        <v>341.05</v>
      </c>
      <c r="F8215">
        <v>3.9913829999999999</v>
      </c>
      <c r="G8215">
        <f t="shared" si="128"/>
        <v>7.9588177020000002</v>
      </c>
      <c r="H8215" s="7">
        <v>341.39</v>
      </c>
      <c r="I8215">
        <v>-83.04</v>
      </c>
      <c r="J8215">
        <v>258.35000000000002</v>
      </c>
      <c r="K8215">
        <v>-7.84</v>
      </c>
      <c r="L8215">
        <v>5.57</v>
      </c>
      <c r="M8215">
        <v>0.48377599999999998</v>
      </c>
      <c r="N8215">
        <v>16</v>
      </c>
      <c r="O8215">
        <v>0.3569</v>
      </c>
      <c r="P8215">
        <v>82</v>
      </c>
      <c r="Q8215">
        <v>3.984</v>
      </c>
      <c r="R8215">
        <v>-243.6</v>
      </c>
    </row>
    <row r="8216" spans="1:18" x14ac:dyDescent="0.35">
      <c r="A8216" s="1">
        <v>45496.496979166666</v>
      </c>
      <c r="B8216" s="1">
        <v>45496.699502314812</v>
      </c>
      <c r="C8216">
        <v>47.656682000000004</v>
      </c>
      <c r="D8216">
        <v>8.9477080000000004</v>
      </c>
      <c r="E8216">
        <v>337.83</v>
      </c>
      <c r="F8216">
        <v>2.675891</v>
      </c>
      <c r="G8216">
        <f t="shared" si="128"/>
        <v>5.3357266540000001</v>
      </c>
      <c r="H8216" s="7">
        <v>341.4</v>
      </c>
      <c r="I8216">
        <v>-83.05</v>
      </c>
      <c r="J8216">
        <v>258.35000000000002</v>
      </c>
      <c r="K8216">
        <v>11.35</v>
      </c>
      <c r="L8216">
        <v>5.89</v>
      </c>
      <c r="M8216">
        <v>0.32386619999999999</v>
      </c>
      <c r="N8216">
        <v>16</v>
      </c>
      <c r="O8216">
        <v>0.3669</v>
      </c>
      <c r="P8216">
        <v>82</v>
      </c>
      <c r="Q8216">
        <v>3.984</v>
      </c>
      <c r="R8216">
        <v>-243.8</v>
      </c>
    </row>
    <row r="8217" spans="1:18" x14ac:dyDescent="0.35">
      <c r="A8217" s="1">
        <v>45496.502453703702</v>
      </c>
      <c r="B8217" t="s">
        <v>106</v>
      </c>
      <c r="C8217">
        <v>47.655299999999997</v>
      </c>
      <c r="D8217">
        <v>8.9391540000000003</v>
      </c>
      <c r="E8217">
        <v>337.71</v>
      </c>
      <c r="F8217">
        <v>2.3241999999999998</v>
      </c>
      <c r="G8217">
        <f t="shared" si="128"/>
        <v>4.6344547999999994</v>
      </c>
      <c r="H8217" s="7">
        <v>341.41</v>
      </c>
      <c r="I8217">
        <v>-83.06</v>
      </c>
      <c r="J8217">
        <v>258.35000000000002</v>
      </c>
      <c r="K8217">
        <v>4.99</v>
      </c>
      <c r="L8217">
        <v>5.79</v>
      </c>
      <c r="M8217">
        <v>0.28067049999999999</v>
      </c>
      <c r="N8217">
        <v>16</v>
      </c>
      <c r="O8217">
        <v>0.43680000000000002</v>
      </c>
      <c r="P8217">
        <v>81</v>
      </c>
      <c r="Q8217">
        <v>3.98</v>
      </c>
      <c r="R8217">
        <v>-243.8</v>
      </c>
    </row>
    <row r="8218" spans="1:18" x14ac:dyDescent="0.35">
      <c r="A8218" s="1">
        <v>45496.522870370369</v>
      </c>
      <c r="B8218" s="1">
        <v>45496.699525462966</v>
      </c>
      <c r="C8218">
        <v>47.654685000000001</v>
      </c>
      <c r="D8218">
        <v>8.9422320000000006</v>
      </c>
      <c r="E8218">
        <v>339.95</v>
      </c>
      <c r="F8218">
        <v>1.5696429999999999</v>
      </c>
      <c r="G8218">
        <f t="shared" si="128"/>
        <v>3.1298681419999999</v>
      </c>
      <c r="H8218" s="7">
        <v>341.43</v>
      </c>
      <c r="I8218">
        <v>-76.239999999999995</v>
      </c>
      <c r="J8218">
        <v>265.2</v>
      </c>
      <c r="K8218">
        <v>-0.64</v>
      </c>
      <c r="L8218">
        <v>4.49</v>
      </c>
      <c r="M8218">
        <v>0.37334780000000001</v>
      </c>
      <c r="N8218">
        <v>15</v>
      </c>
      <c r="O8218">
        <v>0.50780000000000003</v>
      </c>
      <c r="P8218">
        <v>77</v>
      </c>
      <c r="Q8218">
        <v>3.9550000000000001</v>
      </c>
      <c r="R8218">
        <v>-243.8</v>
      </c>
    </row>
    <row r="8219" spans="1:18" x14ac:dyDescent="0.35">
      <c r="A8219" s="1">
        <v>45496.485625000001</v>
      </c>
      <c r="B8219" s="1">
        <v>45496.699502314812</v>
      </c>
      <c r="C8219">
        <v>47.658869000000003</v>
      </c>
      <c r="D8219">
        <v>8.948423</v>
      </c>
      <c r="E8219">
        <v>355.42</v>
      </c>
      <c r="F8219">
        <v>1.579696</v>
      </c>
      <c r="G8219">
        <f t="shared" si="128"/>
        <v>3.149913824</v>
      </c>
      <c r="H8219" s="7">
        <v>341.44</v>
      </c>
      <c r="K8219">
        <v>-10.34</v>
      </c>
      <c r="L8219">
        <v>4.2</v>
      </c>
      <c r="N8219">
        <v>16</v>
      </c>
      <c r="O8219">
        <v>0.439</v>
      </c>
      <c r="P8219">
        <v>85</v>
      </c>
      <c r="Q8219">
        <v>4</v>
      </c>
      <c r="R8219">
        <v>-242.8</v>
      </c>
    </row>
    <row r="8220" spans="1:18" x14ac:dyDescent="0.35">
      <c r="A8220" s="1">
        <v>45496.511469907404</v>
      </c>
      <c r="B8220" s="1">
        <v>45496.699513888889</v>
      </c>
      <c r="C8220">
        <v>47.655194000000002</v>
      </c>
      <c r="D8220">
        <v>8.9375540000000004</v>
      </c>
      <c r="E8220">
        <v>337.61</v>
      </c>
      <c r="F8220">
        <v>2.598379</v>
      </c>
      <c r="G8220">
        <f t="shared" si="128"/>
        <v>5.181167726</v>
      </c>
      <c r="H8220" s="7">
        <v>341.47</v>
      </c>
      <c r="I8220">
        <v>-83.13</v>
      </c>
      <c r="J8220">
        <v>258.35000000000002</v>
      </c>
      <c r="K8220">
        <v>-11.34</v>
      </c>
      <c r="L8220">
        <v>4.04</v>
      </c>
      <c r="M8220">
        <v>0.31111610000000001</v>
      </c>
      <c r="N8220">
        <v>16</v>
      </c>
      <c r="O8220">
        <v>0.49780000000000002</v>
      </c>
      <c r="P8220">
        <v>79</v>
      </c>
      <c r="Q8220">
        <v>3.9670000000000001</v>
      </c>
      <c r="R8220">
        <v>-243.5</v>
      </c>
    </row>
    <row r="8221" spans="1:18" x14ac:dyDescent="0.35">
      <c r="A8221" s="1">
        <v>45496.489386574074</v>
      </c>
      <c r="B8221" s="1">
        <v>45496.699502314812</v>
      </c>
      <c r="C8221">
        <v>47.655712999999999</v>
      </c>
      <c r="D8221">
        <v>8.9415709999999997</v>
      </c>
      <c r="E8221">
        <v>352.2</v>
      </c>
      <c r="F8221">
        <v>1.8536900000000001</v>
      </c>
      <c r="G8221">
        <f t="shared" si="128"/>
        <v>3.6962578600000002</v>
      </c>
      <c r="H8221" s="7">
        <v>341.52</v>
      </c>
      <c r="I8221">
        <v>-85.48</v>
      </c>
      <c r="J8221">
        <v>256.06</v>
      </c>
      <c r="K8221">
        <v>-4.63</v>
      </c>
      <c r="L8221">
        <v>6.34</v>
      </c>
      <c r="M8221">
        <v>0.1463112</v>
      </c>
      <c r="N8221">
        <v>15</v>
      </c>
      <c r="O8221">
        <v>0.40889999999999999</v>
      </c>
      <c r="P8221">
        <v>84</v>
      </c>
      <c r="Q8221">
        <v>3.9980000000000002</v>
      </c>
      <c r="R8221">
        <v>-243.4</v>
      </c>
    </row>
    <row r="8222" spans="1:18" x14ac:dyDescent="0.35">
      <c r="A8222" s="1">
        <v>45496.47861111111</v>
      </c>
      <c r="B8222" t="s">
        <v>31</v>
      </c>
      <c r="C8222">
        <v>47.656806000000003</v>
      </c>
      <c r="D8222">
        <v>8.9554930000000006</v>
      </c>
      <c r="E8222">
        <v>341.56</v>
      </c>
      <c r="F8222">
        <v>0.33791569999999999</v>
      </c>
      <c r="G8222">
        <f t="shared" si="128"/>
        <v>0.67380390579999994</v>
      </c>
      <c r="H8222" s="7">
        <v>341.53</v>
      </c>
      <c r="K8222">
        <v>-81.61</v>
      </c>
      <c r="L8222">
        <v>-0.96</v>
      </c>
      <c r="N8222">
        <v>15</v>
      </c>
      <c r="O8222">
        <v>0.83979999999999999</v>
      </c>
      <c r="P8222">
        <v>86</v>
      </c>
      <c r="Q8222">
        <v>4.0119999999999996</v>
      </c>
      <c r="R8222">
        <v>-243.2</v>
      </c>
    </row>
    <row r="8223" spans="1:18" x14ac:dyDescent="0.35">
      <c r="A8223" s="1">
        <v>45496.556458333333</v>
      </c>
      <c r="B8223" s="1">
        <v>45496.699548611112</v>
      </c>
      <c r="C8223">
        <v>47.655652000000003</v>
      </c>
      <c r="D8223">
        <v>8.9410190000000007</v>
      </c>
      <c r="E8223">
        <v>333.03</v>
      </c>
      <c r="F8223">
        <v>10.23854</v>
      </c>
      <c r="G8223">
        <f t="shared" si="128"/>
        <v>20.41564876</v>
      </c>
      <c r="H8223" s="7">
        <v>341.54</v>
      </c>
      <c r="I8223">
        <v>-98.48</v>
      </c>
      <c r="J8223">
        <v>243.06</v>
      </c>
      <c r="K8223">
        <v>-25.02</v>
      </c>
      <c r="L8223">
        <v>2.4900000000000002</v>
      </c>
      <c r="M8223">
        <v>-1.5101009999999999</v>
      </c>
      <c r="N8223">
        <v>16</v>
      </c>
      <c r="O8223">
        <v>0.37080000000000002</v>
      </c>
      <c r="P8223">
        <v>71</v>
      </c>
      <c r="Q8223">
        <v>3.9140000000000001</v>
      </c>
      <c r="R8223">
        <v>-242.8</v>
      </c>
    </row>
    <row r="8224" spans="1:18" x14ac:dyDescent="0.35">
      <c r="A8224" s="1">
        <v>45496.479814814818</v>
      </c>
      <c r="B8224" t="s">
        <v>53</v>
      </c>
      <c r="C8224">
        <v>47.659135999999997</v>
      </c>
      <c r="D8224">
        <v>8.9540489999999995</v>
      </c>
      <c r="E8224">
        <v>359.74</v>
      </c>
      <c r="F8224">
        <v>2.1910720000000001</v>
      </c>
      <c r="G8224">
        <f t="shared" si="128"/>
        <v>4.3689975680000002</v>
      </c>
      <c r="H8224" s="7">
        <v>341.59</v>
      </c>
      <c r="K8224">
        <v>1.76</v>
      </c>
      <c r="L8224">
        <v>5.35</v>
      </c>
      <c r="N8224">
        <v>16</v>
      </c>
      <c r="O8224">
        <v>0.67190000000000005</v>
      </c>
      <c r="P8224">
        <v>86</v>
      </c>
      <c r="Q8224">
        <v>4.008</v>
      </c>
      <c r="R8224">
        <v>-242.9</v>
      </c>
    </row>
    <row r="8225" spans="1:18" x14ac:dyDescent="0.35">
      <c r="A8225" s="1">
        <v>45496.564467592594</v>
      </c>
      <c r="B8225" s="1">
        <v>45496.699548611112</v>
      </c>
      <c r="C8225">
        <v>47.657895000000003</v>
      </c>
      <c r="D8225">
        <v>8.9528510000000008</v>
      </c>
      <c r="E8225">
        <v>317.93</v>
      </c>
      <c r="F8225">
        <v>0.76031850000000001</v>
      </c>
      <c r="G8225">
        <f t="shared" si="128"/>
        <v>1.5160750890000001</v>
      </c>
      <c r="H8225" s="7">
        <v>341.59</v>
      </c>
      <c r="I8225">
        <v>-88.27</v>
      </c>
      <c r="J8225">
        <v>253.32</v>
      </c>
      <c r="K8225">
        <v>19.170000000000002</v>
      </c>
      <c r="L8225">
        <v>5.03</v>
      </c>
      <c r="M8225">
        <v>2.2930320000000001E-2</v>
      </c>
      <c r="N8225">
        <v>16</v>
      </c>
      <c r="O8225">
        <v>0.53959999999999997</v>
      </c>
      <c r="P8225">
        <v>70</v>
      </c>
      <c r="Q8225">
        <v>3.9060000000000001</v>
      </c>
      <c r="R8225">
        <v>-243.8</v>
      </c>
    </row>
    <row r="8226" spans="1:18" x14ac:dyDescent="0.35">
      <c r="A8226" s="1">
        <v>45496.47929398148</v>
      </c>
      <c r="B8226" t="s">
        <v>43</v>
      </c>
      <c r="C8226">
        <v>47.658206999999997</v>
      </c>
      <c r="D8226">
        <v>8.9545159999999999</v>
      </c>
      <c r="E8226">
        <v>355.11</v>
      </c>
      <c r="F8226">
        <v>3.861243</v>
      </c>
      <c r="G8226">
        <f t="shared" si="128"/>
        <v>7.6993185420000003</v>
      </c>
      <c r="H8226" s="7">
        <v>341.6</v>
      </c>
      <c r="K8226">
        <v>-9.1300000000000008</v>
      </c>
      <c r="L8226">
        <v>4.6399999999999997</v>
      </c>
      <c r="N8226">
        <v>16</v>
      </c>
      <c r="O8226">
        <v>0.69089999999999996</v>
      </c>
      <c r="P8226">
        <v>86</v>
      </c>
      <c r="Q8226">
        <v>4.008</v>
      </c>
      <c r="R8226">
        <v>-243.1</v>
      </c>
    </row>
    <row r="8227" spans="1:18" x14ac:dyDescent="0.35">
      <c r="A8227" s="1">
        <v>45496.525462962964</v>
      </c>
      <c r="B8227" s="1">
        <v>45496.699525462966</v>
      </c>
      <c r="C8227">
        <v>47.656137000000001</v>
      </c>
      <c r="D8227">
        <v>8.9435169999999999</v>
      </c>
      <c r="E8227">
        <v>341.6</v>
      </c>
      <c r="F8227">
        <v>0.1170416</v>
      </c>
      <c r="G8227">
        <f t="shared" si="128"/>
        <v>0.23338095039999998</v>
      </c>
      <c r="H8227" s="7">
        <v>341.6</v>
      </c>
      <c r="I8227">
        <v>-76.400000000000006</v>
      </c>
      <c r="J8227">
        <v>265.2</v>
      </c>
      <c r="K8227">
        <v>88.15</v>
      </c>
      <c r="L8227">
        <v>-1.2</v>
      </c>
      <c r="M8227">
        <v>2.752282E-2</v>
      </c>
      <c r="N8227">
        <v>16</v>
      </c>
      <c r="O8227">
        <v>0.77290000000000003</v>
      </c>
      <c r="P8227">
        <v>77</v>
      </c>
      <c r="Q8227">
        <v>3.9489999999999998</v>
      </c>
      <c r="R8227">
        <v>-243.8</v>
      </c>
    </row>
    <row r="8228" spans="1:18" x14ac:dyDescent="0.35">
      <c r="A8228" s="1">
        <v>45496.485439814816</v>
      </c>
      <c r="B8228" s="1">
        <v>45496.699502314812</v>
      </c>
      <c r="C8228">
        <v>47.658526999999999</v>
      </c>
      <c r="D8228">
        <v>8.9486270000000001</v>
      </c>
      <c r="E8228">
        <v>355.81</v>
      </c>
      <c r="F8228">
        <v>3.4800800000000001</v>
      </c>
      <c r="G8228">
        <f t="shared" si="128"/>
        <v>6.9392795200000004</v>
      </c>
      <c r="H8228" s="7">
        <v>341.62</v>
      </c>
      <c r="K8228">
        <v>-4.24</v>
      </c>
      <c r="L8228">
        <v>4.4800000000000004</v>
      </c>
      <c r="N8228">
        <v>16</v>
      </c>
      <c r="O8228">
        <v>0.36599999999999999</v>
      </c>
      <c r="P8228">
        <v>85</v>
      </c>
      <c r="Q8228">
        <v>4</v>
      </c>
      <c r="R8228">
        <v>-242.6</v>
      </c>
    </row>
    <row r="8229" spans="1:18" x14ac:dyDescent="0.35">
      <c r="A8229" s="1">
        <v>45496.48164351852</v>
      </c>
      <c r="B8229" s="1">
        <v>45496.699502314812</v>
      </c>
      <c r="C8229">
        <v>47.660021999999998</v>
      </c>
      <c r="D8229">
        <v>8.9530989999999999</v>
      </c>
      <c r="E8229">
        <v>342.87</v>
      </c>
      <c r="F8229">
        <v>0.49316500000000002</v>
      </c>
      <c r="G8229">
        <f t="shared" si="128"/>
        <v>0.98337101000000005</v>
      </c>
      <c r="H8229" s="7">
        <v>341.64</v>
      </c>
      <c r="K8229">
        <v>-2.25</v>
      </c>
      <c r="L8229">
        <v>7.47</v>
      </c>
      <c r="N8229">
        <v>16</v>
      </c>
      <c r="O8229">
        <v>0.53269999999999995</v>
      </c>
      <c r="P8229">
        <v>85</v>
      </c>
      <c r="Q8229">
        <v>4.0039999999999996</v>
      </c>
      <c r="R8229">
        <v>-242.8</v>
      </c>
    </row>
    <row r="8230" spans="1:18" x14ac:dyDescent="0.35">
      <c r="A8230" s="1">
        <v>45496.536724537036</v>
      </c>
      <c r="B8230" s="1">
        <v>45496.699525462966</v>
      </c>
      <c r="C8230">
        <v>47.654850000000003</v>
      </c>
      <c r="D8230">
        <v>8.9370259999999995</v>
      </c>
      <c r="E8230">
        <v>341.65</v>
      </c>
      <c r="F8230">
        <v>0.2391797</v>
      </c>
      <c r="G8230">
        <f t="shared" si="128"/>
        <v>0.4769243218</v>
      </c>
      <c r="H8230" s="7">
        <v>341.65</v>
      </c>
      <c r="I8230">
        <v>-89.23</v>
      </c>
      <c r="J8230">
        <v>252.41</v>
      </c>
      <c r="K8230">
        <v>64.900000000000006</v>
      </c>
      <c r="L8230">
        <v>2.57</v>
      </c>
      <c r="M8230">
        <v>3.179159E-3</v>
      </c>
      <c r="N8230">
        <v>16</v>
      </c>
      <c r="O8230">
        <v>0.71089999999999998</v>
      </c>
      <c r="P8230">
        <v>75</v>
      </c>
      <c r="Q8230">
        <v>3.9380000000000002</v>
      </c>
      <c r="R8230">
        <v>-243.5</v>
      </c>
    </row>
    <row r="8231" spans="1:18" x14ac:dyDescent="0.35">
      <c r="A8231" s="1">
        <v>45496.577175925922</v>
      </c>
      <c r="B8231" s="1">
        <v>45496.699560185189</v>
      </c>
      <c r="C8231">
        <v>47.657048000000003</v>
      </c>
      <c r="D8231">
        <v>8.9451429999999998</v>
      </c>
      <c r="E8231">
        <v>341.66</v>
      </c>
      <c r="F8231">
        <v>0.19071850000000001</v>
      </c>
      <c r="G8231">
        <f t="shared" si="128"/>
        <v>0.38029268900000002</v>
      </c>
      <c r="H8231" s="7">
        <v>341.66</v>
      </c>
      <c r="I8231">
        <v>-85.16</v>
      </c>
      <c r="J8231">
        <v>256.51</v>
      </c>
      <c r="K8231">
        <v>0.83</v>
      </c>
      <c r="L8231">
        <v>71.52</v>
      </c>
      <c r="M8231">
        <v>1.6116350000000002E-2</v>
      </c>
      <c r="N8231">
        <v>16</v>
      </c>
      <c r="O8231">
        <v>1.77</v>
      </c>
      <c r="P8231">
        <v>68</v>
      </c>
      <c r="Q8231">
        <v>3.891</v>
      </c>
      <c r="R8231">
        <v>-243.9</v>
      </c>
    </row>
    <row r="8232" spans="1:18" x14ac:dyDescent="0.35">
      <c r="A8232" s="1">
        <v>45496.571956018517</v>
      </c>
      <c r="B8232" t="s">
        <v>237</v>
      </c>
      <c r="C8232">
        <v>47.653247999999998</v>
      </c>
      <c r="D8232">
        <v>8.9307750000000006</v>
      </c>
      <c r="E8232">
        <v>341.87</v>
      </c>
      <c r="F8232">
        <v>5.134741</v>
      </c>
      <c r="G8232">
        <f t="shared" si="128"/>
        <v>10.238673554</v>
      </c>
      <c r="H8232" s="7">
        <v>341.69</v>
      </c>
      <c r="I8232">
        <v>-72.87</v>
      </c>
      <c r="J8232">
        <v>268.81</v>
      </c>
      <c r="K8232">
        <v>-14.81</v>
      </c>
      <c r="L8232">
        <v>9.01</v>
      </c>
      <c r="M8232">
        <v>1.5121819999999999</v>
      </c>
      <c r="N8232">
        <v>15</v>
      </c>
      <c r="O8232">
        <v>0.52690000000000003</v>
      </c>
      <c r="P8232">
        <v>69</v>
      </c>
      <c r="Q8232">
        <v>3.8980000000000001</v>
      </c>
      <c r="R8232">
        <v>-243.6</v>
      </c>
    </row>
    <row r="8233" spans="1:18" x14ac:dyDescent="0.35">
      <c r="A8233" s="1">
        <v>45496.511446759258</v>
      </c>
      <c r="B8233" s="1">
        <v>45496.699513888889</v>
      </c>
      <c r="C8233">
        <v>47.655144</v>
      </c>
      <c r="D8233">
        <v>8.9375789999999995</v>
      </c>
      <c r="E8233">
        <v>336.73</v>
      </c>
      <c r="F8233">
        <v>3.1826789999999998</v>
      </c>
      <c r="G8233">
        <f t="shared" si="128"/>
        <v>6.3462619259999995</v>
      </c>
      <c r="H8233" s="7">
        <v>341.74</v>
      </c>
      <c r="I8233">
        <v>-83.39</v>
      </c>
      <c r="J8233">
        <v>258.35000000000002</v>
      </c>
      <c r="K8233">
        <v>-14.04</v>
      </c>
      <c r="L8233">
        <v>4.6100000000000003</v>
      </c>
      <c r="M8233">
        <v>0.36630079999999998</v>
      </c>
      <c r="N8233">
        <v>16</v>
      </c>
      <c r="O8233">
        <v>0.4819</v>
      </c>
      <c r="P8233">
        <v>79</v>
      </c>
      <c r="Q8233">
        <v>3.9689999999999999</v>
      </c>
      <c r="R8233">
        <v>-243.5</v>
      </c>
    </row>
    <row r="8234" spans="1:18" x14ac:dyDescent="0.35">
      <c r="A8234" s="1">
        <v>45496.505520833336</v>
      </c>
      <c r="B8234" s="1">
        <v>45496.699513888889</v>
      </c>
      <c r="C8234">
        <v>47.655707999999997</v>
      </c>
      <c r="D8234">
        <v>8.9397450000000003</v>
      </c>
      <c r="E8234">
        <v>341.75</v>
      </c>
      <c r="F8234">
        <v>0.11972049999999999</v>
      </c>
      <c r="G8234">
        <f t="shared" si="128"/>
        <v>0.23872267699999999</v>
      </c>
      <c r="H8234" s="7">
        <v>341.75</v>
      </c>
      <c r="I8234">
        <v>-83.41</v>
      </c>
      <c r="J8234">
        <v>258.35000000000002</v>
      </c>
      <c r="K8234">
        <v>91.31</v>
      </c>
      <c r="L8234">
        <v>-1.46</v>
      </c>
      <c r="M8234">
        <v>1.374881E-2</v>
      </c>
      <c r="N8234">
        <v>16</v>
      </c>
      <c r="O8234">
        <v>0.751</v>
      </c>
      <c r="P8234">
        <v>80</v>
      </c>
      <c r="Q8234">
        <v>3.9750000000000001</v>
      </c>
      <c r="R8234">
        <v>-243.6</v>
      </c>
    </row>
    <row r="8235" spans="1:18" x14ac:dyDescent="0.35">
      <c r="A8235" s="1">
        <v>45496.515104166669</v>
      </c>
      <c r="B8235" s="1">
        <v>45496.699513888889</v>
      </c>
      <c r="C8235">
        <v>47.654286999999997</v>
      </c>
      <c r="D8235">
        <v>8.932302</v>
      </c>
      <c r="E8235">
        <v>336.96</v>
      </c>
      <c r="F8235">
        <v>3.461293</v>
      </c>
      <c r="G8235">
        <f t="shared" si="128"/>
        <v>6.901818242</v>
      </c>
      <c r="H8235" s="7">
        <v>341.77</v>
      </c>
      <c r="I8235">
        <v>-83.43</v>
      </c>
      <c r="J8235">
        <v>258.35000000000002</v>
      </c>
      <c r="K8235">
        <v>-32.1</v>
      </c>
      <c r="L8235">
        <v>4.21</v>
      </c>
      <c r="M8235">
        <v>0.39591290000000001</v>
      </c>
      <c r="N8235">
        <v>15</v>
      </c>
      <c r="O8235">
        <v>0.42899999999999999</v>
      </c>
      <c r="P8235">
        <v>78</v>
      </c>
      <c r="Q8235">
        <v>3.9590000000000001</v>
      </c>
      <c r="R8235">
        <v>-243</v>
      </c>
    </row>
    <row r="8236" spans="1:18" x14ac:dyDescent="0.35">
      <c r="A8236" s="1">
        <v>45496.509270833332</v>
      </c>
      <c r="B8236" s="1">
        <v>45496.699513888889</v>
      </c>
      <c r="C8236">
        <v>47.656466000000002</v>
      </c>
      <c r="D8236">
        <v>8.9399040000000003</v>
      </c>
      <c r="E8236">
        <v>339.45</v>
      </c>
      <c r="F8236">
        <v>0.94188260000000001</v>
      </c>
      <c r="G8236">
        <f t="shared" si="128"/>
        <v>1.8781139043999999</v>
      </c>
      <c r="H8236" s="7">
        <v>341.85</v>
      </c>
      <c r="I8236">
        <v>-83.5</v>
      </c>
      <c r="J8236">
        <v>258.35000000000002</v>
      </c>
      <c r="K8236">
        <v>-16.71</v>
      </c>
      <c r="L8236">
        <v>6.86</v>
      </c>
      <c r="M8236">
        <v>0.1066048</v>
      </c>
      <c r="N8236">
        <v>15</v>
      </c>
      <c r="O8236">
        <v>0.43290000000000001</v>
      </c>
      <c r="P8236">
        <v>80</v>
      </c>
      <c r="Q8236">
        <v>3.9710000000000001</v>
      </c>
      <c r="R8236">
        <v>-243.8</v>
      </c>
    </row>
    <row r="8237" spans="1:18" x14ac:dyDescent="0.35">
      <c r="A8237" s="1">
        <v>45496.509398148148</v>
      </c>
      <c r="B8237" s="1">
        <v>45496.699513888889</v>
      </c>
      <c r="C8237">
        <v>47.656561000000004</v>
      </c>
      <c r="D8237">
        <v>8.9398660000000003</v>
      </c>
      <c r="E8237">
        <v>335.51</v>
      </c>
      <c r="F8237">
        <v>0.97351319999999997</v>
      </c>
      <c r="G8237">
        <f t="shared" si="128"/>
        <v>1.9411853207999998</v>
      </c>
      <c r="H8237" s="7">
        <v>341.86</v>
      </c>
      <c r="I8237">
        <v>-83.52</v>
      </c>
      <c r="J8237">
        <v>258.35000000000002</v>
      </c>
      <c r="K8237">
        <v>-14.86</v>
      </c>
      <c r="L8237">
        <v>7.68</v>
      </c>
      <c r="M8237">
        <v>0.10994809999999999</v>
      </c>
      <c r="N8237">
        <v>16</v>
      </c>
      <c r="O8237">
        <v>0.4199</v>
      </c>
      <c r="P8237">
        <v>80</v>
      </c>
      <c r="Q8237">
        <v>3.9710000000000001</v>
      </c>
      <c r="R8237">
        <v>-243.8</v>
      </c>
    </row>
    <row r="8238" spans="1:18" x14ac:dyDescent="0.35">
      <c r="A8238" s="1">
        <v>45496.476226851853</v>
      </c>
      <c r="B8238" s="1">
        <v>45496.699490740742</v>
      </c>
      <c r="C8238">
        <v>47.656536000000003</v>
      </c>
      <c r="D8238">
        <v>8.9558140000000002</v>
      </c>
      <c r="E8238">
        <v>336.72</v>
      </c>
      <c r="F8238">
        <v>0.56606749999999995</v>
      </c>
      <c r="G8238">
        <f t="shared" si="128"/>
        <v>1.128738595</v>
      </c>
      <c r="H8238" s="7">
        <v>341.92</v>
      </c>
      <c r="K8238">
        <v>-92.49</v>
      </c>
      <c r="L8238">
        <v>-1.1499999999999999</v>
      </c>
      <c r="N8238">
        <v>14</v>
      </c>
      <c r="O8238">
        <v>0.9556</v>
      </c>
      <c r="P8238">
        <v>87</v>
      </c>
      <c r="Q8238">
        <v>4.016</v>
      </c>
      <c r="R8238">
        <v>-243.9</v>
      </c>
    </row>
    <row r="8239" spans="1:18" x14ac:dyDescent="0.35">
      <c r="A8239" s="1">
        <v>45496.477650462963</v>
      </c>
      <c r="B8239" s="1">
        <v>45496.699490740742</v>
      </c>
      <c r="C8239">
        <v>47.656829999999999</v>
      </c>
      <c r="D8239">
        <v>8.9554779999999994</v>
      </c>
      <c r="E8239">
        <v>342.5</v>
      </c>
      <c r="F8239">
        <v>0.39216790000000001</v>
      </c>
      <c r="G8239">
        <f t="shared" si="128"/>
        <v>0.78198279260000003</v>
      </c>
      <c r="H8239" s="7">
        <v>341.94</v>
      </c>
      <c r="K8239">
        <v>46.58</v>
      </c>
      <c r="L8239">
        <v>8.16</v>
      </c>
      <c r="N8239">
        <v>13</v>
      </c>
      <c r="O8239">
        <v>0.79200000000000004</v>
      </c>
      <c r="P8239">
        <v>86</v>
      </c>
      <c r="Q8239">
        <v>4.0119999999999996</v>
      </c>
      <c r="R8239">
        <v>-243.2</v>
      </c>
    </row>
    <row r="8240" spans="1:18" x14ac:dyDescent="0.35">
      <c r="A8240" s="1">
        <v>45496.536898148152</v>
      </c>
      <c r="B8240" s="1">
        <v>45496.699525462966</v>
      </c>
      <c r="C8240">
        <v>47.654964</v>
      </c>
      <c r="D8240">
        <v>8.9368979999999993</v>
      </c>
      <c r="E8240">
        <v>338.07</v>
      </c>
      <c r="F8240">
        <v>1.797833</v>
      </c>
      <c r="G8240">
        <f t="shared" si="128"/>
        <v>3.5848790020000001</v>
      </c>
      <c r="H8240" s="7">
        <v>341.94</v>
      </c>
      <c r="I8240">
        <v>-89.52</v>
      </c>
      <c r="J8240">
        <v>252.41</v>
      </c>
      <c r="K8240">
        <v>-18.5</v>
      </c>
      <c r="L8240">
        <v>5.58</v>
      </c>
      <c r="M8240">
        <v>1.497018E-2</v>
      </c>
      <c r="N8240">
        <v>16</v>
      </c>
      <c r="O8240">
        <v>0.59470000000000001</v>
      </c>
      <c r="P8240">
        <v>74</v>
      </c>
      <c r="Q8240">
        <v>3.9359999999999999</v>
      </c>
      <c r="R8240">
        <v>-243.5</v>
      </c>
    </row>
    <row r="8241" spans="1:18" x14ac:dyDescent="0.35">
      <c r="A8241" s="1">
        <v>45496.565960648149</v>
      </c>
      <c r="B8241" s="1">
        <v>45496.699548611112</v>
      </c>
      <c r="C8241">
        <v>47.658064000000003</v>
      </c>
      <c r="D8241">
        <v>8.9463760000000008</v>
      </c>
      <c r="E8241">
        <v>339.89</v>
      </c>
      <c r="F8241">
        <v>7.5826820000000001</v>
      </c>
      <c r="G8241">
        <f t="shared" si="128"/>
        <v>15.119867908</v>
      </c>
      <c r="H8241" s="7">
        <v>341.94</v>
      </c>
      <c r="I8241">
        <v>-88.62</v>
      </c>
      <c r="J8241">
        <v>253.32</v>
      </c>
      <c r="K8241">
        <v>-17.97</v>
      </c>
      <c r="L8241">
        <v>2.77</v>
      </c>
      <c r="M8241">
        <v>0.18272730000000001</v>
      </c>
      <c r="N8241">
        <v>16</v>
      </c>
      <c r="O8241">
        <v>0.46089999999999998</v>
      </c>
      <c r="P8241">
        <v>70</v>
      </c>
      <c r="Q8241">
        <v>3.9039999999999999</v>
      </c>
      <c r="R8241">
        <v>-243.9</v>
      </c>
    </row>
    <row r="8242" spans="1:18" x14ac:dyDescent="0.35">
      <c r="A8242" s="1">
        <v>45496.56212962963</v>
      </c>
      <c r="B8242" s="1">
        <v>45496.699548611112</v>
      </c>
      <c r="C8242">
        <v>47.661569999999998</v>
      </c>
      <c r="D8242">
        <v>8.9559650000000008</v>
      </c>
      <c r="E8242">
        <v>341.17</v>
      </c>
      <c r="F8242">
        <v>8.5148530000000004</v>
      </c>
      <c r="G8242">
        <f t="shared" si="128"/>
        <v>16.978616882000001</v>
      </c>
      <c r="H8242" s="7">
        <v>341.95</v>
      </c>
      <c r="I8242">
        <v>-88.63</v>
      </c>
      <c r="J8242">
        <v>253.32</v>
      </c>
      <c r="K8242">
        <v>-23.31</v>
      </c>
      <c r="L8242">
        <v>0.57999999999999996</v>
      </c>
      <c r="M8242">
        <v>0.20341419999999999</v>
      </c>
      <c r="N8242">
        <v>16</v>
      </c>
      <c r="O8242">
        <v>0.4778</v>
      </c>
      <c r="P8242">
        <v>70</v>
      </c>
      <c r="Q8242">
        <v>3.91</v>
      </c>
      <c r="R8242">
        <v>-243.9</v>
      </c>
    </row>
    <row r="8243" spans="1:18" x14ac:dyDescent="0.35">
      <c r="A8243" s="1">
        <v>45496.5700462963</v>
      </c>
      <c r="B8243" s="1">
        <v>45496.699548611112</v>
      </c>
      <c r="C8243">
        <v>47.654843999999997</v>
      </c>
      <c r="D8243">
        <v>8.9352549999999997</v>
      </c>
      <c r="E8243">
        <v>334.4</v>
      </c>
      <c r="F8243">
        <v>6.5048240000000002</v>
      </c>
      <c r="G8243">
        <f t="shared" si="128"/>
        <v>12.970619056</v>
      </c>
      <c r="H8243" s="7">
        <v>341.96</v>
      </c>
      <c r="I8243">
        <v>-73.150000000000006</v>
      </c>
      <c r="J8243">
        <v>268.81</v>
      </c>
      <c r="K8243">
        <v>-24.59</v>
      </c>
      <c r="L8243">
        <v>6.47</v>
      </c>
      <c r="M8243">
        <v>1.8854379999999999</v>
      </c>
      <c r="N8243">
        <v>16</v>
      </c>
      <c r="O8243">
        <v>0.47389999999999999</v>
      </c>
      <c r="P8243">
        <v>69</v>
      </c>
      <c r="Q8243">
        <v>3.9</v>
      </c>
      <c r="R8243">
        <v>-243.6</v>
      </c>
    </row>
    <row r="8244" spans="1:18" x14ac:dyDescent="0.35">
      <c r="A8244" s="1">
        <v>45496.492905092593</v>
      </c>
      <c r="B8244" s="1">
        <v>45496.699502314812</v>
      </c>
      <c r="C8244">
        <v>47.655999999999999</v>
      </c>
      <c r="D8244">
        <v>8.9382780000000004</v>
      </c>
      <c r="E8244">
        <v>355.72</v>
      </c>
      <c r="F8244">
        <v>6.0969139999999999</v>
      </c>
      <c r="G8244">
        <f t="shared" si="128"/>
        <v>12.157246516000001</v>
      </c>
      <c r="H8244" s="7">
        <v>341.97</v>
      </c>
      <c r="I8244">
        <v>-85.93</v>
      </c>
      <c r="J8244">
        <v>256.06</v>
      </c>
      <c r="K8244">
        <v>-13.52</v>
      </c>
      <c r="L8244">
        <v>6.13</v>
      </c>
      <c r="M8244">
        <v>0.43363350000000001</v>
      </c>
      <c r="N8244">
        <v>16</v>
      </c>
      <c r="O8244">
        <v>0.3538</v>
      </c>
      <c r="P8244">
        <v>83</v>
      </c>
      <c r="Q8244">
        <v>3.992</v>
      </c>
      <c r="R8244">
        <v>-243.5</v>
      </c>
    </row>
    <row r="8245" spans="1:18" x14ac:dyDescent="0.35">
      <c r="A8245" s="1">
        <v>45496.511087962965</v>
      </c>
      <c r="B8245" s="1">
        <v>45496.699513888889</v>
      </c>
      <c r="C8245">
        <v>47.654636000000004</v>
      </c>
      <c r="D8245">
        <v>8.9380480000000002</v>
      </c>
      <c r="E8245">
        <v>339.11</v>
      </c>
      <c r="F8245">
        <v>2.7131090000000002</v>
      </c>
      <c r="G8245">
        <f t="shared" si="128"/>
        <v>5.4099393460000007</v>
      </c>
      <c r="H8245" s="7">
        <v>341.98</v>
      </c>
      <c r="I8245">
        <v>-83.64</v>
      </c>
      <c r="J8245">
        <v>258.35000000000002</v>
      </c>
      <c r="K8245">
        <v>-11.28</v>
      </c>
      <c r="L8245">
        <v>3.61</v>
      </c>
      <c r="M8245">
        <v>0.30049490000000001</v>
      </c>
      <c r="N8245">
        <v>15</v>
      </c>
      <c r="O8245">
        <v>0.49490000000000001</v>
      </c>
      <c r="P8245">
        <v>80</v>
      </c>
      <c r="Q8245">
        <v>3.9689999999999999</v>
      </c>
      <c r="R8245">
        <v>-243.5</v>
      </c>
    </row>
    <row r="8246" spans="1:18" x14ac:dyDescent="0.35">
      <c r="A8246" s="1">
        <v>45496.556446759256</v>
      </c>
      <c r="B8246" s="1">
        <v>45496.699548611112</v>
      </c>
      <c r="C8246">
        <v>47.655566999999998</v>
      </c>
      <c r="D8246">
        <v>8.9410659999999993</v>
      </c>
      <c r="E8246">
        <v>339.35</v>
      </c>
      <c r="F8246">
        <v>9.7309219999999996</v>
      </c>
      <c r="G8246">
        <f t="shared" si="128"/>
        <v>19.403458468</v>
      </c>
      <c r="H8246" s="7">
        <v>341.98</v>
      </c>
      <c r="I8246">
        <v>-98.92</v>
      </c>
      <c r="J8246">
        <v>243.06</v>
      </c>
      <c r="K8246">
        <v>-36.409999999999997</v>
      </c>
      <c r="L8246">
        <v>0.6</v>
      </c>
      <c r="M8246">
        <v>-1.50888</v>
      </c>
      <c r="N8246">
        <v>16</v>
      </c>
      <c r="O8246">
        <v>0.37080000000000002</v>
      </c>
      <c r="P8246">
        <v>71</v>
      </c>
      <c r="Q8246">
        <v>3.9159999999999999</v>
      </c>
      <c r="R8246">
        <v>-242.8</v>
      </c>
    </row>
    <row r="8247" spans="1:18" x14ac:dyDescent="0.35">
      <c r="A8247" s="1">
        <v>45496.476423611108</v>
      </c>
      <c r="B8247" s="1">
        <v>45496.699490740742</v>
      </c>
      <c r="C8247">
        <v>47.656616</v>
      </c>
      <c r="D8247">
        <v>8.9557549999999999</v>
      </c>
      <c r="E8247">
        <v>335.29</v>
      </c>
      <c r="F8247">
        <v>0.63816010000000001</v>
      </c>
      <c r="G8247">
        <f t="shared" si="128"/>
        <v>1.2724912394000001</v>
      </c>
      <c r="H8247" s="7">
        <v>341.99</v>
      </c>
      <c r="K8247">
        <v>-90.85</v>
      </c>
      <c r="L8247">
        <v>-0.44</v>
      </c>
      <c r="N8247">
        <v>13</v>
      </c>
      <c r="O8247">
        <v>0.9819</v>
      </c>
      <c r="P8247">
        <v>87</v>
      </c>
      <c r="Q8247">
        <v>4.016</v>
      </c>
      <c r="R8247">
        <v>-243.6</v>
      </c>
    </row>
    <row r="8248" spans="1:18" x14ac:dyDescent="0.35">
      <c r="A8248" s="1">
        <v>45496.509328703702</v>
      </c>
      <c r="B8248" s="1">
        <v>45496.699513888889</v>
      </c>
      <c r="C8248">
        <v>47.656511000000002</v>
      </c>
      <c r="D8248">
        <v>8.9398839999999993</v>
      </c>
      <c r="E8248">
        <v>347.76</v>
      </c>
      <c r="F8248">
        <v>1.0242720000000001</v>
      </c>
      <c r="G8248">
        <f t="shared" si="128"/>
        <v>2.0423983680000002</v>
      </c>
      <c r="H8248" s="7">
        <v>341.99</v>
      </c>
      <c r="I8248">
        <v>-83.65</v>
      </c>
      <c r="J8248">
        <v>258.35000000000002</v>
      </c>
      <c r="K8248">
        <v>-35.26</v>
      </c>
      <c r="L8248">
        <v>4.5599999999999996</v>
      </c>
      <c r="M8248">
        <v>0.1132658</v>
      </c>
      <c r="N8248">
        <v>15</v>
      </c>
      <c r="O8248">
        <v>0.40989999999999999</v>
      </c>
      <c r="P8248">
        <v>80</v>
      </c>
      <c r="Q8248">
        <v>3.9710000000000001</v>
      </c>
      <c r="R8248">
        <v>-244</v>
      </c>
    </row>
    <row r="8249" spans="1:18" x14ac:dyDescent="0.35">
      <c r="A8249" s="1">
        <v>45496.48332175926</v>
      </c>
      <c r="B8249" s="1">
        <v>45496.699502314812</v>
      </c>
      <c r="C8249">
        <v>47.662821000000001</v>
      </c>
      <c r="D8249">
        <v>8.9511509999999994</v>
      </c>
      <c r="E8249">
        <v>359.15</v>
      </c>
      <c r="F8249">
        <v>2.0497169999999998</v>
      </c>
      <c r="G8249">
        <f t="shared" si="128"/>
        <v>4.087135698</v>
      </c>
      <c r="H8249" s="7">
        <v>342.06</v>
      </c>
      <c r="K8249">
        <v>8.98</v>
      </c>
      <c r="L8249">
        <v>5.86</v>
      </c>
      <c r="N8249">
        <v>15</v>
      </c>
      <c r="O8249">
        <v>0.5615</v>
      </c>
      <c r="P8249">
        <v>85</v>
      </c>
      <c r="Q8249">
        <v>4.0039999999999996</v>
      </c>
      <c r="R8249">
        <v>-242.8</v>
      </c>
    </row>
    <row r="8250" spans="1:18" x14ac:dyDescent="0.35">
      <c r="A8250" s="1">
        <v>45496.479375000003</v>
      </c>
      <c r="B8250" t="s">
        <v>45</v>
      </c>
      <c r="C8250">
        <v>47.658428000000001</v>
      </c>
      <c r="D8250">
        <v>8.954402</v>
      </c>
      <c r="E8250">
        <v>356.12</v>
      </c>
      <c r="F8250">
        <v>3.6049950000000002</v>
      </c>
      <c r="G8250">
        <f t="shared" si="128"/>
        <v>7.1883600300000001</v>
      </c>
      <c r="H8250" s="7">
        <v>342.08</v>
      </c>
      <c r="K8250">
        <v>-10.81</v>
      </c>
      <c r="L8250">
        <v>5.15</v>
      </c>
      <c r="N8250">
        <v>16</v>
      </c>
      <c r="O8250">
        <v>0.66700000000000004</v>
      </c>
      <c r="P8250">
        <v>86</v>
      </c>
      <c r="Q8250">
        <v>4.0119999999999996</v>
      </c>
      <c r="R8250">
        <v>-243</v>
      </c>
    </row>
    <row r="8251" spans="1:18" x14ac:dyDescent="0.35">
      <c r="A8251" s="1">
        <v>45496.542430555557</v>
      </c>
      <c r="B8251" s="1">
        <v>45496.699525462966</v>
      </c>
      <c r="C8251">
        <v>47.658768999999999</v>
      </c>
      <c r="D8251">
        <v>8.9404749999999993</v>
      </c>
      <c r="E8251">
        <v>342.09</v>
      </c>
      <c r="F8251">
        <v>0.1222451</v>
      </c>
      <c r="G8251">
        <f t="shared" si="128"/>
        <v>0.24375672939999998</v>
      </c>
      <c r="H8251" s="7">
        <v>342.09</v>
      </c>
      <c r="I8251">
        <v>-89.68</v>
      </c>
      <c r="J8251">
        <v>252.41</v>
      </c>
      <c r="K8251">
        <v>79.62</v>
      </c>
      <c r="L8251">
        <v>-1</v>
      </c>
      <c r="M8251">
        <v>6.6725460000000003E-4</v>
      </c>
      <c r="N8251">
        <v>16</v>
      </c>
      <c r="O8251">
        <v>0.79979999999999996</v>
      </c>
      <c r="P8251">
        <v>74</v>
      </c>
      <c r="Q8251">
        <v>3.93</v>
      </c>
      <c r="R8251">
        <v>-243.2</v>
      </c>
    </row>
    <row r="8252" spans="1:18" x14ac:dyDescent="0.35">
      <c r="A8252" s="1">
        <v>45496.525659722225</v>
      </c>
      <c r="B8252" s="1">
        <v>45496.699525462966</v>
      </c>
      <c r="C8252">
        <v>47.656148999999999</v>
      </c>
      <c r="D8252">
        <v>8.9435339999999997</v>
      </c>
      <c r="E8252">
        <v>342.1</v>
      </c>
      <c r="F8252">
        <v>0.1009148</v>
      </c>
      <c r="G8252">
        <f t="shared" si="128"/>
        <v>0.2012241112</v>
      </c>
      <c r="H8252" s="7">
        <v>342.1</v>
      </c>
      <c r="I8252">
        <v>-76.92</v>
      </c>
      <c r="J8252">
        <v>265.2</v>
      </c>
      <c r="K8252">
        <v>85.27</v>
      </c>
      <c r="L8252">
        <v>-1.1399999999999999</v>
      </c>
      <c r="M8252">
        <v>2.2848839999999999E-2</v>
      </c>
      <c r="N8252">
        <v>16</v>
      </c>
      <c r="O8252">
        <v>0.93159999999999998</v>
      </c>
      <c r="P8252">
        <v>77</v>
      </c>
      <c r="Q8252">
        <v>3.9489999999999998</v>
      </c>
      <c r="R8252">
        <v>-243.8</v>
      </c>
    </row>
    <row r="8253" spans="1:18" x14ac:dyDescent="0.35">
      <c r="A8253" s="1">
        <v>45496.48542824074</v>
      </c>
      <c r="B8253" s="1">
        <v>45496.699502314812</v>
      </c>
      <c r="C8253">
        <v>47.658503000000003</v>
      </c>
      <c r="D8253">
        <v>8.948639</v>
      </c>
      <c r="E8253">
        <v>354.41</v>
      </c>
      <c r="F8253">
        <v>3.76722</v>
      </c>
      <c r="G8253">
        <f t="shared" si="128"/>
        <v>7.51183668</v>
      </c>
      <c r="H8253" s="7">
        <v>342.12</v>
      </c>
      <c r="K8253">
        <v>-6.95</v>
      </c>
      <c r="L8253">
        <v>6.13</v>
      </c>
      <c r="N8253">
        <v>16</v>
      </c>
      <c r="O8253">
        <v>0.36380000000000001</v>
      </c>
      <c r="P8253">
        <v>85</v>
      </c>
      <c r="Q8253">
        <v>4</v>
      </c>
      <c r="R8253">
        <v>-242.6</v>
      </c>
    </row>
    <row r="8254" spans="1:18" x14ac:dyDescent="0.35">
      <c r="A8254" s="1">
        <v>45496.476435185185</v>
      </c>
      <c r="B8254" s="1">
        <v>45496.699490740742</v>
      </c>
      <c r="C8254">
        <v>47.656619999999997</v>
      </c>
      <c r="D8254">
        <v>8.9557490000000008</v>
      </c>
      <c r="E8254">
        <v>335.04</v>
      </c>
      <c r="F8254">
        <v>0.56101029999999996</v>
      </c>
      <c r="G8254">
        <f t="shared" si="128"/>
        <v>1.1186545381999999</v>
      </c>
      <c r="H8254" s="7">
        <v>342.14</v>
      </c>
      <c r="K8254">
        <v>-89.85</v>
      </c>
      <c r="L8254">
        <v>0.08</v>
      </c>
      <c r="N8254">
        <v>14</v>
      </c>
      <c r="O8254">
        <v>0.97660000000000002</v>
      </c>
      <c r="P8254">
        <v>86</v>
      </c>
      <c r="Q8254">
        <v>4.0119999999999996</v>
      </c>
      <c r="R8254">
        <v>-243.6</v>
      </c>
    </row>
    <row r="8255" spans="1:18" x14ac:dyDescent="0.35">
      <c r="A8255" s="1">
        <v>45496.565925925926</v>
      </c>
      <c r="B8255" s="1">
        <v>45496.699548611112</v>
      </c>
      <c r="C8255">
        <v>47.657870000000003</v>
      </c>
      <c r="D8255">
        <v>8.9464670000000002</v>
      </c>
      <c r="E8255">
        <v>342.85</v>
      </c>
      <c r="F8255">
        <v>6.848287</v>
      </c>
      <c r="G8255">
        <f t="shared" si="128"/>
        <v>13.655484277999999</v>
      </c>
      <c r="H8255" s="7">
        <v>342.16</v>
      </c>
      <c r="I8255">
        <v>-88.84</v>
      </c>
      <c r="J8255">
        <v>253.32</v>
      </c>
      <c r="K8255">
        <v>-23.65</v>
      </c>
      <c r="L8255">
        <v>3.89</v>
      </c>
      <c r="M8255">
        <v>0.13894319999999999</v>
      </c>
      <c r="N8255">
        <v>15</v>
      </c>
      <c r="O8255">
        <v>0.46189999999999998</v>
      </c>
      <c r="P8255">
        <v>70</v>
      </c>
      <c r="Q8255">
        <v>3.9039999999999999</v>
      </c>
      <c r="R8255">
        <v>-243.8</v>
      </c>
    </row>
    <row r="8256" spans="1:18" x14ac:dyDescent="0.35">
      <c r="A8256" s="1">
        <v>45496.513483796298</v>
      </c>
      <c r="B8256" s="1">
        <v>45496.699513888889</v>
      </c>
      <c r="C8256">
        <v>47.654654000000001</v>
      </c>
      <c r="D8256">
        <v>8.9341340000000002</v>
      </c>
      <c r="E8256">
        <v>336.84</v>
      </c>
      <c r="F8256">
        <v>3.8937270000000002</v>
      </c>
      <c r="G8256">
        <f t="shared" si="128"/>
        <v>7.764091638</v>
      </c>
      <c r="H8256" s="7">
        <v>342.17</v>
      </c>
      <c r="I8256">
        <v>-83.82</v>
      </c>
      <c r="J8256">
        <v>258.35000000000002</v>
      </c>
      <c r="K8256">
        <v>-12.96</v>
      </c>
      <c r="L8256">
        <v>6.17</v>
      </c>
      <c r="M8256">
        <v>0.41911359999999998</v>
      </c>
      <c r="N8256">
        <v>15</v>
      </c>
      <c r="O8256">
        <v>0.46779999999999999</v>
      </c>
      <c r="P8256">
        <v>79</v>
      </c>
      <c r="Q8256">
        <v>3.9670000000000001</v>
      </c>
      <c r="R8256">
        <v>-243.2</v>
      </c>
    </row>
    <row r="8257" spans="1:18" x14ac:dyDescent="0.35">
      <c r="A8257" s="1">
        <v>45496.56591435185</v>
      </c>
      <c r="B8257" s="1">
        <v>45496.699548611112</v>
      </c>
      <c r="C8257">
        <v>47.657809</v>
      </c>
      <c r="D8257">
        <v>8.9464930000000003</v>
      </c>
      <c r="E8257">
        <v>339.94</v>
      </c>
      <c r="F8257">
        <v>6.6275700000000004</v>
      </c>
      <c r="G8257">
        <f t="shared" si="128"/>
        <v>13.215374580000001</v>
      </c>
      <c r="H8257" s="7">
        <v>342.17</v>
      </c>
      <c r="I8257">
        <v>-88.85</v>
      </c>
      <c r="J8257">
        <v>253.32</v>
      </c>
      <c r="K8257">
        <v>-18.579999999999998</v>
      </c>
      <c r="L8257">
        <v>4.59</v>
      </c>
      <c r="M8257">
        <v>0.13270080000000001</v>
      </c>
      <c r="N8257">
        <v>15</v>
      </c>
      <c r="O8257">
        <v>0.46289999999999998</v>
      </c>
      <c r="P8257">
        <v>69</v>
      </c>
      <c r="Q8257">
        <v>3.9</v>
      </c>
      <c r="R8257">
        <v>-243.9</v>
      </c>
    </row>
    <row r="8258" spans="1:18" x14ac:dyDescent="0.35">
      <c r="A8258" s="1">
        <v>45496.552465277775</v>
      </c>
      <c r="B8258" s="1">
        <v>45496.699537037035</v>
      </c>
      <c r="C8258">
        <v>47.656108000000003</v>
      </c>
      <c r="D8258">
        <v>8.9488140000000005</v>
      </c>
      <c r="E8258">
        <v>336.05</v>
      </c>
      <c r="F8258">
        <v>2.037433</v>
      </c>
      <c r="G8258">
        <f t="shared" ref="G8258:G8321" si="129">F8258*1.994</f>
        <v>4.0626414019999997</v>
      </c>
      <c r="H8258" s="7">
        <v>342.21</v>
      </c>
      <c r="I8258">
        <v>-99.14</v>
      </c>
      <c r="J8258">
        <v>243.06</v>
      </c>
      <c r="K8258">
        <v>-28.71</v>
      </c>
      <c r="L8258">
        <v>4.9400000000000004</v>
      </c>
      <c r="M8258">
        <v>-0.32390839999999999</v>
      </c>
      <c r="N8258">
        <v>16</v>
      </c>
      <c r="O8258">
        <v>0.42380000000000001</v>
      </c>
      <c r="P8258">
        <v>72</v>
      </c>
      <c r="Q8258">
        <v>3.92</v>
      </c>
      <c r="R8258">
        <v>-242.6</v>
      </c>
    </row>
    <row r="8259" spans="1:18" x14ac:dyDescent="0.35">
      <c r="A8259" s="1">
        <v>45496.480775462966</v>
      </c>
      <c r="B8259" t="s">
        <v>72</v>
      </c>
      <c r="C8259">
        <v>47.659917999999998</v>
      </c>
      <c r="D8259">
        <v>8.9531200000000002</v>
      </c>
      <c r="E8259">
        <v>3.64</v>
      </c>
      <c r="F8259">
        <v>1.300408</v>
      </c>
      <c r="G8259">
        <f t="shared" si="129"/>
        <v>2.5930135519999999</v>
      </c>
      <c r="H8259" s="7">
        <v>342.23</v>
      </c>
      <c r="K8259">
        <v>13.63</v>
      </c>
      <c r="L8259">
        <v>4.1399999999999997</v>
      </c>
      <c r="N8259">
        <v>16</v>
      </c>
      <c r="O8259">
        <v>0.58499999999999996</v>
      </c>
      <c r="P8259">
        <v>85</v>
      </c>
      <c r="Q8259">
        <v>4.0039999999999996</v>
      </c>
      <c r="R8259">
        <v>-242.9</v>
      </c>
    </row>
    <row r="8260" spans="1:18" x14ac:dyDescent="0.35">
      <c r="A8260" s="1">
        <v>45496.565949074073</v>
      </c>
      <c r="B8260" s="1">
        <v>45496.699548611112</v>
      </c>
      <c r="C8260">
        <v>47.658000000000001</v>
      </c>
      <c r="D8260">
        <v>8.9464079999999999</v>
      </c>
      <c r="E8260">
        <v>340.32</v>
      </c>
      <c r="F8260">
        <v>7.5157480000000003</v>
      </c>
      <c r="G8260">
        <f t="shared" si="129"/>
        <v>14.986401512</v>
      </c>
      <c r="H8260" s="7">
        <v>342.29</v>
      </c>
      <c r="I8260">
        <v>-88.97</v>
      </c>
      <c r="J8260">
        <v>253.32</v>
      </c>
      <c r="K8260">
        <v>-19.739999999999998</v>
      </c>
      <c r="L8260">
        <v>3.74</v>
      </c>
      <c r="M8260">
        <v>0.13475380000000001</v>
      </c>
      <c r="N8260">
        <v>16</v>
      </c>
      <c r="O8260">
        <v>0.46479999999999999</v>
      </c>
      <c r="P8260">
        <v>70</v>
      </c>
      <c r="Q8260">
        <v>3.9039999999999999</v>
      </c>
      <c r="R8260">
        <v>-243.9</v>
      </c>
    </row>
    <row r="8261" spans="1:18" x14ac:dyDescent="0.35">
      <c r="A8261" s="1">
        <v>45496.47859953704</v>
      </c>
      <c r="B8261" t="s">
        <v>31</v>
      </c>
      <c r="C8261">
        <v>47.656806000000003</v>
      </c>
      <c r="D8261">
        <v>8.9554930000000006</v>
      </c>
      <c r="E8261">
        <v>342.34</v>
      </c>
      <c r="F8261">
        <v>0.22551060000000001</v>
      </c>
      <c r="G8261">
        <f t="shared" si="129"/>
        <v>0.44966813640000003</v>
      </c>
      <c r="H8261" s="7">
        <v>342.3</v>
      </c>
      <c r="K8261">
        <v>-81.55</v>
      </c>
      <c r="L8261">
        <v>0.04</v>
      </c>
      <c r="N8261">
        <v>16</v>
      </c>
      <c r="O8261">
        <v>0.83589999999999998</v>
      </c>
      <c r="P8261">
        <v>86</v>
      </c>
      <c r="Q8261">
        <v>4.0119999999999996</v>
      </c>
      <c r="R8261">
        <v>-243.1</v>
      </c>
    </row>
    <row r="8262" spans="1:18" x14ac:dyDescent="0.35">
      <c r="A8262" s="1">
        <v>45496.513506944444</v>
      </c>
      <c r="B8262" s="1">
        <v>45496.699513888889</v>
      </c>
      <c r="C8262">
        <v>47.654736</v>
      </c>
      <c r="D8262">
        <v>8.9340960000000003</v>
      </c>
      <c r="E8262">
        <v>337.36</v>
      </c>
      <c r="F8262">
        <v>4.7942369999999999</v>
      </c>
      <c r="G8262">
        <f t="shared" si="129"/>
        <v>9.5597085780000004</v>
      </c>
      <c r="H8262" s="7">
        <v>342.3</v>
      </c>
      <c r="I8262">
        <v>-83.95</v>
      </c>
      <c r="J8262">
        <v>258.35000000000002</v>
      </c>
      <c r="K8262">
        <v>-11.71</v>
      </c>
      <c r="L8262">
        <v>6.56</v>
      </c>
      <c r="M8262">
        <v>0.5052198</v>
      </c>
      <c r="N8262">
        <v>16</v>
      </c>
      <c r="O8262">
        <v>0.46389999999999998</v>
      </c>
      <c r="P8262">
        <v>79</v>
      </c>
      <c r="Q8262">
        <v>3.9649999999999999</v>
      </c>
      <c r="R8262">
        <v>-243.2</v>
      </c>
    </row>
    <row r="8263" spans="1:18" x14ac:dyDescent="0.35">
      <c r="A8263" s="1">
        <v>45496.485393518517</v>
      </c>
      <c r="B8263" s="1">
        <v>45496.699502314812</v>
      </c>
      <c r="C8263">
        <v>47.6584</v>
      </c>
      <c r="D8263">
        <v>8.9486910000000002</v>
      </c>
      <c r="E8263">
        <v>355.36</v>
      </c>
      <c r="F8263">
        <v>4.4212999999999996</v>
      </c>
      <c r="G8263">
        <f t="shared" si="129"/>
        <v>8.8160721999999989</v>
      </c>
      <c r="H8263" s="7">
        <v>342.32</v>
      </c>
      <c r="K8263">
        <v>-11.89</v>
      </c>
      <c r="L8263">
        <v>5.86</v>
      </c>
      <c r="N8263">
        <v>15</v>
      </c>
      <c r="O8263">
        <v>0.36380000000000001</v>
      </c>
      <c r="P8263">
        <v>85</v>
      </c>
      <c r="Q8263">
        <v>4.0039999999999996</v>
      </c>
      <c r="R8263">
        <v>-242.6</v>
      </c>
    </row>
    <row r="8264" spans="1:18" x14ac:dyDescent="0.35">
      <c r="A8264" s="1">
        <v>45496.489259259259</v>
      </c>
      <c r="B8264" s="1">
        <v>45496.699502314812</v>
      </c>
      <c r="C8264">
        <v>47.655586999999997</v>
      </c>
      <c r="D8264">
        <v>8.9416220000000006</v>
      </c>
      <c r="E8264">
        <v>348.71</v>
      </c>
      <c r="F8264">
        <v>1.0013989999999999</v>
      </c>
      <c r="G8264">
        <f t="shared" si="129"/>
        <v>1.9967896059999999</v>
      </c>
      <c r="H8264" s="7">
        <v>342.33</v>
      </c>
      <c r="I8264">
        <v>-86.29</v>
      </c>
      <c r="J8264">
        <v>256.06</v>
      </c>
      <c r="K8264">
        <v>-28.96</v>
      </c>
      <c r="L8264">
        <v>2.99</v>
      </c>
      <c r="M8264">
        <v>6.4856040000000004E-2</v>
      </c>
      <c r="N8264">
        <v>16</v>
      </c>
      <c r="O8264">
        <v>0.38479999999999998</v>
      </c>
      <c r="P8264">
        <v>84</v>
      </c>
      <c r="Q8264">
        <v>3.9980000000000002</v>
      </c>
      <c r="R8264">
        <v>-243.2</v>
      </c>
    </row>
    <row r="8265" spans="1:18" x14ac:dyDescent="0.35">
      <c r="A8265" s="1">
        <v>45496.485219907408</v>
      </c>
      <c r="B8265" s="1">
        <v>45496.699502314812</v>
      </c>
      <c r="C8265">
        <v>47.657989999999998</v>
      </c>
      <c r="D8265">
        <v>8.9489619999999999</v>
      </c>
      <c r="E8265">
        <v>354.22</v>
      </c>
      <c r="F8265">
        <v>2.957503</v>
      </c>
      <c r="G8265">
        <f t="shared" si="129"/>
        <v>5.8972609819999997</v>
      </c>
      <c r="H8265" s="7">
        <v>342.37</v>
      </c>
      <c r="K8265">
        <v>-4.13</v>
      </c>
      <c r="L8265">
        <v>4.5199999999999996</v>
      </c>
      <c r="N8265">
        <v>16</v>
      </c>
      <c r="O8265">
        <v>0.37180000000000002</v>
      </c>
      <c r="P8265">
        <v>85</v>
      </c>
      <c r="Q8265">
        <v>4.0039999999999996</v>
      </c>
      <c r="R8265">
        <v>-242.6</v>
      </c>
    </row>
    <row r="8266" spans="1:18" x14ac:dyDescent="0.35">
      <c r="A8266" s="1">
        <v>45496.49690972222</v>
      </c>
      <c r="B8266" s="1">
        <v>45496.699502314812</v>
      </c>
      <c r="C8266">
        <v>47.656539000000002</v>
      </c>
      <c r="D8266">
        <v>8.9477770000000003</v>
      </c>
      <c r="E8266">
        <v>335.82</v>
      </c>
      <c r="F8266">
        <v>2.7453850000000002</v>
      </c>
      <c r="G8266">
        <f t="shared" si="129"/>
        <v>5.4742976900000002</v>
      </c>
      <c r="H8266" s="7">
        <v>342.39</v>
      </c>
      <c r="I8266">
        <v>-84.04</v>
      </c>
      <c r="J8266">
        <v>258.35000000000002</v>
      </c>
      <c r="K8266">
        <v>4.68</v>
      </c>
      <c r="L8266">
        <v>4.5999999999999996</v>
      </c>
      <c r="M8266">
        <v>0.28518660000000001</v>
      </c>
      <c r="N8266">
        <v>16</v>
      </c>
      <c r="O8266">
        <v>0.36599999999999999</v>
      </c>
      <c r="P8266">
        <v>82</v>
      </c>
      <c r="Q8266">
        <v>3.984</v>
      </c>
      <c r="R8266">
        <v>-243.9</v>
      </c>
    </row>
    <row r="8267" spans="1:18" x14ac:dyDescent="0.35">
      <c r="A8267" s="1">
        <v>45496.496932870374</v>
      </c>
      <c r="B8267" s="1">
        <v>45496.699502314812</v>
      </c>
      <c r="C8267">
        <v>47.656587999999999</v>
      </c>
      <c r="D8267">
        <v>8.9477539999999998</v>
      </c>
      <c r="E8267">
        <v>337.49</v>
      </c>
      <c r="F8267">
        <v>2.8194710000000001</v>
      </c>
      <c r="G8267">
        <f t="shared" si="129"/>
        <v>5.622025174</v>
      </c>
      <c r="H8267" s="7">
        <v>342.41</v>
      </c>
      <c r="I8267">
        <v>-84.07</v>
      </c>
      <c r="J8267">
        <v>258.35000000000002</v>
      </c>
      <c r="K8267">
        <v>4.4400000000000004</v>
      </c>
      <c r="L8267">
        <v>5.2</v>
      </c>
      <c r="M8267">
        <v>0.29141980000000001</v>
      </c>
      <c r="N8267">
        <v>16</v>
      </c>
      <c r="O8267">
        <v>0.36890000000000001</v>
      </c>
      <c r="P8267">
        <v>82</v>
      </c>
      <c r="Q8267">
        <v>3.9860000000000002</v>
      </c>
      <c r="R8267">
        <v>-243.8</v>
      </c>
    </row>
    <row r="8268" spans="1:18" x14ac:dyDescent="0.35">
      <c r="A8268" s="1">
        <v>45496.570127314815</v>
      </c>
      <c r="B8268" s="1">
        <v>45496.699548611112</v>
      </c>
      <c r="C8268">
        <v>47.655320000000003</v>
      </c>
      <c r="D8268">
        <v>8.9350249999999996</v>
      </c>
      <c r="E8268">
        <v>339.32</v>
      </c>
      <c r="F8268">
        <v>8.8536129999999993</v>
      </c>
      <c r="G8268">
        <f t="shared" si="129"/>
        <v>17.654104321999998</v>
      </c>
      <c r="H8268" s="7">
        <v>342.43</v>
      </c>
      <c r="I8268">
        <v>-73.62</v>
      </c>
      <c r="J8268">
        <v>268.81</v>
      </c>
      <c r="K8268">
        <v>-22.67</v>
      </c>
      <c r="L8268">
        <v>2.99</v>
      </c>
      <c r="M8268">
        <v>2.4967100000000002</v>
      </c>
      <c r="N8268">
        <v>15</v>
      </c>
      <c r="O8268">
        <v>0.47289999999999999</v>
      </c>
      <c r="P8268">
        <v>69</v>
      </c>
      <c r="Q8268">
        <v>3.9</v>
      </c>
      <c r="R8268">
        <v>-243.6</v>
      </c>
    </row>
    <row r="8269" spans="1:18" x14ac:dyDescent="0.35">
      <c r="A8269" s="1">
        <v>45496.483657407407</v>
      </c>
      <c r="B8269" s="1">
        <v>45496.699502314812</v>
      </c>
      <c r="C8269">
        <v>47.663041</v>
      </c>
      <c r="D8269">
        <v>8.9507329999999996</v>
      </c>
      <c r="E8269">
        <v>342.56</v>
      </c>
      <c r="F8269">
        <v>0.3123264</v>
      </c>
      <c r="G8269">
        <f t="shared" si="129"/>
        <v>0.62277884159999997</v>
      </c>
      <c r="H8269" s="7">
        <v>342.44</v>
      </c>
      <c r="K8269">
        <v>2.25</v>
      </c>
      <c r="L8269">
        <v>7.16</v>
      </c>
      <c r="N8269">
        <v>15</v>
      </c>
      <c r="O8269">
        <v>0.5605</v>
      </c>
      <c r="P8269">
        <v>85</v>
      </c>
      <c r="Q8269">
        <v>4.0039999999999996</v>
      </c>
      <c r="R8269">
        <v>-242.6</v>
      </c>
    </row>
    <row r="8270" spans="1:18" x14ac:dyDescent="0.35">
      <c r="A8270" s="1">
        <v>45496.565879629627</v>
      </c>
      <c r="B8270" s="1">
        <v>45496.699548611112</v>
      </c>
      <c r="C8270">
        <v>47.657640999999998</v>
      </c>
      <c r="D8270">
        <v>8.9465690000000002</v>
      </c>
      <c r="E8270">
        <v>339.27</v>
      </c>
      <c r="F8270">
        <v>5.5501690000000004</v>
      </c>
      <c r="G8270">
        <f t="shared" si="129"/>
        <v>11.067036986000002</v>
      </c>
      <c r="H8270" s="7">
        <v>342.45</v>
      </c>
      <c r="I8270">
        <v>-89.13</v>
      </c>
      <c r="J8270">
        <v>253.32</v>
      </c>
      <c r="K8270">
        <v>-18.28</v>
      </c>
      <c r="L8270">
        <v>6.34</v>
      </c>
      <c r="M8270">
        <v>8.3959149999999996E-2</v>
      </c>
      <c r="N8270">
        <v>16</v>
      </c>
      <c r="O8270">
        <v>0.49</v>
      </c>
      <c r="P8270">
        <v>70</v>
      </c>
      <c r="Q8270">
        <v>3.9039999999999999</v>
      </c>
      <c r="R8270">
        <v>-243.8</v>
      </c>
    </row>
    <row r="8271" spans="1:18" x14ac:dyDescent="0.35">
      <c r="A8271" s="1">
        <v>45496.508923611109</v>
      </c>
      <c r="B8271" s="1">
        <v>45496.699513888889</v>
      </c>
      <c r="C8271">
        <v>47.655740999999999</v>
      </c>
      <c r="D8271">
        <v>8.9400340000000007</v>
      </c>
      <c r="E8271">
        <v>343.57</v>
      </c>
      <c r="F8271">
        <v>2.7550979999999998</v>
      </c>
      <c r="G8271">
        <f t="shared" si="129"/>
        <v>5.4936654119999995</v>
      </c>
      <c r="H8271" s="7">
        <v>342.48</v>
      </c>
      <c r="I8271">
        <v>-84.12</v>
      </c>
      <c r="J8271">
        <v>258.35000000000002</v>
      </c>
      <c r="K8271">
        <v>-7.65</v>
      </c>
      <c r="L8271">
        <v>7.61</v>
      </c>
      <c r="M8271">
        <v>0.28190730000000003</v>
      </c>
      <c r="N8271">
        <v>16</v>
      </c>
      <c r="O8271">
        <v>0.43190000000000001</v>
      </c>
      <c r="P8271">
        <v>80</v>
      </c>
      <c r="Q8271">
        <v>3.9710000000000001</v>
      </c>
      <c r="R8271">
        <v>-243.8</v>
      </c>
    </row>
    <row r="8272" spans="1:18" x14ac:dyDescent="0.35">
      <c r="A8272" s="1">
        <v>45496.51190972222</v>
      </c>
      <c r="B8272" s="1">
        <v>45496.699513888889</v>
      </c>
      <c r="C8272">
        <v>47.655894000000004</v>
      </c>
      <c r="D8272">
        <v>8.9368970000000001</v>
      </c>
      <c r="E8272">
        <v>335.35</v>
      </c>
      <c r="F8272">
        <v>2.5140060000000002</v>
      </c>
      <c r="G8272">
        <f t="shared" si="129"/>
        <v>5.0129279640000002</v>
      </c>
      <c r="H8272" s="7">
        <v>342.49</v>
      </c>
      <c r="I8272">
        <v>-84.14</v>
      </c>
      <c r="J8272">
        <v>258.35000000000002</v>
      </c>
      <c r="K8272">
        <v>-6.99</v>
      </c>
      <c r="L8272">
        <v>3.1</v>
      </c>
      <c r="M8272">
        <v>0.2567644</v>
      </c>
      <c r="N8272">
        <v>16</v>
      </c>
      <c r="O8272">
        <v>0.5</v>
      </c>
      <c r="P8272">
        <v>79</v>
      </c>
      <c r="Q8272">
        <v>3.9670000000000001</v>
      </c>
      <c r="R8272">
        <v>-243.5</v>
      </c>
    </row>
    <row r="8273" spans="1:18" x14ac:dyDescent="0.35">
      <c r="A8273" s="1">
        <v>45496.492476851854</v>
      </c>
      <c r="B8273" s="1">
        <v>45496.699502314812</v>
      </c>
      <c r="C8273">
        <v>47.655140000000003</v>
      </c>
      <c r="D8273">
        <v>8.9389029999999998</v>
      </c>
      <c r="E8273">
        <v>357.62</v>
      </c>
      <c r="F8273">
        <v>1.9817659999999999</v>
      </c>
      <c r="G8273">
        <f t="shared" si="129"/>
        <v>3.9516414039999996</v>
      </c>
      <c r="H8273" s="7">
        <v>342.5</v>
      </c>
      <c r="I8273">
        <v>-86.44</v>
      </c>
      <c r="J8273">
        <v>256.06</v>
      </c>
      <c r="K8273">
        <v>17.91</v>
      </c>
      <c r="L8273">
        <v>5.22</v>
      </c>
      <c r="M8273">
        <v>0.1227872</v>
      </c>
      <c r="N8273">
        <v>16</v>
      </c>
      <c r="O8273">
        <v>0.38479999999999998</v>
      </c>
      <c r="P8273">
        <v>83</v>
      </c>
      <c r="Q8273">
        <v>3.992</v>
      </c>
      <c r="R8273">
        <v>-243.6</v>
      </c>
    </row>
    <row r="8274" spans="1:18" x14ac:dyDescent="0.35">
      <c r="A8274" s="1">
        <v>45496.480752314812</v>
      </c>
      <c r="B8274" t="s">
        <v>72</v>
      </c>
      <c r="C8274">
        <v>47.659894999999999</v>
      </c>
      <c r="D8274">
        <v>8.9531320000000001</v>
      </c>
      <c r="E8274">
        <v>1.75</v>
      </c>
      <c r="F8274">
        <v>1.4357279999999999</v>
      </c>
      <c r="G8274">
        <f t="shared" si="129"/>
        <v>2.8628416319999999</v>
      </c>
      <c r="H8274" s="7">
        <v>342.51</v>
      </c>
      <c r="K8274">
        <v>18.73</v>
      </c>
      <c r="L8274">
        <v>5.35</v>
      </c>
      <c r="N8274">
        <v>16</v>
      </c>
      <c r="O8274">
        <v>0.58150000000000002</v>
      </c>
      <c r="P8274">
        <v>86</v>
      </c>
      <c r="Q8274">
        <v>4.008</v>
      </c>
      <c r="R8274">
        <v>-242.9</v>
      </c>
    </row>
    <row r="8275" spans="1:18" x14ac:dyDescent="0.35">
      <c r="A8275" s="1">
        <v>45496.567916666667</v>
      </c>
      <c r="B8275" s="1">
        <v>45496.699548611112</v>
      </c>
      <c r="C8275">
        <v>47.658102999999997</v>
      </c>
      <c r="D8275">
        <v>8.9451590000000003</v>
      </c>
      <c r="E8275">
        <v>337.87</v>
      </c>
      <c r="F8275">
        <v>4.8758900000000001</v>
      </c>
      <c r="G8275">
        <f t="shared" si="129"/>
        <v>9.7225246599999995</v>
      </c>
      <c r="H8275" s="7">
        <v>342.51</v>
      </c>
      <c r="I8275">
        <v>-74.459999999999994</v>
      </c>
      <c r="J8275">
        <v>268.05</v>
      </c>
      <c r="K8275">
        <v>-18.25</v>
      </c>
      <c r="L8275">
        <v>7.92</v>
      </c>
      <c r="M8275">
        <v>1.3066850000000001</v>
      </c>
      <c r="N8275">
        <v>16</v>
      </c>
      <c r="O8275">
        <v>0.47</v>
      </c>
      <c r="P8275">
        <v>69</v>
      </c>
      <c r="Q8275">
        <v>3.9020000000000001</v>
      </c>
      <c r="R8275">
        <v>-243.6</v>
      </c>
    </row>
    <row r="8276" spans="1:18" x14ac:dyDescent="0.35">
      <c r="A8276" s="1">
        <v>45496.570115740738</v>
      </c>
      <c r="B8276" s="1">
        <v>45496.699548611112</v>
      </c>
      <c r="C8276">
        <v>47.655242999999999</v>
      </c>
      <c r="D8276">
        <v>8.9350620000000003</v>
      </c>
      <c r="E8276">
        <v>340.51</v>
      </c>
      <c r="F8276">
        <v>8.4138950000000001</v>
      </c>
      <c r="G8276">
        <f t="shared" si="129"/>
        <v>16.777306630000002</v>
      </c>
      <c r="H8276" s="7">
        <v>342.52</v>
      </c>
      <c r="I8276">
        <v>-73.709999999999994</v>
      </c>
      <c r="J8276">
        <v>268.81</v>
      </c>
      <c r="K8276">
        <v>-22.75</v>
      </c>
      <c r="L8276">
        <v>3.58</v>
      </c>
      <c r="M8276">
        <v>2.3601459999999999</v>
      </c>
      <c r="N8276">
        <v>16</v>
      </c>
      <c r="O8276">
        <v>0.46779999999999999</v>
      </c>
      <c r="P8276">
        <v>69</v>
      </c>
      <c r="Q8276">
        <v>3.9020000000000001</v>
      </c>
      <c r="R8276">
        <v>-243.6</v>
      </c>
    </row>
    <row r="8277" spans="1:18" x14ac:dyDescent="0.35">
      <c r="A8277" s="1">
        <v>45496.479849537034</v>
      </c>
      <c r="B8277" t="s">
        <v>54</v>
      </c>
      <c r="C8277">
        <v>47.659190000000002</v>
      </c>
      <c r="D8277">
        <v>8.9540240000000004</v>
      </c>
      <c r="E8277">
        <v>356.12</v>
      </c>
      <c r="F8277">
        <v>2.0643199999999999</v>
      </c>
      <c r="G8277">
        <f t="shared" si="129"/>
        <v>4.11625408</v>
      </c>
      <c r="H8277" s="7">
        <v>342.53</v>
      </c>
      <c r="K8277">
        <v>-2.82</v>
      </c>
      <c r="L8277">
        <v>5.69</v>
      </c>
      <c r="N8277">
        <v>16</v>
      </c>
      <c r="O8277">
        <v>0.66700000000000004</v>
      </c>
      <c r="P8277">
        <v>85</v>
      </c>
      <c r="Q8277">
        <v>4.008</v>
      </c>
      <c r="R8277">
        <v>-242.9</v>
      </c>
    </row>
    <row r="8278" spans="1:18" x14ac:dyDescent="0.35">
      <c r="A8278" s="1">
        <v>45496.519872685189</v>
      </c>
      <c r="B8278" s="1">
        <v>45496.699513888889</v>
      </c>
      <c r="C8278">
        <v>47.65757</v>
      </c>
      <c r="D8278">
        <v>8.9489160000000005</v>
      </c>
      <c r="E8278">
        <v>347.63</v>
      </c>
      <c r="F8278">
        <v>9.3256720000000008</v>
      </c>
      <c r="G8278">
        <f t="shared" si="129"/>
        <v>18.595389968000003</v>
      </c>
      <c r="H8278" s="7">
        <v>342.54</v>
      </c>
      <c r="I8278">
        <v>-73.459999999999994</v>
      </c>
      <c r="J8278">
        <v>269.08999999999997</v>
      </c>
      <c r="K8278">
        <v>-11.84</v>
      </c>
      <c r="L8278">
        <v>6.1</v>
      </c>
      <c r="M8278">
        <v>2.655211</v>
      </c>
      <c r="N8278">
        <v>16</v>
      </c>
      <c r="O8278">
        <v>0.3589</v>
      </c>
      <c r="P8278">
        <v>78</v>
      </c>
      <c r="Q8278">
        <v>3.9569999999999999</v>
      </c>
      <c r="R8278">
        <v>-243.1</v>
      </c>
    </row>
    <row r="8279" spans="1:18" x14ac:dyDescent="0.35">
      <c r="A8279" s="1">
        <v>45496.502442129633</v>
      </c>
      <c r="B8279" t="s">
        <v>106</v>
      </c>
      <c r="C8279">
        <v>47.655281000000002</v>
      </c>
      <c r="D8279">
        <v>8.9391639999999999</v>
      </c>
      <c r="E8279">
        <v>338.74</v>
      </c>
      <c r="F8279">
        <v>2.3309150000000001</v>
      </c>
      <c r="G8279">
        <f t="shared" si="129"/>
        <v>4.6478445100000005</v>
      </c>
      <c r="H8279" s="7">
        <v>342.56</v>
      </c>
      <c r="I8279">
        <v>-84.21</v>
      </c>
      <c r="J8279">
        <v>258.35000000000002</v>
      </c>
      <c r="K8279">
        <v>1.72</v>
      </c>
      <c r="L8279">
        <v>5.64</v>
      </c>
      <c r="M8279">
        <v>0.23484140000000001</v>
      </c>
      <c r="N8279">
        <v>16</v>
      </c>
      <c r="O8279">
        <v>0.44190000000000002</v>
      </c>
      <c r="P8279">
        <v>81</v>
      </c>
      <c r="Q8279">
        <v>3.98</v>
      </c>
      <c r="R8279">
        <v>-243.8</v>
      </c>
    </row>
    <row r="8280" spans="1:18" x14ac:dyDescent="0.35">
      <c r="A8280" s="1">
        <v>45496.525648148148</v>
      </c>
      <c r="B8280" s="1">
        <v>45496.699525462966</v>
      </c>
      <c r="C8280">
        <v>47.656146999999997</v>
      </c>
      <c r="D8280">
        <v>8.9435330000000004</v>
      </c>
      <c r="E8280">
        <v>342.56</v>
      </c>
      <c r="F8280">
        <v>0.12091780000000001</v>
      </c>
      <c r="G8280">
        <f t="shared" si="129"/>
        <v>0.24111009320000001</v>
      </c>
      <c r="H8280" s="7">
        <v>342.56</v>
      </c>
      <c r="I8280">
        <v>-77.37</v>
      </c>
      <c r="J8280">
        <v>265.2</v>
      </c>
      <c r="K8280">
        <v>84.59</v>
      </c>
      <c r="L8280">
        <v>-0.86</v>
      </c>
      <c r="M8280">
        <v>2.6438739999999999E-2</v>
      </c>
      <c r="N8280">
        <v>16</v>
      </c>
      <c r="O8280">
        <v>0.92379999999999995</v>
      </c>
      <c r="P8280">
        <v>76</v>
      </c>
      <c r="Q8280">
        <v>3.9489999999999998</v>
      </c>
      <c r="R8280">
        <v>-243.8</v>
      </c>
    </row>
    <row r="8281" spans="1:18" x14ac:dyDescent="0.35">
      <c r="A8281" s="1">
        <v>45496.49291666667</v>
      </c>
      <c r="B8281" s="1">
        <v>45496.699502314812</v>
      </c>
      <c r="C8281">
        <v>47.656058000000002</v>
      </c>
      <c r="D8281">
        <v>8.9382470000000005</v>
      </c>
      <c r="E8281">
        <v>353.44</v>
      </c>
      <c r="F8281">
        <v>6.62235</v>
      </c>
      <c r="G8281">
        <f t="shared" si="129"/>
        <v>13.204965899999999</v>
      </c>
      <c r="H8281" s="7">
        <v>342.65</v>
      </c>
      <c r="I8281">
        <v>-86.6</v>
      </c>
      <c r="J8281">
        <v>256.06</v>
      </c>
      <c r="K8281">
        <v>-14.95</v>
      </c>
      <c r="L8281">
        <v>4.3099999999999996</v>
      </c>
      <c r="M8281">
        <v>0.39294200000000001</v>
      </c>
      <c r="N8281">
        <v>16</v>
      </c>
      <c r="O8281">
        <v>0.34689999999999999</v>
      </c>
      <c r="P8281">
        <v>83</v>
      </c>
      <c r="Q8281">
        <v>3.992</v>
      </c>
      <c r="R8281">
        <v>-243.6</v>
      </c>
    </row>
    <row r="8282" spans="1:18" x14ac:dyDescent="0.35">
      <c r="A8282" s="1">
        <v>45496.562291666669</v>
      </c>
      <c r="B8282" s="1">
        <v>45496.699548611112</v>
      </c>
      <c r="C8282">
        <v>47.662616</v>
      </c>
      <c r="D8282">
        <v>8.9555810000000005</v>
      </c>
      <c r="E8282">
        <v>338.57</v>
      </c>
      <c r="F8282">
        <v>8.9833180000000006</v>
      </c>
      <c r="G8282">
        <f t="shared" si="129"/>
        <v>17.912736091999999</v>
      </c>
      <c r="H8282" s="7">
        <v>342.67</v>
      </c>
      <c r="I8282">
        <v>-89.37</v>
      </c>
      <c r="J8282">
        <v>253.32</v>
      </c>
      <c r="K8282">
        <v>-16.77</v>
      </c>
      <c r="L8282">
        <v>0.96</v>
      </c>
      <c r="M8282">
        <v>0.10004680000000001</v>
      </c>
      <c r="N8282">
        <v>16</v>
      </c>
      <c r="O8282">
        <v>0.51559999999999995</v>
      </c>
      <c r="P8282">
        <v>70</v>
      </c>
      <c r="Q8282">
        <v>3.9079999999999999</v>
      </c>
      <c r="R8282">
        <v>-243.9</v>
      </c>
    </row>
    <row r="8283" spans="1:18" x14ac:dyDescent="0.35">
      <c r="A8283" s="1">
        <v>45496.502615740741</v>
      </c>
      <c r="B8283" t="s">
        <v>109</v>
      </c>
      <c r="C8283">
        <v>47.655608999999998</v>
      </c>
      <c r="D8283">
        <v>8.9389559999999992</v>
      </c>
      <c r="E8283">
        <v>340</v>
      </c>
      <c r="F8283">
        <v>2.4753690000000002</v>
      </c>
      <c r="G8283">
        <f t="shared" si="129"/>
        <v>4.9358857860000001</v>
      </c>
      <c r="H8283" s="7">
        <v>342.72</v>
      </c>
      <c r="I8283">
        <v>-84.38</v>
      </c>
      <c r="J8283">
        <v>258.35000000000002</v>
      </c>
      <c r="K8283">
        <v>-3.76</v>
      </c>
      <c r="L8283">
        <v>5.04</v>
      </c>
      <c r="M8283">
        <v>0.2426509</v>
      </c>
      <c r="N8283">
        <v>16</v>
      </c>
      <c r="O8283">
        <v>0.4229</v>
      </c>
      <c r="P8283">
        <v>81</v>
      </c>
      <c r="Q8283">
        <v>3.9790000000000001</v>
      </c>
      <c r="R8283">
        <v>-243.8</v>
      </c>
    </row>
    <row r="8284" spans="1:18" x14ac:dyDescent="0.35">
      <c r="A8284" s="1">
        <v>45496.496886574074</v>
      </c>
      <c r="B8284" s="1">
        <v>45496.699502314812</v>
      </c>
      <c r="C8284">
        <v>47.656492</v>
      </c>
      <c r="D8284">
        <v>8.9477980000000006</v>
      </c>
      <c r="E8284">
        <v>334.71</v>
      </c>
      <c r="F8284">
        <v>2.7817729999999998</v>
      </c>
      <c r="G8284">
        <f t="shared" si="129"/>
        <v>5.5468553619999996</v>
      </c>
      <c r="H8284" s="7">
        <v>342.73</v>
      </c>
      <c r="I8284">
        <v>-84.39</v>
      </c>
      <c r="J8284">
        <v>258.35000000000002</v>
      </c>
      <c r="K8284">
        <v>-5.08</v>
      </c>
      <c r="L8284">
        <v>4.49</v>
      </c>
      <c r="M8284">
        <v>0.27224599999999999</v>
      </c>
      <c r="N8284">
        <v>16</v>
      </c>
      <c r="O8284">
        <v>0.3599</v>
      </c>
      <c r="P8284">
        <v>82</v>
      </c>
      <c r="Q8284">
        <v>3.9860000000000002</v>
      </c>
      <c r="R8284">
        <v>-243.8</v>
      </c>
    </row>
    <row r="8285" spans="1:18" x14ac:dyDescent="0.35">
      <c r="A8285" s="1">
        <v>45496.51189814815</v>
      </c>
      <c r="B8285" s="1">
        <v>45496.699513888889</v>
      </c>
      <c r="C8285">
        <v>47.655873999999997</v>
      </c>
      <c r="D8285">
        <v>8.9369069999999997</v>
      </c>
      <c r="E8285">
        <v>337.3</v>
      </c>
      <c r="F8285">
        <v>2.8338350000000001</v>
      </c>
      <c r="G8285">
        <f t="shared" si="129"/>
        <v>5.6506669900000004</v>
      </c>
      <c r="H8285" s="7">
        <v>342.74</v>
      </c>
      <c r="I8285">
        <v>-84.4</v>
      </c>
      <c r="J8285">
        <v>258.35000000000002</v>
      </c>
      <c r="K8285">
        <v>-10.53</v>
      </c>
      <c r="L8285">
        <v>2.72</v>
      </c>
      <c r="M8285">
        <v>0.27680630000000001</v>
      </c>
      <c r="N8285">
        <v>16</v>
      </c>
      <c r="O8285">
        <v>0.48880000000000001</v>
      </c>
      <c r="P8285">
        <v>79</v>
      </c>
      <c r="Q8285">
        <v>3.9649999999999999</v>
      </c>
      <c r="R8285">
        <v>-243.5</v>
      </c>
    </row>
    <row r="8286" spans="1:18" x14ac:dyDescent="0.35">
      <c r="A8286" s="1">
        <v>45496.494317129633</v>
      </c>
      <c r="B8286" s="1">
        <v>45496.699502314812</v>
      </c>
      <c r="C8286">
        <v>47.654435999999997</v>
      </c>
      <c r="D8286">
        <v>8.9391870000000004</v>
      </c>
      <c r="E8286">
        <v>338.67</v>
      </c>
      <c r="F8286">
        <v>3.4846089999999998</v>
      </c>
      <c r="G8286">
        <f t="shared" si="129"/>
        <v>6.9483103459999995</v>
      </c>
      <c r="H8286" s="7">
        <v>342.76</v>
      </c>
      <c r="I8286">
        <v>-86.71</v>
      </c>
      <c r="J8286">
        <v>256.06</v>
      </c>
      <c r="K8286">
        <v>-6.31</v>
      </c>
      <c r="L8286">
        <v>6.34</v>
      </c>
      <c r="M8286">
        <v>0.19989370000000001</v>
      </c>
      <c r="N8286">
        <v>16</v>
      </c>
      <c r="O8286">
        <v>0.38700000000000001</v>
      </c>
      <c r="P8286">
        <v>83</v>
      </c>
      <c r="Q8286">
        <v>3.99</v>
      </c>
      <c r="R8286">
        <v>-243.2</v>
      </c>
    </row>
    <row r="8287" spans="1:18" x14ac:dyDescent="0.35">
      <c r="A8287" s="1">
        <v>45496.505532407406</v>
      </c>
      <c r="B8287" s="1">
        <v>45496.699513888889</v>
      </c>
      <c r="C8287">
        <v>47.655709000000002</v>
      </c>
      <c r="D8287">
        <v>8.9397439999999992</v>
      </c>
      <c r="E8287">
        <v>342.77</v>
      </c>
      <c r="F8287">
        <v>8.9897420000000006E-2</v>
      </c>
      <c r="G8287">
        <f t="shared" si="129"/>
        <v>0.17925545548000002</v>
      </c>
      <c r="H8287" s="7">
        <v>342.77</v>
      </c>
      <c r="I8287">
        <v>-84.42</v>
      </c>
      <c r="J8287">
        <v>258.35000000000002</v>
      </c>
      <c r="K8287">
        <v>90.93</v>
      </c>
      <c r="L8287">
        <v>-2.2400000000000002</v>
      </c>
      <c r="M8287">
        <v>8.7383140000000005E-3</v>
      </c>
      <c r="N8287">
        <v>16</v>
      </c>
      <c r="O8287">
        <v>0.75590000000000002</v>
      </c>
      <c r="P8287">
        <v>81</v>
      </c>
      <c r="Q8287">
        <v>3.9769999999999999</v>
      </c>
      <c r="R8287">
        <v>-243.6</v>
      </c>
    </row>
    <row r="8288" spans="1:18" x14ac:dyDescent="0.35">
      <c r="A8288" s="1">
        <v>45496.49287037037</v>
      </c>
      <c r="B8288" s="1">
        <v>45496.699502314812</v>
      </c>
      <c r="C8288">
        <v>47.655847999999999</v>
      </c>
      <c r="D8288">
        <v>8.9383529999999993</v>
      </c>
      <c r="E8288">
        <v>354.52</v>
      </c>
      <c r="F8288">
        <v>5.0882709999999998</v>
      </c>
      <c r="G8288">
        <f t="shared" si="129"/>
        <v>10.146012374</v>
      </c>
      <c r="H8288" s="7">
        <v>342.78</v>
      </c>
      <c r="I8288">
        <v>-86.73</v>
      </c>
      <c r="J8288">
        <v>256.06</v>
      </c>
      <c r="K8288">
        <v>-13.06</v>
      </c>
      <c r="L8288">
        <v>8.4600000000000009</v>
      </c>
      <c r="M8288">
        <v>0.28995110000000002</v>
      </c>
      <c r="N8288">
        <v>16</v>
      </c>
      <c r="O8288">
        <v>0.3538</v>
      </c>
      <c r="P8288">
        <v>83</v>
      </c>
      <c r="Q8288">
        <v>3.992</v>
      </c>
      <c r="R8288">
        <v>-243.5</v>
      </c>
    </row>
    <row r="8289" spans="1:18" x14ac:dyDescent="0.35">
      <c r="A8289" s="1">
        <v>45496.50105324074</v>
      </c>
      <c r="B8289" s="1">
        <v>45496.699502314812</v>
      </c>
      <c r="C8289">
        <v>47.655926000000001</v>
      </c>
      <c r="D8289">
        <v>8.9404640000000004</v>
      </c>
      <c r="E8289">
        <v>340.54</v>
      </c>
      <c r="F8289">
        <v>7.9835560000000001</v>
      </c>
      <c r="G8289">
        <f t="shared" si="129"/>
        <v>15.919210664</v>
      </c>
      <c r="H8289" s="7">
        <v>342.89</v>
      </c>
      <c r="I8289">
        <v>-84.55</v>
      </c>
      <c r="J8289">
        <v>258.35000000000002</v>
      </c>
      <c r="K8289">
        <v>-14.61</v>
      </c>
      <c r="L8289">
        <v>2.11</v>
      </c>
      <c r="M8289">
        <v>0.75799419999999995</v>
      </c>
      <c r="N8289">
        <v>15</v>
      </c>
      <c r="O8289">
        <v>0.3508</v>
      </c>
      <c r="P8289">
        <v>81</v>
      </c>
      <c r="Q8289">
        <v>3.98</v>
      </c>
      <c r="R8289">
        <v>-243.6</v>
      </c>
    </row>
    <row r="8290" spans="1:18" x14ac:dyDescent="0.35">
      <c r="A8290" s="1">
        <v>45496.483668981484</v>
      </c>
      <c r="B8290" s="1">
        <v>45496.699502314812</v>
      </c>
      <c r="C8290">
        <v>47.663038</v>
      </c>
      <c r="D8290">
        <v>8.9507329999999996</v>
      </c>
      <c r="E8290">
        <v>342.98</v>
      </c>
      <c r="F8290">
        <v>0.36280899999999999</v>
      </c>
      <c r="G8290">
        <f t="shared" si="129"/>
        <v>0.72344114599999998</v>
      </c>
      <c r="H8290" s="7">
        <v>342.98</v>
      </c>
      <c r="K8290">
        <v>-1.52</v>
      </c>
      <c r="L8290">
        <v>8.26</v>
      </c>
      <c r="N8290">
        <v>15</v>
      </c>
      <c r="O8290">
        <v>0.56589999999999996</v>
      </c>
      <c r="P8290">
        <v>85</v>
      </c>
      <c r="Q8290">
        <v>4.0039999999999996</v>
      </c>
      <c r="R8290">
        <v>-242.6</v>
      </c>
    </row>
    <row r="8291" spans="1:18" x14ac:dyDescent="0.35">
      <c r="A8291" s="1">
        <v>45496.5621875</v>
      </c>
      <c r="B8291" s="1">
        <v>45496.699548611112</v>
      </c>
      <c r="C8291">
        <v>47.661949</v>
      </c>
      <c r="D8291">
        <v>8.9558330000000002</v>
      </c>
      <c r="E8291">
        <v>337.99</v>
      </c>
      <c r="F8291">
        <v>8.5798089999999991</v>
      </c>
      <c r="G8291">
        <f t="shared" si="129"/>
        <v>17.108139145999999</v>
      </c>
      <c r="H8291" s="7">
        <v>342.99</v>
      </c>
      <c r="I8291">
        <v>-89.67</v>
      </c>
      <c r="J8291">
        <v>253.32</v>
      </c>
      <c r="K8291">
        <v>-20.75</v>
      </c>
      <c r="L8291">
        <v>1</v>
      </c>
      <c r="M8291">
        <v>4.8311020000000003E-2</v>
      </c>
      <c r="N8291">
        <v>16</v>
      </c>
      <c r="O8291">
        <v>0.49580000000000002</v>
      </c>
      <c r="P8291">
        <v>70</v>
      </c>
      <c r="Q8291">
        <v>3.91</v>
      </c>
      <c r="R8291">
        <v>-244</v>
      </c>
    </row>
    <row r="8292" spans="1:18" x14ac:dyDescent="0.35">
      <c r="A8292" s="1">
        <v>45496.483680555553</v>
      </c>
      <c r="B8292" s="1">
        <v>45496.699502314812</v>
      </c>
      <c r="C8292">
        <v>47.663034000000003</v>
      </c>
      <c r="D8292">
        <v>8.9507320000000004</v>
      </c>
      <c r="E8292">
        <v>343.22</v>
      </c>
      <c r="F8292">
        <v>0.38245889999999999</v>
      </c>
      <c r="G8292">
        <f t="shared" si="129"/>
        <v>0.76262304660000002</v>
      </c>
      <c r="H8292" s="7">
        <v>343.01</v>
      </c>
      <c r="K8292">
        <v>2.23</v>
      </c>
      <c r="L8292">
        <v>8.2100000000000009</v>
      </c>
      <c r="N8292">
        <v>15</v>
      </c>
      <c r="O8292">
        <v>0.57079999999999997</v>
      </c>
      <c r="P8292">
        <v>85</v>
      </c>
      <c r="Q8292">
        <v>4.0039999999999996</v>
      </c>
      <c r="R8292">
        <v>-242.5</v>
      </c>
    </row>
    <row r="8293" spans="1:18" x14ac:dyDescent="0.35">
      <c r="A8293" s="1">
        <v>45496.481342592589</v>
      </c>
      <c r="B8293" t="s">
        <v>83</v>
      </c>
      <c r="C8293">
        <v>47.660055999999997</v>
      </c>
      <c r="D8293">
        <v>8.9529460000000007</v>
      </c>
      <c r="E8293">
        <v>343.2</v>
      </c>
      <c r="F8293">
        <v>0.47476790000000002</v>
      </c>
      <c r="G8293">
        <f t="shared" si="129"/>
        <v>0.9466871926</v>
      </c>
      <c r="H8293" s="7">
        <v>343.08</v>
      </c>
      <c r="K8293">
        <v>20.170000000000002</v>
      </c>
      <c r="L8293">
        <v>6.05</v>
      </c>
      <c r="N8293">
        <v>15</v>
      </c>
      <c r="O8293">
        <v>0.55079999999999996</v>
      </c>
      <c r="P8293">
        <v>85</v>
      </c>
      <c r="Q8293">
        <v>4.008</v>
      </c>
      <c r="R8293">
        <v>-242.8</v>
      </c>
    </row>
    <row r="8294" spans="1:18" x14ac:dyDescent="0.35">
      <c r="A8294" s="1">
        <v>45496.496921296297</v>
      </c>
      <c r="B8294" s="1">
        <v>45496.699502314812</v>
      </c>
      <c r="C8294">
        <v>47.656564000000003</v>
      </c>
      <c r="D8294">
        <v>8.9477670000000007</v>
      </c>
      <c r="E8294">
        <v>338.65</v>
      </c>
      <c r="F8294">
        <v>2.759563</v>
      </c>
      <c r="G8294">
        <f t="shared" si="129"/>
        <v>5.5025686220000001</v>
      </c>
      <c r="H8294" s="7">
        <v>343.08</v>
      </c>
      <c r="I8294">
        <v>-84.74</v>
      </c>
      <c r="J8294">
        <v>258.35000000000002</v>
      </c>
      <c r="K8294">
        <v>6.83</v>
      </c>
      <c r="L8294">
        <v>5.98</v>
      </c>
      <c r="M8294">
        <v>0.25321199999999999</v>
      </c>
      <c r="N8294">
        <v>16</v>
      </c>
      <c r="O8294">
        <v>0.3679</v>
      </c>
      <c r="P8294">
        <v>82</v>
      </c>
      <c r="Q8294">
        <v>3.988</v>
      </c>
      <c r="R8294">
        <v>-243.9</v>
      </c>
    </row>
    <row r="8295" spans="1:18" x14ac:dyDescent="0.35">
      <c r="A8295" s="1">
        <v>45496.56585648148</v>
      </c>
      <c r="B8295" s="1">
        <v>45496.699548611112</v>
      </c>
      <c r="C8295">
        <v>47.657544999999999</v>
      </c>
      <c r="D8295">
        <v>8.9466160000000006</v>
      </c>
      <c r="E8295">
        <v>339.21</v>
      </c>
      <c r="F8295">
        <v>5.090096</v>
      </c>
      <c r="G8295">
        <f t="shared" si="129"/>
        <v>10.149651424</v>
      </c>
      <c r="H8295" s="7">
        <v>343.12</v>
      </c>
      <c r="I8295">
        <v>-89.8</v>
      </c>
      <c r="J8295">
        <v>253.32</v>
      </c>
      <c r="K8295">
        <v>-16.8</v>
      </c>
      <c r="L8295">
        <v>6.04</v>
      </c>
      <c r="M8295">
        <v>1.7182429999999999E-2</v>
      </c>
      <c r="N8295">
        <v>15</v>
      </c>
      <c r="O8295">
        <v>0.48780000000000001</v>
      </c>
      <c r="P8295">
        <v>70</v>
      </c>
      <c r="Q8295">
        <v>3.9039999999999999</v>
      </c>
      <c r="R8295">
        <v>-243.9</v>
      </c>
    </row>
    <row r="8296" spans="1:18" x14ac:dyDescent="0.35">
      <c r="A8296" s="1">
        <v>45496.479803240742</v>
      </c>
      <c r="B8296" t="s">
        <v>53</v>
      </c>
      <c r="C8296">
        <v>47.659117999999999</v>
      </c>
      <c r="D8296">
        <v>8.9540579999999999</v>
      </c>
      <c r="E8296">
        <v>359.66</v>
      </c>
      <c r="F8296">
        <v>2.1105179999999999</v>
      </c>
      <c r="G8296">
        <f t="shared" si="129"/>
        <v>4.2083728919999999</v>
      </c>
      <c r="H8296" s="7">
        <v>343.17</v>
      </c>
      <c r="K8296">
        <v>6.56</v>
      </c>
      <c r="L8296">
        <v>5.0999999999999996</v>
      </c>
      <c r="N8296">
        <v>16</v>
      </c>
      <c r="O8296">
        <v>0.66990000000000005</v>
      </c>
      <c r="P8296">
        <v>86</v>
      </c>
      <c r="Q8296">
        <v>4.008</v>
      </c>
      <c r="R8296">
        <v>-243</v>
      </c>
    </row>
    <row r="8297" spans="1:18" x14ac:dyDescent="0.35">
      <c r="A8297" s="1">
        <v>45496.492847222224</v>
      </c>
      <c r="B8297" s="1">
        <v>45496.699502314812</v>
      </c>
      <c r="C8297">
        <v>47.655759000000003</v>
      </c>
      <c r="D8297">
        <v>8.9383949999999999</v>
      </c>
      <c r="E8297">
        <v>356.08</v>
      </c>
      <c r="F8297">
        <v>4.4257109999999997</v>
      </c>
      <c r="G8297">
        <f t="shared" si="129"/>
        <v>8.8248677339999997</v>
      </c>
      <c r="H8297" s="7">
        <v>343.18</v>
      </c>
      <c r="I8297">
        <v>-87.12</v>
      </c>
      <c r="J8297">
        <v>256.06</v>
      </c>
      <c r="K8297">
        <v>-9.7100000000000009</v>
      </c>
      <c r="L8297">
        <v>6.94</v>
      </c>
      <c r="M8297">
        <v>0.22180530000000001</v>
      </c>
      <c r="N8297">
        <v>16</v>
      </c>
      <c r="O8297">
        <v>0.36380000000000001</v>
      </c>
      <c r="P8297">
        <v>83</v>
      </c>
      <c r="Q8297">
        <v>3.992</v>
      </c>
      <c r="R8297">
        <v>-243.6</v>
      </c>
    </row>
    <row r="8298" spans="1:18" x14ac:dyDescent="0.35">
      <c r="A8298" s="1">
        <v>45496.56590277778</v>
      </c>
      <c r="B8298" s="1">
        <v>45496.699548611112</v>
      </c>
      <c r="C8298">
        <v>47.65775</v>
      </c>
      <c r="D8298">
        <v>8.9465210000000006</v>
      </c>
      <c r="E8298">
        <v>340.96</v>
      </c>
      <c r="F8298">
        <v>6.3610720000000001</v>
      </c>
      <c r="G8298">
        <f t="shared" si="129"/>
        <v>12.683977568</v>
      </c>
      <c r="H8298" s="7">
        <v>343.19</v>
      </c>
      <c r="I8298">
        <v>-89.88</v>
      </c>
      <c r="J8298">
        <v>253.32</v>
      </c>
      <c r="K8298">
        <v>-17.97</v>
      </c>
      <c r="L8298">
        <v>4.71</v>
      </c>
      <c r="M8298">
        <v>1.360283E-2</v>
      </c>
      <c r="N8298">
        <v>16</v>
      </c>
      <c r="O8298">
        <v>0.47489999999999999</v>
      </c>
      <c r="P8298">
        <v>70</v>
      </c>
      <c r="Q8298">
        <v>3.9060000000000001</v>
      </c>
      <c r="R8298">
        <v>-243.8</v>
      </c>
    </row>
    <row r="8299" spans="1:18" x14ac:dyDescent="0.35">
      <c r="A8299" s="1">
        <v>45496.479791666665</v>
      </c>
      <c r="B8299" t="s">
        <v>53</v>
      </c>
      <c r="C8299">
        <v>47.659097000000003</v>
      </c>
      <c r="D8299">
        <v>8.9540670000000002</v>
      </c>
      <c r="E8299">
        <v>0.68</v>
      </c>
      <c r="F8299">
        <v>1.963096</v>
      </c>
      <c r="G8299">
        <f t="shared" si="129"/>
        <v>3.9144134239999997</v>
      </c>
      <c r="H8299" s="7">
        <v>343.26</v>
      </c>
      <c r="K8299">
        <v>8.4600000000000009</v>
      </c>
      <c r="L8299">
        <v>5.65</v>
      </c>
      <c r="N8299">
        <v>16</v>
      </c>
      <c r="O8299">
        <v>0.66800000000000004</v>
      </c>
      <c r="P8299">
        <v>86</v>
      </c>
      <c r="Q8299">
        <v>4.008</v>
      </c>
      <c r="R8299">
        <v>-242.9</v>
      </c>
    </row>
    <row r="8300" spans="1:18" x14ac:dyDescent="0.35">
      <c r="A8300" s="1">
        <v>45496.512071759258</v>
      </c>
      <c r="B8300" s="1">
        <v>45496.699513888889</v>
      </c>
      <c r="C8300">
        <v>47.656173000000003</v>
      </c>
      <c r="D8300">
        <v>8.9367319999999992</v>
      </c>
      <c r="E8300">
        <v>336.84</v>
      </c>
      <c r="F8300">
        <v>2.3760129999999999</v>
      </c>
      <c r="G8300">
        <f t="shared" si="129"/>
        <v>4.737769922</v>
      </c>
      <c r="H8300" s="7">
        <v>343.27</v>
      </c>
      <c r="I8300">
        <v>-84.92</v>
      </c>
      <c r="J8300">
        <v>258.35000000000002</v>
      </c>
      <c r="K8300">
        <v>-2.2200000000000002</v>
      </c>
      <c r="L8300">
        <v>4.75</v>
      </c>
      <c r="M8300">
        <v>0.21043709999999999</v>
      </c>
      <c r="N8300">
        <v>16</v>
      </c>
      <c r="O8300">
        <v>0.52490000000000003</v>
      </c>
      <c r="P8300">
        <v>79</v>
      </c>
      <c r="Q8300">
        <v>3.9670000000000001</v>
      </c>
      <c r="R8300">
        <v>-243.6</v>
      </c>
    </row>
    <row r="8301" spans="1:18" x14ac:dyDescent="0.35">
      <c r="A8301" s="1">
        <v>45496.541979166665</v>
      </c>
      <c r="B8301" s="1">
        <v>45496.699525462966</v>
      </c>
      <c r="C8301">
        <v>47.657513999999999</v>
      </c>
      <c r="D8301">
        <v>8.9400019999999998</v>
      </c>
      <c r="E8301">
        <v>337.28</v>
      </c>
      <c r="F8301">
        <v>10.15082</v>
      </c>
      <c r="G8301">
        <f t="shared" si="129"/>
        <v>20.24073508</v>
      </c>
      <c r="H8301" s="7">
        <v>343.29</v>
      </c>
      <c r="I8301">
        <v>-90.88</v>
      </c>
      <c r="J8301">
        <v>252.41</v>
      </c>
      <c r="K8301">
        <v>-14.45</v>
      </c>
      <c r="L8301">
        <v>4.55</v>
      </c>
      <c r="M8301">
        <v>-0.15562960000000001</v>
      </c>
      <c r="N8301">
        <v>16</v>
      </c>
      <c r="O8301">
        <v>0.60599999999999998</v>
      </c>
      <c r="P8301">
        <v>74</v>
      </c>
      <c r="Q8301">
        <v>3.9319999999999999</v>
      </c>
      <c r="R8301">
        <v>-243.4</v>
      </c>
    </row>
    <row r="8302" spans="1:18" x14ac:dyDescent="0.35">
      <c r="A8302" s="1">
        <v>45496.511481481481</v>
      </c>
      <c r="B8302" s="1">
        <v>45496.699513888889</v>
      </c>
      <c r="C8302">
        <v>47.655211999999999</v>
      </c>
      <c r="D8302">
        <v>8.9375440000000008</v>
      </c>
      <c r="E8302">
        <v>335.41</v>
      </c>
      <c r="F8302">
        <v>2.3485170000000002</v>
      </c>
      <c r="G8302">
        <f t="shared" si="129"/>
        <v>4.6829428980000003</v>
      </c>
      <c r="H8302" s="7">
        <v>343.3</v>
      </c>
      <c r="I8302">
        <v>-84.95</v>
      </c>
      <c r="J8302">
        <v>258.35000000000002</v>
      </c>
      <c r="K8302">
        <v>-7.37</v>
      </c>
      <c r="L8302">
        <v>3.43</v>
      </c>
      <c r="M8302">
        <v>0.20663880000000001</v>
      </c>
      <c r="N8302">
        <v>15</v>
      </c>
      <c r="O8302">
        <v>0.50590000000000002</v>
      </c>
      <c r="P8302">
        <v>79</v>
      </c>
      <c r="Q8302">
        <v>3.9670000000000001</v>
      </c>
      <c r="R8302">
        <v>-243.6</v>
      </c>
    </row>
    <row r="8303" spans="1:18" x14ac:dyDescent="0.35">
      <c r="A8303" s="1">
        <v>45496.54241898148</v>
      </c>
      <c r="B8303" s="1">
        <v>45496.699525462966</v>
      </c>
      <c r="C8303">
        <v>47.658766999999997</v>
      </c>
      <c r="D8303">
        <v>8.9404749999999993</v>
      </c>
      <c r="E8303">
        <v>343.3</v>
      </c>
      <c r="F8303">
        <v>0.15389620000000001</v>
      </c>
      <c r="G8303">
        <f t="shared" si="129"/>
        <v>0.3068690228</v>
      </c>
      <c r="H8303" s="7">
        <v>343.3</v>
      </c>
      <c r="I8303">
        <v>-90.88</v>
      </c>
      <c r="J8303">
        <v>252.41</v>
      </c>
      <c r="K8303">
        <v>82.83</v>
      </c>
      <c r="L8303">
        <v>-0.98</v>
      </c>
      <c r="M8303">
        <v>-2.3781219999999999E-3</v>
      </c>
      <c r="N8303">
        <v>16</v>
      </c>
      <c r="O8303">
        <v>0.79390000000000005</v>
      </c>
      <c r="P8303">
        <v>73</v>
      </c>
      <c r="Q8303">
        <v>3.93</v>
      </c>
      <c r="R8303">
        <v>-243.4</v>
      </c>
    </row>
    <row r="8304" spans="1:18" x14ac:dyDescent="0.35">
      <c r="A8304" s="1">
        <v>45496.552569444444</v>
      </c>
      <c r="B8304" s="1">
        <v>45496.699537037035</v>
      </c>
      <c r="C8304">
        <v>47.656247</v>
      </c>
      <c r="D8304">
        <v>8.9487699999999997</v>
      </c>
      <c r="E8304">
        <v>327.45</v>
      </c>
      <c r="F8304">
        <v>1.45051</v>
      </c>
      <c r="G8304">
        <f t="shared" si="129"/>
        <v>2.8923169399999997</v>
      </c>
      <c r="H8304" s="7">
        <v>343.31</v>
      </c>
      <c r="I8304">
        <v>-100.24</v>
      </c>
      <c r="J8304">
        <v>243.06</v>
      </c>
      <c r="K8304">
        <v>-20.74</v>
      </c>
      <c r="L8304">
        <v>5.57</v>
      </c>
      <c r="M8304">
        <v>-0.25795059999999997</v>
      </c>
      <c r="N8304">
        <v>16</v>
      </c>
      <c r="O8304">
        <v>0.36890000000000001</v>
      </c>
      <c r="P8304">
        <v>72</v>
      </c>
      <c r="Q8304">
        <v>3.9180000000000001</v>
      </c>
      <c r="R8304">
        <v>-242.5</v>
      </c>
    </row>
    <row r="8305" spans="1:18" x14ac:dyDescent="0.35">
      <c r="A8305" s="1">
        <v>45496.494328703702</v>
      </c>
      <c r="B8305" s="1">
        <v>45496.699502314812</v>
      </c>
      <c r="C8305">
        <v>47.654470000000003</v>
      </c>
      <c r="D8305">
        <v>8.9391730000000003</v>
      </c>
      <c r="E8305">
        <v>341.93</v>
      </c>
      <c r="F8305">
        <v>3.7493989999999999</v>
      </c>
      <c r="G8305">
        <f t="shared" si="129"/>
        <v>7.4763016059999998</v>
      </c>
      <c r="H8305" s="7">
        <v>343.33</v>
      </c>
      <c r="I8305">
        <v>-87.28</v>
      </c>
      <c r="J8305">
        <v>256.06</v>
      </c>
      <c r="K8305">
        <v>-7.88</v>
      </c>
      <c r="L8305">
        <v>5.8</v>
      </c>
      <c r="M8305">
        <v>0.17788950000000001</v>
      </c>
      <c r="N8305">
        <v>16</v>
      </c>
      <c r="O8305">
        <v>0.37890000000000001</v>
      </c>
      <c r="P8305">
        <v>83</v>
      </c>
      <c r="Q8305">
        <v>3.988</v>
      </c>
      <c r="R8305">
        <v>-243.4</v>
      </c>
    </row>
    <row r="8306" spans="1:18" x14ac:dyDescent="0.35">
      <c r="A8306" s="1">
        <v>45496.497233796297</v>
      </c>
      <c r="B8306" s="1">
        <v>45496.699502314812</v>
      </c>
      <c r="C8306">
        <v>47.657260000000001</v>
      </c>
      <c r="D8306">
        <v>8.9473219999999998</v>
      </c>
      <c r="E8306">
        <v>343.67</v>
      </c>
      <c r="F8306">
        <v>3.7304040000000001</v>
      </c>
      <c r="G8306">
        <f t="shared" si="129"/>
        <v>7.4384255760000002</v>
      </c>
      <c r="H8306" s="7">
        <v>343.33</v>
      </c>
      <c r="I8306">
        <v>-84.99</v>
      </c>
      <c r="J8306">
        <v>258.35000000000002</v>
      </c>
      <c r="K8306">
        <v>-10.68</v>
      </c>
      <c r="L8306">
        <v>5.31</v>
      </c>
      <c r="M8306">
        <v>0.32585130000000001</v>
      </c>
      <c r="N8306">
        <v>16</v>
      </c>
      <c r="O8306">
        <v>0.36180000000000001</v>
      </c>
      <c r="P8306">
        <v>82</v>
      </c>
      <c r="Q8306">
        <v>3.988</v>
      </c>
      <c r="R8306">
        <v>-243.9</v>
      </c>
    </row>
    <row r="8307" spans="1:18" x14ac:dyDescent="0.35">
      <c r="A8307" s="1">
        <v>45496.565844907411</v>
      </c>
      <c r="B8307" s="1">
        <v>45496.699548611112</v>
      </c>
      <c r="C8307">
        <v>47.657499999999999</v>
      </c>
      <c r="D8307">
        <v>8.9466359999999998</v>
      </c>
      <c r="E8307">
        <v>337.93</v>
      </c>
      <c r="F8307">
        <v>4.8832139999999997</v>
      </c>
      <c r="G8307">
        <f t="shared" si="129"/>
        <v>9.7371287159999991</v>
      </c>
      <c r="H8307" s="7">
        <v>343.33</v>
      </c>
      <c r="I8307">
        <v>-90.02</v>
      </c>
      <c r="J8307">
        <v>253.32</v>
      </c>
      <c r="K8307">
        <v>-14.49</v>
      </c>
      <c r="L8307">
        <v>5.24</v>
      </c>
      <c r="M8307">
        <v>-1.7594889999999999E-3</v>
      </c>
      <c r="N8307">
        <v>16</v>
      </c>
      <c r="O8307">
        <v>0.48880000000000001</v>
      </c>
      <c r="P8307">
        <v>69</v>
      </c>
      <c r="Q8307">
        <v>3.9020000000000001</v>
      </c>
      <c r="R8307">
        <v>-243.8</v>
      </c>
    </row>
    <row r="8308" spans="1:18" x14ac:dyDescent="0.35">
      <c r="A8308" s="1">
        <v>45496.482905092591</v>
      </c>
      <c r="B8308" s="1">
        <v>45496.699502314812</v>
      </c>
      <c r="C8308">
        <v>47.661591000000001</v>
      </c>
      <c r="D8308">
        <v>8.9513490000000004</v>
      </c>
      <c r="E8308">
        <v>357.14</v>
      </c>
      <c r="F8308">
        <v>4.5948950000000002</v>
      </c>
      <c r="G8308">
        <f t="shared" si="129"/>
        <v>9.1622206300000002</v>
      </c>
      <c r="H8308" s="7">
        <v>343.34</v>
      </c>
      <c r="K8308">
        <v>-7.89</v>
      </c>
      <c r="L8308">
        <v>6.94</v>
      </c>
      <c r="N8308">
        <v>16</v>
      </c>
      <c r="O8308">
        <v>0.56979999999999997</v>
      </c>
      <c r="P8308">
        <v>85</v>
      </c>
      <c r="Q8308">
        <v>4.0039999999999996</v>
      </c>
      <c r="R8308">
        <v>-242.9</v>
      </c>
    </row>
    <row r="8309" spans="1:18" x14ac:dyDescent="0.35">
      <c r="A8309" s="1">
        <v>45496.489282407405</v>
      </c>
      <c r="B8309" s="1">
        <v>45496.699502314812</v>
      </c>
      <c r="C8309">
        <v>47.655605000000001</v>
      </c>
      <c r="D8309">
        <v>8.9416150000000005</v>
      </c>
      <c r="E8309">
        <v>350.55</v>
      </c>
      <c r="F8309">
        <v>1.0513729999999999</v>
      </c>
      <c r="G8309">
        <f t="shared" si="129"/>
        <v>2.0964377619999999</v>
      </c>
      <c r="H8309" s="7">
        <v>343.34</v>
      </c>
      <c r="I8309">
        <v>-87.29</v>
      </c>
      <c r="J8309">
        <v>256.06</v>
      </c>
      <c r="K8309">
        <v>-22.78</v>
      </c>
      <c r="L8309">
        <v>5.35</v>
      </c>
      <c r="M8309">
        <v>4.9640339999999998E-2</v>
      </c>
      <c r="N8309">
        <v>16</v>
      </c>
      <c r="O8309">
        <v>0.38990000000000002</v>
      </c>
      <c r="P8309">
        <v>84</v>
      </c>
      <c r="Q8309">
        <v>3.996</v>
      </c>
      <c r="R8309">
        <v>-243.2</v>
      </c>
    </row>
    <row r="8310" spans="1:18" x14ac:dyDescent="0.35">
      <c r="A8310" s="1">
        <v>45496.494733796295</v>
      </c>
      <c r="B8310" s="1">
        <v>45496.699502314812</v>
      </c>
      <c r="C8310">
        <v>47.657091000000001</v>
      </c>
      <c r="D8310">
        <v>8.9399379999999997</v>
      </c>
      <c r="E8310">
        <v>346.84</v>
      </c>
      <c r="F8310">
        <v>8.2544459999999997</v>
      </c>
      <c r="G8310">
        <f t="shared" si="129"/>
        <v>16.459365324</v>
      </c>
      <c r="H8310" s="7">
        <v>343.34</v>
      </c>
      <c r="I8310">
        <v>-87.29</v>
      </c>
      <c r="J8310">
        <v>256.06</v>
      </c>
      <c r="K8310">
        <v>-5.32</v>
      </c>
      <c r="L8310">
        <v>2.0099999999999998</v>
      </c>
      <c r="M8310">
        <v>0.3898991</v>
      </c>
      <c r="N8310">
        <v>16</v>
      </c>
      <c r="O8310">
        <v>0.31490000000000001</v>
      </c>
      <c r="P8310">
        <v>83</v>
      </c>
      <c r="Q8310">
        <v>3.992</v>
      </c>
      <c r="R8310">
        <v>-243.2</v>
      </c>
    </row>
    <row r="8311" spans="1:18" x14ac:dyDescent="0.35">
      <c r="A8311" s="1">
        <v>45496.525613425925</v>
      </c>
      <c r="B8311" s="1">
        <v>45496.699525462966</v>
      </c>
      <c r="C8311">
        <v>47.656145000000002</v>
      </c>
      <c r="D8311">
        <v>8.9435310000000001</v>
      </c>
      <c r="E8311">
        <v>343.34</v>
      </c>
      <c r="F8311">
        <v>0.16021199999999999</v>
      </c>
      <c r="G8311">
        <f t="shared" si="129"/>
        <v>0.31946272799999997</v>
      </c>
      <c r="H8311" s="7">
        <v>343.34</v>
      </c>
      <c r="I8311">
        <v>-78.150000000000006</v>
      </c>
      <c r="J8311">
        <v>265.2</v>
      </c>
      <c r="K8311">
        <v>85.86</v>
      </c>
      <c r="L8311">
        <v>-1.05</v>
      </c>
      <c r="M8311">
        <v>3.2893520000000002E-2</v>
      </c>
      <c r="N8311">
        <v>16</v>
      </c>
      <c r="O8311">
        <v>0.92290000000000005</v>
      </c>
      <c r="P8311">
        <v>77</v>
      </c>
      <c r="Q8311">
        <v>3.9489999999999998</v>
      </c>
      <c r="R8311">
        <v>-243.8</v>
      </c>
    </row>
    <row r="8312" spans="1:18" x14ac:dyDescent="0.35">
      <c r="A8312" s="1">
        <v>45496.492858796293</v>
      </c>
      <c r="B8312" s="1">
        <v>45496.699502314812</v>
      </c>
      <c r="C8312">
        <v>47.655802000000001</v>
      </c>
      <c r="D8312">
        <v>8.9383750000000006</v>
      </c>
      <c r="E8312">
        <v>355.53</v>
      </c>
      <c r="F8312">
        <v>4.8854990000000003</v>
      </c>
      <c r="G8312">
        <f t="shared" si="129"/>
        <v>9.7416850060000009</v>
      </c>
      <c r="H8312" s="7">
        <v>343.38</v>
      </c>
      <c r="I8312">
        <v>-87.32</v>
      </c>
      <c r="J8312">
        <v>256.06</v>
      </c>
      <c r="K8312">
        <v>-10.6</v>
      </c>
      <c r="L8312">
        <v>7.91</v>
      </c>
      <c r="M8312">
        <v>0.2280722</v>
      </c>
      <c r="N8312">
        <v>16</v>
      </c>
      <c r="O8312">
        <v>0.3579</v>
      </c>
      <c r="P8312">
        <v>83</v>
      </c>
      <c r="Q8312">
        <v>3.992</v>
      </c>
      <c r="R8312">
        <v>-243.6</v>
      </c>
    </row>
    <row r="8313" spans="1:18" x14ac:dyDescent="0.35">
      <c r="A8313" s="1">
        <v>45496.570069444446</v>
      </c>
      <c r="B8313" s="1">
        <v>45496.699548611112</v>
      </c>
      <c r="C8313">
        <v>47.654966999999999</v>
      </c>
      <c r="D8313">
        <v>8.9351990000000008</v>
      </c>
      <c r="E8313">
        <v>333.48</v>
      </c>
      <c r="F8313">
        <v>7.2442690000000001</v>
      </c>
      <c r="G8313">
        <f t="shared" si="129"/>
        <v>14.445072386</v>
      </c>
      <c r="H8313" s="7">
        <v>343.39</v>
      </c>
      <c r="I8313">
        <v>-74.58</v>
      </c>
      <c r="J8313">
        <v>268.81</v>
      </c>
      <c r="K8313">
        <v>-16.100000000000001</v>
      </c>
      <c r="L8313">
        <v>5.53</v>
      </c>
      <c r="M8313">
        <v>1.927028</v>
      </c>
      <c r="N8313">
        <v>16</v>
      </c>
      <c r="O8313">
        <v>0.46479999999999999</v>
      </c>
      <c r="P8313">
        <v>69</v>
      </c>
      <c r="Q8313">
        <v>3.9</v>
      </c>
      <c r="R8313">
        <v>-243.6</v>
      </c>
    </row>
    <row r="8314" spans="1:18" x14ac:dyDescent="0.35">
      <c r="A8314" s="1">
        <v>45496.525636574072</v>
      </c>
      <c r="B8314" s="1">
        <v>45496.699525462966</v>
      </c>
      <c r="C8314">
        <v>47.656146999999997</v>
      </c>
      <c r="D8314">
        <v>8.9435319999999994</v>
      </c>
      <c r="E8314">
        <v>343.43</v>
      </c>
      <c r="F8314">
        <v>9.9332680000000007E-2</v>
      </c>
      <c r="G8314">
        <f t="shared" si="129"/>
        <v>0.19806936392000002</v>
      </c>
      <c r="H8314" s="7">
        <v>343.43</v>
      </c>
      <c r="I8314">
        <v>-78.239999999999995</v>
      </c>
      <c r="J8314">
        <v>265.2</v>
      </c>
      <c r="K8314">
        <v>85.39</v>
      </c>
      <c r="L8314">
        <v>-1.4</v>
      </c>
      <c r="M8314">
        <v>2.0253690000000001E-2</v>
      </c>
      <c r="N8314">
        <v>16</v>
      </c>
      <c r="O8314">
        <v>0.91990000000000005</v>
      </c>
      <c r="P8314">
        <v>76</v>
      </c>
      <c r="Q8314">
        <v>3.9489999999999998</v>
      </c>
      <c r="R8314">
        <v>-243.8</v>
      </c>
    </row>
    <row r="8315" spans="1:18" x14ac:dyDescent="0.35">
      <c r="A8315" s="1">
        <v>45496.552418981482</v>
      </c>
      <c r="B8315" s="1">
        <v>45496.699537037035</v>
      </c>
      <c r="C8315">
        <v>47.656047999999998</v>
      </c>
      <c r="D8315">
        <v>8.9488439999999994</v>
      </c>
      <c r="E8315">
        <v>326.92</v>
      </c>
      <c r="F8315">
        <v>1.0655730000000001</v>
      </c>
      <c r="G8315">
        <f t="shared" si="129"/>
        <v>2.1247525620000003</v>
      </c>
      <c r="H8315" s="7">
        <v>343.43</v>
      </c>
      <c r="I8315">
        <v>-100.36</v>
      </c>
      <c r="J8315">
        <v>243.06</v>
      </c>
      <c r="K8315">
        <v>-27.6</v>
      </c>
      <c r="L8315">
        <v>5.33</v>
      </c>
      <c r="M8315">
        <v>-0.19175449999999999</v>
      </c>
      <c r="N8315">
        <v>15</v>
      </c>
      <c r="O8315">
        <v>0.4299</v>
      </c>
      <c r="P8315">
        <v>72</v>
      </c>
      <c r="Q8315">
        <v>3.9180000000000001</v>
      </c>
      <c r="R8315">
        <v>-242.5</v>
      </c>
    </row>
    <row r="8316" spans="1:18" x14ac:dyDescent="0.35">
      <c r="A8316" s="1">
        <v>45496.52547453704</v>
      </c>
      <c r="B8316" s="1">
        <v>45496.699525462966</v>
      </c>
      <c r="C8316">
        <v>47.656137999999999</v>
      </c>
      <c r="D8316">
        <v>8.9435179999999992</v>
      </c>
      <c r="E8316">
        <v>343.55</v>
      </c>
      <c r="F8316">
        <v>0.1184351</v>
      </c>
      <c r="G8316">
        <f t="shared" si="129"/>
        <v>0.23615958940000001</v>
      </c>
      <c r="H8316" s="7">
        <v>343.55</v>
      </c>
      <c r="I8316">
        <v>-78.37</v>
      </c>
      <c r="J8316">
        <v>265.2</v>
      </c>
      <c r="K8316">
        <v>88.06</v>
      </c>
      <c r="L8316">
        <v>-1.03</v>
      </c>
      <c r="M8316">
        <v>2.3889230000000001E-2</v>
      </c>
      <c r="N8316">
        <v>16</v>
      </c>
      <c r="O8316">
        <v>0.78859999999999997</v>
      </c>
      <c r="P8316">
        <v>77</v>
      </c>
      <c r="Q8316">
        <v>3.9489999999999998</v>
      </c>
      <c r="R8316">
        <v>-243.6</v>
      </c>
    </row>
    <row r="8317" spans="1:18" x14ac:dyDescent="0.35">
      <c r="A8317" s="1">
        <v>45496.540752314817</v>
      </c>
      <c r="B8317" s="1">
        <v>45496.699525462966</v>
      </c>
      <c r="C8317">
        <v>47.654898000000003</v>
      </c>
      <c r="D8317">
        <v>8.9358540000000009</v>
      </c>
      <c r="E8317">
        <v>351.49</v>
      </c>
      <c r="F8317">
        <v>7.1932559999999999</v>
      </c>
      <c r="G8317">
        <f t="shared" si="129"/>
        <v>14.343352464000001</v>
      </c>
      <c r="H8317" s="7">
        <v>343.63</v>
      </c>
      <c r="I8317">
        <v>-91.22</v>
      </c>
      <c r="J8317">
        <v>252.41</v>
      </c>
      <c r="K8317">
        <v>-23.37</v>
      </c>
      <c r="L8317">
        <v>8.81</v>
      </c>
      <c r="M8317">
        <v>-0.15278420000000001</v>
      </c>
      <c r="N8317">
        <v>16</v>
      </c>
      <c r="O8317">
        <v>0.49099999999999999</v>
      </c>
      <c r="P8317">
        <v>74</v>
      </c>
      <c r="Q8317">
        <v>3.9340000000000002</v>
      </c>
      <c r="R8317">
        <v>-243.6</v>
      </c>
    </row>
    <row r="8318" spans="1:18" x14ac:dyDescent="0.35">
      <c r="A8318" s="1">
        <v>45496.496898148151</v>
      </c>
      <c r="B8318" s="1">
        <v>45496.699502314812</v>
      </c>
      <c r="C8318">
        <v>47.656514999999999</v>
      </c>
      <c r="D8318">
        <v>8.9477879999999992</v>
      </c>
      <c r="E8318">
        <v>334.51</v>
      </c>
      <c r="F8318">
        <v>2.6528109999999998</v>
      </c>
      <c r="G8318">
        <f t="shared" si="129"/>
        <v>5.2897051339999992</v>
      </c>
      <c r="H8318" s="7">
        <v>343.64</v>
      </c>
      <c r="I8318">
        <v>-85.29</v>
      </c>
      <c r="J8318">
        <v>258.35000000000002</v>
      </c>
      <c r="K8318">
        <v>-1.05</v>
      </c>
      <c r="L8318">
        <v>4.32</v>
      </c>
      <c r="M8318">
        <v>0.2176681</v>
      </c>
      <c r="N8318">
        <v>16</v>
      </c>
      <c r="O8318">
        <v>0.36280000000000001</v>
      </c>
      <c r="P8318">
        <v>82</v>
      </c>
      <c r="Q8318">
        <v>3.9860000000000002</v>
      </c>
      <c r="R8318">
        <v>-243.8</v>
      </c>
    </row>
    <row r="8319" spans="1:18" x14ac:dyDescent="0.35">
      <c r="A8319" s="1">
        <v>45496.505624999998</v>
      </c>
      <c r="B8319" s="1">
        <v>45496.699513888889</v>
      </c>
      <c r="C8319">
        <v>47.655709000000002</v>
      </c>
      <c r="D8319">
        <v>8.9397459999999995</v>
      </c>
      <c r="E8319">
        <v>343.65</v>
      </c>
      <c r="F8319">
        <v>5.3201739999999997E-2</v>
      </c>
      <c r="G8319">
        <f t="shared" si="129"/>
        <v>0.10608426956</v>
      </c>
      <c r="H8319" s="7">
        <v>343.65</v>
      </c>
      <c r="I8319">
        <v>-85.31</v>
      </c>
      <c r="J8319">
        <v>258.35000000000002</v>
      </c>
      <c r="K8319">
        <v>91.02</v>
      </c>
      <c r="L8319">
        <v>-2.27</v>
      </c>
      <c r="M8319">
        <v>4.3505810000000001E-3</v>
      </c>
      <c r="N8319">
        <v>16</v>
      </c>
      <c r="O8319">
        <v>0.78859999999999997</v>
      </c>
      <c r="P8319">
        <v>81</v>
      </c>
      <c r="Q8319">
        <v>3.9769999999999999</v>
      </c>
      <c r="R8319">
        <v>-243.6</v>
      </c>
    </row>
    <row r="8320" spans="1:18" x14ac:dyDescent="0.35">
      <c r="A8320" s="1">
        <v>45496.562210648146</v>
      </c>
      <c r="B8320" s="1">
        <v>45496.699548611112</v>
      </c>
      <c r="C8320">
        <v>47.662090999999997</v>
      </c>
      <c r="D8320">
        <v>8.9557690000000001</v>
      </c>
      <c r="E8320">
        <v>342.73</v>
      </c>
      <c r="F8320">
        <v>8.2144080000000006</v>
      </c>
      <c r="G8320">
        <f t="shared" si="129"/>
        <v>16.379529552000001</v>
      </c>
      <c r="H8320" s="7">
        <v>343.65</v>
      </c>
      <c r="I8320">
        <v>-90.33</v>
      </c>
      <c r="J8320">
        <v>253.32</v>
      </c>
      <c r="K8320">
        <v>-21.83</v>
      </c>
      <c r="L8320">
        <v>0.04</v>
      </c>
      <c r="M8320">
        <v>-4.7929890000000003E-2</v>
      </c>
      <c r="N8320">
        <v>15</v>
      </c>
      <c r="O8320">
        <v>0.49680000000000002</v>
      </c>
      <c r="P8320">
        <v>70</v>
      </c>
      <c r="Q8320">
        <v>3.9079999999999999</v>
      </c>
      <c r="R8320">
        <v>-243.9</v>
      </c>
    </row>
    <row r="8321" spans="1:18" x14ac:dyDescent="0.35">
      <c r="A8321" s="1">
        <v>45496.505543981482</v>
      </c>
      <c r="B8321" s="1">
        <v>45496.699513888889</v>
      </c>
      <c r="C8321">
        <v>47.655709000000002</v>
      </c>
      <c r="D8321">
        <v>8.9397439999999992</v>
      </c>
      <c r="E8321">
        <v>343.66</v>
      </c>
      <c r="F8321">
        <v>7.6632649999999997E-2</v>
      </c>
      <c r="G8321">
        <f t="shared" si="129"/>
        <v>0.15280550409999999</v>
      </c>
      <c r="H8321" s="7">
        <v>343.66</v>
      </c>
      <c r="I8321">
        <v>-85.32</v>
      </c>
      <c r="J8321">
        <v>258.35000000000002</v>
      </c>
      <c r="K8321">
        <v>91.32</v>
      </c>
      <c r="L8321">
        <v>-2.16</v>
      </c>
      <c r="M8321">
        <v>6.2511119999999996E-3</v>
      </c>
      <c r="N8321">
        <v>16</v>
      </c>
      <c r="O8321">
        <v>0.76170000000000004</v>
      </c>
      <c r="P8321">
        <v>80</v>
      </c>
      <c r="Q8321">
        <v>3.9750000000000001</v>
      </c>
      <c r="R8321">
        <v>-243.6</v>
      </c>
    </row>
    <row r="8322" spans="1:18" x14ac:dyDescent="0.35">
      <c r="A8322" s="1">
        <v>45496.481400462966</v>
      </c>
      <c r="B8322" t="s">
        <v>85</v>
      </c>
      <c r="C8322">
        <v>47.660052</v>
      </c>
      <c r="D8322">
        <v>8.9529820000000004</v>
      </c>
      <c r="E8322">
        <v>343.62</v>
      </c>
      <c r="F8322">
        <v>0.49394759999999999</v>
      </c>
      <c r="G8322">
        <f t="shared" ref="G8322:G8385" si="130">F8322*1.994</f>
        <v>0.98493151439999993</v>
      </c>
      <c r="H8322" s="7">
        <v>343.74</v>
      </c>
      <c r="K8322">
        <v>3.14</v>
      </c>
      <c r="L8322">
        <v>7.45</v>
      </c>
      <c r="N8322">
        <v>16</v>
      </c>
      <c r="O8322">
        <v>0.54049999999999998</v>
      </c>
      <c r="P8322">
        <v>86</v>
      </c>
      <c r="Q8322">
        <v>4.008</v>
      </c>
      <c r="R8322">
        <v>-242.8</v>
      </c>
    </row>
    <row r="8323" spans="1:18" x14ac:dyDescent="0.35">
      <c r="A8323" s="1">
        <v>45496.513495370367</v>
      </c>
      <c r="B8323" s="1">
        <v>45496.699513888889</v>
      </c>
      <c r="C8323">
        <v>47.654693999999999</v>
      </c>
      <c r="D8323">
        <v>8.9341170000000005</v>
      </c>
      <c r="E8323">
        <v>338.17</v>
      </c>
      <c r="F8323">
        <v>4.1677150000000003</v>
      </c>
      <c r="G8323">
        <f t="shared" si="130"/>
        <v>8.3104237100000002</v>
      </c>
      <c r="H8323" s="7">
        <v>343.76</v>
      </c>
      <c r="I8323">
        <v>-85.42</v>
      </c>
      <c r="J8323">
        <v>258.35000000000002</v>
      </c>
      <c r="K8323">
        <v>-12.58</v>
      </c>
      <c r="L8323">
        <v>6.23</v>
      </c>
      <c r="M8323">
        <v>0.33293630000000002</v>
      </c>
      <c r="N8323">
        <v>15</v>
      </c>
      <c r="O8323">
        <v>0.46389999999999998</v>
      </c>
      <c r="P8323">
        <v>79</v>
      </c>
      <c r="Q8323">
        <v>3.9649999999999999</v>
      </c>
      <c r="R8323">
        <v>-243.4</v>
      </c>
    </row>
    <row r="8324" spans="1:18" x14ac:dyDescent="0.35">
      <c r="A8324" s="1">
        <v>45496.511157407411</v>
      </c>
      <c r="B8324" s="1">
        <v>45496.699513888889</v>
      </c>
      <c r="C8324">
        <v>47.654733999999998</v>
      </c>
      <c r="D8324">
        <v>8.9380129999999998</v>
      </c>
      <c r="E8324">
        <v>342.67</v>
      </c>
      <c r="F8324">
        <v>1.7061500000000001</v>
      </c>
      <c r="G8324">
        <f t="shared" si="130"/>
        <v>3.4020630999999999</v>
      </c>
      <c r="H8324" s="7">
        <v>343.79</v>
      </c>
      <c r="I8324">
        <v>-85.44</v>
      </c>
      <c r="J8324">
        <v>258.35000000000002</v>
      </c>
      <c r="K8324">
        <v>12.2</v>
      </c>
      <c r="L8324">
        <v>6.52</v>
      </c>
      <c r="M8324">
        <v>0.13542109999999999</v>
      </c>
      <c r="N8324">
        <v>16</v>
      </c>
      <c r="O8324">
        <v>0.49490000000000001</v>
      </c>
      <c r="P8324">
        <v>80</v>
      </c>
      <c r="Q8324">
        <v>3.9710000000000001</v>
      </c>
      <c r="R8324">
        <v>-243.5</v>
      </c>
    </row>
    <row r="8325" spans="1:18" x14ac:dyDescent="0.35">
      <c r="A8325" s="1">
        <v>45496.47928240741</v>
      </c>
      <c r="B8325" t="s">
        <v>43</v>
      </c>
      <c r="C8325">
        <v>47.658175999999997</v>
      </c>
      <c r="D8325">
        <v>8.9545329999999996</v>
      </c>
      <c r="E8325">
        <v>356.14</v>
      </c>
      <c r="F8325">
        <v>4.0106450000000002</v>
      </c>
      <c r="G8325">
        <f t="shared" si="130"/>
        <v>7.9972261300000005</v>
      </c>
      <c r="H8325" s="7">
        <v>343.82</v>
      </c>
      <c r="K8325">
        <v>-7.31</v>
      </c>
      <c r="L8325">
        <v>4.97</v>
      </c>
      <c r="N8325">
        <v>16</v>
      </c>
      <c r="O8325">
        <v>0.69189999999999996</v>
      </c>
      <c r="P8325">
        <v>86</v>
      </c>
      <c r="Q8325">
        <v>4.008</v>
      </c>
      <c r="R8325">
        <v>-243</v>
      </c>
    </row>
    <row r="8326" spans="1:18" x14ac:dyDescent="0.35">
      <c r="A8326" s="1">
        <v>45496.541898148149</v>
      </c>
      <c r="B8326" s="1">
        <v>45496.699525462966</v>
      </c>
      <c r="C8326">
        <v>47.656869999999998</v>
      </c>
      <c r="D8326">
        <v>8.9400569999999995</v>
      </c>
      <c r="E8326">
        <v>342.47</v>
      </c>
      <c r="F8326">
        <v>10.082420000000001</v>
      </c>
      <c r="G8326">
        <f t="shared" si="130"/>
        <v>20.104345480000003</v>
      </c>
      <c r="H8326" s="7">
        <v>343.84</v>
      </c>
      <c r="I8326">
        <v>-91.43</v>
      </c>
      <c r="J8326">
        <v>252.41</v>
      </c>
      <c r="K8326">
        <v>-19.309999999999999</v>
      </c>
      <c r="L8326">
        <v>6.21</v>
      </c>
      <c r="M8326">
        <v>-0.2517876</v>
      </c>
      <c r="N8326">
        <v>15</v>
      </c>
      <c r="O8326">
        <v>0.61180000000000001</v>
      </c>
      <c r="P8326">
        <v>73</v>
      </c>
      <c r="Q8326">
        <v>3.93</v>
      </c>
      <c r="R8326">
        <v>-243.4</v>
      </c>
    </row>
    <row r="8327" spans="1:18" x14ac:dyDescent="0.35">
      <c r="A8327" s="1">
        <v>45496.479398148149</v>
      </c>
      <c r="B8327" t="s">
        <v>45</v>
      </c>
      <c r="C8327">
        <v>47.658484000000001</v>
      </c>
      <c r="D8327">
        <v>8.9543780000000002</v>
      </c>
      <c r="E8327">
        <v>355.08</v>
      </c>
      <c r="F8327">
        <v>3.2302430000000002</v>
      </c>
      <c r="G8327">
        <f t="shared" si="130"/>
        <v>6.4411045420000006</v>
      </c>
      <c r="H8327" s="7">
        <v>343.86</v>
      </c>
      <c r="K8327">
        <v>-10.65</v>
      </c>
      <c r="L8327">
        <v>4.22</v>
      </c>
      <c r="N8327">
        <v>15</v>
      </c>
      <c r="O8327">
        <v>0.66890000000000005</v>
      </c>
      <c r="P8327">
        <v>86</v>
      </c>
      <c r="Q8327">
        <v>4.0119999999999996</v>
      </c>
      <c r="R8327">
        <v>-243</v>
      </c>
    </row>
    <row r="8328" spans="1:18" x14ac:dyDescent="0.35">
      <c r="A8328" s="1">
        <v>45496.565937500003</v>
      </c>
      <c r="B8328" s="1">
        <v>45496.699548611112</v>
      </c>
      <c r="C8328">
        <v>47.657935000000002</v>
      </c>
      <c r="D8328">
        <v>8.9464389999999998</v>
      </c>
      <c r="E8328">
        <v>342.19</v>
      </c>
      <c r="F8328">
        <v>7.2755739999999998</v>
      </c>
      <c r="G8328">
        <f t="shared" si="130"/>
        <v>14.507494555999999</v>
      </c>
      <c r="H8328" s="7">
        <v>343.92</v>
      </c>
      <c r="I8328">
        <v>-90.61</v>
      </c>
      <c r="J8328">
        <v>253.32</v>
      </c>
      <c r="K8328">
        <v>-22.53</v>
      </c>
      <c r="L8328">
        <v>4.2300000000000004</v>
      </c>
      <c r="M8328">
        <v>-7.6431750000000007E-2</v>
      </c>
      <c r="N8328">
        <v>16</v>
      </c>
      <c r="O8328">
        <v>0.46389999999999998</v>
      </c>
      <c r="P8328">
        <v>69</v>
      </c>
      <c r="Q8328">
        <v>3.9020000000000001</v>
      </c>
      <c r="R8328">
        <v>-243.8</v>
      </c>
    </row>
    <row r="8329" spans="1:18" x14ac:dyDescent="0.35">
      <c r="A8329" s="1">
        <v>45496.56790509259</v>
      </c>
      <c r="B8329" s="1">
        <v>45496.699548611112</v>
      </c>
      <c r="C8329">
        <v>47.658070000000002</v>
      </c>
      <c r="D8329">
        <v>8.945176</v>
      </c>
      <c r="E8329">
        <v>340</v>
      </c>
      <c r="F8329">
        <v>4.9355729999999998</v>
      </c>
      <c r="G8329">
        <f t="shared" si="130"/>
        <v>9.8415325619999994</v>
      </c>
      <c r="H8329" s="7">
        <v>343.94</v>
      </c>
      <c r="I8329">
        <v>-75.88</v>
      </c>
      <c r="J8329">
        <v>268.05</v>
      </c>
      <c r="K8329">
        <v>-15.34</v>
      </c>
      <c r="L8329">
        <v>7.99</v>
      </c>
      <c r="M8329">
        <v>1.2032510000000001</v>
      </c>
      <c r="N8329">
        <v>15</v>
      </c>
      <c r="O8329">
        <v>0.47489999999999999</v>
      </c>
      <c r="P8329">
        <v>70</v>
      </c>
      <c r="Q8329">
        <v>3.9039999999999999</v>
      </c>
      <c r="R8329">
        <v>-243.8</v>
      </c>
    </row>
    <row r="8330" spans="1:18" x14ac:dyDescent="0.35">
      <c r="A8330" s="1">
        <v>45496.565868055557</v>
      </c>
      <c r="B8330" s="1">
        <v>45496.699548611112</v>
      </c>
      <c r="C8330">
        <v>47.657592000000001</v>
      </c>
      <c r="D8330">
        <v>8.9465950000000003</v>
      </c>
      <c r="E8330">
        <v>339.56</v>
      </c>
      <c r="F8330">
        <v>5.363226</v>
      </c>
      <c r="G8330">
        <f t="shared" si="130"/>
        <v>10.694272644</v>
      </c>
      <c r="H8330" s="7">
        <v>344.04</v>
      </c>
      <c r="I8330">
        <v>-90.72</v>
      </c>
      <c r="J8330">
        <v>253.32</v>
      </c>
      <c r="K8330">
        <v>-16.47</v>
      </c>
      <c r="L8330">
        <v>6.44</v>
      </c>
      <c r="M8330">
        <v>-6.7184900000000006E-2</v>
      </c>
      <c r="N8330">
        <v>16</v>
      </c>
      <c r="O8330">
        <v>0.48880000000000001</v>
      </c>
      <c r="P8330">
        <v>70</v>
      </c>
      <c r="Q8330">
        <v>3.9039999999999999</v>
      </c>
      <c r="R8330">
        <v>-243.8</v>
      </c>
    </row>
    <row r="8331" spans="1:18" x14ac:dyDescent="0.35">
      <c r="A8331" s="1">
        <v>45496.481249999997</v>
      </c>
      <c r="B8331" t="s">
        <v>82</v>
      </c>
      <c r="C8331">
        <v>47.660063000000001</v>
      </c>
      <c r="D8331">
        <v>8.9529150000000008</v>
      </c>
      <c r="E8331">
        <v>344.2</v>
      </c>
      <c r="F8331">
        <v>0.1146184</v>
      </c>
      <c r="G8331">
        <f t="shared" si="130"/>
        <v>0.22854908959999998</v>
      </c>
      <c r="H8331" s="7">
        <v>344.05</v>
      </c>
      <c r="K8331">
        <v>23.63</v>
      </c>
      <c r="L8331">
        <v>7.55</v>
      </c>
      <c r="N8331">
        <v>14</v>
      </c>
      <c r="O8331">
        <v>0.56879999999999997</v>
      </c>
      <c r="P8331">
        <v>86</v>
      </c>
      <c r="Q8331">
        <v>4.008</v>
      </c>
      <c r="R8331">
        <v>-242.8</v>
      </c>
    </row>
    <row r="8332" spans="1:18" x14ac:dyDescent="0.35">
      <c r="A8332" s="1">
        <v>45496.505578703705</v>
      </c>
      <c r="B8332" s="1">
        <v>45496.699513888889</v>
      </c>
      <c r="C8332">
        <v>47.655709000000002</v>
      </c>
      <c r="D8332">
        <v>8.939743</v>
      </c>
      <c r="E8332">
        <v>344.1</v>
      </c>
      <c r="F8332">
        <v>5.3228570000000003E-2</v>
      </c>
      <c r="G8332">
        <f t="shared" si="130"/>
        <v>0.10613776858</v>
      </c>
      <c r="H8332" s="7">
        <v>344.1</v>
      </c>
      <c r="I8332">
        <v>-85.76</v>
      </c>
      <c r="J8332">
        <v>258.35000000000002</v>
      </c>
      <c r="K8332">
        <v>92.06</v>
      </c>
      <c r="L8332">
        <v>-1.9</v>
      </c>
      <c r="M8332">
        <v>3.9356829999999997E-3</v>
      </c>
      <c r="N8332">
        <v>16</v>
      </c>
      <c r="O8332">
        <v>0.78080000000000005</v>
      </c>
      <c r="P8332">
        <v>81</v>
      </c>
      <c r="Q8332">
        <v>3.9790000000000001</v>
      </c>
      <c r="R8332">
        <v>-243.8</v>
      </c>
    </row>
    <row r="8333" spans="1:18" x14ac:dyDescent="0.35">
      <c r="A8333" s="1">
        <v>45496.502662037034</v>
      </c>
      <c r="B8333" t="s">
        <v>110</v>
      </c>
      <c r="C8333">
        <v>47.655686000000003</v>
      </c>
      <c r="D8333">
        <v>8.9389260000000004</v>
      </c>
      <c r="E8333">
        <v>341.92</v>
      </c>
      <c r="F8333">
        <v>2.05579</v>
      </c>
      <c r="G8333">
        <f t="shared" si="130"/>
        <v>4.09924526</v>
      </c>
      <c r="H8333" s="7">
        <v>344.16</v>
      </c>
      <c r="I8333">
        <v>-85.81</v>
      </c>
      <c r="J8333">
        <v>258.35000000000002</v>
      </c>
      <c r="K8333">
        <v>-0.42</v>
      </c>
      <c r="L8333">
        <v>5.63</v>
      </c>
      <c r="M8333">
        <v>0.1503495</v>
      </c>
      <c r="N8333">
        <v>15</v>
      </c>
      <c r="O8333">
        <v>0.41699999999999998</v>
      </c>
      <c r="P8333">
        <v>81</v>
      </c>
      <c r="Q8333">
        <v>3.98</v>
      </c>
      <c r="R8333">
        <v>-243.9</v>
      </c>
    </row>
    <row r="8334" spans="1:18" x14ac:dyDescent="0.35">
      <c r="A8334" s="1">
        <v>45496.480798611112</v>
      </c>
      <c r="B8334" t="s">
        <v>73</v>
      </c>
      <c r="C8334">
        <v>47.659942000000001</v>
      </c>
      <c r="D8334">
        <v>8.9531109999999998</v>
      </c>
      <c r="E8334">
        <v>2.37</v>
      </c>
      <c r="F8334">
        <v>1.384498</v>
      </c>
      <c r="G8334">
        <f t="shared" si="130"/>
        <v>2.7606890119999998</v>
      </c>
      <c r="H8334" s="7">
        <v>344.18</v>
      </c>
      <c r="K8334">
        <v>8.34</v>
      </c>
      <c r="L8334">
        <v>4.66</v>
      </c>
      <c r="N8334">
        <v>16</v>
      </c>
      <c r="O8334">
        <v>0.58789999999999998</v>
      </c>
      <c r="P8334">
        <v>85</v>
      </c>
      <c r="Q8334">
        <v>4.008</v>
      </c>
      <c r="R8334">
        <v>-242.9</v>
      </c>
    </row>
    <row r="8335" spans="1:18" x14ac:dyDescent="0.35">
      <c r="A8335" s="1">
        <v>45496.570057870369</v>
      </c>
      <c r="B8335" s="1">
        <v>45496.699548611112</v>
      </c>
      <c r="C8335">
        <v>47.654904000000002</v>
      </c>
      <c r="D8335">
        <v>8.9352300000000007</v>
      </c>
      <c r="E8335">
        <v>333.9</v>
      </c>
      <c r="F8335">
        <v>6.8812600000000002</v>
      </c>
      <c r="G8335">
        <f t="shared" si="130"/>
        <v>13.72123244</v>
      </c>
      <c r="H8335" s="7">
        <v>344.22</v>
      </c>
      <c r="I8335">
        <v>-75.41</v>
      </c>
      <c r="J8335">
        <v>268.81</v>
      </c>
      <c r="K8335">
        <v>-19.079999999999998</v>
      </c>
      <c r="L8335">
        <v>6.19</v>
      </c>
      <c r="M8335">
        <v>1.732504</v>
      </c>
      <c r="N8335">
        <v>16</v>
      </c>
      <c r="O8335">
        <v>0.47189999999999999</v>
      </c>
      <c r="P8335">
        <v>69</v>
      </c>
      <c r="Q8335">
        <v>3.9</v>
      </c>
      <c r="R8335">
        <v>-243.5</v>
      </c>
    </row>
    <row r="8336" spans="1:18" x14ac:dyDescent="0.35">
      <c r="A8336" s="1">
        <v>45496.552430555559</v>
      </c>
      <c r="B8336" s="1">
        <v>45496.699537037035</v>
      </c>
      <c r="C8336">
        <v>47.656059999999997</v>
      </c>
      <c r="D8336">
        <v>8.948836</v>
      </c>
      <c r="E8336">
        <v>331.06</v>
      </c>
      <c r="F8336">
        <v>1.2949740000000001</v>
      </c>
      <c r="G8336">
        <f t="shared" si="130"/>
        <v>2.5821781560000003</v>
      </c>
      <c r="H8336" s="7">
        <v>344.26</v>
      </c>
      <c r="I8336">
        <v>-101.2</v>
      </c>
      <c r="J8336">
        <v>243.06</v>
      </c>
      <c r="K8336">
        <v>-27.77</v>
      </c>
      <c r="L8336">
        <v>4.79</v>
      </c>
      <c r="M8336">
        <v>-0.25140210000000002</v>
      </c>
      <c r="N8336">
        <v>16</v>
      </c>
      <c r="O8336">
        <v>0.42580000000000001</v>
      </c>
      <c r="P8336">
        <v>72</v>
      </c>
      <c r="Q8336">
        <v>3.9220000000000002</v>
      </c>
      <c r="R8336">
        <v>-242.5</v>
      </c>
    </row>
    <row r="8337" spans="1:18" x14ac:dyDescent="0.35">
      <c r="A8337" s="1">
        <v>45496.509317129632</v>
      </c>
      <c r="B8337" s="1">
        <v>45496.699513888889</v>
      </c>
      <c r="C8337">
        <v>47.656503000000001</v>
      </c>
      <c r="D8337">
        <v>8.9398879999999998</v>
      </c>
      <c r="E8337">
        <v>346.3</v>
      </c>
      <c r="F8337">
        <v>1.2045399999999999</v>
      </c>
      <c r="G8337">
        <f t="shared" si="130"/>
        <v>2.4018527599999997</v>
      </c>
      <c r="H8337" s="7">
        <v>344.28</v>
      </c>
      <c r="I8337">
        <v>-85.93</v>
      </c>
      <c r="J8337">
        <v>258.35000000000002</v>
      </c>
      <c r="K8337">
        <v>-33.659999999999997</v>
      </c>
      <c r="L8337">
        <v>6.27</v>
      </c>
      <c r="M8337">
        <v>8.5483680000000006E-2</v>
      </c>
      <c r="N8337">
        <v>16</v>
      </c>
      <c r="O8337">
        <v>0.40379999999999999</v>
      </c>
      <c r="P8337">
        <v>80</v>
      </c>
      <c r="Q8337">
        <v>3.9710000000000001</v>
      </c>
      <c r="R8337">
        <v>-243.9</v>
      </c>
    </row>
    <row r="8338" spans="1:18" x14ac:dyDescent="0.35">
      <c r="A8338" s="1">
        <v>45496.504444444443</v>
      </c>
      <c r="B8338" s="1">
        <v>45496.699513888889</v>
      </c>
      <c r="C8338">
        <v>47.655687</v>
      </c>
      <c r="D8338">
        <v>8.9397359999999999</v>
      </c>
      <c r="E8338">
        <v>319.04000000000002</v>
      </c>
      <c r="F8338">
        <v>0.92483280000000001</v>
      </c>
      <c r="G8338">
        <f t="shared" si="130"/>
        <v>1.8441166032</v>
      </c>
      <c r="H8338" s="7">
        <v>344.37</v>
      </c>
      <c r="I8338">
        <v>-86.03</v>
      </c>
      <c r="J8338">
        <v>258.35000000000002</v>
      </c>
      <c r="K8338">
        <v>78.81</v>
      </c>
      <c r="L8338">
        <v>1.2</v>
      </c>
      <c r="M8338">
        <v>6.4133179999999998E-2</v>
      </c>
      <c r="N8338">
        <v>15</v>
      </c>
      <c r="O8338">
        <v>0.45479999999999998</v>
      </c>
      <c r="P8338">
        <v>80</v>
      </c>
      <c r="Q8338">
        <v>3.9750000000000001</v>
      </c>
      <c r="R8338">
        <v>-243.9</v>
      </c>
    </row>
    <row r="8339" spans="1:18" x14ac:dyDescent="0.35">
      <c r="A8339" s="1">
        <v>45496.49722222222</v>
      </c>
      <c r="B8339" s="1">
        <v>45496.699502314812</v>
      </c>
      <c r="C8339">
        <v>47.657226999999999</v>
      </c>
      <c r="D8339">
        <v>8.9473350000000007</v>
      </c>
      <c r="E8339">
        <v>341.34</v>
      </c>
      <c r="F8339">
        <v>3.8056209999999999</v>
      </c>
      <c r="G8339">
        <f t="shared" si="130"/>
        <v>7.5884082739999998</v>
      </c>
      <c r="H8339" s="7">
        <v>344.4</v>
      </c>
      <c r="I8339">
        <v>-86.05</v>
      </c>
      <c r="J8339">
        <v>258.35000000000002</v>
      </c>
      <c r="K8339">
        <v>-8.5500000000000007</v>
      </c>
      <c r="L8339">
        <v>5.09</v>
      </c>
      <c r="M8339">
        <v>0.26217430000000003</v>
      </c>
      <c r="N8339">
        <v>15</v>
      </c>
      <c r="O8339">
        <v>0.36599999999999999</v>
      </c>
      <c r="P8339">
        <v>82</v>
      </c>
      <c r="Q8339">
        <v>3.9860000000000002</v>
      </c>
      <c r="R8339">
        <v>-243.9</v>
      </c>
    </row>
    <row r="8340" spans="1:18" x14ac:dyDescent="0.35">
      <c r="A8340" s="1">
        <v>45496.505555555559</v>
      </c>
      <c r="B8340" s="1">
        <v>45496.699513888889</v>
      </c>
      <c r="C8340">
        <v>47.655709000000002</v>
      </c>
      <c r="D8340">
        <v>8.939743</v>
      </c>
      <c r="E8340">
        <v>344.41</v>
      </c>
      <c r="F8340">
        <v>5.3297709999999998E-2</v>
      </c>
      <c r="G8340">
        <f t="shared" si="130"/>
        <v>0.10627563374</v>
      </c>
      <c r="H8340" s="7">
        <v>344.41</v>
      </c>
      <c r="I8340">
        <v>-86.07</v>
      </c>
      <c r="J8340">
        <v>258.35000000000002</v>
      </c>
      <c r="K8340">
        <v>91.51</v>
      </c>
      <c r="L8340">
        <v>-1.62</v>
      </c>
      <c r="M8340">
        <v>3.6578499999999998E-3</v>
      </c>
      <c r="N8340">
        <v>16</v>
      </c>
      <c r="O8340">
        <v>0.76559999999999995</v>
      </c>
      <c r="P8340">
        <v>80</v>
      </c>
      <c r="Q8340">
        <v>3.9750000000000001</v>
      </c>
      <c r="R8340">
        <v>-243.6</v>
      </c>
    </row>
    <row r="8341" spans="1:18" x14ac:dyDescent="0.35">
      <c r="A8341" s="1">
        <v>45496.485763888886</v>
      </c>
      <c r="B8341" s="1">
        <v>45496.699502314812</v>
      </c>
      <c r="C8341">
        <v>47.659084999999997</v>
      </c>
      <c r="D8341">
        <v>8.9483720000000009</v>
      </c>
      <c r="E8341">
        <v>358.82</v>
      </c>
      <c r="F8341">
        <v>2.460242</v>
      </c>
      <c r="G8341">
        <f t="shared" si="130"/>
        <v>4.905722548</v>
      </c>
      <c r="H8341" s="7">
        <v>344.43</v>
      </c>
      <c r="K8341">
        <v>1.92</v>
      </c>
      <c r="L8341">
        <v>5.43</v>
      </c>
      <c r="N8341">
        <v>15</v>
      </c>
      <c r="O8341">
        <v>0.46189999999999998</v>
      </c>
      <c r="P8341">
        <v>84</v>
      </c>
      <c r="Q8341">
        <v>4</v>
      </c>
      <c r="R8341">
        <v>-242.8</v>
      </c>
    </row>
    <row r="8342" spans="1:18" x14ac:dyDescent="0.35">
      <c r="A8342" s="1">
        <v>45496.477696759262</v>
      </c>
      <c r="B8342" s="1">
        <v>45496.699490740742</v>
      </c>
      <c r="C8342">
        <v>47.656818999999999</v>
      </c>
      <c r="D8342">
        <v>8.9554770000000001</v>
      </c>
      <c r="E8342">
        <v>344.12</v>
      </c>
      <c r="F8342">
        <v>0.41252879999999997</v>
      </c>
      <c r="G8342">
        <f t="shared" si="130"/>
        <v>0.82258242719999997</v>
      </c>
      <c r="H8342" s="7">
        <v>344.46</v>
      </c>
      <c r="K8342">
        <v>7.7</v>
      </c>
      <c r="L8342">
        <v>8.91</v>
      </c>
      <c r="N8342">
        <v>14</v>
      </c>
      <c r="O8342">
        <v>0.75490000000000002</v>
      </c>
      <c r="P8342">
        <v>86</v>
      </c>
      <c r="Q8342">
        <v>4.0119999999999996</v>
      </c>
      <c r="R8342">
        <v>-243.2</v>
      </c>
    </row>
    <row r="8343" spans="1:18" x14ac:dyDescent="0.35">
      <c r="A8343" s="1">
        <v>45496.515115740738</v>
      </c>
      <c r="B8343" s="1">
        <v>45496.699513888889</v>
      </c>
      <c r="C8343">
        <v>47.654318000000004</v>
      </c>
      <c r="D8343">
        <v>8.9322920000000003</v>
      </c>
      <c r="E8343">
        <v>341.53</v>
      </c>
      <c r="F8343">
        <v>3.4111470000000002</v>
      </c>
      <c r="G8343">
        <f t="shared" si="130"/>
        <v>6.8018271180000003</v>
      </c>
      <c r="H8343" s="7">
        <v>344.46</v>
      </c>
      <c r="I8343">
        <v>-86.11</v>
      </c>
      <c r="J8343">
        <v>258.35000000000002</v>
      </c>
      <c r="K8343">
        <v>-27.97</v>
      </c>
      <c r="L8343">
        <v>4.08</v>
      </c>
      <c r="M8343">
        <v>0.2310845</v>
      </c>
      <c r="N8343">
        <v>15</v>
      </c>
      <c r="O8343">
        <v>0.43190000000000001</v>
      </c>
      <c r="P8343">
        <v>78</v>
      </c>
      <c r="Q8343">
        <v>3.9609999999999999</v>
      </c>
      <c r="R8343">
        <v>-243</v>
      </c>
    </row>
    <row r="8344" spans="1:18" x14ac:dyDescent="0.35">
      <c r="A8344" s="1">
        <v>45496.516157407408</v>
      </c>
      <c r="B8344" s="1">
        <v>45496.699513888889</v>
      </c>
      <c r="C8344">
        <v>47.654729000000003</v>
      </c>
      <c r="D8344">
        <v>8.9293800000000001</v>
      </c>
      <c r="E8344">
        <v>344.46</v>
      </c>
      <c r="F8344">
        <v>0.18991469999999999</v>
      </c>
      <c r="G8344">
        <f t="shared" si="130"/>
        <v>0.3786899118</v>
      </c>
      <c r="H8344" s="7">
        <v>344.46</v>
      </c>
      <c r="I8344">
        <v>-86.11</v>
      </c>
      <c r="J8344">
        <v>258.35000000000002</v>
      </c>
      <c r="K8344">
        <v>86.18</v>
      </c>
      <c r="L8344">
        <v>-0.99</v>
      </c>
      <c r="M8344">
        <v>1.2857830000000001E-2</v>
      </c>
      <c r="N8344">
        <v>15</v>
      </c>
      <c r="O8344">
        <v>0.89059999999999995</v>
      </c>
      <c r="P8344">
        <v>78</v>
      </c>
      <c r="Q8344">
        <v>3.9590000000000001</v>
      </c>
      <c r="R8344">
        <v>-243</v>
      </c>
    </row>
    <row r="8345" spans="1:18" x14ac:dyDescent="0.35">
      <c r="A8345" s="1">
        <v>45496.504050925927</v>
      </c>
      <c r="B8345" t="s">
        <v>137</v>
      </c>
      <c r="C8345">
        <v>47.655270999999999</v>
      </c>
      <c r="D8345">
        <v>8.940099</v>
      </c>
      <c r="E8345">
        <v>333.81</v>
      </c>
      <c r="F8345">
        <v>1.681508</v>
      </c>
      <c r="G8345">
        <f t="shared" si="130"/>
        <v>3.3529269519999998</v>
      </c>
      <c r="H8345" s="7">
        <v>344.48</v>
      </c>
      <c r="I8345">
        <v>-86.14</v>
      </c>
      <c r="J8345">
        <v>258.35000000000002</v>
      </c>
      <c r="K8345">
        <v>32.11</v>
      </c>
      <c r="L8345">
        <v>7.45</v>
      </c>
      <c r="M8345">
        <v>0.1134626</v>
      </c>
      <c r="N8345">
        <v>16</v>
      </c>
      <c r="O8345">
        <v>0.38379999999999997</v>
      </c>
      <c r="P8345">
        <v>81</v>
      </c>
      <c r="Q8345">
        <v>3.9790000000000001</v>
      </c>
      <c r="R8345">
        <v>-243.9</v>
      </c>
    </row>
    <row r="8346" spans="1:18" x14ac:dyDescent="0.35">
      <c r="A8346" s="1">
        <v>45496.552349537036</v>
      </c>
      <c r="B8346" s="1">
        <v>45496.699537037035</v>
      </c>
      <c r="C8346">
        <v>47.656007000000002</v>
      </c>
      <c r="D8346">
        <v>8.9488620000000001</v>
      </c>
      <c r="E8346">
        <v>321.29000000000002</v>
      </c>
      <c r="F8346">
        <v>0.71485279999999995</v>
      </c>
      <c r="G8346">
        <f t="shared" si="130"/>
        <v>1.4254164831999998</v>
      </c>
      <c r="H8346" s="7">
        <v>344.48</v>
      </c>
      <c r="I8346">
        <v>-101.42</v>
      </c>
      <c r="J8346">
        <v>243.06</v>
      </c>
      <c r="K8346">
        <v>-36.479999999999997</v>
      </c>
      <c r="L8346">
        <v>3.21</v>
      </c>
      <c r="M8346">
        <v>-0.1414907</v>
      </c>
      <c r="N8346">
        <v>16</v>
      </c>
      <c r="O8346">
        <v>0.40089999999999998</v>
      </c>
      <c r="P8346">
        <v>72</v>
      </c>
      <c r="Q8346">
        <v>3.92</v>
      </c>
      <c r="R8346">
        <v>-242.5</v>
      </c>
    </row>
    <row r="8347" spans="1:18" x14ac:dyDescent="0.35">
      <c r="A8347" s="1">
        <v>45496.480763888889</v>
      </c>
      <c r="B8347" t="s">
        <v>72</v>
      </c>
      <c r="C8347">
        <v>47.659906999999997</v>
      </c>
      <c r="D8347">
        <v>8.9531270000000003</v>
      </c>
      <c r="E8347">
        <v>2.4700000000000002</v>
      </c>
      <c r="F8347">
        <v>1.396695</v>
      </c>
      <c r="G8347">
        <f t="shared" si="130"/>
        <v>2.7850098299999999</v>
      </c>
      <c r="H8347" s="7">
        <v>344.49</v>
      </c>
      <c r="K8347">
        <v>19.39</v>
      </c>
      <c r="L8347">
        <v>5.42</v>
      </c>
      <c r="N8347">
        <v>15</v>
      </c>
      <c r="O8347">
        <v>0.58399999999999996</v>
      </c>
      <c r="P8347">
        <v>86</v>
      </c>
      <c r="Q8347">
        <v>4.008</v>
      </c>
      <c r="R8347">
        <v>-242.8</v>
      </c>
    </row>
    <row r="8348" spans="1:18" x14ac:dyDescent="0.35">
      <c r="A8348" s="1">
        <v>45496.505590277775</v>
      </c>
      <c r="B8348" s="1">
        <v>45496.699513888889</v>
      </c>
      <c r="C8348">
        <v>47.655709000000002</v>
      </c>
      <c r="D8348">
        <v>8.939743</v>
      </c>
      <c r="E8348">
        <v>344.49</v>
      </c>
      <c r="F8348">
        <v>6.2129669999999998E-2</v>
      </c>
      <c r="G8348">
        <f t="shared" si="130"/>
        <v>0.12388656197999999</v>
      </c>
      <c r="H8348" s="7">
        <v>344.49</v>
      </c>
      <c r="I8348">
        <v>-86.15</v>
      </c>
      <c r="J8348">
        <v>258.35000000000002</v>
      </c>
      <c r="K8348">
        <v>91.33</v>
      </c>
      <c r="L8348">
        <v>-1.27</v>
      </c>
      <c r="M8348">
        <v>4.1769190000000003E-3</v>
      </c>
      <c r="N8348">
        <v>16</v>
      </c>
      <c r="O8348">
        <v>0.78269999999999995</v>
      </c>
      <c r="P8348">
        <v>81</v>
      </c>
      <c r="Q8348">
        <v>3.9769999999999999</v>
      </c>
      <c r="R8348">
        <v>-243.6</v>
      </c>
    </row>
    <row r="8349" spans="1:18" x14ac:dyDescent="0.35">
      <c r="A8349" s="1">
        <v>45496.562222222223</v>
      </c>
      <c r="B8349" s="1">
        <v>45496.699548611112</v>
      </c>
      <c r="C8349">
        <v>47.662149999999997</v>
      </c>
      <c r="D8349">
        <v>8.9557470000000006</v>
      </c>
      <c r="E8349">
        <v>342.59</v>
      </c>
      <c r="F8349">
        <v>8.3122220000000002</v>
      </c>
      <c r="G8349">
        <f t="shared" si="130"/>
        <v>16.574570668</v>
      </c>
      <c r="H8349" s="7">
        <v>344.55</v>
      </c>
      <c r="I8349">
        <v>-91.23</v>
      </c>
      <c r="J8349">
        <v>253.32</v>
      </c>
      <c r="K8349">
        <v>-20.74</v>
      </c>
      <c r="L8349">
        <v>0.21</v>
      </c>
      <c r="M8349">
        <v>-0.17881349999999999</v>
      </c>
      <c r="N8349">
        <v>15</v>
      </c>
      <c r="O8349">
        <v>0.501</v>
      </c>
      <c r="P8349">
        <v>70</v>
      </c>
      <c r="Q8349">
        <v>3.91</v>
      </c>
      <c r="R8349">
        <v>-243.9</v>
      </c>
    </row>
    <row r="8350" spans="1:18" x14ac:dyDescent="0.35">
      <c r="A8350" s="1">
        <v>45496.505659722221</v>
      </c>
      <c r="B8350" s="1">
        <v>45496.699513888889</v>
      </c>
      <c r="C8350">
        <v>47.655707999999997</v>
      </c>
      <c r="D8350">
        <v>8.9397479999999998</v>
      </c>
      <c r="E8350">
        <v>344.56</v>
      </c>
      <c r="F8350">
        <v>6.7169610000000005E-2</v>
      </c>
      <c r="G8350">
        <f t="shared" si="130"/>
        <v>0.13393620234</v>
      </c>
      <c r="H8350" s="7">
        <v>344.56</v>
      </c>
      <c r="I8350">
        <v>-86.21</v>
      </c>
      <c r="J8350">
        <v>258.35000000000002</v>
      </c>
      <c r="K8350">
        <v>91.44</v>
      </c>
      <c r="L8350">
        <v>-2.27</v>
      </c>
      <c r="M8350">
        <v>4.4366759999999996E-3</v>
      </c>
      <c r="N8350">
        <v>15</v>
      </c>
      <c r="O8350">
        <v>0.80569999999999997</v>
      </c>
      <c r="P8350">
        <v>80</v>
      </c>
      <c r="Q8350">
        <v>3.9750000000000001</v>
      </c>
      <c r="R8350">
        <v>-243.6</v>
      </c>
    </row>
    <row r="8351" spans="1:18" x14ac:dyDescent="0.35">
      <c r="A8351" s="1">
        <v>45496.525625000002</v>
      </c>
      <c r="B8351" s="1">
        <v>45496.699525462966</v>
      </c>
      <c r="C8351">
        <v>47.656146</v>
      </c>
      <c r="D8351">
        <v>8.9435319999999994</v>
      </c>
      <c r="E8351">
        <v>344.56</v>
      </c>
      <c r="F8351">
        <v>0.1666967</v>
      </c>
      <c r="G8351">
        <f t="shared" si="130"/>
        <v>0.33239321980000003</v>
      </c>
      <c r="H8351" s="7">
        <v>344.56</v>
      </c>
      <c r="I8351">
        <v>-79.37</v>
      </c>
      <c r="J8351">
        <v>265.2</v>
      </c>
      <c r="K8351">
        <v>85.39</v>
      </c>
      <c r="L8351">
        <v>-1.77</v>
      </c>
      <c r="M8351">
        <v>3.0751259999999999E-2</v>
      </c>
      <c r="N8351">
        <v>16</v>
      </c>
      <c r="O8351">
        <v>0.92190000000000005</v>
      </c>
      <c r="P8351">
        <v>76</v>
      </c>
      <c r="Q8351">
        <v>3.9489999999999998</v>
      </c>
      <c r="R8351">
        <v>-243.6</v>
      </c>
    </row>
    <row r="8352" spans="1:18" x14ac:dyDescent="0.35">
      <c r="A8352" s="1">
        <v>45496.502638888887</v>
      </c>
      <c r="B8352" t="s">
        <v>110</v>
      </c>
      <c r="C8352">
        <v>47.655647999999999</v>
      </c>
      <c r="D8352">
        <v>8.9389409999999998</v>
      </c>
      <c r="E8352">
        <v>341.73</v>
      </c>
      <c r="F8352">
        <v>2.2768980000000001</v>
      </c>
      <c r="G8352">
        <f t="shared" si="130"/>
        <v>4.5401346120000001</v>
      </c>
      <c r="H8352" s="7">
        <v>344.57</v>
      </c>
      <c r="I8352">
        <v>-86.23</v>
      </c>
      <c r="J8352">
        <v>258.35000000000002</v>
      </c>
      <c r="K8352">
        <v>-4.12</v>
      </c>
      <c r="L8352">
        <v>5.46</v>
      </c>
      <c r="M8352">
        <v>0.149621</v>
      </c>
      <c r="N8352">
        <v>15</v>
      </c>
      <c r="O8352">
        <v>0.42580000000000001</v>
      </c>
      <c r="P8352">
        <v>81</v>
      </c>
      <c r="Q8352">
        <v>3.9790000000000001</v>
      </c>
      <c r="R8352">
        <v>-243.8</v>
      </c>
    </row>
    <row r="8353" spans="1:18" x14ac:dyDescent="0.35">
      <c r="A8353" s="1">
        <v>45496.505567129629</v>
      </c>
      <c r="B8353" s="1">
        <v>45496.699513888889</v>
      </c>
      <c r="C8353">
        <v>47.655709000000002</v>
      </c>
      <c r="D8353">
        <v>8.939743</v>
      </c>
      <c r="E8353">
        <v>344.57</v>
      </c>
      <c r="F8353">
        <v>4.8809020000000002E-2</v>
      </c>
      <c r="G8353">
        <f t="shared" si="130"/>
        <v>9.7325185879999998E-2</v>
      </c>
      <c r="H8353" s="7">
        <v>344.57</v>
      </c>
      <c r="I8353">
        <v>-86.23</v>
      </c>
      <c r="J8353">
        <v>258.35000000000002</v>
      </c>
      <c r="K8353">
        <v>91.44</v>
      </c>
      <c r="L8353">
        <v>-2.2599999999999998</v>
      </c>
      <c r="M8353">
        <v>3.2059100000000002E-3</v>
      </c>
      <c r="N8353">
        <v>16</v>
      </c>
      <c r="O8353">
        <v>0.77590000000000003</v>
      </c>
      <c r="P8353">
        <v>81</v>
      </c>
      <c r="Q8353">
        <v>3.9790000000000001</v>
      </c>
      <c r="R8353">
        <v>-243.6</v>
      </c>
    </row>
    <row r="8354" spans="1:18" x14ac:dyDescent="0.35">
      <c r="A8354" s="1">
        <v>45496.544479166667</v>
      </c>
      <c r="B8354" t="s">
        <v>216</v>
      </c>
      <c r="C8354">
        <v>47.661943999999998</v>
      </c>
      <c r="D8354">
        <v>8.9484069999999996</v>
      </c>
      <c r="E8354">
        <v>345.51</v>
      </c>
      <c r="F8354">
        <v>9.8770290000000003</v>
      </c>
      <c r="G8354">
        <f t="shared" si="130"/>
        <v>19.694795826</v>
      </c>
      <c r="H8354" s="7">
        <v>344.57</v>
      </c>
      <c r="I8354">
        <v>-92.17</v>
      </c>
      <c r="J8354">
        <v>252.41</v>
      </c>
      <c r="K8354">
        <v>-12.45</v>
      </c>
      <c r="L8354">
        <v>3.61</v>
      </c>
      <c r="M8354">
        <v>-0.3740388</v>
      </c>
      <c r="N8354">
        <v>15</v>
      </c>
      <c r="O8354">
        <v>0.52390000000000003</v>
      </c>
      <c r="P8354">
        <v>73</v>
      </c>
      <c r="Q8354">
        <v>3.9279999999999999</v>
      </c>
      <c r="R8354">
        <v>-243</v>
      </c>
    </row>
    <row r="8355" spans="1:18" x14ac:dyDescent="0.35">
      <c r="A8355" s="1">
        <v>45496.505601851852</v>
      </c>
      <c r="B8355" s="1">
        <v>45496.699513888889</v>
      </c>
      <c r="C8355">
        <v>47.655707999999997</v>
      </c>
      <c r="D8355">
        <v>8.9397439999999992</v>
      </c>
      <c r="E8355">
        <v>344.65</v>
      </c>
      <c r="F8355">
        <v>6.8857370000000001E-2</v>
      </c>
      <c r="G8355">
        <f t="shared" si="130"/>
        <v>0.13730159578000001</v>
      </c>
      <c r="H8355" s="7">
        <v>344.65</v>
      </c>
      <c r="I8355">
        <v>-86.31</v>
      </c>
      <c r="J8355">
        <v>258.35000000000002</v>
      </c>
      <c r="K8355">
        <v>91.34</v>
      </c>
      <c r="L8355">
        <v>-1.75</v>
      </c>
      <c r="M8355">
        <v>4.4332369999999996E-3</v>
      </c>
      <c r="N8355">
        <v>16</v>
      </c>
      <c r="O8355">
        <v>0.78859999999999997</v>
      </c>
      <c r="P8355">
        <v>80</v>
      </c>
      <c r="Q8355">
        <v>3.9750000000000001</v>
      </c>
      <c r="R8355">
        <v>-243.5</v>
      </c>
    </row>
    <row r="8356" spans="1:18" x14ac:dyDescent="0.35">
      <c r="A8356" s="1">
        <v>45496.512002314812</v>
      </c>
      <c r="B8356" s="1">
        <v>45496.699513888889</v>
      </c>
      <c r="C8356">
        <v>47.656047999999998</v>
      </c>
      <c r="D8356">
        <v>8.9368149999999993</v>
      </c>
      <c r="E8356">
        <v>338.05</v>
      </c>
      <c r="F8356">
        <v>2.028807</v>
      </c>
      <c r="G8356">
        <f t="shared" si="130"/>
        <v>4.045441158</v>
      </c>
      <c r="H8356" s="7">
        <v>344.65</v>
      </c>
      <c r="I8356">
        <v>-86.31</v>
      </c>
      <c r="J8356">
        <v>258.35000000000002</v>
      </c>
      <c r="K8356">
        <v>6.47</v>
      </c>
      <c r="L8356">
        <v>4.46</v>
      </c>
      <c r="M8356">
        <v>0.13058439999999999</v>
      </c>
      <c r="N8356">
        <v>16</v>
      </c>
      <c r="O8356">
        <v>0.52100000000000002</v>
      </c>
      <c r="P8356">
        <v>79</v>
      </c>
      <c r="Q8356">
        <v>3.9670000000000001</v>
      </c>
      <c r="R8356">
        <v>-243.5</v>
      </c>
    </row>
    <row r="8357" spans="1:18" x14ac:dyDescent="0.35">
      <c r="A8357" s="1">
        <v>45496.505648148152</v>
      </c>
      <c r="B8357" s="1">
        <v>45496.699513888889</v>
      </c>
      <c r="C8357">
        <v>47.655707999999997</v>
      </c>
      <c r="D8357">
        <v>8.9397470000000006</v>
      </c>
      <c r="E8357">
        <v>344.66</v>
      </c>
      <c r="F8357">
        <v>6.4145709999999995E-2</v>
      </c>
      <c r="G8357">
        <f t="shared" si="130"/>
        <v>0.12790654573999999</v>
      </c>
      <c r="H8357" s="7">
        <v>344.66</v>
      </c>
      <c r="I8357">
        <v>-86.31</v>
      </c>
      <c r="J8357">
        <v>258.35000000000002</v>
      </c>
      <c r="K8357">
        <v>91.13</v>
      </c>
      <c r="L8357">
        <v>-2.2599999999999998</v>
      </c>
      <c r="M8357">
        <v>4.1235890000000004E-3</v>
      </c>
      <c r="N8357">
        <v>16</v>
      </c>
      <c r="O8357">
        <v>0.79690000000000005</v>
      </c>
      <c r="P8357">
        <v>81</v>
      </c>
      <c r="Q8357">
        <v>3.9769999999999999</v>
      </c>
      <c r="R8357">
        <v>-243.6</v>
      </c>
    </row>
    <row r="8358" spans="1:18" x14ac:dyDescent="0.35">
      <c r="A8358" s="1">
        <v>45496.5622337963</v>
      </c>
      <c r="B8358" s="1">
        <v>45496.699548611112</v>
      </c>
      <c r="C8358">
        <v>47.662235000000003</v>
      </c>
      <c r="D8358">
        <v>8.9557129999999994</v>
      </c>
      <c r="E8358">
        <v>341.95</v>
      </c>
      <c r="F8358">
        <v>8.3290290000000002</v>
      </c>
      <c r="G8358">
        <f t="shared" si="130"/>
        <v>16.608083826000001</v>
      </c>
      <c r="H8358" s="7">
        <v>344.67</v>
      </c>
      <c r="I8358">
        <v>-91.35</v>
      </c>
      <c r="J8358">
        <v>253.32</v>
      </c>
      <c r="K8358">
        <v>-21.58</v>
      </c>
      <c r="L8358">
        <v>1.44</v>
      </c>
      <c r="M8358">
        <v>-0.19721749999999999</v>
      </c>
      <c r="N8358">
        <v>15</v>
      </c>
      <c r="O8358">
        <v>0.50390000000000001</v>
      </c>
      <c r="P8358">
        <v>70</v>
      </c>
      <c r="Q8358">
        <v>3.9079999999999999</v>
      </c>
      <c r="R8358">
        <v>-243.9</v>
      </c>
    </row>
    <row r="8359" spans="1:18" x14ac:dyDescent="0.35">
      <c r="A8359" s="1">
        <v>45496.492465277777</v>
      </c>
      <c r="B8359" s="1">
        <v>45496.699502314812</v>
      </c>
      <c r="C8359">
        <v>47.655124000000001</v>
      </c>
      <c r="D8359">
        <v>8.9389109999999992</v>
      </c>
      <c r="E8359">
        <v>357.88</v>
      </c>
      <c r="F8359">
        <v>2.046856</v>
      </c>
      <c r="G8359">
        <f t="shared" si="130"/>
        <v>4.0814308639999997</v>
      </c>
      <c r="H8359" s="7">
        <v>344.7</v>
      </c>
      <c r="I8359">
        <v>-88.64</v>
      </c>
      <c r="J8359">
        <v>256.06</v>
      </c>
      <c r="K8359">
        <v>6.6</v>
      </c>
      <c r="L8359">
        <v>5.54</v>
      </c>
      <c r="M8359">
        <v>4.8423229999999998E-2</v>
      </c>
      <c r="N8359">
        <v>16</v>
      </c>
      <c r="O8359">
        <v>0.37990000000000002</v>
      </c>
      <c r="P8359">
        <v>83</v>
      </c>
      <c r="Q8359">
        <v>3.992</v>
      </c>
      <c r="R8359">
        <v>-243.5</v>
      </c>
    </row>
    <row r="8360" spans="1:18" x14ac:dyDescent="0.35">
      <c r="A8360" s="1">
        <v>45496.50267361111</v>
      </c>
      <c r="B8360" t="s">
        <v>110</v>
      </c>
      <c r="C8360">
        <v>47.655704</v>
      </c>
      <c r="D8360">
        <v>8.9389190000000003</v>
      </c>
      <c r="E8360">
        <v>341.87</v>
      </c>
      <c r="F8360">
        <v>2.0788690000000001</v>
      </c>
      <c r="G8360">
        <f t="shared" si="130"/>
        <v>4.1452647860000003</v>
      </c>
      <c r="H8360" s="7">
        <v>344.71</v>
      </c>
      <c r="I8360">
        <v>-86.37</v>
      </c>
      <c r="J8360">
        <v>258.35000000000002</v>
      </c>
      <c r="K8360">
        <v>2.16</v>
      </c>
      <c r="L8360">
        <v>5.76</v>
      </c>
      <c r="M8360">
        <v>0.1317866</v>
      </c>
      <c r="N8360">
        <v>15</v>
      </c>
      <c r="O8360">
        <v>0.41799999999999998</v>
      </c>
      <c r="P8360">
        <v>81</v>
      </c>
      <c r="Q8360">
        <v>3.98</v>
      </c>
      <c r="R8360">
        <v>-243.8</v>
      </c>
    </row>
    <row r="8361" spans="1:18" x14ac:dyDescent="0.35">
      <c r="A8361" s="1">
        <v>45496.48133101852</v>
      </c>
      <c r="B8361" t="s">
        <v>83</v>
      </c>
      <c r="C8361">
        <v>47.660055</v>
      </c>
      <c r="D8361">
        <v>8.9529399999999999</v>
      </c>
      <c r="E8361">
        <v>344.46</v>
      </c>
      <c r="F8361">
        <v>0.472715</v>
      </c>
      <c r="G8361">
        <f t="shared" si="130"/>
        <v>0.94259371000000003</v>
      </c>
      <c r="H8361" s="7">
        <v>344.72</v>
      </c>
      <c r="K8361">
        <v>10.56</v>
      </c>
      <c r="L8361">
        <v>7.13</v>
      </c>
      <c r="N8361">
        <v>16</v>
      </c>
      <c r="O8361">
        <v>0.55079999999999996</v>
      </c>
      <c r="P8361">
        <v>86</v>
      </c>
      <c r="Q8361">
        <v>4.008</v>
      </c>
      <c r="R8361">
        <v>-242.9</v>
      </c>
    </row>
    <row r="8362" spans="1:18" x14ac:dyDescent="0.35">
      <c r="A8362" s="1">
        <v>45496.48369212963</v>
      </c>
      <c r="B8362" s="1">
        <v>45496.699502314812</v>
      </c>
      <c r="C8362">
        <v>47.663029999999999</v>
      </c>
      <c r="D8362">
        <v>8.9507320000000004</v>
      </c>
      <c r="E8362">
        <v>344.86</v>
      </c>
      <c r="F8362">
        <v>0.4375947</v>
      </c>
      <c r="G8362">
        <f t="shared" si="130"/>
        <v>0.87256383179999997</v>
      </c>
      <c r="H8362" s="7">
        <v>344.73</v>
      </c>
      <c r="K8362">
        <v>2.02</v>
      </c>
      <c r="L8362">
        <v>7.95</v>
      </c>
      <c r="N8362">
        <v>15</v>
      </c>
      <c r="O8362">
        <v>0.57279999999999998</v>
      </c>
      <c r="P8362">
        <v>85</v>
      </c>
      <c r="Q8362">
        <v>4.0039999999999996</v>
      </c>
      <c r="R8362">
        <v>-242.5</v>
      </c>
    </row>
    <row r="8363" spans="1:18" x14ac:dyDescent="0.35">
      <c r="A8363" s="1">
        <v>45496.492326388892</v>
      </c>
      <c r="B8363" s="1">
        <v>45496.699502314812</v>
      </c>
      <c r="C8363">
        <v>47.654809999999998</v>
      </c>
      <c r="D8363">
        <v>8.9389380000000003</v>
      </c>
      <c r="E8363">
        <v>357.48</v>
      </c>
      <c r="F8363">
        <v>3.7030669999999999</v>
      </c>
      <c r="G8363">
        <f t="shared" si="130"/>
        <v>7.3839155979999997</v>
      </c>
      <c r="H8363" s="7">
        <v>344.75</v>
      </c>
      <c r="I8363">
        <v>-88.7</v>
      </c>
      <c r="J8363">
        <v>256.06</v>
      </c>
      <c r="K8363">
        <v>-9.1300000000000008</v>
      </c>
      <c r="L8363">
        <v>5.71</v>
      </c>
      <c r="M8363">
        <v>8.4421700000000002E-2</v>
      </c>
      <c r="N8363">
        <v>16</v>
      </c>
      <c r="O8363">
        <v>0.39789999999999998</v>
      </c>
      <c r="P8363">
        <v>83</v>
      </c>
      <c r="Q8363">
        <v>3.9940000000000002</v>
      </c>
      <c r="R8363">
        <v>-243.6</v>
      </c>
    </row>
    <row r="8364" spans="1:18" x14ac:dyDescent="0.35">
      <c r="A8364" s="1">
        <v>45496.494722222225</v>
      </c>
      <c r="B8364" s="1">
        <v>45496.699502314812</v>
      </c>
      <c r="C8364">
        <v>47.657018999999998</v>
      </c>
      <c r="D8364">
        <v>8.9399630000000005</v>
      </c>
      <c r="E8364">
        <v>343.37</v>
      </c>
      <c r="F8364">
        <v>8.5308740000000007</v>
      </c>
      <c r="G8364">
        <f t="shared" si="130"/>
        <v>17.010562756000002</v>
      </c>
      <c r="H8364" s="7">
        <v>344.78</v>
      </c>
      <c r="I8364">
        <v>-88.74</v>
      </c>
      <c r="J8364">
        <v>256.06</v>
      </c>
      <c r="K8364">
        <v>-6.88</v>
      </c>
      <c r="L8364">
        <v>2.93</v>
      </c>
      <c r="M8364">
        <v>0.1880358</v>
      </c>
      <c r="N8364">
        <v>16</v>
      </c>
      <c r="O8364">
        <v>0.31180000000000002</v>
      </c>
      <c r="P8364">
        <v>83</v>
      </c>
      <c r="Q8364">
        <v>3.992</v>
      </c>
      <c r="R8364">
        <v>-243.2</v>
      </c>
    </row>
    <row r="8365" spans="1:18" x14ac:dyDescent="0.35">
      <c r="A8365" s="1">
        <v>45496.479386574072</v>
      </c>
      <c r="B8365" t="s">
        <v>45</v>
      </c>
      <c r="C8365">
        <v>47.658456999999999</v>
      </c>
      <c r="D8365">
        <v>8.9543900000000001</v>
      </c>
      <c r="E8365">
        <v>355.62</v>
      </c>
      <c r="F8365">
        <v>3.4346190000000001</v>
      </c>
      <c r="G8365">
        <f t="shared" si="130"/>
        <v>6.8486302860000006</v>
      </c>
      <c r="H8365" s="7">
        <v>344.84</v>
      </c>
      <c r="K8365">
        <v>-12.28</v>
      </c>
      <c r="L8365">
        <v>5.3</v>
      </c>
      <c r="N8365">
        <v>16</v>
      </c>
      <c r="O8365">
        <v>0.66549999999999998</v>
      </c>
      <c r="P8365">
        <v>86</v>
      </c>
      <c r="Q8365">
        <v>4.008</v>
      </c>
      <c r="R8365">
        <v>-243</v>
      </c>
    </row>
    <row r="8366" spans="1:18" x14ac:dyDescent="0.35">
      <c r="A8366" s="1">
        <v>45496.505613425928</v>
      </c>
      <c r="B8366" s="1">
        <v>45496.699513888889</v>
      </c>
      <c r="C8366">
        <v>47.655709000000002</v>
      </c>
      <c r="D8366">
        <v>8.9397450000000003</v>
      </c>
      <c r="E8366">
        <v>344.84</v>
      </c>
      <c r="F8366">
        <v>7.9543559999999999E-2</v>
      </c>
      <c r="G8366">
        <f t="shared" si="130"/>
        <v>0.15860985863999999</v>
      </c>
      <c r="H8366" s="7">
        <v>344.84</v>
      </c>
      <c r="I8366">
        <v>-86.49</v>
      </c>
      <c r="J8366">
        <v>258.35000000000002</v>
      </c>
      <c r="K8366">
        <v>90.98</v>
      </c>
      <c r="L8366">
        <v>-3.32</v>
      </c>
      <c r="M8366">
        <v>4.8738330000000002E-3</v>
      </c>
      <c r="N8366">
        <v>16</v>
      </c>
      <c r="O8366">
        <v>0.78959999999999997</v>
      </c>
      <c r="P8366">
        <v>81</v>
      </c>
      <c r="Q8366">
        <v>3.9769999999999999</v>
      </c>
      <c r="R8366">
        <v>-243.6</v>
      </c>
    </row>
    <row r="8367" spans="1:18" x14ac:dyDescent="0.35">
      <c r="A8367" s="1">
        <v>45496.476365740738</v>
      </c>
      <c r="B8367" s="1">
        <v>45496.699490740742</v>
      </c>
      <c r="C8367">
        <v>47.656598000000002</v>
      </c>
      <c r="D8367">
        <v>8.9557699999999993</v>
      </c>
      <c r="E8367">
        <v>335.12</v>
      </c>
      <c r="F8367">
        <v>0.60975469999999998</v>
      </c>
      <c r="G8367">
        <f t="shared" si="130"/>
        <v>1.2158508718000001</v>
      </c>
      <c r="H8367" s="7">
        <v>344.87</v>
      </c>
      <c r="K8367">
        <v>-90.27</v>
      </c>
      <c r="L8367">
        <v>-0.27</v>
      </c>
      <c r="N8367">
        <v>14</v>
      </c>
      <c r="O8367">
        <v>0.96970000000000001</v>
      </c>
      <c r="P8367">
        <v>86</v>
      </c>
      <c r="Q8367">
        <v>4.0119999999999996</v>
      </c>
      <c r="R8367">
        <v>-243.6</v>
      </c>
    </row>
    <row r="8368" spans="1:18" x14ac:dyDescent="0.35">
      <c r="A8368" s="1">
        <v>45496.505671296298</v>
      </c>
      <c r="B8368" s="1">
        <v>45496.699513888889</v>
      </c>
      <c r="C8368">
        <v>47.655707999999997</v>
      </c>
      <c r="D8368">
        <v>8.9397490000000008</v>
      </c>
      <c r="E8368">
        <v>344.87</v>
      </c>
      <c r="F8368">
        <v>6.0326249999999998E-2</v>
      </c>
      <c r="G8368">
        <f t="shared" si="130"/>
        <v>0.1202905425</v>
      </c>
      <c r="H8368" s="7">
        <v>344.87</v>
      </c>
      <c r="I8368">
        <v>-86.53</v>
      </c>
      <c r="J8368">
        <v>258.35000000000002</v>
      </c>
      <c r="K8368">
        <v>91.42</v>
      </c>
      <c r="L8368">
        <v>-1.1599999999999999</v>
      </c>
      <c r="M8368">
        <v>3.6517680000000001E-3</v>
      </c>
      <c r="N8368">
        <v>15</v>
      </c>
      <c r="O8368">
        <v>0.80959999999999999</v>
      </c>
      <c r="P8368">
        <v>80</v>
      </c>
      <c r="Q8368">
        <v>3.9750000000000001</v>
      </c>
      <c r="R8368">
        <v>-243.8</v>
      </c>
    </row>
    <row r="8369" spans="1:18" x14ac:dyDescent="0.35">
      <c r="A8369" s="1">
        <v>45496.505636574075</v>
      </c>
      <c r="B8369" s="1">
        <v>45496.699513888889</v>
      </c>
      <c r="C8369">
        <v>47.655709000000002</v>
      </c>
      <c r="D8369">
        <v>8.9397459999999995</v>
      </c>
      <c r="E8369">
        <v>344.89</v>
      </c>
      <c r="F8369">
        <v>5.717788E-2</v>
      </c>
      <c r="G8369">
        <f t="shared" si="130"/>
        <v>0.11401269272</v>
      </c>
      <c r="H8369" s="7">
        <v>344.89</v>
      </c>
      <c r="I8369">
        <v>-86.54</v>
      </c>
      <c r="J8369">
        <v>258.35000000000002</v>
      </c>
      <c r="K8369">
        <v>91.2</v>
      </c>
      <c r="L8369">
        <v>-1.25</v>
      </c>
      <c r="M8369">
        <v>3.4477330000000001E-3</v>
      </c>
      <c r="N8369">
        <v>16</v>
      </c>
      <c r="O8369">
        <v>0.79300000000000004</v>
      </c>
      <c r="P8369">
        <v>80</v>
      </c>
      <c r="Q8369">
        <v>3.9750000000000001</v>
      </c>
      <c r="R8369">
        <v>-243.5</v>
      </c>
    </row>
    <row r="8370" spans="1:18" x14ac:dyDescent="0.35">
      <c r="A8370" s="1">
        <v>45496.552372685182</v>
      </c>
      <c r="B8370" s="1">
        <v>45496.699537037035</v>
      </c>
      <c r="C8370">
        <v>47.656016999999999</v>
      </c>
      <c r="D8370">
        <v>8.9488570000000003</v>
      </c>
      <c r="E8370">
        <v>317.67</v>
      </c>
      <c r="F8370">
        <v>0.66392329999999999</v>
      </c>
      <c r="G8370">
        <f t="shared" si="130"/>
        <v>1.3238630601999999</v>
      </c>
      <c r="H8370" s="7">
        <v>344.94</v>
      </c>
      <c r="I8370">
        <v>-101.87</v>
      </c>
      <c r="J8370">
        <v>243.06</v>
      </c>
      <c r="K8370">
        <v>-33.520000000000003</v>
      </c>
      <c r="L8370">
        <v>5.44</v>
      </c>
      <c r="M8370">
        <v>-0.13656099999999999</v>
      </c>
      <c r="N8370">
        <v>15</v>
      </c>
      <c r="O8370">
        <v>0.41799999999999998</v>
      </c>
      <c r="P8370">
        <v>72</v>
      </c>
      <c r="Q8370">
        <v>3.92</v>
      </c>
      <c r="R8370">
        <v>-242.5</v>
      </c>
    </row>
    <row r="8371" spans="1:18" x14ac:dyDescent="0.35">
      <c r="A8371" s="1">
        <v>45496.479594907411</v>
      </c>
      <c r="B8371" s="1">
        <v>45496.699502314812</v>
      </c>
      <c r="C8371">
        <v>47.658788999999999</v>
      </c>
      <c r="D8371">
        <v>8.9541260000000005</v>
      </c>
      <c r="E8371">
        <v>357.36</v>
      </c>
      <c r="F8371">
        <v>2.3580700000000001</v>
      </c>
      <c r="G8371">
        <f t="shared" si="130"/>
        <v>4.7019915800000005</v>
      </c>
      <c r="H8371" s="7">
        <v>344.95</v>
      </c>
      <c r="K8371">
        <v>-5.09</v>
      </c>
      <c r="L8371">
        <v>5.44</v>
      </c>
      <c r="N8371">
        <v>16</v>
      </c>
      <c r="O8371">
        <v>0.70650000000000002</v>
      </c>
      <c r="P8371">
        <v>86</v>
      </c>
      <c r="Q8371">
        <v>4.008</v>
      </c>
      <c r="R8371">
        <v>-243.1</v>
      </c>
    </row>
    <row r="8372" spans="1:18" x14ac:dyDescent="0.35">
      <c r="A8372" s="1">
        <v>45496.51116898148</v>
      </c>
      <c r="B8372" s="1">
        <v>45496.699513888889</v>
      </c>
      <c r="C8372">
        <v>47.654749000000002</v>
      </c>
      <c r="D8372">
        <v>8.9380089999999992</v>
      </c>
      <c r="E8372">
        <v>343.45</v>
      </c>
      <c r="F8372">
        <v>1.7908520000000001</v>
      </c>
      <c r="G8372">
        <f t="shared" si="130"/>
        <v>3.5709588880000003</v>
      </c>
      <c r="H8372" s="7">
        <v>344.95</v>
      </c>
      <c r="I8372">
        <v>-86.6</v>
      </c>
      <c r="J8372">
        <v>258.35000000000002</v>
      </c>
      <c r="K8372">
        <v>17.010000000000002</v>
      </c>
      <c r="L8372">
        <v>5.32</v>
      </c>
      <c r="M8372">
        <v>0.10615769999999999</v>
      </c>
      <c r="N8372">
        <v>16</v>
      </c>
      <c r="O8372">
        <v>0.4929</v>
      </c>
      <c r="P8372">
        <v>80</v>
      </c>
      <c r="Q8372">
        <v>3.9710000000000001</v>
      </c>
      <c r="R8372">
        <v>-243.6</v>
      </c>
    </row>
    <row r="8373" spans="1:18" ht="15" thickBot="1" x14ac:dyDescent="0.4">
      <c r="A8373" s="1">
        <v>45496.4765625</v>
      </c>
      <c r="B8373" s="1">
        <v>45496.699490740742</v>
      </c>
      <c r="C8373">
        <v>47.656658</v>
      </c>
      <c r="D8373">
        <v>8.9557120000000001</v>
      </c>
      <c r="E8373">
        <v>335.06</v>
      </c>
      <c r="F8373">
        <v>0.51867050000000003</v>
      </c>
      <c r="G8373">
        <f t="shared" si="130"/>
        <v>1.0342289770000002</v>
      </c>
      <c r="H8373" s="7">
        <v>344.98</v>
      </c>
      <c r="K8373">
        <v>-90.46</v>
      </c>
      <c r="L8373">
        <v>-0.96</v>
      </c>
      <c r="N8373">
        <v>13</v>
      </c>
      <c r="O8373">
        <v>0.97270000000000001</v>
      </c>
      <c r="P8373">
        <v>87</v>
      </c>
      <c r="Q8373">
        <v>4.016</v>
      </c>
      <c r="R8373">
        <v>-243.8</v>
      </c>
    </row>
    <row r="8374" spans="1:18" x14ac:dyDescent="0.35">
      <c r="A8374" s="1">
        <v>45496.508888888886</v>
      </c>
      <c r="B8374" s="1">
        <v>45496.699513888889</v>
      </c>
      <c r="C8374">
        <v>47.655678999999999</v>
      </c>
      <c r="D8374">
        <v>8.9400619999999993</v>
      </c>
      <c r="E8374">
        <v>348.61</v>
      </c>
      <c r="F8374">
        <v>1.7351829999999999</v>
      </c>
      <c r="G8374">
        <f t="shared" si="130"/>
        <v>3.4599549019999998</v>
      </c>
      <c r="H8374" s="6">
        <v>345.01</v>
      </c>
      <c r="I8374">
        <v>-86.66</v>
      </c>
      <c r="J8374">
        <v>258.35000000000002</v>
      </c>
      <c r="K8374">
        <v>-7.35</v>
      </c>
      <c r="L8374">
        <v>7.27</v>
      </c>
      <c r="M8374">
        <v>0.10090300000000001</v>
      </c>
      <c r="N8374">
        <v>15</v>
      </c>
      <c r="O8374">
        <v>0.4199</v>
      </c>
      <c r="P8374">
        <v>80</v>
      </c>
      <c r="Q8374">
        <v>3.9710000000000001</v>
      </c>
      <c r="R8374">
        <v>-243.9</v>
      </c>
    </row>
    <row r="8375" spans="1:18" x14ac:dyDescent="0.35">
      <c r="A8375" s="1">
        <v>45496.489328703705</v>
      </c>
      <c r="B8375" s="1">
        <v>45496.699502314812</v>
      </c>
      <c r="C8375">
        <v>47.655644000000002</v>
      </c>
      <c r="D8375">
        <v>8.9416019999999996</v>
      </c>
      <c r="E8375">
        <v>354.05</v>
      </c>
      <c r="F8375">
        <v>1.070287</v>
      </c>
      <c r="G8375">
        <f t="shared" si="130"/>
        <v>2.1341522780000002</v>
      </c>
      <c r="H8375" s="7">
        <v>345.07</v>
      </c>
      <c r="I8375">
        <v>-89.02</v>
      </c>
      <c r="J8375">
        <v>256.06</v>
      </c>
      <c r="K8375">
        <v>-10.34</v>
      </c>
      <c r="L8375">
        <v>6.43</v>
      </c>
      <c r="M8375">
        <v>1.8259750000000002E-2</v>
      </c>
      <c r="N8375">
        <v>16</v>
      </c>
      <c r="O8375">
        <v>0.39700000000000002</v>
      </c>
      <c r="P8375">
        <v>84</v>
      </c>
      <c r="Q8375">
        <v>3.9980000000000002</v>
      </c>
      <c r="R8375">
        <v>-243.2</v>
      </c>
    </row>
    <row r="8376" spans="1:18" x14ac:dyDescent="0.35">
      <c r="A8376" s="1">
        <v>45496.509305555555</v>
      </c>
      <c r="B8376" s="1">
        <v>45496.699513888889</v>
      </c>
      <c r="C8376">
        <v>47.656494000000002</v>
      </c>
      <c r="D8376">
        <v>8.9398909999999994</v>
      </c>
      <c r="E8376">
        <v>344.94</v>
      </c>
      <c r="F8376">
        <v>1.133168</v>
      </c>
      <c r="G8376">
        <f t="shared" si="130"/>
        <v>2.2595369919999997</v>
      </c>
      <c r="H8376" s="7">
        <v>345.08</v>
      </c>
      <c r="I8376">
        <v>-86.73</v>
      </c>
      <c r="J8376">
        <v>258.35000000000002</v>
      </c>
      <c r="K8376">
        <v>-28.5</v>
      </c>
      <c r="L8376">
        <v>7.94</v>
      </c>
      <c r="M8376">
        <v>6.4611269999999998E-2</v>
      </c>
      <c r="N8376">
        <v>16</v>
      </c>
      <c r="O8376">
        <v>0.40189999999999998</v>
      </c>
      <c r="P8376">
        <v>80</v>
      </c>
      <c r="Q8376">
        <v>3.9710000000000001</v>
      </c>
      <c r="R8376">
        <v>-243.8</v>
      </c>
    </row>
    <row r="8377" spans="1:18" x14ac:dyDescent="0.35">
      <c r="A8377" s="1">
        <v>45496.485208333332</v>
      </c>
      <c r="B8377" s="1">
        <v>45496.699502314812</v>
      </c>
      <c r="C8377">
        <v>47.657964999999997</v>
      </c>
      <c r="D8377">
        <v>8.9489739999999998</v>
      </c>
      <c r="E8377">
        <v>355.56</v>
      </c>
      <c r="F8377">
        <v>2.928674</v>
      </c>
      <c r="G8377">
        <f t="shared" si="130"/>
        <v>5.8397759559999995</v>
      </c>
      <c r="H8377" s="7">
        <v>345.09</v>
      </c>
      <c r="K8377">
        <v>-7.23</v>
      </c>
      <c r="L8377">
        <v>4.3</v>
      </c>
      <c r="N8377">
        <v>15</v>
      </c>
      <c r="O8377">
        <v>0.376</v>
      </c>
      <c r="P8377">
        <v>85</v>
      </c>
      <c r="Q8377">
        <v>4.0039999999999996</v>
      </c>
      <c r="R8377">
        <v>-242.6</v>
      </c>
    </row>
    <row r="8378" spans="1:18" x14ac:dyDescent="0.35">
      <c r="A8378" s="1">
        <v>45496.504282407404</v>
      </c>
      <c r="B8378" s="1">
        <v>45496.699513888889</v>
      </c>
      <c r="C8378">
        <v>47.655520000000003</v>
      </c>
      <c r="D8378">
        <v>8.9398160000000004</v>
      </c>
      <c r="E8378">
        <v>341.9</v>
      </c>
      <c r="F8378">
        <v>1.979784</v>
      </c>
      <c r="G8378">
        <f t="shared" si="130"/>
        <v>3.9476892960000001</v>
      </c>
      <c r="H8378" s="7">
        <v>345.1</v>
      </c>
      <c r="I8378">
        <v>-86.76</v>
      </c>
      <c r="J8378">
        <v>258.35000000000002</v>
      </c>
      <c r="K8378">
        <v>8.51</v>
      </c>
      <c r="L8378">
        <v>5.67</v>
      </c>
      <c r="M8378">
        <v>0.1119324</v>
      </c>
      <c r="N8378">
        <v>16</v>
      </c>
      <c r="O8378">
        <v>0.39789999999999998</v>
      </c>
      <c r="P8378">
        <v>81</v>
      </c>
      <c r="Q8378">
        <v>3.9769999999999999</v>
      </c>
      <c r="R8378">
        <v>-243.9</v>
      </c>
    </row>
    <row r="8379" spans="1:18" x14ac:dyDescent="0.35">
      <c r="A8379" s="1">
        <v>45496.516898148147</v>
      </c>
      <c r="B8379" s="1">
        <v>45496.699513888889</v>
      </c>
      <c r="C8379">
        <v>47.654820000000001</v>
      </c>
      <c r="D8379">
        <v>8.9294049999999991</v>
      </c>
      <c r="E8379">
        <v>307.18</v>
      </c>
      <c r="F8379">
        <v>0.77573720000000002</v>
      </c>
      <c r="G8379">
        <f t="shared" si="130"/>
        <v>1.5468199767999999</v>
      </c>
      <c r="H8379" s="7">
        <v>345.14</v>
      </c>
      <c r="I8379">
        <v>-86.78</v>
      </c>
      <c r="J8379">
        <v>258.35000000000002</v>
      </c>
      <c r="K8379">
        <v>-20.51</v>
      </c>
      <c r="L8379">
        <v>4.82</v>
      </c>
      <c r="M8379">
        <v>4.3490349999999997E-2</v>
      </c>
      <c r="N8379">
        <v>16</v>
      </c>
      <c r="O8379">
        <v>0.42480000000000001</v>
      </c>
      <c r="P8379">
        <v>78</v>
      </c>
      <c r="Q8379">
        <v>3.9630000000000001</v>
      </c>
      <c r="R8379">
        <v>-243</v>
      </c>
    </row>
    <row r="8380" spans="1:18" x14ac:dyDescent="0.35">
      <c r="A8380" s="1">
        <v>45496.489270833335</v>
      </c>
      <c r="B8380" s="1">
        <v>45496.699502314812</v>
      </c>
      <c r="C8380">
        <v>47.655597</v>
      </c>
      <c r="D8380">
        <v>8.9416180000000001</v>
      </c>
      <c r="E8380">
        <v>349.58</v>
      </c>
      <c r="F8380">
        <v>1.0003949999999999</v>
      </c>
      <c r="G8380">
        <f t="shared" si="130"/>
        <v>1.9947876299999998</v>
      </c>
      <c r="H8380" s="7">
        <v>345.15</v>
      </c>
      <c r="I8380">
        <v>-89.09</v>
      </c>
      <c r="J8380">
        <v>256.06</v>
      </c>
      <c r="K8380">
        <v>-25.25</v>
      </c>
      <c r="L8380">
        <v>4.92</v>
      </c>
      <c r="M8380">
        <v>1.587947E-2</v>
      </c>
      <c r="N8380">
        <v>16</v>
      </c>
      <c r="O8380">
        <v>0.38700000000000001</v>
      </c>
      <c r="P8380">
        <v>84</v>
      </c>
      <c r="Q8380">
        <v>3.996</v>
      </c>
      <c r="R8380">
        <v>-243.1</v>
      </c>
    </row>
    <row r="8381" spans="1:18" x14ac:dyDescent="0.35">
      <c r="A8381" s="1">
        <v>45496.481377314813</v>
      </c>
      <c r="B8381" t="s">
        <v>84</v>
      </c>
      <c r="C8381">
        <v>47.660054000000002</v>
      </c>
      <c r="D8381">
        <v>8.9529680000000003</v>
      </c>
      <c r="E8381">
        <v>345.22</v>
      </c>
      <c r="F8381">
        <v>0.47585250000000001</v>
      </c>
      <c r="G8381">
        <f t="shared" si="130"/>
        <v>0.948849885</v>
      </c>
      <c r="H8381" s="7">
        <v>345.2</v>
      </c>
      <c r="K8381">
        <v>10.96</v>
      </c>
      <c r="L8381">
        <v>8.64</v>
      </c>
      <c r="N8381">
        <v>15</v>
      </c>
      <c r="O8381">
        <v>0.54790000000000005</v>
      </c>
      <c r="P8381">
        <v>85</v>
      </c>
      <c r="Q8381">
        <v>4.0039999999999996</v>
      </c>
      <c r="R8381">
        <v>-242.9</v>
      </c>
    </row>
    <row r="8382" spans="1:18" x14ac:dyDescent="0.35">
      <c r="A8382" s="1">
        <v>45496.511990740742</v>
      </c>
      <c r="B8382" s="1">
        <v>45496.699513888889</v>
      </c>
      <c r="C8382">
        <v>47.656030000000001</v>
      </c>
      <c r="D8382">
        <v>8.9368230000000004</v>
      </c>
      <c r="E8382">
        <v>338.15</v>
      </c>
      <c r="F8382">
        <v>2.0243090000000001</v>
      </c>
      <c r="G8382">
        <f t="shared" si="130"/>
        <v>4.0364721460000004</v>
      </c>
      <c r="H8382" s="7">
        <v>345.21</v>
      </c>
      <c r="I8382">
        <v>-86.87</v>
      </c>
      <c r="J8382">
        <v>258.35000000000002</v>
      </c>
      <c r="K8382">
        <v>2.76</v>
      </c>
      <c r="L8382">
        <v>4.6900000000000004</v>
      </c>
      <c r="M8382">
        <v>0.11054659999999999</v>
      </c>
      <c r="N8382">
        <v>16</v>
      </c>
      <c r="O8382">
        <v>0.52390000000000003</v>
      </c>
      <c r="P8382">
        <v>79</v>
      </c>
      <c r="Q8382">
        <v>3.9670000000000001</v>
      </c>
      <c r="R8382">
        <v>-243.5</v>
      </c>
    </row>
    <row r="8383" spans="1:18" x14ac:dyDescent="0.35">
      <c r="A8383" s="1">
        <v>45496.481354166666</v>
      </c>
      <c r="B8383" t="s">
        <v>84</v>
      </c>
      <c r="C8383">
        <v>47.660055</v>
      </c>
      <c r="D8383">
        <v>8.9529530000000008</v>
      </c>
      <c r="E8383">
        <v>345.37</v>
      </c>
      <c r="F8383">
        <v>0.47596189999999999</v>
      </c>
      <c r="G8383">
        <f t="shared" si="130"/>
        <v>0.94906802859999995</v>
      </c>
      <c r="H8383" s="7">
        <v>345.24</v>
      </c>
      <c r="K8383">
        <v>21.4</v>
      </c>
      <c r="L8383">
        <v>8.51</v>
      </c>
      <c r="N8383">
        <v>15</v>
      </c>
      <c r="O8383">
        <v>0.55079999999999996</v>
      </c>
      <c r="P8383">
        <v>85</v>
      </c>
      <c r="Q8383">
        <v>4.0039999999999996</v>
      </c>
      <c r="R8383">
        <v>-242.9</v>
      </c>
    </row>
    <row r="8384" spans="1:18" x14ac:dyDescent="0.35">
      <c r="A8384" s="1">
        <v>45496.52548611111</v>
      </c>
      <c r="B8384" s="1">
        <v>45496.699525462966</v>
      </c>
      <c r="C8384">
        <v>47.656137999999999</v>
      </c>
      <c r="D8384">
        <v>8.9435179999999992</v>
      </c>
      <c r="E8384">
        <v>345.26</v>
      </c>
      <c r="F8384">
        <v>0.1448779</v>
      </c>
      <c r="G8384">
        <f t="shared" si="130"/>
        <v>0.28888653260000002</v>
      </c>
      <c r="H8384" s="7">
        <v>345.26</v>
      </c>
      <c r="I8384">
        <v>-80.06</v>
      </c>
      <c r="J8384">
        <v>265.2</v>
      </c>
      <c r="K8384">
        <v>87.82</v>
      </c>
      <c r="L8384">
        <v>-1.71</v>
      </c>
      <c r="M8384">
        <v>2.5001840000000001E-2</v>
      </c>
      <c r="N8384">
        <v>16</v>
      </c>
      <c r="O8384">
        <v>0.80659999999999998</v>
      </c>
      <c r="P8384">
        <v>77</v>
      </c>
      <c r="Q8384">
        <v>3.9510000000000001</v>
      </c>
      <c r="R8384">
        <v>-243.8</v>
      </c>
    </row>
    <row r="8385" spans="1:18" x14ac:dyDescent="0.35">
      <c r="A8385" s="1">
        <v>45496.541817129626</v>
      </c>
      <c r="B8385" s="1">
        <v>45496.699525462966</v>
      </c>
      <c r="C8385">
        <v>47.656235000000002</v>
      </c>
      <c r="D8385">
        <v>8.940042</v>
      </c>
      <c r="E8385">
        <v>351.44</v>
      </c>
      <c r="F8385">
        <v>7.6661590000000004</v>
      </c>
      <c r="G8385">
        <f t="shared" si="130"/>
        <v>15.286321046000001</v>
      </c>
      <c r="H8385" s="7">
        <v>345.26</v>
      </c>
      <c r="I8385">
        <v>-92.85</v>
      </c>
      <c r="J8385">
        <v>252.41</v>
      </c>
      <c r="K8385">
        <v>-14.96</v>
      </c>
      <c r="L8385">
        <v>9.01</v>
      </c>
      <c r="M8385">
        <v>-0.38047449999999999</v>
      </c>
      <c r="N8385">
        <v>16</v>
      </c>
      <c r="O8385">
        <v>0.61570000000000003</v>
      </c>
      <c r="P8385">
        <v>74</v>
      </c>
      <c r="Q8385">
        <v>3.9319999999999999</v>
      </c>
      <c r="R8385">
        <v>-243.5</v>
      </c>
    </row>
    <row r="8386" spans="1:18" x14ac:dyDescent="0.35">
      <c r="A8386" s="1">
        <v>45496.511111111111</v>
      </c>
      <c r="B8386" s="1">
        <v>45496.699513888889</v>
      </c>
      <c r="C8386">
        <v>47.654673000000003</v>
      </c>
      <c r="D8386">
        <v>8.9380330000000008</v>
      </c>
      <c r="E8386">
        <v>341.45</v>
      </c>
      <c r="F8386">
        <v>2.0457019999999999</v>
      </c>
      <c r="G8386">
        <f t="shared" ref="G8386:G8449" si="131">F8386*1.994</f>
        <v>4.0791297879999995</v>
      </c>
      <c r="H8386" s="7">
        <v>345.27</v>
      </c>
      <c r="I8386">
        <v>-86.92</v>
      </c>
      <c r="J8386">
        <v>258.35000000000002</v>
      </c>
      <c r="K8386">
        <v>-7.82</v>
      </c>
      <c r="L8386">
        <v>3.07</v>
      </c>
      <c r="M8386">
        <v>0.1099202</v>
      </c>
      <c r="N8386">
        <v>16</v>
      </c>
      <c r="O8386">
        <v>0.49</v>
      </c>
      <c r="P8386">
        <v>79</v>
      </c>
      <c r="Q8386">
        <v>3.9649999999999999</v>
      </c>
      <c r="R8386">
        <v>-243.6</v>
      </c>
    </row>
    <row r="8387" spans="1:18" x14ac:dyDescent="0.35">
      <c r="A8387" s="1">
        <v>45496.536712962959</v>
      </c>
      <c r="B8387" s="1">
        <v>45496.699525462966</v>
      </c>
      <c r="C8387">
        <v>47.654848000000001</v>
      </c>
      <c r="D8387">
        <v>8.9370279999999998</v>
      </c>
      <c r="E8387">
        <v>345.31</v>
      </c>
      <c r="F8387">
        <v>0.313552</v>
      </c>
      <c r="G8387">
        <f t="shared" si="131"/>
        <v>0.62522268800000003</v>
      </c>
      <c r="H8387" s="7">
        <v>345.31</v>
      </c>
      <c r="I8387">
        <v>-92.9</v>
      </c>
      <c r="J8387">
        <v>252.41</v>
      </c>
      <c r="K8387">
        <v>67.06</v>
      </c>
      <c r="L8387">
        <v>1.76</v>
      </c>
      <c r="M8387">
        <v>-1.5887829999999999E-2</v>
      </c>
      <c r="N8387">
        <v>15</v>
      </c>
      <c r="O8387">
        <v>0.7056</v>
      </c>
      <c r="P8387">
        <v>74</v>
      </c>
      <c r="Q8387">
        <v>3.9359999999999999</v>
      </c>
      <c r="R8387">
        <v>-243.5</v>
      </c>
    </row>
    <row r="8388" spans="1:18" x14ac:dyDescent="0.35">
      <c r="A8388" s="1">
        <v>45496.508969907409</v>
      </c>
      <c r="B8388" s="1">
        <v>45496.699513888889</v>
      </c>
      <c r="C8388">
        <v>47.655864999999999</v>
      </c>
      <c r="D8388">
        <v>8.9399829999999998</v>
      </c>
      <c r="E8388">
        <v>350.22</v>
      </c>
      <c r="F8388">
        <v>3.9321120000000001</v>
      </c>
      <c r="G8388">
        <f t="shared" si="131"/>
        <v>7.8406313279999997</v>
      </c>
      <c r="H8388" s="7">
        <v>345.35</v>
      </c>
      <c r="I8388">
        <v>-87</v>
      </c>
      <c r="J8388">
        <v>258.35000000000002</v>
      </c>
      <c r="K8388">
        <v>-15.27</v>
      </c>
      <c r="L8388">
        <v>8.0399999999999991</v>
      </c>
      <c r="M8388">
        <v>0.20518520000000001</v>
      </c>
      <c r="N8388">
        <v>16</v>
      </c>
      <c r="O8388">
        <v>0.42580000000000001</v>
      </c>
      <c r="P8388">
        <v>80</v>
      </c>
      <c r="Q8388">
        <v>3.9710000000000001</v>
      </c>
      <c r="R8388">
        <v>-243.9</v>
      </c>
    </row>
    <row r="8389" spans="1:18" x14ac:dyDescent="0.35">
      <c r="A8389" s="1">
        <v>45496.476863425924</v>
      </c>
      <c r="B8389" s="1">
        <v>45496.699490740742</v>
      </c>
      <c r="C8389">
        <v>47.656725999999999</v>
      </c>
      <c r="D8389">
        <v>8.9556079999999998</v>
      </c>
      <c r="E8389">
        <v>330.95</v>
      </c>
      <c r="F8389">
        <v>0.5607704</v>
      </c>
      <c r="G8389">
        <f t="shared" si="131"/>
        <v>1.1181761776000001</v>
      </c>
      <c r="H8389" s="7">
        <v>345.42</v>
      </c>
      <c r="K8389">
        <v>-89.85</v>
      </c>
      <c r="L8389">
        <v>0.15</v>
      </c>
      <c r="N8389">
        <v>14</v>
      </c>
      <c r="O8389">
        <v>0.83789999999999998</v>
      </c>
      <c r="P8389">
        <v>87</v>
      </c>
      <c r="Q8389">
        <v>4.016</v>
      </c>
      <c r="R8389">
        <v>-243.4</v>
      </c>
    </row>
    <row r="8390" spans="1:18" x14ac:dyDescent="0.35">
      <c r="A8390" s="1">
        <v>45496.542407407411</v>
      </c>
      <c r="B8390" s="1">
        <v>45496.699525462966</v>
      </c>
      <c r="C8390">
        <v>47.658766999999997</v>
      </c>
      <c r="D8390">
        <v>8.9404749999999993</v>
      </c>
      <c r="E8390">
        <v>345.43</v>
      </c>
      <c r="F8390">
        <v>0.1635076</v>
      </c>
      <c r="G8390">
        <f t="shared" si="131"/>
        <v>0.3260341544</v>
      </c>
      <c r="H8390" s="7">
        <v>345.43</v>
      </c>
      <c r="I8390">
        <v>-93.02</v>
      </c>
      <c r="J8390">
        <v>252.41</v>
      </c>
      <c r="K8390">
        <v>82.63</v>
      </c>
      <c r="L8390">
        <v>-0.2</v>
      </c>
      <c r="M8390">
        <v>-8.6106559999999995E-3</v>
      </c>
      <c r="N8390">
        <v>16</v>
      </c>
      <c r="O8390">
        <v>0.78659999999999997</v>
      </c>
      <c r="P8390">
        <v>73</v>
      </c>
      <c r="Q8390">
        <v>3.93</v>
      </c>
      <c r="R8390">
        <v>-243.4</v>
      </c>
    </row>
    <row r="8391" spans="1:18" x14ac:dyDescent="0.35">
      <c r="A8391" s="1">
        <v>45496.552557870367</v>
      </c>
      <c r="B8391" s="1">
        <v>45496.699537037035</v>
      </c>
      <c r="C8391">
        <v>47.656233999999998</v>
      </c>
      <c r="D8391">
        <v>8.9487749999999995</v>
      </c>
      <c r="E8391">
        <v>333.27</v>
      </c>
      <c r="F8391">
        <v>1.5270969999999999</v>
      </c>
      <c r="G8391">
        <f t="shared" si="131"/>
        <v>3.0450314179999998</v>
      </c>
      <c r="H8391" s="7">
        <v>345.53</v>
      </c>
      <c r="I8391">
        <v>-102.47</v>
      </c>
      <c r="J8391">
        <v>243.06</v>
      </c>
      <c r="K8391">
        <v>-29.41</v>
      </c>
      <c r="L8391">
        <v>4.3</v>
      </c>
      <c r="M8391">
        <v>-0.32973570000000002</v>
      </c>
      <c r="N8391">
        <v>15</v>
      </c>
      <c r="O8391">
        <v>0.376</v>
      </c>
      <c r="P8391">
        <v>72</v>
      </c>
      <c r="Q8391">
        <v>3.9180000000000001</v>
      </c>
      <c r="R8391">
        <v>-242.6</v>
      </c>
    </row>
    <row r="8392" spans="1:18" x14ac:dyDescent="0.35">
      <c r="A8392" s="1">
        <v>45496.562280092592</v>
      </c>
      <c r="B8392" s="1">
        <v>45496.699548611112</v>
      </c>
      <c r="C8392">
        <v>47.66254</v>
      </c>
      <c r="D8392">
        <v>8.9556190000000004</v>
      </c>
      <c r="E8392">
        <v>340.15</v>
      </c>
      <c r="F8392">
        <v>8.7445149999999998</v>
      </c>
      <c r="G8392">
        <f t="shared" si="131"/>
        <v>17.436562909999999</v>
      </c>
      <c r="H8392" s="7">
        <v>345.54</v>
      </c>
      <c r="I8392">
        <v>-92.22</v>
      </c>
      <c r="J8392">
        <v>253.32</v>
      </c>
      <c r="K8392">
        <v>-19.72</v>
      </c>
      <c r="L8392">
        <v>0.43</v>
      </c>
      <c r="M8392">
        <v>-0.33877849999999998</v>
      </c>
      <c r="N8392">
        <v>15</v>
      </c>
      <c r="O8392">
        <v>0.51859999999999995</v>
      </c>
      <c r="P8392">
        <v>70</v>
      </c>
      <c r="Q8392">
        <v>3.91</v>
      </c>
      <c r="R8392">
        <v>-243.8</v>
      </c>
    </row>
    <row r="8393" spans="1:18" x14ac:dyDescent="0.35">
      <c r="A8393" s="1">
        <v>45496.50917824074</v>
      </c>
      <c r="B8393" s="1">
        <v>45496.699513888889</v>
      </c>
      <c r="C8393">
        <v>47.656379999999999</v>
      </c>
      <c r="D8393">
        <v>8.93994</v>
      </c>
      <c r="E8393">
        <v>348.11</v>
      </c>
      <c r="F8393">
        <v>1.7366729999999999</v>
      </c>
      <c r="G8393">
        <f t="shared" si="131"/>
        <v>3.4629259619999999</v>
      </c>
      <c r="H8393" s="7">
        <v>345.56</v>
      </c>
      <c r="I8393">
        <v>-87.21</v>
      </c>
      <c r="J8393">
        <v>258.35000000000002</v>
      </c>
      <c r="K8393">
        <v>-19.48</v>
      </c>
      <c r="L8393">
        <v>6.02</v>
      </c>
      <c r="M8393">
        <v>8.4310990000000002E-2</v>
      </c>
      <c r="N8393">
        <v>13</v>
      </c>
      <c r="O8393">
        <v>0.42680000000000001</v>
      </c>
      <c r="P8393">
        <v>80</v>
      </c>
      <c r="Q8393">
        <v>3.9689999999999999</v>
      </c>
      <c r="R8393">
        <v>-243.9</v>
      </c>
    </row>
    <row r="8394" spans="1:18" x14ac:dyDescent="0.35">
      <c r="A8394" s="1">
        <v>45496.565833333334</v>
      </c>
      <c r="B8394" s="1">
        <v>45496.699548611112</v>
      </c>
      <c r="C8394">
        <v>47.657457000000001</v>
      </c>
      <c r="D8394">
        <v>8.9466540000000006</v>
      </c>
      <c r="E8394">
        <v>335.33</v>
      </c>
      <c r="F8394">
        <v>4.716278</v>
      </c>
      <c r="G8394">
        <f t="shared" si="131"/>
        <v>9.4042583319999995</v>
      </c>
      <c r="H8394" s="7">
        <v>345.56</v>
      </c>
      <c r="I8394">
        <v>-92.26</v>
      </c>
      <c r="J8394">
        <v>253.32</v>
      </c>
      <c r="K8394">
        <v>-14.92</v>
      </c>
      <c r="L8394">
        <v>5.12</v>
      </c>
      <c r="M8394">
        <v>-0.18521560000000001</v>
      </c>
      <c r="N8394">
        <v>16</v>
      </c>
      <c r="O8394">
        <v>0.49490000000000001</v>
      </c>
      <c r="P8394">
        <v>70</v>
      </c>
      <c r="Q8394">
        <v>3.9039999999999999</v>
      </c>
      <c r="R8394">
        <v>-243.9</v>
      </c>
    </row>
    <row r="8395" spans="1:18" x14ac:dyDescent="0.35">
      <c r="A8395" s="1">
        <v>45496.525601851848</v>
      </c>
      <c r="B8395" s="1">
        <v>45496.699525462966</v>
      </c>
      <c r="C8395">
        <v>47.656143999999998</v>
      </c>
      <c r="D8395">
        <v>8.9435280000000006</v>
      </c>
      <c r="E8395">
        <v>345.6</v>
      </c>
      <c r="F8395">
        <v>0.1384437</v>
      </c>
      <c r="G8395">
        <f t="shared" si="131"/>
        <v>0.27605673780000001</v>
      </c>
      <c r="H8395" s="7">
        <v>345.6</v>
      </c>
      <c r="I8395">
        <v>-80.400000000000006</v>
      </c>
      <c r="J8395">
        <v>265.2</v>
      </c>
      <c r="K8395">
        <v>84.94</v>
      </c>
      <c r="L8395">
        <v>-1.48</v>
      </c>
      <c r="M8395">
        <v>2.3083820000000001E-2</v>
      </c>
      <c r="N8395">
        <v>16</v>
      </c>
      <c r="O8395">
        <v>0.92090000000000005</v>
      </c>
      <c r="P8395">
        <v>76</v>
      </c>
      <c r="Q8395">
        <v>3.9489999999999998</v>
      </c>
      <c r="R8395">
        <v>-243.6</v>
      </c>
    </row>
    <row r="8396" spans="1:18" x14ac:dyDescent="0.35">
      <c r="A8396" s="1">
        <v>45496.479409722226</v>
      </c>
      <c r="B8396" t="s">
        <v>45</v>
      </c>
      <c r="C8396">
        <v>47.658509000000002</v>
      </c>
      <c r="D8396">
        <v>8.9543649999999992</v>
      </c>
      <c r="E8396">
        <v>352.98</v>
      </c>
      <c r="F8396">
        <v>3.1181450000000002</v>
      </c>
      <c r="G8396">
        <f t="shared" si="131"/>
        <v>6.2175811300000001</v>
      </c>
      <c r="H8396" s="7">
        <v>345.61</v>
      </c>
      <c r="K8396">
        <v>-10.54</v>
      </c>
      <c r="L8396">
        <v>4.72</v>
      </c>
      <c r="N8396">
        <v>15</v>
      </c>
      <c r="O8396">
        <v>0.67090000000000005</v>
      </c>
      <c r="P8396">
        <v>86</v>
      </c>
      <c r="Q8396">
        <v>4.0119999999999996</v>
      </c>
      <c r="R8396">
        <v>-243</v>
      </c>
    </row>
    <row r="8397" spans="1:18" x14ac:dyDescent="0.35">
      <c r="A8397" s="1">
        <v>45496.552476851852</v>
      </c>
      <c r="B8397" s="1">
        <v>45496.699537037035</v>
      </c>
      <c r="C8397">
        <v>47.656125000000003</v>
      </c>
      <c r="D8397">
        <v>8.9488079999999997</v>
      </c>
      <c r="E8397">
        <v>337.57</v>
      </c>
      <c r="F8397">
        <v>1.9792620000000001</v>
      </c>
      <c r="G8397">
        <f t="shared" si="131"/>
        <v>3.946648428</v>
      </c>
      <c r="H8397" s="7">
        <v>345.62</v>
      </c>
      <c r="I8397">
        <v>-102.56</v>
      </c>
      <c r="J8397">
        <v>243.06</v>
      </c>
      <c r="K8397">
        <v>-25.85</v>
      </c>
      <c r="L8397">
        <v>5.25</v>
      </c>
      <c r="M8397">
        <v>-0.4304402</v>
      </c>
      <c r="N8397">
        <v>16</v>
      </c>
      <c r="O8397">
        <v>0.4148</v>
      </c>
      <c r="P8397">
        <v>72</v>
      </c>
      <c r="Q8397">
        <v>3.92</v>
      </c>
      <c r="R8397">
        <v>-242.6</v>
      </c>
    </row>
    <row r="8398" spans="1:18" x14ac:dyDescent="0.35">
      <c r="A8398" s="1">
        <v>45496.525567129633</v>
      </c>
      <c r="B8398" s="1">
        <v>45496.699525462966</v>
      </c>
      <c r="C8398">
        <v>47.656142000000003</v>
      </c>
      <c r="D8398">
        <v>8.9435260000000003</v>
      </c>
      <c r="E8398">
        <v>345.63</v>
      </c>
      <c r="F8398">
        <v>0.2364889</v>
      </c>
      <c r="G8398">
        <f t="shared" si="131"/>
        <v>0.47155886660000002</v>
      </c>
      <c r="H8398" s="7">
        <v>345.63</v>
      </c>
      <c r="I8398">
        <v>-80.44</v>
      </c>
      <c r="J8398">
        <v>265.2</v>
      </c>
      <c r="K8398">
        <v>86.36</v>
      </c>
      <c r="L8398">
        <v>-1.03</v>
      </c>
      <c r="M8398">
        <v>3.9277449999999998E-2</v>
      </c>
      <c r="N8398">
        <v>16</v>
      </c>
      <c r="O8398">
        <v>0.89990000000000003</v>
      </c>
      <c r="P8398">
        <v>77</v>
      </c>
      <c r="Q8398">
        <v>3.9489999999999998</v>
      </c>
      <c r="R8398">
        <v>-243.9</v>
      </c>
    </row>
    <row r="8399" spans="1:18" x14ac:dyDescent="0.35">
      <c r="A8399" s="1">
        <v>45496.544537037036</v>
      </c>
      <c r="B8399" t="s">
        <v>217</v>
      </c>
      <c r="C8399">
        <v>47.662306999999998</v>
      </c>
      <c r="D8399">
        <v>8.9481830000000002</v>
      </c>
      <c r="E8399">
        <v>346.49</v>
      </c>
      <c r="F8399">
        <v>8.8281419999999997</v>
      </c>
      <c r="G8399">
        <f t="shared" si="131"/>
        <v>17.603315148</v>
      </c>
      <c r="H8399" s="7">
        <v>345.63</v>
      </c>
      <c r="I8399">
        <v>-93.21</v>
      </c>
      <c r="J8399">
        <v>252.41</v>
      </c>
      <c r="K8399">
        <v>-6.53</v>
      </c>
      <c r="L8399">
        <v>4.7699999999999996</v>
      </c>
      <c r="M8399">
        <v>-0.49505320000000003</v>
      </c>
      <c r="N8399">
        <v>16</v>
      </c>
      <c r="O8399">
        <v>0.53169999999999995</v>
      </c>
      <c r="P8399">
        <v>73</v>
      </c>
      <c r="Q8399">
        <v>3.9279999999999999</v>
      </c>
      <c r="R8399">
        <v>-243</v>
      </c>
    </row>
    <row r="8400" spans="1:18" x14ac:dyDescent="0.35">
      <c r="A8400" s="1">
        <v>45496.489340277774</v>
      </c>
      <c r="B8400" s="1">
        <v>45496.699502314812</v>
      </c>
      <c r="C8400">
        <v>47.655653999999998</v>
      </c>
      <c r="D8400">
        <v>8.9415999999999993</v>
      </c>
      <c r="E8400">
        <v>354.8</v>
      </c>
      <c r="F8400">
        <v>1.1236079999999999</v>
      </c>
      <c r="G8400">
        <f t="shared" si="131"/>
        <v>2.2404743519999997</v>
      </c>
      <c r="H8400" s="7">
        <v>345.71</v>
      </c>
      <c r="I8400">
        <v>-89.65</v>
      </c>
      <c r="J8400">
        <v>256.06</v>
      </c>
      <c r="K8400">
        <v>-5.09</v>
      </c>
      <c r="L8400">
        <v>6.1</v>
      </c>
      <c r="M8400">
        <v>6.7492200000000002E-3</v>
      </c>
      <c r="N8400">
        <v>16</v>
      </c>
      <c r="O8400">
        <v>0.39179999999999998</v>
      </c>
      <c r="P8400">
        <v>84</v>
      </c>
      <c r="Q8400">
        <v>3.996</v>
      </c>
      <c r="R8400">
        <v>-243.4</v>
      </c>
    </row>
    <row r="8401" spans="1:18" x14ac:dyDescent="0.35">
      <c r="A8401" s="1">
        <v>45496.502650462964</v>
      </c>
      <c r="B8401" t="s">
        <v>110</v>
      </c>
      <c r="C8401">
        <v>47.655667999999999</v>
      </c>
      <c r="D8401">
        <v>8.9389330000000005</v>
      </c>
      <c r="E8401">
        <v>342.26</v>
      </c>
      <c r="F8401">
        <v>2.1021510000000001</v>
      </c>
      <c r="G8401">
        <f t="shared" si="131"/>
        <v>4.191689094</v>
      </c>
      <c r="H8401" s="7">
        <v>345.72</v>
      </c>
      <c r="I8401">
        <v>-87.38</v>
      </c>
      <c r="J8401">
        <v>258.35000000000002</v>
      </c>
      <c r="K8401">
        <v>-1.7</v>
      </c>
      <c r="L8401">
        <v>5.48</v>
      </c>
      <c r="M8401">
        <v>9.6377340000000006E-2</v>
      </c>
      <c r="N8401">
        <v>15</v>
      </c>
      <c r="O8401">
        <v>0.4219</v>
      </c>
      <c r="P8401">
        <v>81</v>
      </c>
      <c r="Q8401">
        <v>3.9790000000000001</v>
      </c>
      <c r="R8401">
        <v>-243.8</v>
      </c>
    </row>
    <row r="8402" spans="1:18" x14ac:dyDescent="0.35">
      <c r="A8402" s="1">
        <v>45496.541689814818</v>
      </c>
      <c r="B8402" s="1">
        <v>45496.699525462966</v>
      </c>
      <c r="C8402">
        <v>47.655773000000003</v>
      </c>
      <c r="D8402">
        <v>8.9403360000000003</v>
      </c>
      <c r="E8402">
        <v>338.8</v>
      </c>
      <c r="F8402">
        <v>2.2007469999999998</v>
      </c>
      <c r="G8402">
        <f t="shared" si="131"/>
        <v>4.3882895179999997</v>
      </c>
      <c r="H8402" s="7">
        <v>345.72</v>
      </c>
      <c r="I8402">
        <v>-93.31</v>
      </c>
      <c r="J8402">
        <v>252.41</v>
      </c>
      <c r="K8402">
        <v>-25.2</v>
      </c>
      <c r="L8402">
        <v>5.37</v>
      </c>
      <c r="M8402">
        <v>-0.12713930000000001</v>
      </c>
      <c r="N8402">
        <v>16</v>
      </c>
      <c r="O8402">
        <v>0.63870000000000005</v>
      </c>
      <c r="P8402">
        <v>73</v>
      </c>
      <c r="Q8402">
        <v>3.93</v>
      </c>
      <c r="R8402">
        <v>-243.5</v>
      </c>
    </row>
    <row r="8403" spans="1:18" x14ac:dyDescent="0.35">
      <c r="A8403" s="1">
        <v>45496.552546296298</v>
      </c>
      <c r="B8403" s="1">
        <v>45496.699537037035</v>
      </c>
      <c r="C8403">
        <v>47.656221000000002</v>
      </c>
      <c r="D8403">
        <v>8.948779</v>
      </c>
      <c r="E8403">
        <v>338.35</v>
      </c>
      <c r="F8403">
        <v>1.7107730000000001</v>
      </c>
      <c r="G8403">
        <f t="shared" si="131"/>
        <v>3.411281362</v>
      </c>
      <c r="H8403" s="7">
        <v>345.74</v>
      </c>
      <c r="I8403">
        <v>-102.68</v>
      </c>
      <c r="J8403">
        <v>243.06</v>
      </c>
      <c r="K8403">
        <v>-35.03</v>
      </c>
      <c r="L8403">
        <v>2.38</v>
      </c>
      <c r="M8403">
        <v>-0.37540960000000001</v>
      </c>
      <c r="N8403">
        <v>15</v>
      </c>
      <c r="O8403">
        <v>0.38090000000000002</v>
      </c>
      <c r="P8403">
        <v>72</v>
      </c>
      <c r="Q8403">
        <v>3.9220000000000002</v>
      </c>
      <c r="R8403">
        <v>-242.8</v>
      </c>
    </row>
    <row r="8404" spans="1:18" x14ac:dyDescent="0.35">
      <c r="A8404" s="1">
        <v>45496.479270833333</v>
      </c>
      <c r="B8404" s="1">
        <v>45496.699502314812</v>
      </c>
      <c r="C8404">
        <v>47.658133999999997</v>
      </c>
      <c r="D8404">
        <v>8.9545510000000004</v>
      </c>
      <c r="E8404">
        <v>356.17</v>
      </c>
      <c r="F8404">
        <v>4.1405630000000002</v>
      </c>
      <c r="G8404">
        <f t="shared" si="131"/>
        <v>8.2562826220000005</v>
      </c>
      <c r="H8404" s="7">
        <v>345.76</v>
      </c>
      <c r="K8404">
        <v>-8.64</v>
      </c>
      <c r="L8404">
        <v>5.23</v>
      </c>
      <c r="N8404">
        <v>16</v>
      </c>
      <c r="O8404">
        <v>0.69289999999999996</v>
      </c>
      <c r="P8404">
        <v>86</v>
      </c>
      <c r="Q8404">
        <v>4.008</v>
      </c>
      <c r="R8404">
        <v>-243.1</v>
      </c>
    </row>
    <row r="8405" spans="1:18" x14ac:dyDescent="0.35">
      <c r="A8405" s="1">
        <v>45496.515127314815</v>
      </c>
      <c r="B8405" s="1">
        <v>45496.699513888889</v>
      </c>
      <c r="C8405">
        <v>47.654352000000003</v>
      </c>
      <c r="D8405">
        <v>8.9322769999999991</v>
      </c>
      <c r="E8405">
        <v>341.36</v>
      </c>
      <c r="F8405">
        <v>3.7101579999999998</v>
      </c>
      <c r="G8405">
        <f t="shared" si="131"/>
        <v>7.3980550519999992</v>
      </c>
      <c r="H8405" s="7">
        <v>345.79</v>
      </c>
      <c r="I8405">
        <v>-87.45</v>
      </c>
      <c r="J8405">
        <v>258.35000000000002</v>
      </c>
      <c r="K8405">
        <v>-24.39</v>
      </c>
      <c r="L8405">
        <v>4.5199999999999996</v>
      </c>
      <c r="M8405">
        <v>0.16509799999999999</v>
      </c>
      <c r="N8405">
        <v>13</v>
      </c>
      <c r="O8405">
        <v>0.43290000000000001</v>
      </c>
      <c r="P8405">
        <v>79</v>
      </c>
      <c r="Q8405">
        <v>3.9630000000000001</v>
      </c>
      <c r="R8405">
        <v>-243</v>
      </c>
    </row>
    <row r="8406" spans="1:18" x14ac:dyDescent="0.35">
      <c r="A8406" s="1">
        <v>45496.481678240743</v>
      </c>
      <c r="B8406" s="1">
        <v>45496.699502314812</v>
      </c>
      <c r="C8406">
        <v>47.660013999999997</v>
      </c>
      <c r="D8406">
        <v>8.9531189999999992</v>
      </c>
      <c r="E8406">
        <v>346.04</v>
      </c>
      <c r="F8406">
        <v>0.49287029999999998</v>
      </c>
      <c r="G8406">
        <f t="shared" si="131"/>
        <v>0.98278337819999995</v>
      </c>
      <c r="H8406" s="7">
        <v>345.81</v>
      </c>
      <c r="K8406">
        <v>-0.79</v>
      </c>
      <c r="L8406">
        <v>7.44</v>
      </c>
      <c r="N8406">
        <v>15</v>
      </c>
      <c r="O8406">
        <v>0.52200000000000002</v>
      </c>
      <c r="P8406">
        <v>86</v>
      </c>
      <c r="Q8406">
        <v>4.008</v>
      </c>
      <c r="R8406">
        <v>-243</v>
      </c>
    </row>
    <row r="8407" spans="1:18" x14ac:dyDescent="0.35">
      <c r="A8407" s="1">
        <v>45496.536921296298</v>
      </c>
      <c r="B8407" s="1">
        <v>45496.699525462966</v>
      </c>
      <c r="C8407">
        <v>47.655003999999998</v>
      </c>
      <c r="D8407">
        <v>8.9368820000000007</v>
      </c>
      <c r="E8407">
        <v>337.4</v>
      </c>
      <c r="F8407">
        <v>2.4240080000000002</v>
      </c>
      <c r="G8407">
        <f t="shared" si="131"/>
        <v>4.833471952</v>
      </c>
      <c r="H8407" s="7">
        <v>345.82</v>
      </c>
      <c r="I8407">
        <v>-93.4</v>
      </c>
      <c r="J8407">
        <v>252.41</v>
      </c>
      <c r="K8407">
        <v>9.86</v>
      </c>
      <c r="L8407">
        <v>7.39</v>
      </c>
      <c r="M8407">
        <v>-0.14383899999999999</v>
      </c>
      <c r="N8407">
        <v>15</v>
      </c>
      <c r="O8407">
        <v>0.56879999999999997</v>
      </c>
      <c r="P8407">
        <v>74</v>
      </c>
      <c r="Q8407">
        <v>3.9359999999999999</v>
      </c>
      <c r="R8407">
        <v>-243.6</v>
      </c>
    </row>
    <row r="8408" spans="1:18" x14ac:dyDescent="0.35">
      <c r="A8408" s="1">
        <v>45496.536909722221</v>
      </c>
      <c r="B8408" s="1">
        <v>45496.699525462966</v>
      </c>
      <c r="C8408">
        <v>47.654983999999999</v>
      </c>
      <c r="D8408">
        <v>8.9368920000000003</v>
      </c>
      <c r="E8408">
        <v>340.05</v>
      </c>
      <c r="F8408">
        <v>2.122528</v>
      </c>
      <c r="G8408">
        <f t="shared" si="131"/>
        <v>4.2323208320000001</v>
      </c>
      <c r="H8408" s="7">
        <v>345.85</v>
      </c>
      <c r="I8408">
        <v>-93.44</v>
      </c>
      <c r="J8408">
        <v>252.41</v>
      </c>
      <c r="K8408">
        <v>-1.08</v>
      </c>
      <c r="L8408">
        <v>5.6</v>
      </c>
      <c r="M8408">
        <v>-0.12744240000000001</v>
      </c>
      <c r="N8408">
        <v>15</v>
      </c>
      <c r="O8408">
        <v>0.58150000000000002</v>
      </c>
      <c r="P8408">
        <v>75</v>
      </c>
      <c r="Q8408">
        <v>3.9380000000000002</v>
      </c>
      <c r="R8408">
        <v>-243.5</v>
      </c>
    </row>
    <row r="8409" spans="1:18" x14ac:dyDescent="0.35">
      <c r="A8409" s="1">
        <v>45496.47960648148</v>
      </c>
      <c r="B8409" s="1">
        <v>45496.699502314812</v>
      </c>
      <c r="C8409">
        <v>47.658811</v>
      </c>
      <c r="D8409">
        <v>8.9541190000000004</v>
      </c>
      <c r="E8409">
        <v>358.69</v>
      </c>
      <c r="F8409">
        <v>2.3258030000000001</v>
      </c>
      <c r="G8409">
        <f t="shared" si="131"/>
        <v>4.6376511819999999</v>
      </c>
      <c r="H8409" s="7">
        <v>345.87</v>
      </c>
      <c r="K8409">
        <v>-9.6999999999999993</v>
      </c>
      <c r="L8409">
        <v>4.82</v>
      </c>
      <c r="N8409">
        <v>15</v>
      </c>
      <c r="O8409">
        <v>0.7046</v>
      </c>
      <c r="P8409">
        <v>86</v>
      </c>
      <c r="Q8409">
        <v>4.0119999999999996</v>
      </c>
      <c r="R8409">
        <v>-242.9</v>
      </c>
    </row>
    <row r="8410" spans="1:18" x14ac:dyDescent="0.35">
      <c r="A8410" s="1">
        <v>45496.489317129628</v>
      </c>
      <c r="B8410" s="1">
        <v>45496.699502314812</v>
      </c>
      <c r="C8410">
        <v>47.655633999999999</v>
      </c>
      <c r="D8410">
        <v>8.9416049999999991</v>
      </c>
      <c r="E8410">
        <v>353.21</v>
      </c>
      <c r="F8410">
        <v>1.018159</v>
      </c>
      <c r="G8410">
        <f t="shared" si="131"/>
        <v>2.030209046</v>
      </c>
      <c r="H8410" s="7">
        <v>345.88</v>
      </c>
      <c r="I8410">
        <v>-89.84</v>
      </c>
      <c r="J8410">
        <v>256.06</v>
      </c>
      <c r="K8410">
        <v>-13.99</v>
      </c>
      <c r="L8410">
        <v>5.78</v>
      </c>
      <c r="M8410">
        <v>2.9267070000000002E-3</v>
      </c>
      <c r="N8410">
        <v>16</v>
      </c>
      <c r="O8410">
        <v>0.39789999999999998</v>
      </c>
      <c r="P8410">
        <v>84</v>
      </c>
      <c r="Q8410">
        <v>3.996</v>
      </c>
      <c r="R8410">
        <v>-243.2</v>
      </c>
    </row>
    <row r="8411" spans="1:18" x14ac:dyDescent="0.35">
      <c r="A8411" s="1">
        <v>45496.489305555559</v>
      </c>
      <c r="B8411" s="1">
        <v>45496.699502314812</v>
      </c>
      <c r="C8411">
        <v>47.655625000000001</v>
      </c>
      <c r="D8411">
        <v>8.9416089999999997</v>
      </c>
      <c r="E8411">
        <v>352.85</v>
      </c>
      <c r="F8411">
        <v>1.0737840000000001</v>
      </c>
      <c r="G8411">
        <f t="shared" si="131"/>
        <v>2.1411252960000002</v>
      </c>
      <c r="H8411" s="7">
        <v>345.97</v>
      </c>
      <c r="I8411">
        <v>-89.91</v>
      </c>
      <c r="J8411">
        <v>256.06</v>
      </c>
      <c r="K8411">
        <v>-16.34</v>
      </c>
      <c r="L8411">
        <v>6.57</v>
      </c>
      <c r="M8411">
        <v>1.5141519999999999E-3</v>
      </c>
      <c r="N8411">
        <v>16</v>
      </c>
      <c r="O8411">
        <v>0.39600000000000002</v>
      </c>
      <c r="P8411">
        <v>84</v>
      </c>
      <c r="Q8411">
        <v>3.996</v>
      </c>
      <c r="R8411">
        <v>-243.4</v>
      </c>
    </row>
    <row r="8412" spans="1:18" x14ac:dyDescent="0.35">
      <c r="A8412" s="1">
        <v>45496.505682870367</v>
      </c>
      <c r="B8412" s="1">
        <v>45496.699513888889</v>
      </c>
      <c r="C8412">
        <v>47.655707999999997</v>
      </c>
      <c r="D8412">
        <v>8.9397490000000008</v>
      </c>
      <c r="E8412">
        <v>345.98</v>
      </c>
      <c r="F8412">
        <v>8.3218390000000003E-2</v>
      </c>
      <c r="G8412">
        <f t="shared" si="131"/>
        <v>0.16593746966</v>
      </c>
      <c r="H8412" s="7">
        <v>345.98</v>
      </c>
      <c r="I8412">
        <v>-87.64</v>
      </c>
      <c r="J8412">
        <v>258.35000000000002</v>
      </c>
      <c r="K8412">
        <v>90.74</v>
      </c>
      <c r="L8412">
        <v>-2.5</v>
      </c>
      <c r="M8412">
        <v>3.4301079999999999E-3</v>
      </c>
      <c r="N8412">
        <v>16</v>
      </c>
      <c r="O8412">
        <v>0.81399999999999995</v>
      </c>
      <c r="P8412">
        <v>81</v>
      </c>
      <c r="Q8412">
        <v>3.9769999999999999</v>
      </c>
      <c r="R8412">
        <v>-243.6</v>
      </c>
    </row>
    <row r="8413" spans="1:18" ht="15" thickBot="1" x14ac:dyDescent="0.4">
      <c r="A8413" s="1">
        <v>45496.485601851855</v>
      </c>
      <c r="B8413" s="1">
        <v>45496.699502314812</v>
      </c>
      <c r="C8413">
        <v>47.658842999999997</v>
      </c>
      <c r="D8413">
        <v>8.9484349999999999</v>
      </c>
      <c r="E8413">
        <v>352.18</v>
      </c>
      <c r="F8413">
        <v>1.3596870000000001</v>
      </c>
      <c r="G8413">
        <f t="shared" si="131"/>
        <v>2.711215878</v>
      </c>
      <c r="H8413" s="8">
        <v>345.99</v>
      </c>
      <c r="K8413">
        <v>-10.38</v>
      </c>
      <c r="L8413">
        <v>5.64</v>
      </c>
      <c r="N8413">
        <v>15</v>
      </c>
      <c r="O8413">
        <v>0.43480000000000002</v>
      </c>
      <c r="P8413">
        <v>85</v>
      </c>
      <c r="Q8413">
        <v>4.0039999999999996</v>
      </c>
      <c r="R8413">
        <v>-242.6</v>
      </c>
    </row>
    <row r="8414" spans="1:18" x14ac:dyDescent="0.35">
      <c r="A8414" s="1">
        <v>45496.481319444443</v>
      </c>
      <c r="B8414" t="s">
        <v>83</v>
      </c>
      <c r="C8414">
        <v>47.660055999999997</v>
      </c>
      <c r="D8414">
        <v>8.9529340000000008</v>
      </c>
      <c r="E8414">
        <v>345.81</v>
      </c>
      <c r="F8414">
        <v>0.37333680000000002</v>
      </c>
      <c r="G8414">
        <f t="shared" si="131"/>
        <v>0.74443357920000008</v>
      </c>
      <c r="H8414" s="7">
        <v>346.01</v>
      </c>
      <c r="K8414">
        <v>12.63</v>
      </c>
      <c r="L8414">
        <v>6.76</v>
      </c>
      <c r="N8414">
        <v>16</v>
      </c>
      <c r="O8414">
        <v>0.55369999999999997</v>
      </c>
      <c r="P8414">
        <v>86</v>
      </c>
      <c r="Q8414">
        <v>4.008</v>
      </c>
      <c r="R8414">
        <v>-243</v>
      </c>
    </row>
    <row r="8415" spans="1:18" x14ac:dyDescent="0.35">
      <c r="A8415" s="1">
        <v>45496.47923611111</v>
      </c>
      <c r="B8415" t="s">
        <v>42</v>
      </c>
      <c r="C8415">
        <v>47.658033000000003</v>
      </c>
      <c r="D8415">
        <v>8.9545879999999993</v>
      </c>
      <c r="E8415">
        <v>357.39</v>
      </c>
      <c r="F8415">
        <v>4.135173</v>
      </c>
      <c r="G8415">
        <f t="shared" si="131"/>
        <v>8.2455349620000007</v>
      </c>
      <c r="H8415" s="7">
        <v>346.07</v>
      </c>
      <c r="K8415">
        <v>-7.87</v>
      </c>
      <c r="L8415">
        <v>5.27</v>
      </c>
      <c r="N8415">
        <v>16</v>
      </c>
      <c r="O8415">
        <v>0.69089999999999996</v>
      </c>
      <c r="P8415">
        <v>86</v>
      </c>
      <c r="Q8415">
        <v>4.008</v>
      </c>
      <c r="R8415">
        <v>-243</v>
      </c>
    </row>
    <row r="8416" spans="1:18" x14ac:dyDescent="0.35">
      <c r="A8416" s="1">
        <v>45496.525543981479</v>
      </c>
      <c r="B8416" s="1">
        <v>45496.699525462966</v>
      </c>
      <c r="C8416">
        <v>47.656142000000003</v>
      </c>
      <c r="D8416">
        <v>8.9435260000000003</v>
      </c>
      <c r="E8416">
        <v>346.08</v>
      </c>
      <c r="F8416">
        <v>0.1265491</v>
      </c>
      <c r="G8416">
        <f t="shared" si="131"/>
        <v>0.25233890539999998</v>
      </c>
      <c r="H8416" s="7">
        <v>346.08</v>
      </c>
      <c r="I8416">
        <v>-80.88</v>
      </c>
      <c r="J8416">
        <v>265.2</v>
      </c>
      <c r="K8416">
        <v>85.54</v>
      </c>
      <c r="L8416">
        <v>-1.2</v>
      </c>
      <c r="M8416">
        <v>2.004094E-2</v>
      </c>
      <c r="N8416">
        <v>16</v>
      </c>
      <c r="O8416">
        <v>0.87260000000000004</v>
      </c>
      <c r="P8416">
        <v>77</v>
      </c>
      <c r="Q8416">
        <v>3.9489999999999998</v>
      </c>
      <c r="R8416">
        <v>-243.8</v>
      </c>
    </row>
    <row r="8417" spans="1:18" x14ac:dyDescent="0.35">
      <c r="A8417" s="1">
        <v>45496.552395833336</v>
      </c>
      <c r="B8417" s="1">
        <v>45496.699537037035</v>
      </c>
      <c r="C8417">
        <v>47.656030000000001</v>
      </c>
      <c r="D8417">
        <v>8.9488529999999997</v>
      </c>
      <c r="E8417">
        <v>318.24</v>
      </c>
      <c r="F8417">
        <v>0.74196580000000001</v>
      </c>
      <c r="G8417">
        <f t="shared" si="131"/>
        <v>1.4794798052</v>
      </c>
      <c r="H8417" s="7">
        <v>346.09</v>
      </c>
      <c r="I8417">
        <v>-103.03</v>
      </c>
      <c r="J8417">
        <v>243.06</v>
      </c>
      <c r="K8417">
        <v>-30.58</v>
      </c>
      <c r="L8417">
        <v>5.3</v>
      </c>
      <c r="M8417">
        <v>-0.1672565</v>
      </c>
      <c r="N8417">
        <v>16</v>
      </c>
      <c r="O8417">
        <v>0.42480000000000001</v>
      </c>
      <c r="P8417">
        <v>72</v>
      </c>
      <c r="Q8417">
        <v>3.9180000000000001</v>
      </c>
      <c r="R8417">
        <v>-242.6</v>
      </c>
    </row>
    <row r="8418" spans="1:18" x14ac:dyDescent="0.35">
      <c r="A8418" s="1">
        <v>45496.509293981479</v>
      </c>
      <c r="B8418" s="1">
        <v>45496.699513888889</v>
      </c>
      <c r="C8418">
        <v>47.656483000000001</v>
      </c>
      <c r="D8418">
        <v>8.9398949999999999</v>
      </c>
      <c r="E8418">
        <v>344.39</v>
      </c>
      <c r="F8418">
        <v>1.007487</v>
      </c>
      <c r="G8418">
        <f t="shared" si="131"/>
        <v>2.008929078</v>
      </c>
      <c r="H8418" s="7">
        <v>346.11</v>
      </c>
      <c r="I8418">
        <v>-87.76</v>
      </c>
      <c r="J8418">
        <v>258.35000000000002</v>
      </c>
      <c r="K8418">
        <v>-22.49</v>
      </c>
      <c r="L8418">
        <v>6.48</v>
      </c>
      <c r="M8418">
        <v>3.9330650000000002E-2</v>
      </c>
      <c r="N8418">
        <v>16</v>
      </c>
      <c r="O8418">
        <v>0.40479999999999999</v>
      </c>
      <c r="P8418">
        <v>80</v>
      </c>
      <c r="Q8418">
        <v>3.9710000000000001</v>
      </c>
      <c r="R8418">
        <v>-243.9</v>
      </c>
    </row>
    <row r="8419" spans="1:18" x14ac:dyDescent="0.35">
      <c r="A8419" s="1">
        <v>45496.525497685187</v>
      </c>
      <c r="B8419" s="1">
        <v>45496.699525462966</v>
      </c>
      <c r="C8419">
        <v>47.656139000000003</v>
      </c>
      <c r="D8419">
        <v>8.9435199999999995</v>
      </c>
      <c r="E8419">
        <v>346.13</v>
      </c>
      <c r="F8419">
        <v>7.6571299999999995E-2</v>
      </c>
      <c r="G8419">
        <f t="shared" si="131"/>
        <v>0.15268317219999999</v>
      </c>
      <c r="H8419" s="7">
        <v>346.13</v>
      </c>
      <c r="I8419">
        <v>-80.94</v>
      </c>
      <c r="J8419">
        <v>265.2</v>
      </c>
      <c r="K8419">
        <v>86.63</v>
      </c>
      <c r="L8419">
        <v>-0.32</v>
      </c>
      <c r="M8419">
        <v>1.205637E-2</v>
      </c>
      <c r="N8419">
        <v>16</v>
      </c>
      <c r="O8419">
        <v>0.82079999999999997</v>
      </c>
      <c r="P8419">
        <v>77</v>
      </c>
      <c r="Q8419">
        <v>3.9510000000000001</v>
      </c>
      <c r="R8419">
        <v>-243.8</v>
      </c>
    </row>
    <row r="8420" spans="1:18" x14ac:dyDescent="0.35">
      <c r="A8420" s="1">
        <v>45496.509386574071</v>
      </c>
      <c r="B8420" s="1">
        <v>45496.699513888889</v>
      </c>
      <c r="C8420">
        <v>47.656553000000002</v>
      </c>
      <c r="D8420">
        <v>8.9398700000000009</v>
      </c>
      <c r="E8420">
        <v>340.34</v>
      </c>
      <c r="F8420">
        <v>1.0087520000000001</v>
      </c>
      <c r="G8420">
        <f t="shared" si="131"/>
        <v>2.0114514880000001</v>
      </c>
      <c r="H8420" s="7">
        <v>346.18</v>
      </c>
      <c r="I8420">
        <v>-87.83</v>
      </c>
      <c r="J8420">
        <v>258.35000000000002</v>
      </c>
      <c r="K8420">
        <v>-16.78</v>
      </c>
      <c r="L8420">
        <v>7.45</v>
      </c>
      <c r="M8420">
        <v>3.8171980000000001E-2</v>
      </c>
      <c r="N8420">
        <v>16</v>
      </c>
      <c r="O8420">
        <v>0.41889999999999999</v>
      </c>
      <c r="P8420">
        <v>80</v>
      </c>
      <c r="Q8420">
        <v>3.9689999999999999</v>
      </c>
      <c r="R8420">
        <v>-243.9</v>
      </c>
    </row>
    <row r="8421" spans="1:18" x14ac:dyDescent="0.35">
      <c r="A8421" s="1">
        <v>45496.552499999998</v>
      </c>
      <c r="B8421" s="1">
        <v>45496.699537037035</v>
      </c>
      <c r="C8421">
        <v>47.65616</v>
      </c>
      <c r="D8421">
        <v>8.948798</v>
      </c>
      <c r="E8421">
        <v>339.69</v>
      </c>
      <c r="F8421">
        <v>1.998041</v>
      </c>
      <c r="G8421">
        <f t="shared" si="131"/>
        <v>3.9840937539999999</v>
      </c>
      <c r="H8421" s="7">
        <v>346.19</v>
      </c>
      <c r="I8421">
        <v>-103.13</v>
      </c>
      <c r="J8421">
        <v>243.06</v>
      </c>
      <c r="K8421">
        <v>-21.67</v>
      </c>
      <c r="L8421">
        <v>4.3099999999999996</v>
      </c>
      <c r="M8421">
        <v>-0.45389810000000003</v>
      </c>
      <c r="N8421">
        <v>16</v>
      </c>
      <c r="O8421">
        <v>0.39789999999999998</v>
      </c>
      <c r="P8421">
        <v>72</v>
      </c>
      <c r="Q8421">
        <v>3.92</v>
      </c>
      <c r="R8421">
        <v>-242.6</v>
      </c>
    </row>
    <row r="8422" spans="1:18" x14ac:dyDescent="0.35">
      <c r="A8422" s="1">
        <v>45496.485196759262</v>
      </c>
      <c r="B8422" s="1">
        <v>45496.699502314812</v>
      </c>
      <c r="C8422">
        <v>47.657940000000004</v>
      </c>
      <c r="D8422">
        <v>8.9489850000000004</v>
      </c>
      <c r="E8422">
        <v>355.05</v>
      </c>
      <c r="F8422">
        <v>3.1976290000000001</v>
      </c>
      <c r="G8422">
        <f t="shared" si="131"/>
        <v>6.3760722259999998</v>
      </c>
      <c r="H8422" s="7">
        <v>346.28</v>
      </c>
      <c r="K8422">
        <v>-7.42</v>
      </c>
      <c r="L8422">
        <v>4.6500000000000004</v>
      </c>
      <c r="N8422">
        <v>16</v>
      </c>
      <c r="O8422">
        <v>0.37180000000000002</v>
      </c>
      <c r="P8422">
        <v>85</v>
      </c>
      <c r="Q8422">
        <v>4.0039999999999996</v>
      </c>
      <c r="R8422">
        <v>-242.5</v>
      </c>
    </row>
    <row r="8423" spans="1:18" x14ac:dyDescent="0.35">
      <c r="A8423" s="1">
        <v>45496.509247685186</v>
      </c>
      <c r="B8423" s="1">
        <v>45496.699513888889</v>
      </c>
      <c r="C8423">
        <v>47.65645</v>
      </c>
      <c r="D8423">
        <v>8.9399139999999999</v>
      </c>
      <c r="E8423">
        <v>340.42</v>
      </c>
      <c r="F8423">
        <v>1.0761959999999999</v>
      </c>
      <c r="G8423">
        <f t="shared" si="131"/>
        <v>2.1459348239999998</v>
      </c>
      <c r="H8423" s="7">
        <v>346.35</v>
      </c>
      <c r="I8423">
        <v>-88</v>
      </c>
      <c r="J8423">
        <v>258.35000000000002</v>
      </c>
      <c r="K8423">
        <v>-24.07</v>
      </c>
      <c r="L8423">
        <v>7.2</v>
      </c>
      <c r="M8423">
        <v>3.7488880000000002E-2</v>
      </c>
      <c r="N8423">
        <v>16</v>
      </c>
      <c r="O8423">
        <v>0.45190000000000002</v>
      </c>
      <c r="P8423">
        <v>80</v>
      </c>
      <c r="Q8423">
        <v>3.9710000000000001</v>
      </c>
      <c r="R8423">
        <v>-243.9</v>
      </c>
    </row>
    <row r="8424" spans="1:18" x14ac:dyDescent="0.35">
      <c r="A8424" s="1">
        <v>45496.483703703707</v>
      </c>
      <c r="B8424" s="1">
        <v>45496.699502314812</v>
      </c>
      <c r="C8424">
        <v>47.663024</v>
      </c>
      <c r="D8424">
        <v>8.9507329999999996</v>
      </c>
      <c r="E8424">
        <v>346.56</v>
      </c>
      <c r="F8424">
        <v>0.49557089999999998</v>
      </c>
      <c r="G8424">
        <f t="shared" si="131"/>
        <v>0.98816837459999995</v>
      </c>
      <c r="H8424" s="7">
        <v>346.4</v>
      </c>
      <c r="K8424">
        <v>1.1100000000000001</v>
      </c>
      <c r="L8424">
        <v>7.66</v>
      </c>
      <c r="N8424">
        <v>15</v>
      </c>
      <c r="O8424">
        <v>0.56879999999999997</v>
      </c>
      <c r="P8424">
        <v>85</v>
      </c>
      <c r="Q8424">
        <v>4.0039999999999996</v>
      </c>
      <c r="R8424">
        <v>-242.4</v>
      </c>
    </row>
    <row r="8425" spans="1:18" x14ac:dyDescent="0.35">
      <c r="A8425" s="1">
        <v>45496.480891203704</v>
      </c>
      <c r="B8425" t="s">
        <v>75</v>
      </c>
      <c r="C8425">
        <v>47.660034000000003</v>
      </c>
      <c r="D8425">
        <v>8.9530890000000003</v>
      </c>
      <c r="E8425">
        <v>357.47</v>
      </c>
      <c r="F8425">
        <v>1.4882420000000001</v>
      </c>
      <c r="G8425">
        <f t="shared" si="131"/>
        <v>2.9675545480000003</v>
      </c>
      <c r="H8425" s="7">
        <v>346.46</v>
      </c>
      <c r="K8425">
        <v>8.94</v>
      </c>
      <c r="L8425">
        <v>6.84</v>
      </c>
      <c r="N8425">
        <v>16</v>
      </c>
      <c r="O8425">
        <v>0.5776</v>
      </c>
      <c r="P8425">
        <v>85</v>
      </c>
      <c r="Q8425">
        <v>4.008</v>
      </c>
      <c r="R8425">
        <v>-242.8</v>
      </c>
    </row>
    <row r="8426" spans="1:18" x14ac:dyDescent="0.35">
      <c r="A8426" s="1">
        <v>45496.552488425928</v>
      </c>
      <c r="B8426" s="1">
        <v>45496.699537037035</v>
      </c>
      <c r="C8426">
        <v>47.656142000000003</v>
      </c>
      <c r="D8426">
        <v>8.9488020000000006</v>
      </c>
      <c r="E8426">
        <v>338.72</v>
      </c>
      <c r="F8426">
        <v>2.0066440000000001</v>
      </c>
      <c r="G8426">
        <f t="shared" si="131"/>
        <v>4.0012481360000001</v>
      </c>
      <c r="H8426" s="7">
        <v>346.49</v>
      </c>
      <c r="I8426">
        <v>-103.42</v>
      </c>
      <c r="J8426">
        <v>243.06</v>
      </c>
      <c r="K8426">
        <v>-23.59</v>
      </c>
      <c r="L8426">
        <v>4.59</v>
      </c>
      <c r="M8426">
        <v>-0.46575879999999997</v>
      </c>
      <c r="N8426">
        <v>16</v>
      </c>
      <c r="O8426">
        <v>0.40479999999999999</v>
      </c>
      <c r="P8426">
        <v>72</v>
      </c>
      <c r="Q8426">
        <v>3.92</v>
      </c>
      <c r="R8426">
        <v>-242.6</v>
      </c>
    </row>
    <row r="8427" spans="1:18" x14ac:dyDescent="0.35">
      <c r="A8427" s="1">
        <v>45496.485613425924</v>
      </c>
      <c r="B8427" s="1">
        <v>45496.699502314812</v>
      </c>
      <c r="C8427">
        <v>47.658855000000003</v>
      </c>
      <c r="D8427">
        <v>8.9484290000000009</v>
      </c>
      <c r="E8427">
        <v>355.17</v>
      </c>
      <c r="F8427">
        <v>1.368009</v>
      </c>
      <c r="G8427">
        <f t="shared" si="131"/>
        <v>2.7278099460000003</v>
      </c>
      <c r="H8427" s="7">
        <v>346.53</v>
      </c>
      <c r="K8427">
        <v>-10.92</v>
      </c>
      <c r="L8427">
        <v>3.47</v>
      </c>
      <c r="N8427">
        <v>16</v>
      </c>
      <c r="O8427">
        <v>0.43990000000000001</v>
      </c>
      <c r="P8427">
        <v>85</v>
      </c>
      <c r="Q8427">
        <v>4</v>
      </c>
      <c r="R8427">
        <v>-242.6</v>
      </c>
    </row>
    <row r="8428" spans="1:18" x14ac:dyDescent="0.35">
      <c r="A8428" s="1">
        <v>45496.511122685188</v>
      </c>
      <c r="B8428" s="1">
        <v>45496.699513888889</v>
      </c>
      <c r="C8428">
        <v>47.654688999999998</v>
      </c>
      <c r="D8428">
        <v>8.9380299999999995</v>
      </c>
      <c r="E8428">
        <v>342.37</v>
      </c>
      <c r="F8428">
        <v>1.9520459999999999</v>
      </c>
      <c r="G8428">
        <f t="shared" si="131"/>
        <v>3.892379724</v>
      </c>
      <c r="H8428" s="7">
        <v>346.54</v>
      </c>
      <c r="I8428">
        <v>-88.19</v>
      </c>
      <c r="J8428">
        <v>258.35000000000002</v>
      </c>
      <c r="K8428">
        <v>5.76</v>
      </c>
      <c r="L8428">
        <v>4.26</v>
      </c>
      <c r="M8428">
        <v>6.1601959999999997E-2</v>
      </c>
      <c r="N8428">
        <v>15</v>
      </c>
      <c r="O8428">
        <v>0.49390000000000001</v>
      </c>
      <c r="P8428">
        <v>79</v>
      </c>
      <c r="Q8428">
        <v>3.9689999999999999</v>
      </c>
      <c r="R8428">
        <v>-243.6</v>
      </c>
    </row>
    <row r="8429" spans="1:18" x14ac:dyDescent="0.35">
      <c r="A8429" s="1">
        <v>45496.522881944446</v>
      </c>
      <c r="B8429" s="1">
        <v>45496.699525462966</v>
      </c>
      <c r="C8429">
        <v>47.654699000000001</v>
      </c>
      <c r="D8429">
        <v>8.9422270000000008</v>
      </c>
      <c r="E8429">
        <v>343.53</v>
      </c>
      <c r="F8429">
        <v>1.7803850000000001</v>
      </c>
      <c r="G8429">
        <f t="shared" si="131"/>
        <v>3.5500876900000002</v>
      </c>
      <c r="H8429" s="7">
        <v>346.59</v>
      </c>
      <c r="I8429">
        <v>-81.39</v>
      </c>
      <c r="J8429">
        <v>265.2</v>
      </c>
      <c r="K8429">
        <v>-0.21</v>
      </c>
      <c r="L8429">
        <v>6.44</v>
      </c>
      <c r="M8429">
        <v>0.26659899999999997</v>
      </c>
      <c r="N8429">
        <v>16</v>
      </c>
      <c r="O8429">
        <v>0.51370000000000005</v>
      </c>
      <c r="P8429">
        <v>77</v>
      </c>
      <c r="Q8429">
        <v>3.9529999999999998</v>
      </c>
      <c r="R8429">
        <v>-243.6</v>
      </c>
    </row>
    <row r="8430" spans="1:18" x14ac:dyDescent="0.35">
      <c r="A8430" s="1">
        <v>45496.481261574074</v>
      </c>
      <c r="B8430" t="s">
        <v>82</v>
      </c>
      <c r="C8430">
        <v>47.660060999999999</v>
      </c>
      <c r="D8430">
        <v>8.9529169999999993</v>
      </c>
      <c r="E8430">
        <v>346.91</v>
      </c>
      <c r="F8430">
        <v>0.1617044</v>
      </c>
      <c r="G8430">
        <f t="shared" si="131"/>
        <v>0.3224385736</v>
      </c>
      <c r="H8430" s="7">
        <v>346.6</v>
      </c>
      <c r="K8430">
        <v>23.14</v>
      </c>
      <c r="L8430">
        <v>6.36</v>
      </c>
      <c r="N8430">
        <v>15</v>
      </c>
      <c r="O8430">
        <v>0.56789999999999996</v>
      </c>
      <c r="P8430">
        <v>86</v>
      </c>
      <c r="Q8430">
        <v>4.008</v>
      </c>
      <c r="R8430">
        <v>-242.8</v>
      </c>
    </row>
    <row r="8431" spans="1:18" x14ac:dyDescent="0.35">
      <c r="A8431" s="1">
        <v>45496.509166666663</v>
      </c>
      <c r="B8431" s="1">
        <v>45496.699513888889</v>
      </c>
      <c r="C8431">
        <v>47.656365999999998</v>
      </c>
      <c r="D8431">
        <v>8.9399449999999998</v>
      </c>
      <c r="E8431">
        <v>346.29</v>
      </c>
      <c r="F8431">
        <v>1.7286029999999999</v>
      </c>
      <c r="G8431">
        <f t="shared" si="131"/>
        <v>3.4468343819999996</v>
      </c>
      <c r="H8431" s="7">
        <v>346.6</v>
      </c>
      <c r="I8431">
        <v>-88.24</v>
      </c>
      <c r="J8431">
        <v>258.35000000000002</v>
      </c>
      <c r="K8431">
        <v>-20</v>
      </c>
      <c r="L8431">
        <v>5.78</v>
      </c>
      <c r="M8431">
        <v>5.2832129999999998E-2</v>
      </c>
      <c r="N8431">
        <v>16</v>
      </c>
      <c r="O8431">
        <v>0.42899999999999999</v>
      </c>
      <c r="P8431">
        <v>79</v>
      </c>
      <c r="Q8431">
        <v>3.9670000000000001</v>
      </c>
      <c r="R8431">
        <v>-243.9</v>
      </c>
    </row>
    <row r="8432" spans="1:18" x14ac:dyDescent="0.35">
      <c r="A8432" s="1">
        <v>45496.575185185182</v>
      </c>
      <c r="B8432" s="1">
        <v>45496.699560185189</v>
      </c>
      <c r="C8432">
        <v>47.657144000000002</v>
      </c>
      <c r="D8432">
        <v>8.9448220000000003</v>
      </c>
      <c r="E8432">
        <v>346.62</v>
      </c>
      <c r="F8432">
        <v>0.47391800000000001</v>
      </c>
      <c r="G8432">
        <f t="shared" si="131"/>
        <v>0.94499249200000002</v>
      </c>
      <c r="H8432" s="7">
        <v>346.62</v>
      </c>
      <c r="I8432">
        <v>-90.11</v>
      </c>
      <c r="J8432">
        <v>256.51</v>
      </c>
      <c r="K8432">
        <v>3.79</v>
      </c>
      <c r="L8432">
        <v>-22.84</v>
      </c>
      <c r="M8432">
        <v>-9.0937889999999995E-4</v>
      </c>
      <c r="N8432">
        <v>8</v>
      </c>
      <c r="O8432">
        <v>14.48</v>
      </c>
      <c r="P8432">
        <v>68</v>
      </c>
      <c r="Q8432">
        <v>3.8929999999999998</v>
      </c>
      <c r="R8432">
        <v>-243.1</v>
      </c>
    </row>
    <row r="8433" spans="1:18" x14ac:dyDescent="0.35">
      <c r="A8433" s="1">
        <v>45496.502685185187</v>
      </c>
      <c r="B8433" t="s">
        <v>111</v>
      </c>
      <c r="C8433">
        <v>47.655721999999997</v>
      </c>
      <c r="D8433">
        <v>8.9389120000000002</v>
      </c>
      <c r="E8433">
        <v>341.41</v>
      </c>
      <c r="F8433">
        <v>2.0025439999999999</v>
      </c>
      <c r="G8433">
        <f t="shared" si="131"/>
        <v>3.9930727359999998</v>
      </c>
      <c r="H8433" s="7">
        <v>346.65</v>
      </c>
      <c r="I8433">
        <v>-88.3</v>
      </c>
      <c r="J8433">
        <v>258.35000000000002</v>
      </c>
      <c r="K8433">
        <v>7.05</v>
      </c>
      <c r="L8433">
        <v>6.79</v>
      </c>
      <c r="M8433">
        <v>5.9225050000000001E-2</v>
      </c>
      <c r="N8433">
        <v>16</v>
      </c>
      <c r="O8433">
        <v>0.42580000000000001</v>
      </c>
      <c r="P8433">
        <v>81</v>
      </c>
      <c r="Q8433">
        <v>3.98</v>
      </c>
      <c r="R8433">
        <v>-243.6</v>
      </c>
    </row>
    <row r="8434" spans="1:18" x14ac:dyDescent="0.35">
      <c r="A8434" s="1">
        <v>45496.481689814813</v>
      </c>
      <c r="B8434" s="1">
        <v>45496.699502314812</v>
      </c>
      <c r="C8434">
        <v>47.660012999999999</v>
      </c>
      <c r="D8434">
        <v>8.9531240000000007</v>
      </c>
      <c r="E8434">
        <v>346.59</v>
      </c>
      <c r="F8434">
        <v>0.4829637</v>
      </c>
      <c r="G8434">
        <f t="shared" si="131"/>
        <v>0.96302961779999996</v>
      </c>
      <c r="H8434" s="7">
        <v>346.68</v>
      </c>
      <c r="K8434">
        <v>3.85</v>
      </c>
      <c r="L8434">
        <v>7.97</v>
      </c>
      <c r="N8434">
        <v>16</v>
      </c>
      <c r="O8434">
        <v>0.52200000000000002</v>
      </c>
      <c r="P8434">
        <v>86</v>
      </c>
      <c r="Q8434">
        <v>4.008</v>
      </c>
      <c r="R8434">
        <v>-242.8</v>
      </c>
    </row>
    <row r="8435" spans="1:18" x14ac:dyDescent="0.35">
      <c r="A8435" s="1">
        <v>45496.505694444444</v>
      </c>
      <c r="B8435" s="1">
        <v>45496.699513888889</v>
      </c>
      <c r="C8435">
        <v>47.655707999999997</v>
      </c>
      <c r="D8435">
        <v>8.9397490000000008</v>
      </c>
      <c r="E8435">
        <v>346.68</v>
      </c>
      <c r="F8435">
        <v>0.1019984</v>
      </c>
      <c r="G8435">
        <f t="shared" si="131"/>
        <v>0.20338480959999999</v>
      </c>
      <c r="H8435" s="7">
        <v>346.68</v>
      </c>
      <c r="I8435">
        <v>-88.33</v>
      </c>
      <c r="J8435">
        <v>258.35000000000002</v>
      </c>
      <c r="K8435">
        <v>91.85</v>
      </c>
      <c r="L8435">
        <v>-2.15</v>
      </c>
      <c r="M8435">
        <v>2.960935E-3</v>
      </c>
      <c r="N8435">
        <v>16</v>
      </c>
      <c r="O8435">
        <v>0.81399999999999995</v>
      </c>
      <c r="P8435">
        <v>81</v>
      </c>
      <c r="Q8435">
        <v>3.9769999999999999</v>
      </c>
      <c r="R8435">
        <v>-243.5</v>
      </c>
    </row>
    <row r="8436" spans="1:18" x14ac:dyDescent="0.35">
      <c r="A8436" s="1">
        <v>45496.509155092594</v>
      </c>
      <c r="B8436" s="1">
        <v>45496.699513888889</v>
      </c>
      <c r="C8436">
        <v>47.656351999999998</v>
      </c>
      <c r="D8436">
        <v>8.9399499999999996</v>
      </c>
      <c r="E8436">
        <v>345.6</v>
      </c>
      <c r="F8436">
        <v>1.623818</v>
      </c>
      <c r="G8436">
        <f t="shared" si="131"/>
        <v>3.2378930919999998</v>
      </c>
      <c r="H8436" s="7">
        <v>346.68</v>
      </c>
      <c r="I8436">
        <v>-88.34</v>
      </c>
      <c r="J8436">
        <v>258.35000000000002</v>
      </c>
      <c r="K8436">
        <v>-22.19</v>
      </c>
      <c r="L8436">
        <v>5.16</v>
      </c>
      <c r="M8436">
        <v>4.7064830000000002E-2</v>
      </c>
      <c r="N8436">
        <v>14</v>
      </c>
      <c r="O8436">
        <v>0.42580000000000001</v>
      </c>
      <c r="P8436">
        <v>79</v>
      </c>
      <c r="Q8436">
        <v>3.9670000000000001</v>
      </c>
      <c r="R8436">
        <v>-243.8</v>
      </c>
    </row>
    <row r="8437" spans="1:18" x14ac:dyDescent="0.35">
      <c r="A8437" s="1">
        <v>45496.525590277779</v>
      </c>
      <c r="B8437" s="1">
        <v>45496.699525462966</v>
      </c>
      <c r="C8437">
        <v>47.656143999999998</v>
      </c>
      <c r="D8437">
        <v>8.9435289999999998</v>
      </c>
      <c r="E8437">
        <v>346.71</v>
      </c>
      <c r="F8437">
        <v>0.1116926</v>
      </c>
      <c r="G8437">
        <f t="shared" si="131"/>
        <v>0.22271504440000001</v>
      </c>
      <c r="H8437" s="7">
        <v>346.71</v>
      </c>
      <c r="I8437">
        <v>-81.52</v>
      </c>
      <c r="J8437">
        <v>265.2</v>
      </c>
      <c r="K8437">
        <v>85.09</v>
      </c>
      <c r="L8437">
        <v>-0.92</v>
      </c>
      <c r="M8437">
        <v>1.6476020000000001E-2</v>
      </c>
      <c r="N8437">
        <v>16</v>
      </c>
      <c r="O8437">
        <v>0.91059999999999997</v>
      </c>
      <c r="P8437">
        <v>76</v>
      </c>
      <c r="Q8437">
        <v>3.9449999999999998</v>
      </c>
      <c r="R8437">
        <v>-243.8</v>
      </c>
    </row>
    <row r="8438" spans="1:18" x14ac:dyDescent="0.35">
      <c r="A8438" s="1">
        <v>45496.552523148152</v>
      </c>
      <c r="B8438" s="1">
        <v>45496.699537037035</v>
      </c>
      <c r="C8438">
        <v>47.656193000000002</v>
      </c>
      <c r="D8438">
        <v>8.9487880000000004</v>
      </c>
      <c r="E8438">
        <v>342.41</v>
      </c>
      <c r="F8438">
        <v>1.850778</v>
      </c>
      <c r="G8438">
        <f t="shared" si="131"/>
        <v>3.6904513319999999</v>
      </c>
      <c r="H8438" s="7">
        <v>346.71</v>
      </c>
      <c r="I8438">
        <v>-103.64</v>
      </c>
      <c r="J8438">
        <v>243.06</v>
      </c>
      <c r="K8438">
        <v>-31.36</v>
      </c>
      <c r="L8438">
        <v>3.19</v>
      </c>
      <c r="M8438">
        <v>-0.43642940000000002</v>
      </c>
      <c r="N8438">
        <v>15</v>
      </c>
      <c r="O8438">
        <v>0.39279999999999998</v>
      </c>
      <c r="P8438">
        <v>72</v>
      </c>
      <c r="Q8438">
        <v>3.92</v>
      </c>
      <c r="R8438">
        <v>-242.6</v>
      </c>
    </row>
    <row r="8439" spans="1:18" x14ac:dyDescent="0.35">
      <c r="A8439" s="1">
        <v>45496.516168981485</v>
      </c>
      <c r="B8439" s="1">
        <v>45496.699513888889</v>
      </c>
      <c r="C8439">
        <v>47.654730000000001</v>
      </c>
      <c r="D8439">
        <v>8.9293809999999993</v>
      </c>
      <c r="E8439">
        <v>346.78</v>
      </c>
      <c r="F8439">
        <v>0.12532450000000001</v>
      </c>
      <c r="G8439">
        <f t="shared" si="131"/>
        <v>0.24989705300000001</v>
      </c>
      <c r="H8439" s="7">
        <v>346.78</v>
      </c>
      <c r="I8439">
        <v>-88.44</v>
      </c>
      <c r="J8439">
        <v>258.35000000000002</v>
      </c>
      <c r="K8439">
        <v>87.33</v>
      </c>
      <c r="L8439">
        <v>-0.94</v>
      </c>
      <c r="M8439">
        <v>3.4093119999999998E-3</v>
      </c>
      <c r="N8439">
        <v>15</v>
      </c>
      <c r="O8439">
        <v>0.90280000000000005</v>
      </c>
      <c r="P8439">
        <v>78</v>
      </c>
      <c r="Q8439">
        <v>3.9609999999999999</v>
      </c>
      <c r="R8439">
        <v>-242.9</v>
      </c>
    </row>
    <row r="8440" spans="1:18" x14ac:dyDescent="0.35">
      <c r="A8440" s="1">
        <v>45496.516875000001</v>
      </c>
      <c r="B8440" s="1">
        <v>45496.699513888889</v>
      </c>
      <c r="C8440">
        <v>47.654808000000003</v>
      </c>
      <c r="D8440">
        <v>8.9294100000000007</v>
      </c>
      <c r="E8440">
        <v>301.83</v>
      </c>
      <c r="F8440">
        <v>0.60442419999999997</v>
      </c>
      <c r="G8440">
        <f t="shared" si="131"/>
        <v>1.2052218548</v>
      </c>
      <c r="H8440" s="7">
        <v>346.79</v>
      </c>
      <c r="I8440">
        <v>-88.45</v>
      </c>
      <c r="J8440">
        <v>258.35000000000002</v>
      </c>
      <c r="K8440">
        <v>-21.58</v>
      </c>
      <c r="L8440">
        <v>4.58</v>
      </c>
      <c r="M8440">
        <v>1.6324580000000002E-2</v>
      </c>
      <c r="N8440">
        <v>16</v>
      </c>
      <c r="O8440">
        <v>0.42580000000000001</v>
      </c>
      <c r="P8440">
        <v>78</v>
      </c>
      <c r="Q8440">
        <v>3.9609999999999999</v>
      </c>
      <c r="R8440">
        <v>-243</v>
      </c>
    </row>
    <row r="8441" spans="1:18" x14ac:dyDescent="0.35">
      <c r="A8441" s="1">
        <v>45496.48128472222</v>
      </c>
      <c r="B8441" t="s">
        <v>82</v>
      </c>
      <c r="C8441">
        <v>47.660058999999997</v>
      </c>
      <c r="D8441">
        <v>8.9529219999999992</v>
      </c>
      <c r="E8441">
        <v>346.85</v>
      </c>
      <c r="F8441">
        <v>0.1900548</v>
      </c>
      <c r="G8441">
        <f t="shared" si="131"/>
        <v>0.37896927120000001</v>
      </c>
      <c r="H8441" s="7">
        <v>346.83</v>
      </c>
      <c r="K8441">
        <v>21.54</v>
      </c>
      <c r="L8441">
        <v>7.44</v>
      </c>
      <c r="N8441">
        <v>15</v>
      </c>
      <c r="O8441">
        <v>0.56299999999999994</v>
      </c>
      <c r="P8441">
        <v>85</v>
      </c>
      <c r="Q8441">
        <v>4.008</v>
      </c>
      <c r="R8441">
        <v>-242.9</v>
      </c>
    </row>
    <row r="8442" spans="1:18" x14ac:dyDescent="0.35">
      <c r="A8442" s="1">
        <v>45496.542384259257</v>
      </c>
      <c r="B8442" s="1">
        <v>45496.699525462966</v>
      </c>
      <c r="C8442">
        <v>47.658763</v>
      </c>
      <c r="D8442">
        <v>8.9404749999999993</v>
      </c>
      <c r="E8442">
        <v>346.87</v>
      </c>
      <c r="F8442">
        <v>0.16259319999999999</v>
      </c>
      <c r="G8442">
        <f t="shared" si="131"/>
        <v>0.32421084080000001</v>
      </c>
      <c r="H8442" s="7">
        <v>346.87</v>
      </c>
      <c r="I8442">
        <v>-94.46</v>
      </c>
      <c r="J8442">
        <v>252.41</v>
      </c>
      <c r="K8442">
        <v>83.85</v>
      </c>
      <c r="L8442">
        <v>-1.67</v>
      </c>
      <c r="M8442">
        <v>-1.26508E-2</v>
      </c>
      <c r="N8442">
        <v>16</v>
      </c>
      <c r="O8442">
        <v>0.77780000000000005</v>
      </c>
      <c r="P8442">
        <v>74</v>
      </c>
      <c r="Q8442">
        <v>3.9319999999999999</v>
      </c>
      <c r="R8442">
        <v>-243.2</v>
      </c>
    </row>
    <row r="8443" spans="1:18" x14ac:dyDescent="0.35">
      <c r="A8443" s="1">
        <v>45496.54074074074</v>
      </c>
      <c r="B8443" s="1">
        <v>45496.699525462966</v>
      </c>
      <c r="C8443">
        <v>47.654834000000001</v>
      </c>
      <c r="D8443">
        <v>8.9358789999999999</v>
      </c>
      <c r="E8443">
        <v>346.96</v>
      </c>
      <c r="F8443">
        <v>7.018885</v>
      </c>
      <c r="G8443">
        <f t="shared" si="131"/>
        <v>13.995656690000001</v>
      </c>
      <c r="H8443" s="7">
        <v>346.88</v>
      </c>
      <c r="I8443">
        <v>-94.46</v>
      </c>
      <c r="J8443">
        <v>252.41</v>
      </c>
      <c r="K8443">
        <v>-18.77</v>
      </c>
      <c r="L8443">
        <v>9.67</v>
      </c>
      <c r="M8443">
        <v>-0.54688389999999998</v>
      </c>
      <c r="N8443">
        <v>16</v>
      </c>
      <c r="O8443">
        <v>0.48680000000000001</v>
      </c>
      <c r="P8443">
        <v>74</v>
      </c>
      <c r="Q8443">
        <v>3.9319999999999999</v>
      </c>
      <c r="R8443">
        <v>-243.6</v>
      </c>
    </row>
    <row r="8444" spans="1:18" x14ac:dyDescent="0.35">
      <c r="A8444" s="1">
        <v>45496.497245370374</v>
      </c>
      <c r="B8444" s="1">
        <v>45496.699502314812</v>
      </c>
      <c r="C8444">
        <v>47.657293000000003</v>
      </c>
      <c r="D8444">
        <v>8.9473120000000002</v>
      </c>
      <c r="E8444">
        <v>344.17</v>
      </c>
      <c r="F8444">
        <v>3.8152020000000002</v>
      </c>
      <c r="G8444">
        <f t="shared" si="131"/>
        <v>7.6075127880000002</v>
      </c>
      <c r="H8444" s="7">
        <v>346.89</v>
      </c>
      <c r="I8444">
        <v>-88.54</v>
      </c>
      <c r="J8444">
        <v>258.35000000000002</v>
      </c>
      <c r="K8444">
        <v>-10.4</v>
      </c>
      <c r="L8444">
        <v>4.91</v>
      </c>
      <c r="M8444">
        <v>9.6902879999999997E-2</v>
      </c>
      <c r="N8444">
        <v>16</v>
      </c>
      <c r="O8444">
        <v>0.3589</v>
      </c>
      <c r="P8444">
        <v>82</v>
      </c>
      <c r="Q8444">
        <v>3.9860000000000002</v>
      </c>
      <c r="R8444">
        <v>-243.8</v>
      </c>
    </row>
    <row r="8445" spans="1:18" x14ac:dyDescent="0.35">
      <c r="A8445" s="1">
        <v>45496.481307870374</v>
      </c>
      <c r="B8445" t="s">
        <v>83</v>
      </c>
      <c r="C8445">
        <v>47.660057000000002</v>
      </c>
      <c r="D8445">
        <v>8.9529289999999992</v>
      </c>
      <c r="E8445">
        <v>347</v>
      </c>
      <c r="F8445">
        <v>0.265378</v>
      </c>
      <c r="G8445">
        <f t="shared" si="131"/>
        <v>0.529163732</v>
      </c>
      <c r="H8445" s="7">
        <v>346.94</v>
      </c>
      <c r="K8445">
        <v>17.46</v>
      </c>
      <c r="L8445">
        <v>6.02</v>
      </c>
      <c r="N8445">
        <v>16</v>
      </c>
      <c r="O8445">
        <v>0.55759999999999998</v>
      </c>
      <c r="P8445">
        <v>85</v>
      </c>
      <c r="Q8445">
        <v>4.008</v>
      </c>
      <c r="R8445">
        <v>-242.9</v>
      </c>
    </row>
    <row r="8446" spans="1:18" x14ac:dyDescent="0.35">
      <c r="A8446" s="1">
        <v>45496.525555555556</v>
      </c>
      <c r="B8446" s="1">
        <v>45496.699525462966</v>
      </c>
      <c r="C8446">
        <v>47.656142000000003</v>
      </c>
      <c r="D8446">
        <v>8.9435269999999996</v>
      </c>
      <c r="E8446">
        <v>346.95</v>
      </c>
      <c r="F8446">
        <v>0.165495</v>
      </c>
      <c r="G8446">
        <f t="shared" si="131"/>
        <v>0.32999703000000002</v>
      </c>
      <c r="H8446" s="7">
        <v>346.95</v>
      </c>
      <c r="I8446">
        <v>-81.75</v>
      </c>
      <c r="J8446">
        <v>265.2</v>
      </c>
      <c r="K8446">
        <v>86.36</v>
      </c>
      <c r="L8446">
        <v>-1.8</v>
      </c>
      <c r="M8446">
        <v>2.3743400000000001E-2</v>
      </c>
      <c r="N8446">
        <v>15</v>
      </c>
      <c r="O8446">
        <v>0.88870000000000005</v>
      </c>
      <c r="P8446">
        <v>77</v>
      </c>
      <c r="Q8446">
        <v>3.9510000000000001</v>
      </c>
      <c r="R8446">
        <v>-243.8</v>
      </c>
    </row>
    <row r="8447" spans="1:18" x14ac:dyDescent="0.35">
      <c r="A8447" s="1">
        <v>45496.516770833332</v>
      </c>
      <c r="B8447" s="1">
        <v>45496.699513888889</v>
      </c>
      <c r="C8447">
        <v>47.654789999999998</v>
      </c>
      <c r="D8447">
        <v>8.9294250000000002</v>
      </c>
      <c r="E8447">
        <v>346.97</v>
      </c>
      <c r="F8447">
        <v>0.2217314</v>
      </c>
      <c r="G8447">
        <f t="shared" si="131"/>
        <v>0.4421324116</v>
      </c>
      <c r="H8447" s="7">
        <v>346.97</v>
      </c>
      <c r="I8447">
        <v>-88.63</v>
      </c>
      <c r="J8447">
        <v>258.35000000000002</v>
      </c>
      <c r="K8447">
        <v>65.709999999999994</v>
      </c>
      <c r="L8447">
        <v>1.05</v>
      </c>
      <c r="M8447">
        <v>5.3205659999999997E-3</v>
      </c>
      <c r="N8447">
        <v>16</v>
      </c>
      <c r="O8447">
        <v>0.96479999999999999</v>
      </c>
      <c r="P8447">
        <v>78</v>
      </c>
      <c r="Q8447">
        <v>3.9590000000000001</v>
      </c>
      <c r="R8447">
        <v>-243.1</v>
      </c>
    </row>
    <row r="8448" spans="1:18" x14ac:dyDescent="0.35">
      <c r="A8448" s="1">
        <v>45496.511180555557</v>
      </c>
      <c r="B8448" s="1">
        <v>45496.699513888889</v>
      </c>
      <c r="C8448">
        <v>47.654764</v>
      </c>
      <c r="D8448">
        <v>8.9380019999999991</v>
      </c>
      <c r="E8448">
        <v>339.64</v>
      </c>
      <c r="F8448">
        <v>1.8032889999999999</v>
      </c>
      <c r="G8448">
        <f t="shared" si="131"/>
        <v>3.5957582659999998</v>
      </c>
      <c r="H8448" s="7">
        <v>346.98</v>
      </c>
      <c r="I8448">
        <v>-88.63</v>
      </c>
      <c r="J8448">
        <v>258.35000000000002</v>
      </c>
      <c r="K8448">
        <v>23.51</v>
      </c>
      <c r="L8448">
        <v>6</v>
      </c>
      <c r="M8448">
        <v>4.3051819999999998E-2</v>
      </c>
      <c r="N8448">
        <v>16</v>
      </c>
      <c r="O8448">
        <v>0.4929</v>
      </c>
      <c r="P8448">
        <v>79</v>
      </c>
      <c r="Q8448">
        <v>3.9689999999999999</v>
      </c>
      <c r="R8448">
        <v>-243.5</v>
      </c>
    </row>
    <row r="8449" spans="1:18" x14ac:dyDescent="0.35">
      <c r="A8449" s="1">
        <v>45496.516145833331</v>
      </c>
      <c r="B8449" s="1">
        <v>45496.699513888889</v>
      </c>
      <c r="C8449">
        <v>47.654729000000003</v>
      </c>
      <c r="D8449">
        <v>8.9293779999999998</v>
      </c>
      <c r="E8449">
        <v>346.98</v>
      </c>
      <c r="F8449">
        <v>0.16140650000000001</v>
      </c>
      <c r="G8449">
        <f t="shared" si="131"/>
        <v>0.32184456100000003</v>
      </c>
      <c r="H8449" s="7">
        <v>346.98</v>
      </c>
      <c r="I8449">
        <v>-88.63</v>
      </c>
      <c r="J8449">
        <v>258.35000000000002</v>
      </c>
      <c r="K8449">
        <v>85.53</v>
      </c>
      <c r="L8449">
        <v>-1.1299999999999999</v>
      </c>
      <c r="M8449">
        <v>3.8556720000000001E-3</v>
      </c>
      <c r="N8449">
        <v>16</v>
      </c>
      <c r="O8449">
        <v>0.88280000000000003</v>
      </c>
      <c r="P8449">
        <v>78</v>
      </c>
      <c r="Q8449">
        <v>3.9609999999999999</v>
      </c>
      <c r="R8449">
        <v>-243</v>
      </c>
    </row>
    <row r="8450" spans="1:18" x14ac:dyDescent="0.35">
      <c r="A8450" s="1">
        <v>45496.509340277778</v>
      </c>
      <c r="B8450" s="1">
        <v>45496.699513888889</v>
      </c>
      <c r="C8450">
        <v>47.65652</v>
      </c>
      <c r="D8450">
        <v>8.9398820000000008</v>
      </c>
      <c r="E8450">
        <v>346.85</v>
      </c>
      <c r="F8450">
        <v>0.9416485</v>
      </c>
      <c r="G8450">
        <f t="shared" ref="G8450:G8513" si="132">F8450*1.994</f>
        <v>1.877647109</v>
      </c>
      <c r="H8450" s="7">
        <v>347.01</v>
      </c>
      <c r="I8450">
        <v>-88.66</v>
      </c>
      <c r="J8450">
        <v>258.35000000000002</v>
      </c>
      <c r="K8450">
        <v>-31.86</v>
      </c>
      <c r="L8450">
        <v>5.68</v>
      </c>
      <c r="M8450">
        <v>2.191336E-2</v>
      </c>
      <c r="N8450">
        <v>15</v>
      </c>
      <c r="O8450">
        <v>0.40889999999999999</v>
      </c>
      <c r="P8450">
        <v>79</v>
      </c>
      <c r="Q8450">
        <v>3.9689999999999999</v>
      </c>
      <c r="R8450">
        <v>-243.8</v>
      </c>
    </row>
    <row r="8451" spans="1:18" x14ac:dyDescent="0.35">
      <c r="A8451" s="1">
        <v>45496.525578703702</v>
      </c>
      <c r="B8451" s="1">
        <v>45496.699525462966</v>
      </c>
      <c r="C8451">
        <v>47.656143</v>
      </c>
      <c r="D8451">
        <v>8.9435280000000006</v>
      </c>
      <c r="E8451">
        <v>347.01</v>
      </c>
      <c r="F8451">
        <v>0.16635030000000001</v>
      </c>
      <c r="G8451">
        <f t="shared" si="132"/>
        <v>0.33170249820000003</v>
      </c>
      <c r="H8451" s="7">
        <v>347.01</v>
      </c>
      <c r="I8451">
        <v>-81.819999999999993</v>
      </c>
      <c r="J8451">
        <v>265.2</v>
      </c>
      <c r="K8451">
        <v>85.34</v>
      </c>
      <c r="L8451">
        <v>-0.91</v>
      </c>
      <c r="M8451">
        <v>2.3683909999999999E-2</v>
      </c>
      <c r="N8451">
        <v>16</v>
      </c>
      <c r="O8451">
        <v>0.90380000000000005</v>
      </c>
      <c r="P8451">
        <v>76</v>
      </c>
      <c r="Q8451">
        <v>3.9470000000000001</v>
      </c>
      <c r="R8451">
        <v>-243.6</v>
      </c>
    </row>
    <row r="8452" spans="1:18" x14ac:dyDescent="0.35">
      <c r="A8452" s="1">
        <v>45496.489293981482</v>
      </c>
      <c r="B8452" s="1">
        <v>45496.699502314812</v>
      </c>
      <c r="C8452">
        <v>47.655616000000002</v>
      </c>
      <c r="D8452">
        <v>8.9416119999999992</v>
      </c>
      <c r="E8452">
        <v>351.49</v>
      </c>
      <c r="F8452">
        <v>1.0158780000000001</v>
      </c>
      <c r="G8452">
        <f t="shared" si="132"/>
        <v>2.025660732</v>
      </c>
      <c r="H8452" s="7">
        <v>347.02</v>
      </c>
      <c r="I8452">
        <v>-90.98</v>
      </c>
      <c r="J8452">
        <v>256.06</v>
      </c>
      <c r="K8452">
        <v>-19.03</v>
      </c>
      <c r="L8452">
        <v>6.88</v>
      </c>
      <c r="M8452">
        <v>-1.7340959999999999E-2</v>
      </c>
      <c r="N8452">
        <v>16</v>
      </c>
      <c r="O8452">
        <v>0.39179999999999998</v>
      </c>
      <c r="P8452">
        <v>84</v>
      </c>
      <c r="Q8452">
        <v>3.996</v>
      </c>
      <c r="R8452">
        <v>-243.2</v>
      </c>
    </row>
    <row r="8453" spans="1:18" x14ac:dyDescent="0.35">
      <c r="A8453" s="1">
        <v>45496.505706018521</v>
      </c>
      <c r="B8453" s="1">
        <v>45496.699513888889</v>
      </c>
      <c r="C8453">
        <v>47.655707</v>
      </c>
      <c r="D8453">
        <v>8.9397500000000001</v>
      </c>
      <c r="E8453">
        <v>347.1</v>
      </c>
      <c r="F8453">
        <v>9.6123150000000004E-2</v>
      </c>
      <c r="G8453">
        <f t="shared" si="132"/>
        <v>0.1916695611</v>
      </c>
      <c r="H8453" s="7">
        <v>347.1</v>
      </c>
      <c r="I8453">
        <v>-88.75</v>
      </c>
      <c r="J8453">
        <v>258.35000000000002</v>
      </c>
      <c r="K8453">
        <v>91.54</v>
      </c>
      <c r="L8453">
        <v>-0.27</v>
      </c>
      <c r="M8453">
        <v>2.0922620000000001E-3</v>
      </c>
      <c r="N8453">
        <v>16</v>
      </c>
      <c r="O8453">
        <v>0.81299999999999994</v>
      </c>
      <c r="P8453">
        <v>81</v>
      </c>
      <c r="Q8453">
        <v>3.9769999999999999</v>
      </c>
      <c r="R8453">
        <v>-243.5</v>
      </c>
    </row>
    <row r="8454" spans="1:18" x14ac:dyDescent="0.35">
      <c r="A8454" s="1">
        <v>45496.4762962963</v>
      </c>
      <c r="B8454" s="1">
        <v>45496.699490740742</v>
      </c>
      <c r="C8454">
        <v>47.656567000000003</v>
      </c>
      <c r="D8454">
        <v>8.9557959999999994</v>
      </c>
      <c r="E8454">
        <v>338.92</v>
      </c>
      <c r="F8454">
        <v>0.68665359999999998</v>
      </c>
      <c r="G8454">
        <f t="shared" si="132"/>
        <v>1.3691872783999999</v>
      </c>
      <c r="H8454" s="7">
        <v>347.11</v>
      </c>
      <c r="K8454">
        <v>-91</v>
      </c>
      <c r="L8454">
        <v>-0.18</v>
      </c>
      <c r="N8454">
        <v>13</v>
      </c>
      <c r="O8454">
        <v>0.96879999999999999</v>
      </c>
      <c r="P8454">
        <v>86</v>
      </c>
      <c r="Q8454">
        <v>4.0119999999999996</v>
      </c>
      <c r="R8454">
        <v>-243.9</v>
      </c>
    </row>
    <row r="8455" spans="1:18" x14ac:dyDescent="0.35">
      <c r="A8455" s="1">
        <v>45496.52553240741</v>
      </c>
      <c r="B8455" s="1">
        <v>45496.699525462966</v>
      </c>
      <c r="C8455">
        <v>47.656140999999998</v>
      </c>
      <c r="D8455">
        <v>8.943524</v>
      </c>
      <c r="E8455">
        <v>347.13</v>
      </c>
      <c r="F8455">
        <v>0.1129705</v>
      </c>
      <c r="G8455">
        <f t="shared" si="132"/>
        <v>0.22526317700000001</v>
      </c>
      <c r="H8455" s="7">
        <v>347.13</v>
      </c>
      <c r="I8455">
        <v>-81.94</v>
      </c>
      <c r="J8455">
        <v>265.2</v>
      </c>
      <c r="K8455">
        <v>86.08</v>
      </c>
      <c r="L8455">
        <v>-1.63</v>
      </c>
      <c r="M8455">
        <v>1.5842479999999999E-2</v>
      </c>
      <c r="N8455">
        <v>16</v>
      </c>
      <c r="O8455">
        <v>0.86280000000000001</v>
      </c>
      <c r="P8455">
        <v>77</v>
      </c>
      <c r="Q8455">
        <v>3.9510000000000001</v>
      </c>
      <c r="R8455">
        <v>-243.8</v>
      </c>
    </row>
    <row r="8456" spans="1:18" x14ac:dyDescent="0.35">
      <c r="A8456" s="1">
        <v>45496.479861111111</v>
      </c>
      <c r="B8456" t="s">
        <v>54</v>
      </c>
      <c r="C8456">
        <v>47.659207000000002</v>
      </c>
      <c r="D8456">
        <v>8.9540199999999999</v>
      </c>
      <c r="E8456">
        <v>356.57</v>
      </c>
      <c r="F8456">
        <v>1.881515</v>
      </c>
      <c r="G8456">
        <f t="shared" si="132"/>
        <v>3.7517409100000001</v>
      </c>
      <c r="H8456" s="7">
        <v>347.19</v>
      </c>
      <c r="K8456">
        <v>7.22</v>
      </c>
      <c r="L8456">
        <v>5.08</v>
      </c>
      <c r="N8456">
        <v>15</v>
      </c>
      <c r="O8456">
        <v>0.66890000000000005</v>
      </c>
      <c r="P8456">
        <v>86</v>
      </c>
      <c r="Q8456">
        <v>4.008</v>
      </c>
      <c r="R8456">
        <v>-243</v>
      </c>
    </row>
    <row r="8457" spans="1:18" x14ac:dyDescent="0.35">
      <c r="A8457" s="1">
        <v>45496.481273148151</v>
      </c>
      <c r="B8457" t="s">
        <v>82</v>
      </c>
      <c r="C8457">
        <v>47.660060000000001</v>
      </c>
      <c r="D8457">
        <v>8.9529200000000007</v>
      </c>
      <c r="E8457">
        <v>347.07</v>
      </c>
      <c r="F8457">
        <v>0.22694739999999999</v>
      </c>
      <c r="G8457">
        <f t="shared" si="132"/>
        <v>0.45253311559999998</v>
      </c>
      <c r="H8457" s="7">
        <v>347.19</v>
      </c>
      <c r="K8457">
        <v>21.52</v>
      </c>
      <c r="L8457">
        <v>5.93</v>
      </c>
      <c r="N8457">
        <v>15</v>
      </c>
      <c r="O8457">
        <v>0.56589999999999996</v>
      </c>
      <c r="P8457">
        <v>85</v>
      </c>
      <c r="Q8457">
        <v>4.008</v>
      </c>
      <c r="R8457">
        <v>-243</v>
      </c>
    </row>
    <row r="8458" spans="1:18" x14ac:dyDescent="0.35">
      <c r="A8458" s="1">
        <v>45496.525509259256</v>
      </c>
      <c r="B8458" s="1">
        <v>45496.699525462966</v>
      </c>
      <c r="C8458">
        <v>47.656139000000003</v>
      </c>
      <c r="D8458">
        <v>8.9435210000000005</v>
      </c>
      <c r="E8458">
        <v>347.19</v>
      </c>
      <c r="F8458">
        <v>0.12040389999999999</v>
      </c>
      <c r="G8458">
        <f t="shared" si="132"/>
        <v>0.24008537659999998</v>
      </c>
      <c r="H8458" s="7">
        <v>347.19</v>
      </c>
      <c r="I8458">
        <v>-81.99</v>
      </c>
      <c r="J8458">
        <v>265.2</v>
      </c>
      <c r="K8458">
        <v>86.99</v>
      </c>
      <c r="L8458">
        <v>-1.1100000000000001</v>
      </c>
      <c r="M8458">
        <v>1.677646E-2</v>
      </c>
      <c r="N8458">
        <v>16</v>
      </c>
      <c r="O8458">
        <v>0.83789999999999998</v>
      </c>
      <c r="P8458">
        <v>76</v>
      </c>
      <c r="Q8458">
        <v>3.9470000000000001</v>
      </c>
      <c r="R8458">
        <v>-243.6</v>
      </c>
    </row>
    <row r="8459" spans="1:18" x14ac:dyDescent="0.35">
      <c r="A8459" s="1">
        <v>45496.504363425927</v>
      </c>
      <c r="B8459" s="1">
        <v>45496.699513888889</v>
      </c>
      <c r="C8459">
        <v>47.655617999999997</v>
      </c>
      <c r="D8459">
        <v>8.9397920000000006</v>
      </c>
      <c r="E8459">
        <v>337</v>
      </c>
      <c r="F8459">
        <v>1.4872879999999999</v>
      </c>
      <c r="G8459">
        <f t="shared" si="132"/>
        <v>2.9656522719999998</v>
      </c>
      <c r="H8459" s="7">
        <v>347.21</v>
      </c>
      <c r="I8459">
        <v>-88.87</v>
      </c>
      <c r="J8459">
        <v>258.35000000000002</v>
      </c>
      <c r="K8459">
        <v>32.549999999999997</v>
      </c>
      <c r="L8459">
        <v>5.81</v>
      </c>
      <c r="M8459">
        <v>2.9313990000000002E-2</v>
      </c>
      <c r="N8459">
        <v>16</v>
      </c>
      <c r="O8459">
        <v>0.4219</v>
      </c>
      <c r="P8459">
        <v>80</v>
      </c>
      <c r="Q8459">
        <v>3.9750000000000001</v>
      </c>
      <c r="R8459">
        <v>-243.8</v>
      </c>
    </row>
    <row r="8460" spans="1:18" x14ac:dyDescent="0.35">
      <c r="A8460" s="1">
        <v>45496.509259259263</v>
      </c>
      <c r="B8460" s="1">
        <v>45496.699513888889</v>
      </c>
      <c r="C8460">
        <v>47.656458000000001</v>
      </c>
      <c r="D8460">
        <v>8.9399080000000009</v>
      </c>
      <c r="E8460">
        <v>338.74</v>
      </c>
      <c r="F8460">
        <v>1.019441</v>
      </c>
      <c r="G8460">
        <f t="shared" si="132"/>
        <v>2.0327653539999999</v>
      </c>
      <c r="H8460" s="7">
        <v>347.23</v>
      </c>
      <c r="I8460">
        <v>-88.88</v>
      </c>
      <c r="J8460">
        <v>258.35000000000002</v>
      </c>
      <c r="K8460">
        <v>-20.39</v>
      </c>
      <c r="L8460">
        <v>7.14</v>
      </c>
      <c r="M8460">
        <v>1.98722E-2</v>
      </c>
      <c r="N8460">
        <v>16</v>
      </c>
      <c r="O8460">
        <v>0.44379999999999997</v>
      </c>
      <c r="P8460">
        <v>80</v>
      </c>
      <c r="Q8460">
        <v>3.9710000000000001</v>
      </c>
      <c r="R8460">
        <v>-243.8</v>
      </c>
    </row>
    <row r="8461" spans="1:18" x14ac:dyDescent="0.35">
      <c r="A8461" s="1">
        <v>45496.509189814817</v>
      </c>
      <c r="B8461" s="1">
        <v>45496.699513888889</v>
      </c>
      <c r="C8461">
        <v>47.656395000000003</v>
      </c>
      <c r="D8461">
        <v>8.9399339999999992</v>
      </c>
      <c r="E8461">
        <v>350.58</v>
      </c>
      <c r="F8461">
        <v>1.665332</v>
      </c>
      <c r="G8461">
        <f t="shared" si="132"/>
        <v>3.3206720079999998</v>
      </c>
      <c r="H8461" s="7">
        <v>347.3</v>
      </c>
      <c r="I8461">
        <v>-88.96</v>
      </c>
      <c r="J8461">
        <v>258.35000000000002</v>
      </c>
      <c r="K8461">
        <v>-24.97</v>
      </c>
      <c r="L8461">
        <v>4.97</v>
      </c>
      <c r="M8461">
        <v>3.0272029999999998E-2</v>
      </c>
      <c r="N8461">
        <v>14</v>
      </c>
      <c r="O8461">
        <v>0.4229</v>
      </c>
      <c r="P8461">
        <v>80</v>
      </c>
      <c r="Q8461">
        <v>3.9710000000000001</v>
      </c>
      <c r="R8461">
        <v>-243.9</v>
      </c>
    </row>
    <row r="8462" spans="1:18" x14ac:dyDescent="0.35">
      <c r="A8462" s="1">
        <v>45496.479872685188</v>
      </c>
      <c r="B8462" t="s">
        <v>54</v>
      </c>
      <c r="C8462">
        <v>47.659222</v>
      </c>
      <c r="D8462">
        <v>8.9540120000000005</v>
      </c>
      <c r="E8462">
        <v>357.41</v>
      </c>
      <c r="F8462">
        <v>1.8380270000000001</v>
      </c>
      <c r="G8462">
        <f t="shared" si="132"/>
        <v>3.665025838</v>
      </c>
      <c r="H8462" s="7">
        <v>347.33</v>
      </c>
      <c r="K8462">
        <v>10.43</v>
      </c>
      <c r="L8462">
        <v>5.3</v>
      </c>
      <c r="N8462">
        <v>16</v>
      </c>
      <c r="O8462">
        <v>0.66700000000000004</v>
      </c>
      <c r="P8462">
        <v>86</v>
      </c>
      <c r="Q8462">
        <v>4.008</v>
      </c>
      <c r="R8462">
        <v>-242.9</v>
      </c>
    </row>
    <row r="8463" spans="1:18" x14ac:dyDescent="0.35">
      <c r="A8463" s="1">
        <v>45496.481296296297</v>
      </c>
      <c r="B8463" t="s">
        <v>82</v>
      </c>
      <c r="C8463">
        <v>47.660057999999999</v>
      </c>
      <c r="D8463">
        <v>8.9529250000000005</v>
      </c>
      <c r="E8463">
        <v>347.33</v>
      </c>
      <c r="F8463">
        <v>0.26342860000000001</v>
      </c>
      <c r="G8463">
        <f t="shared" si="132"/>
        <v>0.5252766284</v>
      </c>
      <c r="H8463" s="7">
        <v>347.33</v>
      </c>
      <c r="K8463">
        <v>20.22</v>
      </c>
      <c r="L8463">
        <v>6.58</v>
      </c>
      <c r="N8463">
        <v>15</v>
      </c>
      <c r="O8463">
        <v>0.55959999999999999</v>
      </c>
      <c r="P8463">
        <v>86</v>
      </c>
      <c r="Q8463">
        <v>4.008</v>
      </c>
      <c r="R8463">
        <v>-242.9</v>
      </c>
    </row>
    <row r="8464" spans="1:18" x14ac:dyDescent="0.35">
      <c r="A8464" s="1">
        <v>45496.571967592594</v>
      </c>
      <c r="B8464" t="s">
        <v>237</v>
      </c>
      <c r="C8464">
        <v>47.653303000000001</v>
      </c>
      <c r="D8464">
        <v>8.9307649999999992</v>
      </c>
      <c r="E8464">
        <v>347.61</v>
      </c>
      <c r="F8464">
        <v>5.8854220000000002</v>
      </c>
      <c r="G8464">
        <f t="shared" si="132"/>
        <v>11.735531468</v>
      </c>
      <c r="H8464" s="7">
        <v>347.33</v>
      </c>
      <c r="I8464">
        <v>-78.52</v>
      </c>
      <c r="J8464">
        <v>268.81</v>
      </c>
      <c r="K8464">
        <v>-16.34</v>
      </c>
      <c r="L8464">
        <v>9.84</v>
      </c>
      <c r="M8464">
        <v>1.1706810000000001</v>
      </c>
      <c r="N8464">
        <v>16</v>
      </c>
      <c r="O8464">
        <v>0.52880000000000005</v>
      </c>
      <c r="P8464">
        <v>69</v>
      </c>
      <c r="Q8464">
        <v>3.8980000000000001</v>
      </c>
      <c r="R8464">
        <v>-243.9</v>
      </c>
    </row>
    <row r="8465" spans="1:18" x14ac:dyDescent="0.35">
      <c r="A8465" s="1">
        <v>45496.562152777777</v>
      </c>
      <c r="B8465" s="1">
        <v>45496.699548611112</v>
      </c>
      <c r="C8465">
        <v>47.661724999999997</v>
      </c>
      <c r="D8465">
        <v>8.9559180000000005</v>
      </c>
      <c r="E8465">
        <v>343.21</v>
      </c>
      <c r="F8465">
        <v>8.7577979999999993</v>
      </c>
      <c r="G8465">
        <f t="shared" si="132"/>
        <v>17.463049211999998</v>
      </c>
      <c r="H8465" s="7">
        <v>347.35</v>
      </c>
      <c r="I8465">
        <v>-94.03</v>
      </c>
      <c r="J8465">
        <v>253.32</v>
      </c>
      <c r="K8465">
        <v>-18.850000000000001</v>
      </c>
      <c r="L8465">
        <v>0.76</v>
      </c>
      <c r="M8465">
        <v>-0.61704760000000003</v>
      </c>
      <c r="N8465">
        <v>15</v>
      </c>
      <c r="O8465">
        <v>0.48880000000000001</v>
      </c>
      <c r="P8465">
        <v>70</v>
      </c>
      <c r="Q8465">
        <v>3.9079999999999999</v>
      </c>
      <c r="R8465">
        <v>-243.9</v>
      </c>
    </row>
    <row r="8466" spans="1:18" x14ac:dyDescent="0.35">
      <c r="A8466" s="1">
        <v>45496.562141203707</v>
      </c>
      <c r="B8466" s="1">
        <v>45496.699548611112</v>
      </c>
      <c r="C8466">
        <v>47.661648</v>
      </c>
      <c r="D8466">
        <v>8.95594</v>
      </c>
      <c r="E8466">
        <v>342.05</v>
      </c>
      <c r="F8466">
        <v>8.7379549999999995</v>
      </c>
      <c r="G8466">
        <f t="shared" si="132"/>
        <v>17.423482269999997</v>
      </c>
      <c r="H8466" s="7">
        <v>347.42</v>
      </c>
      <c r="I8466">
        <v>-94.11</v>
      </c>
      <c r="J8466">
        <v>253.32</v>
      </c>
      <c r="K8466">
        <v>-19.89</v>
      </c>
      <c r="L8466">
        <v>-0.16</v>
      </c>
      <c r="M8466">
        <v>-0.62598330000000002</v>
      </c>
      <c r="N8466">
        <v>16</v>
      </c>
      <c r="O8466">
        <v>0.4829</v>
      </c>
      <c r="P8466">
        <v>70</v>
      </c>
      <c r="Q8466">
        <v>3.9079999999999999</v>
      </c>
      <c r="R8466">
        <v>-243.9</v>
      </c>
    </row>
    <row r="8467" spans="1:18" x14ac:dyDescent="0.35">
      <c r="A8467" s="1">
        <v>45496.489351851851</v>
      </c>
      <c r="B8467" s="1">
        <v>45496.699502314812</v>
      </c>
      <c r="C8467">
        <v>47.655664999999999</v>
      </c>
      <c r="D8467">
        <v>8.9415940000000003</v>
      </c>
      <c r="E8467">
        <v>356.4</v>
      </c>
      <c r="F8467">
        <v>1.157559</v>
      </c>
      <c r="G8467">
        <f t="shared" si="132"/>
        <v>2.3081726460000001</v>
      </c>
      <c r="H8467" s="7">
        <v>347.45</v>
      </c>
      <c r="I8467">
        <v>-91.41</v>
      </c>
      <c r="J8467">
        <v>256.06</v>
      </c>
      <c r="K8467">
        <v>-11.67</v>
      </c>
      <c r="L8467">
        <v>5.83</v>
      </c>
      <c r="M8467">
        <v>-2.8390490000000001E-2</v>
      </c>
      <c r="N8467">
        <v>16</v>
      </c>
      <c r="O8467">
        <v>0.38890000000000002</v>
      </c>
      <c r="P8467">
        <v>84</v>
      </c>
      <c r="Q8467">
        <v>3.996</v>
      </c>
      <c r="R8467">
        <v>-243.2</v>
      </c>
    </row>
    <row r="8468" spans="1:18" x14ac:dyDescent="0.35">
      <c r="A8468" s="1">
        <v>45496.509282407409</v>
      </c>
      <c r="B8468" s="1">
        <v>45496.699513888889</v>
      </c>
      <c r="C8468">
        <v>47.656474000000003</v>
      </c>
      <c r="D8468">
        <v>8.9399010000000008</v>
      </c>
      <c r="E8468">
        <v>342.83</v>
      </c>
      <c r="F8468">
        <v>0.98027830000000005</v>
      </c>
      <c r="G8468">
        <f t="shared" si="132"/>
        <v>1.9546749302000002</v>
      </c>
      <c r="H8468" s="7">
        <v>347.45</v>
      </c>
      <c r="I8468">
        <v>-89.11</v>
      </c>
      <c r="J8468">
        <v>258.35000000000002</v>
      </c>
      <c r="K8468">
        <v>-14.86</v>
      </c>
      <c r="L8468">
        <v>6.6</v>
      </c>
      <c r="M8468">
        <v>1.5263479999999999E-2</v>
      </c>
      <c r="N8468">
        <v>16</v>
      </c>
      <c r="O8468">
        <v>0.41889999999999999</v>
      </c>
      <c r="P8468">
        <v>80</v>
      </c>
      <c r="Q8468">
        <v>3.9729999999999999</v>
      </c>
      <c r="R8468">
        <v>-243.9</v>
      </c>
    </row>
    <row r="8469" spans="1:18" x14ac:dyDescent="0.35">
      <c r="A8469" s="1">
        <v>45496.505740740744</v>
      </c>
      <c r="B8469" s="1">
        <v>45496.699513888889</v>
      </c>
      <c r="C8469">
        <v>47.655706000000002</v>
      </c>
      <c r="D8469">
        <v>8.9397549999999999</v>
      </c>
      <c r="E8469">
        <v>347.46</v>
      </c>
      <c r="F8469">
        <v>9.4133120000000001E-2</v>
      </c>
      <c r="G8469">
        <f t="shared" si="132"/>
        <v>0.18770144127999999</v>
      </c>
      <c r="H8469" s="7">
        <v>347.46</v>
      </c>
      <c r="I8469">
        <v>-89.12</v>
      </c>
      <c r="J8469">
        <v>258.35000000000002</v>
      </c>
      <c r="K8469">
        <v>91.31</v>
      </c>
      <c r="L8469">
        <v>-1.2</v>
      </c>
      <c r="M8469">
        <v>1.4478410000000001E-3</v>
      </c>
      <c r="N8469">
        <v>16</v>
      </c>
      <c r="O8469">
        <v>0.82569999999999999</v>
      </c>
      <c r="P8469">
        <v>81</v>
      </c>
      <c r="Q8469">
        <v>3.9769999999999999</v>
      </c>
      <c r="R8469">
        <v>-243.8</v>
      </c>
    </row>
    <row r="8470" spans="1:18" x14ac:dyDescent="0.35">
      <c r="A8470" s="1">
        <v>45496.511145833334</v>
      </c>
      <c r="B8470" s="1">
        <v>45496.699513888889</v>
      </c>
      <c r="C8470">
        <v>47.654719</v>
      </c>
      <c r="D8470">
        <v>8.9380199999999999</v>
      </c>
      <c r="E8470">
        <v>342.92</v>
      </c>
      <c r="F8470">
        <v>1.7479439999999999</v>
      </c>
      <c r="G8470">
        <f t="shared" si="132"/>
        <v>3.4854003359999997</v>
      </c>
      <c r="H8470" s="7">
        <v>347.49</v>
      </c>
      <c r="I8470">
        <v>-89.13</v>
      </c>
      <c r="J8470">
        <v>258.35000000000002</v>
      </c>
      <c r="K8470">
        <v>13.1</v>
      </c>
      <c r="L8470">
        <v>5.08</v>
      </c>
      <c r="M8470">
        <v>2.6346049999999999E-2</v>
      </c>
      <c r="N8470">
        <v>16</v>
      </c>
      <c r="O8470">
        <v>0.49580000000000002</v>
      </c>
      <c r="P8470">
        <v>79</v>
      </c>
      <c r="Q8470">
        <v>3.9689999999999999</v>
      </c>
      <c r="R8470">
        <v>-243.8</v>
      </c>
    </row>
    <row r="8471" spans="1:18" x14ac:dyDescent="0.35">
      <c r="A8471" s="1">
        <v>45496.485659722224</v>
      </c>
      <c r="B8471" s="1">
        <v>45496.699502314812</v>
      </c>
      <c r="C8471">
        <v>47.658915</v>
      </c>
      <c r="D8471">
        <v>8.9484100000000009</v>
      </c>
      <c r="E8471">
        <v>358.03</v>
      </c>
      <c r="F8471">
        <v>1.7883039999999999</v>
      </c>
      <c r="G8471">
        <f t="shared" si="132"/>
        <v>3.5658781759999996</v>
      </c>
      <c r="H8471" s="7">
        <v>347.5</v>
      </c>
      <c r="K8471">
        <v>-7.8</v>
      </c>
      <c r="L8471">
        <v>5.59</v>
      </c>
      <c r="N8471">
        <v>16</v>
      </c>
      <c r="O8471">
        <v>0.44800000000000001</v>
      </c>
      <c r="P8471">
        <v>85</v>
      </c>
      <c r="Q8471">
        <v>4</v>
      </c>
      <c r="R8471">
        <v>-242.6</v>
      </c>
    </row>
    <row r="8472" spans="1:18" x14ac:dyDescent="0.35">
      <c r="A8472" s="1">
        <v>45496.525520833333</v>
      </c>
      <c r="B8472" s="1">
        <v>45496.699525462966</v>
      </c>
      <c r="C8472">
        <v>47.656140000000001</v>
      </c>
      <c r="D8472">
        <v>8.9435219999999997</v>
      </c>
      <c r="E8472">
        <v>347.55</v>
      </c>
      <c r="F8472">
        <v>0.1466356</v>
      </c>
      <c r="G8472">
        <f t="shared" si="132"/>
        <v>0.29239138640000001</v>
      </c>
      <c r="H8472" s="7">
        <v>347.55</v>
      </c>
      <c r="I8472">
        <v>-82.36</v>
      </c>
      <c r="J8472">
        <v>265.2</v>
      </c>
      <c r="K8472">
        <v>86.7</v>
      </c>
      <c r="L8472">
        <v>-1.57</v>
      </c>
      <c r="M8472">
        <v>1.9512769999999999E-2</v>
      </c>
      <c r="N8472">
        <v>16</v>
      </c>
      <c r="O8472">
        <v>0.85160000000000002</v>
      </c>
      <c r="P8472">
        <v>76</v>
      </c>
      <c r="Q8472">
        <v>3.9489999999999998</v>
      </c>
      <c r="R8472">
        <v>-243.9</v>
      </c>
    </row>
    <row r="8473" spans="1:18" x14ac:dyDescent="0.35">
      <c r="A8473" s="1">
        <v>45496.479780092595</v>
      </c>
      <c r="B8473" t="s">
        <v>53</v>
      </c>
      <c r="C8473">
        <v>47.659081</v>
      </c>
      <c r="D8473">
        <v>8.954072</v>
      </c>
      <c r="E8473">
        <v>1.29</v>
      </c>
      <c r="F8473">
        <v>1.8320289999999999</v>
      </c>
      <c r="G8473">
        <f t="shared" si="132"/>
        <v>3.6530658259999997</v>
      </c>
      <c r="H8473" s="7">
        <v>347.6</v>
      </c>
      <c r="K8473">
        <v>10.29</v>
      </c>
      <c r="L8473">
        <v>5.43</v>
      </c>
      <c r="N8473">
        <v>15</v>
      </c>
      <c r="O8473">
        <v>0.66990000000000005</v>
      </c>
      <c r="P8473">
        <v>86</v>
      </c>
      <c r="Q8473">
        <v>4.008</v>
      </c>
      <c r="R8473">
        <v>-243</v>
      </c>
    </row>
    <row r="8474" spans="1:18" x14ac:dyDescent="0.35">
      <c r="A8474" s="1">
        <v>45496.505729166667</v>
      </c>
      <c r="B8474" s="1">
        <v>45496.699513888889</v>
      </c>
      <c r="C8474">
        <v>47.655706000000002</v>
      </c>
      <c r="D8474">
        <v>8.9397529999999996</v>
      </c>
      <c r="E8474">
        <v>347.62</v>
      </c>
      <c r="F8474">
        <v>7.9834829999999996E-2</v>
      </c>
      <c r="G8474">
        <f t="shared" si="132"/>
        <v>0.15919065101999999</v>
      </c>
      <c r="H8474" s="7">
        <v>347.62</v>
      </c>
      <c r="I8474">
        <v>-89.27</v>
      </c>
      <c r="J8474">
        <v>258.35000000000002</v>
      </c>
      <c r="K8474">
        <v>91.42</v>
      </c>
      <c r="L8474">
        <v>-2.2200000000000002</v>
      </c>
      <c r="M8474">
        <v>1.0189839999999999E-3</v>
      </c>
      <c r="N8474">
        <v>15</v>
      </c>
      <c r="O8474">
        <v>0.82079999999999997</v>
      </c>
      <c r="P8474">
        <v>80</v>
      </c>
      <c r="Q8474">
        <v>3.9750000000000001</v>
      </c>
      <c r="R8474">
        <v>-243.6</v>
      </c>
    </row>
    <row r="8475" spans="1:18" x14ac:dyDescent="0.35">
      <c r="A8475" s="1">
        <v>45496.494340277779</v>
      </c>
      <c r="B8475" s="1">
        <v>45496.699502314812</v>
      </c>
      <c r="C8475">
        <v>47.654508999999997</v>
      </c>
      <c r="D8475">
        <v>8.9391630000000006</v>
      </c>
      <c r="E8475">
        <v>344.88</v>
      </c>
      <c r="F8475">
        <v>4.2216459999999998</v>
      </c>
      <c r="G8475">
        <f t="shared" si="132"/>
        <v>8.4179621239999989</v>
      </c>
      <c r="H8475" s="7">
        <v>347.65</v>
      </c>
      <c r="I8475">
        <v>-91.6</v>
      </c>
      <c r="J8475">
        <v>256.06</v>
      </c>
      <c r="K8475">
        <v>-7.81</v>
      </c>
      <c r="L8475">
        <v>6.43</v>
      </c>
      <c r="M8475">
        <v>-0.1177511</v>
      </c>
      <c r="N8475">
        <v>16</v>
      </c>
      <c r="O8475">
        <v>0.37080000000000002</v>
      </c>
      <c r="P8475">
        <v>83</v>
      </c>
      <c r="Q8475">
        <v>3.99</v>
      </c>
      <c r="R8475">
        <v>-243.1</v>
      </c>
    </row>
    <row r="8476" spans="1:18" x14ac:dyDescent="0.35">
      <c r="A8476" s="1">
        <v>45496.540763888886</v>
      </c>
      <c r="B8476" s="1">
        <v>45496.699525462966</v>
      </c>
      <c r="C8476">
        <v>47.654967999999997</v>
      </c>
      <c r="D8476">
        <v>8.9358360000000001</v>
      </c>
      <c r="E8476">
        <v>353.05</v>
      </c>
      <c r="F8476">
        <v>7.6902590000000002</v>
      </c>
      <c r="G8476">
        <f t="shared" si="132"/>
        <v>15.334376446</v>
      </c>
      <c r="H8476" s="7">
        <v>347.66</v>
      </c>
      <c r="I8476">
        <v>-95.25</v>
      </c>
      <c r="J8476">
        <v>252.41</v>
      </c>
      <c r="K8476">
        <v>-25.32</v>
      </c>
      <c r="L8476">
        <v>6.88</v>
      </c>
      <c r="M8476">
        <v>-0.70436169999999998</v>
      </c>
      <c r="N8476">
        <v>16</v>
      </c>
      <c r="O8476">
        <v>0.49390000000000001</v>
      </c>
      <c r="P8476">
        <v>74</v>
      </c>
      <c r="Q8476">
        <v>3.9319999999999999</v>
      </c>
      <c r="R8476">
        <v>-243.6</v>
      </c>
    </row>
    <row r="8477" spans="1:18" x14ac:dyDescent="0.35">
      <c r="A8477" s="1">
        <v>45496.479259259257</v>
      </c>
      <c r="B8477" s="1">
        <v>45496.699502314812</v>
      </c>
      <c r="C8477">
        <v>47.658105999999997</v>
      </c>
      <c r="D8477">
        <v>8.9545630000000003</v>
      </c>
      <c r="E8477">
        <v>356.31</v>
      </c>
      <c r="F8477">
        <v>4.1898470000000003</v>
      </c>
      <c r="G8477">
        <f t="shared" si="132"/>
        <v>8.3545549179999998</v>
      </c>
      <c r="H8477" s="7">
        <v>347.69</v>
      </c>
      <c r="K8477">
        <v>-8.11</v>
      </c>
      <c r="L8477">
        <v>5.71</v>
      </c>
      <c r="N8477">
        <v>16</v>
      </c>
      <c r="O8477">
        <v>0.69089999999999996</v>
      </c>
      <c r="P8477">
        <v>86</v>
      </c>
      <c r="Q8477">
        <v>4.0119999999999996</v>
      </c>
      <c r="R8477">
        <v>-242.9</v>
      </c>
    </row>
    <row r="8478" spans="1:18" x14ac:dyDescent="0.35">
      <c r="A8478" s="1">
        <v>45496.478703703702</v>
      </c>
      <c r="B8478" t="s">
        <v>33</v>
      </c>
      <c r="C8478">
        <v>47.656852999999998</v>
      </c>
      <c r="D8478">
        <v>8.9554989999999997</v>
      </c>
      <c r="E8478">
        <v>349.71</v>
      </c>
      <c r="F8478">
        <v>1.355971</v>
      </c>
      <c r="G8478">
        <f t="shared" si="132"/>
        <v>2.7038061739999999</v>
      </c>
      <c r="H8478" s="7">
        <v>347.73</v>
      </c>
      <c r="K8478">
        <v>-14.5</v>
      </c>
      <c r="L8478">
        <v>7.75</v>
      </c>
      <c r="N8478">
        <v>15</v>
      </c>
      <c r="O8478">
        <v>0.80269999999999997</v>
      </c>
      <c r="P8478">
        <v>86</v>
      </c>
      <c r="Q8478">
        <v>4.008</v>
      </c>
      <c r="R8478">
        <v>-243</v>
      </c>
    </row>
    <row r="8479" spans="1:18" x14ac:dyDescent="0.35">
      <c r="A8479" s="1">
        <v>45496.576539351852</v>
      </c>
      <c r="B8479" s="1">
        <v>45496.699560185189</v>
      </c>
      <c r="C8479">
        <v>47.656996999999997</v>
      </c>
      <c r="D8479">
        <v>8.9451630000000009</v>
      </c>
      <c r="E8479">
        <v>349.87</v>
      </c>
      <c r="F8479">
        <v>0.32529469999999999</v>
      </c>
      <c r="G8479">
        <f t="shared" si="132"/>
        <v>0.6486376318</v>
      </c>
      <c r="H8479" s="7">
        <v>347.74</v>
      </c>
      <c r="I8479">
        <v>-91.23</v>
      </c>
      <c r="J8479">
        <v>256.51</v>
      </c>
      <c r="K8479">
        <v>1.55</v>
      </c>
      <c r="L8479">
        <v>-26.35</v>
      </c>
      <c r="M8479">
        <v>-6.9767259999999999E-3</v>
      </c>
      <c r="N8479">
        <v>11</v>
      </c>
      <c r="O8479">
        <v>16.2</v>
      </c>
      <c r="P8479">
        <v>68</v>
      </c>
      <c r="Q8479">
        <v>3.895</v>
      </c>
      <c r="R8479">
        <v>-243.6</v>
      </c>
    </row>
    <row r="8480" spans="1:18" x14ac:dyDescent="0.35">
      <c r="A8480" s="1">
        <v>45496.57503472222</v>
      </c>
      <c r="B8480" s="1">
        <v>45496.699560185189</v>
      </c>
      <c r="C8480">
        <v>47.657175000000002</v>
      </c>
      <c r="D8480">
        <v>8.9446490000000001</v>
      </c>
      <c r="E8480">
        <v>267.54000000000002</v>
      </c>
      <c r="F8480">
        <v>1.3903190000000001</v>
      </c>
      <c r="G8480">
        <f t="shared" si="132"/>
        <v>2.7722960860000003</v>
      </c>
      <c r="H8480" s="7">
        <v>347.75</v>
      </c>
      <c r="I8480">
        <v>-91.24</v>
      </c>
      <c r="J8480">
        <v>256.51</v>
      </c>
      <c r="K8480">
        <v>5.53</v>
      </c>
      <c r="L8480">
        <v>-112.4</v>
      </c>
      <c r="M8480">
        <v>-3.01284E-2</v>
      </c>
      <c r="N8480">
        <v>6</v>
      </c>
      <c r="O8480">
        <v>14.28</v>
      </c>
      <c r="P8480">
        <v>68</v>
      </c>
      <c r="Q8480">
        <v>3.8959999999999999</v>
      </c>
      <c r="R8480">
        <v>-243.2</v>
      </c>
    </row>
    <row r="8481" spans="1:18" x14ac:dyDescent="0.35">
      <c r="A8481" s="1">
        <v>45496.519861111112</v>
      </c>
      <c r="B8481" s="1">
        <v>45496.699513888889</v>
      </c>
      <c r="C8481">
        <v>47.657494</v>
      </c>
      <c r="D8481">
        <v>8.9489590000000003</v>
      </c>
      <c r="E8481">
        <v>351.8</v>
      </c>
      <c r="F8481">
        <v>9.6457879999999996</v>
      </c>
      <c r="G8481">
        <f t="shared" si="132"/>
        <v>19.233701271999998</v>
      </c>
      <c r="H8481" s="7">
        <v>347.76</v>
      </c>
      <c r="I8481">
        <v>-78.680000000000007</v>
      </c>
      <c r="J8481">
        <v>269.08999999999997</v>
      </c>
      <c r="K8481">
        <v>-9.2100000000000009</v>
      </c>
      <c r="L8481">
        <v>6.59</v>
      </c>
      <c r="M8481">
        <v>1.8931960000000001</v>
      </c>
      <c r="N8481">
        <v>16</v>
      </c>
      <c r="O8481">
        <v>0.3589</v>
      </c>
      <c r="P8481">
        <v>77</v>
      </c>
      <c r="Q8481">
        <v>3.9550000000000001</v>
      </c>
      <c r="R8481">
        <v>-243.1</v>
      </c>
    </row>
    <row r="8482" spans="1:18" x14ac:dyDescent="0.35">
      <c r="A8482" s="1">
        <v>45496.504293981481</v>
      </c>
      <c r="B8482" s="1">
        <v>45496.699513888889</v>
      </c>
      <c r="C8482">
        <v>47.655535999999998</v>
      </c>
      <c r="D8482">
        <v>8.9398119999999999</v>
      </c>
      <c r="E8482">
        <v>343.01</v>
      </c>
      <c r="F8482">
        <v>1.749825</v>
      </c>
      <c r="G8482">
        <f t="shared" si="132"/>
        <v>3.4891510499999998</v>
      </c>
      <c r="H8482" s="7">
        <v>347.79</v>
      </c>
      <c r="I8482">
        <v>-89.45</v>
      </c>
      <c r="J8482">
        <v>258.35000000000002</v>
      </c>
      <c r="K8482">
        <v>16.899999999999999</v>
      </c>
      <c r="L8482">
        <v>5.72</v>
      </c>
      <c r="M8482">
        <v>1.6764589999999999E-2</v>
      </c>
      <c r="N8482">
        <v>16</v>
      </c>
      <c r="O8482">
        <v>0.40279999999999999</v>
      </c>
      <c r="P8482">
        <v>80</v>
      </c>
      <c r="Q8482">
        <v>3.9750000000000001</v>
      </c>
      <c r="R8482">
        <v>-243.8</v>
      </c>
    </row>
    <row r="8483" spans="1:18" x14ac:dyDescent="0.35">
      <c r="A8483" s="1">
        <v>45496.480810185189</v>
      </c>
      <c r="B8483" t="s">
        <v>73</v>
      </c>
      <c r="C8483">
        <v>47.659953999999999</v>
      </c>
      <c r="D8483">
        <v>8.9531080000000003</v>
      </c>
      <c r="E8483">
        <v>2.65</v>
      </c>
      <c r="F8483">
        <v>1.325399</v>
      </c>
      <c r="G8483">
        <f t="shared" si="132"/>
        <v>2.6428456059999998</v>
      </c>
      <c r="H8483" s="7">
        <v>347.85</v>
      </c>
      <c r="K8483">
        <v>8.61</v>
      </c>
      <c r="L8483">
        <v>5.04</v>
      </c>
      <c r="N8483">
        <v>15</v>
      </c>
      <c r="O8483">
        <v>0.58689999999999998</v>
      </c>
      <c r="P8483">
        <v>85</v>
      </c>
      <c r="Q8483">
        <v>4.008</v>
      </c>
      <c r="R8483">
        <v>-242.8</v>
      </c>
    </row>
    <row r="8484" spans="1:18" x14ac:dyDescent="0.35">
      <c r="A8484" s="1">
        <v>45496.494745370372</v>
      </c>
      <c r="B8484" s="1">
        <v>45496.699502314812</v>
      </c>
      <c r="C8484">
        <v>47.657164999999999</v>
      </c>
      <c r="D8484">
        <v>8.9399239999999995</v>
      </c>
      <c r="E8484">
        <v>352.12</v>
      </c>
      <c r="F8484">
        <v>8.2216090000000008</v>
      </c>
      <c r="G8484">
        <f t="shared" si="132"/>
        <v>16.393888346000001</v>
      </c>
      <c r="H8484" s="7">
        <v>347.85</v>
      </c>
      <c r="I8484">
        <v>-91.79</v>
      </c>
      <c r="J8484">
        <v>256.06</v>
      </c>
      <c r="K8484">
        <v>1.03</v>
      </c>
      <c r="L8484">
        <v>1.66</v>
      </c>
      <c r="M8484">
        <v>-0.25779530000000001</v>
      </c>
      <c r="N8484">
        <v>15</v>
      </c>
      <c r="O8484">
        <v>0.31490000000000001</v>
      </c>
      <c r="P8484">
        <v>83</v>
      </c>
      <c r="Q8484">
        <v>3.988</v>
      </c>
      <c r="R8484">
        <v>-243.2</v>
      </c>
    </row>
    <row r="8485" spans="1:18" x14ac:dyDescent="0.35">
      <c r="A8485" s="1">
        <v>45496.50571759259</v>
      </c>
      <c r="B8485" s="1">
        <v>45496.699513888889</v>
      </c>
      <c r="C8485">
        <v>47.655706000000002</v>
      </c>
      <c r="D8485">
        <v>8.9397509999999993</v>
      </c>
      <c r="E8485">
        <v>347.85</v>
      </c>
      <c r="F8485">
        <v>9.2145740000000004E-2</v>
      </c>
      <c r="G8485">
        <f t="shared" si="132"/>
        <v>0.18373860556000002</v>
      </c>
      <c r="H8485" s="7">
        <v>347.85</v>
      </c>
      <c r="I8485">
        <v>-89.51</v>
      </c>
      <c r="J8485">
        <v>258.35000000000002</v>
      </c>
      <c r="K8485">
        <v>91.07</v>
      </c>
      <c r="L8485">
        <v>-2.4</v>
      </c>
      <c r="M8485">
        <v>7.9340439999999997E-4</v>
      </c>
      <c r="N8485">
        <v>16</v>
      </c>
      <c r="O8485">
        <v>0.81589999999999996</v>
      </c>
      <c r="P8485">
        <v>80</v>
      </c>
      <c r="Q8485">
        <v>3.9750000000000001</v>
      </c>
      <c r="R8485">
        <v>-243.6</v>
      </c>
    </row>
    <row r="8486" spans="1:18" x14ac:dyDescent="0.35">
      <c r="A8486" s="1">
        <v>45496.505752314813</v>
      </c>
      <c r="B8486" s="1">
        <v>45496.699513888889</v>
      </c>
      <c r="C8486">
        <v>47.655704999999998</v>
      </c>
      <c r="D8486">
        <v>8.9397559999999991</v>
      </c>
      <c r="E8486">
        <v>347.76</v>
      </c>
      <c r="F8486">
        <v>7.0935219999999993E-2</v>
      </c>
      <c r="G8486">
        <f t="shared" si="132"/>
        <v>0.14144482868</v>
      </c>
      <c r="H8486" s="7">
        <v>347.85</v>
      </c>
      <c r="I8486">
        <v>-89.5</v>
      </c>
      <c r="J8486">
        <v>258.35000000000002</v>
      </c>
      <c r="K8486">
        <v>91.32</v>
      </c>
      <c r="L8486">
        <v>-2.1</v>
      </c>
      <c r="M8486">
        <v>6.1691549999999995E-4</v>
      </c>
      <c r="N8486">
        <v>16</v>
      </c>
      <c r="O8486">
        <v>0.82369999999999999</v>
      </c>
      <c r="P8486">
        <v>81</v>
      </c>
      <c r="Q8486">
        <v>3.9769999999999999</v>
      </c>
      <c r="R8486">
        <v>-243.6</v>
      </c>
    </row>
    <row r="8487" spans="1:18" x14ac:dyDescent="0.35">
      <c r="A8487" s="1">
        <v>45496.497256944444</v>
      </c>
      <c r="B8487" s="1">
        <v>45496.699502314812</v>
      </c>
      <c r="C8487">
        <v>47.657316000000002</v>
      </c>
      <c r="D8487">
        <v>8.9473050000000001</v>
      </c>
      <c r="E8487">
        <v>345.19</v>
      </c>
      <c r="F8487">
        <v>3.704034</v>
      </c>
      <c r="G8487">
        <f t="shared" si="132"/>
        <v>7.3858437960000005</v>
      </c>
      <c r="H8487" s="7">
        <v>347.89</v>
      </c>
      <c r="I8487">
        <v>-89.55</v>
      </c>
      <c r="J8487">
        <v>258.35000000000002</v>
      </c>
      <c r="K8487">
        <v>-7.08</v>
      </c>
      <c r="L8487">
        <v>5.42</v>
      </c>
      <c r="M8487">
        <v>2.9119309999999999E-2</v>
      </c>
      <c r="N8487">
        <v>16</v>
      </c>
      <c r="O8487">
        <v>0.36180000000000001</v>
      </c>
      <c r="P8487">
        <v>82</v>
      </c>
      <c r="Q8487">
        <v>3.988</v>
      </c>
      <c r="R8487">
        <v>-243.9</v>
      </c>
    </row>
    <row r="8488" spans="1:18" x14ac:dyDescent="0.35">
      <c r="A8488" s="1">
        <v>45496.565798611111</v>
      </c>
      <c r="B8488" s="1">
        <v>45496.699548611112</v>
      </c>
      <c r="C8488">
        <v>47.657336999999998</v>
      </c>
      <c r="D8488">
        <v>8.9466929999999998</v>
      </c>
      <c r="E8488">
        <v>338.32</v>
      </c>
      <c r="F8488">
        <v>4.4354550000000001</v>
      </c>
      <c r="G8488">
        <f t="shared" si="132"/>
        <v>8.8442972700000002</v>
      </c>
      <c r="H8488" s="7">
        <v>347.89</v>
      </c>
      <c r="I8488">
        <v>-94.58</v>
      </c>
      <c r="J8488">
        <v>253.32</v>
      </c>
      <c r="K8488">
        <v>-18.66</v>
      </c>
      <c r="L8488">
        <v>7.86</v>
      </c>
      <c r="M8488">
        <v>-0.35423250000000001</v>
      </c>
      <c r="N8488">
        <v>16</v>
      </c>
      <c r="O8488">
        <v>0.54049999999999998</v>
      </c>
      <c r="P8488">
        <v>70</v>
      </c>
      <c r="Q8488">
        <v>3.9060000000000001</v>
      </c>
      <c r="R8488">
        <v>-243.8</v>
      </c>
    </row>
    <row r="8489" spans="1:18" x14ac:dyDescent="0.35">
      <c r="A8489" s="1">
        <v>45496.50577546296</v>
      </c>
      <c r="B8489" s="1">
        <v>45496.699513888889</v>
      </c>
      <c r="C8489">
        <v>47.655704999999998</v>
      </c>
      <c r="D8489">
        <v>8.9397590000000005</v>
      </c>
      <c r="E8489">
        <v>347.91</v>
      </c>
      <c r="F8489">
        <v>7.294167E-2</v>
      </c>
      <c r="G8489">
        <f t="shared" si="132"/>
        <v>0.14544568997999999</v>
      </c>
      <c r="H8489" s="7">
        <v>347.91</v>
      </c>
      <c r="I8489">
        <v>-89.56</v>
      </c>
      <c r="J8489">
        <v>258.35000000000002</v>
      </c>
      <c r="K8489">
        <v>91.53</v>
      </c>
      <c r="L8489">
        <v>-1.04</v>
      </c>
      <c r="M8489">
        <v>5.5214019999999997E-4</v>
      </c>
      <c r="N8489">
        <v>16</v>
      </c>
      <c r="O8489">
        <v>0.82569999999999999</v>
      </c>
      <c r="P8489">
        <v>80</v>
      </c>
      <c r="Q8489">
        <v>3.9729999999999999</v>
      </c>
      <c r="R8489">
        <v>-243.8</v>
      </c>
    </row>
    <row r="8490" spans="1:18" x14ac:dyDescent="0.35">
      <c r="A8490" s="1">
        <v>45496.508877314816</v>
      </c>
      <c r="B8490" s="1">
        <v>45496.699513888889</v>
      </c>
      <c r="C8490">
        <v>47.655662999999997</v>
      </c>
      <c r="D8490">
        <v>8.9400680000000001</v>
      </c>
      <c r="E8490">
        <v>353.24</v>
      </c>
      <c r="F8490">
        <v>1.635426</v>
      </c>
      <c r="G8490">
        <f t="shared" si="132"/>
        <v>3.2610394440000001</v>
      </c>
      <c r="H8490" s="7">
        <v>347.99</v>
      </c>
      <c r="I8490">
        <v>-89.64</v>
      </c>
      <c r="J8490">
        <v>258.35000000000002</v>
      </c>
      <c r="K8490">
        <v>-9.2799999999999994</v>
      </c>
      <c r="L8490">
        <v>6.71</v>
      </c>
      <c r="M8490">
        <v>1.023432E-2</v>
      </c>
      <c r="N8490">
        <v>14</v>
      </c>
      <c r="O8490">
        <v>0.41189999999999999</v>
      </c>
      <c r="P8490">
        <v>80</v>
      </c>
      <c r="Q8490">
        <v>3.9729999999999999</v>
      </c>
      <c r="R8490">
        <v>-243.9</v>
      </c>
    </row>
    <row r="8491" spans="1:18" x14ac:dyDescent="0.35">
      <c r="A8491" s="1">
        <v>45496.491643518515</v>
      </c>
      <c r="B8491" s="1">
        <v>45496.699502314812</v>
      </c>
      <c r="C8491">
        <v>47.654057000000002</v>
      </c>
      <c r="D8491">
        <v>8.9401150000000005</v>
      </c>
      <c r="E8491">
        <v>347.9</v>
      </c>
      <c r="F8491">
        <v>0.48910029999999999</v>
      </c>
      <c r="G8491">
        <f t="shared" si="132"/>
        <v>0.97526599819999993</v>
      </c>
      <c r="H8491" s="7">
        <v>348</v>
      </c>
      <c r="I8491">
        <v>-91.95</v>
      </c>
      <c r="J8491">
        <v>256.06</v>
      </c>
      <c r="K8491">
        <v>20.84</v>
      </c>
      <c r="L8491">
        <v>6.27</v>
      </c>
      <c r="M8491">
        <v>-1.6637450000000002E-2</v>
      </c>
      <c r="N8491">
        <v>16</v>
      </c>
      <c r="O8491">
        <v>0.34689999999999999</v>
      </c>
      <c r="P8491">
        <v>83</v>
      </c>
      <c r="Q8491">
        <v>3.9940000000000002</v>
      </c>
      <c r="R8491">
        <v>-243.5</v>
      </c>
    </row>
    <row r="8492" spans="1:18" x14ac:dyDescent="0.35">
      <c r="A8492" s="1">
        <v>45496.479247685187</v>
      </c>
      <c r="B8492" t="s">
        <v>42</v>
      </c>
      <c r="C8492">
        <v>47.658068999999998</v>
      </c>
      <c r="D8492">
        <v>8.9545770000000005</v>
      </c>
      <c r="E8492">
        <v>357.8</v>
      </c>
      <c r="F8492">
        <v>4.1252560000000003</v>
      </c>
      <c r="G8492">
        <f t="shared" si="132"/>
        <v>8.2257604640000004</v>
      </c>
      <c r="H8492" s="7">
        <v>348.04</v>
      </c>
      <c r="K8492">
        <v>-8.0399999999999991</v>
      </c>
      <c r="L8492">
        <v>5.48</v>
      </c>
      <c r="N8492">
        <v>15</v>
      </c>
      <c r="O8492">
        <v>0.68899999999999995</v>
      </c>
      <c r="P8492">
        <v>86</v>
      </c>
      <c r="Q8492">
        <v>4.0119999999999996</v>
      </c>
      <c r="R8492">
        <v>-243</v>
      </c>
    </row>
    <row r="8493" spans="1:18" x14ac:dyDescent="0.35">
      <c r="A8493" s="1">
        <v>45496.542372685188</v>
      </c>
      <c r="B8493" s="1">
        <v>45496.699525462966</v>
      </c>
      <c r="C8493">
        <v>47.658760000000001</v>
      </c>
      <c r="D8493">
        <v>8.9404749999999993</v>
      </c>
      <c r="E8493">
        <v>348.04</v>
      </c>
      <c r="F8493">
        <v>0.13741500000000001</v>
      </c>
      <c r="G8493">
        <f t="shared" si="132"/>
        <v>0.27400551000000001</v>
      </c>
      <c r="H8493" s="7">
        <v>348.04</v>
      </c>
      <c r="I8493">
        <v>-95.63</v>
      </c>
      <c r="J8493">
        <v>252.41</v>
      </c>
      <c r="K8493">
        <v>85.15</v>
      </c>
      <c r="L8493">
        <v>-2.0699999999999998</v>
      </c>
      <c r="M8493">
        <v>-1.3465710000000001E-2</v>
      </c>
      <c r="N8493">
        <v>16</v>
      </c>
      <c r="O8493">
        <v>0.76370000000000005</v>
      </c>
      <c r="P8493">
        <v>73</v>
      </c>
      <c r="Q8493">
        <v>3.93</v>
      </c>
      <c r="R8493">
        <v>-243.2</v>
      </c>
    </row>
    <row r="8494" spans="1:18" x14ac:dyDescent="0.35">
      <c r="A8494" s="1">
        <v>45496.509201388886</v>
      </c>
      <c r="B8494" s="1">
        <v>45496.699513888889</v>
      </c>
      <c r="C8494">
        <v>47.656408999999996</v>
      </c>
      <c r="D8494">
        <v>8.9399289999999993</v>
      </c>
      <c r="E8494">
        <v>350.62</v>
      </c>
      <c r="F8494">
        <v>1.620593</v>
      </c>
      <c r="G8494">
        <f t="shared" si="132"/>
        <v>3.2314624419999998</v>
      </c>
      <c r="H8494" s="7">
        <v>348.07</v>
      </c>
      <c r="I8494">
        <v>-89.73</v>
      </c>
      <c r="J8494">
        <v>258.35000000000002</v>
      </c>
      <c r="K8494">
        <v>-32.14</v>
      </c>
      <c r="L8494">
        <v>5.0199999999999996</v>
      </c>
      <c r="M8494">
        <v>7.7087680000000004E-3</v>
      </c>
      <c r="N8494">
        <v>14</v>
      </c>
      <c r="O8494">
        <v>0.42680000000000001</v>
      </c>
      <c r="P8494">
        <v>80</v>
      </c>
      <c r="Q8494">
        <v>3.9710000000000001</v>
      </c>
      <c r="R8494">
        <v>-243.8</v>
      </c>
    </row>
    <row r="8495" spans="1:18" x14ac:dyDescent="0.35">
      <c r="A8495" s="1">
        <v>45496.542395833334</v>
      </c>
      <c r="B8495" s="1">
        <v>45496.699525462966</v>
      </c>
      <c r="C8495">
        <v>47.658766</v>
      </c>
      <c r="D8495">
        <v>8.9404749999999993</v>
      </c>
      <c r="E8495">
        <v>348.07</v>
      </c>
      <c r="F8495">
        <v>0.25588</v>
      </c>
      <c r="G8495">
        <f t="shared" si="132"/>
        <v>0.51022471999999996</v>
      </c>
      <c r="H8495" s="7">
        <v>348.07</v>
      </c>
      <c r="I8495">
        <v>-95.66</v>
      </c>
      <c r="J8495">
        <v>252.41</v>
      </c>
      <c r="K8495">
        <v>82.74</v>
      </c>
      <c r="L8495">
        <v>-0.28999999999999998</v>
      </c>
      <c r="M8495">
        <v>-2.5250359999999999E-2</v>
      </c>
      <c r="N8495">
        <v>16</v>
      </c>
      <c r="O8495">
        <v>0.78169999999999995</v>
      </c>
      <c r="P8495">
        <v>73</v>
      </c>
      <c r="Q8495">
        <v>3.93</v>
      </c>
      <c r="R8495">
        <v>-243.2</v>
      </c>
    </row>
    <row r="8496" spans="1:18" x14ac:dyDescent="0.35">
      <c r="A8496" s="1">
        <v>45496.485636574071</v>
      </c>
      <c r="B8496" s="1">
        <v>45496.699502314812</v>
      </c>
      <c r="C8496">
        <v>47.658883000000003</v>
      </c>
      <c r="D8496">
        <v>8.9484189999999995</v>
      </c>
      <c r="E8496">
        <v>355.97</v>
      </c>
      <c r="F8496">
        <v>1.668768</v>
      </c>
      <c r="G8496">
        <f t="shared" si="132"/>
        <v>3.3275233920000002</v>
      </c>
      <c r="H8496" s="7">
        <v>348.1</v>
      </c>
      <c r="K8496">
        <v>-6.37</v>
      </c>
      <c r="L8496">
        <v>5.37</v>
      </c>
      <c r="N8496">
        <v>16</v>
      </c>
      <c r="O8496">
        <v>0.44190000000000002</v>
      </c>
      <c r="P8496">
        <v>84</v>
      </c>
      <c r="Q8496">
        <v>4</v>
      </c>
      <c r="R8496">
        <v>-242.6</v>
      </c>
    </row>
    <row r="8497" spans="1:18" x14ac:dyDescent="0.35">
      <c r="A8497" s="1">
        <v>45496.50576388889</v>
      </c>
      <c r="B8497" s="1">
        <v>45496.699513888889</v>
      </c>
      <c r="C8497">
        <v>47.655704999999998</v>
      </c>
      <c r="D8497">
        <v>8.9397579999999994</v>
      </c>
      <c r="E8497">
        <v>348.11</v>
      </c>
      <c r="F8497">
        <v>6.3608999999999999E-2</v>
      </c>
      <c r="G8497">
        <f t="shared" si="132"/>
        <v>0.12683634599999999</v>
      </c>
      <c r="H8497" s="7">
        <v>348.11</v>
      </c>
      <c r="I8497">
        <v>-89.76</v>
      </c>
      <c r="J8497">
        <v>258.35000000000002</v>
      </c>
      <c r="K8497">
        <v>91.38</v>
      </c>
      <c r="L8497">
        <v>-1.1000000000000001</v>
      </c>
      <c r="M8497">
        <v>2.6309910000000002E-4</v>
      </c>
      <c r="N8497">
        <v>16</v>
      </c>
      <c r="O8497">
        <v>0.82369999999999999</v>
      </c>
      <c r="P8497">
        <v>80</v>
      </c>
      <c r="Q8497">
        <v>3.9750000000000001</v>
      </c>
      <c r="R8497">
        <v>-243.6</v>
      </c>
    </row>
    <row r="8498" spans="1:18" x14ac:dyDescent="0.35">
      <c r="A8498" s="1">
        <v>45496.485682870371</v>
      </c>
      <c r="B8498" s="1">
        <v>45496.699502314812</v>
      </c>
      <c r="C8498">
        <v>47.658951000000002</v>
      </c>
      <c r="D8498">
        <v>8.9483999999999995</v>
      </c>
      <c r="E8498">
        <v>358.22</v>
      </c>
      <c r="F8498">
        <v>2.0293580000000002</v>
      </c>
      <c r="G8498">
        <f t="shared" si="132"/>
        <v>4.0465398520000004</v>
      </c>
      <c r="H8498" s="7">
        <v>348.16</v>
      </c>
      <c r="K8498">
        <v>-12.21</v>
      </c>
      <c r="L8498">
        <v>5.16</v>
      </c>
      <c r="N8498">
        <v>16</v>
      </c>
      <c r="O8498">
        <v>0.44679999999999997</v>
      </c>
      <c r="P8498">
        <v>85</v>
      </c>
      <c r="Q8498">
        <v>4.0039999999999996</v>
      </c>
      <c r="R8498">
        <v>-242.8</v>
      </c>
    </row>
    <row r="8499" spans="1:18" x14ac:dyDescent="0.35">
      <c r="A8499" s="1">
        <v>45496.567812499998</v>
      </c>
      <c r="B8499" s="1">
        <v>45496.699548611112</v>
      </c>
      <c r="C8499">
        <v>47.657786999999999</v>
      </c>
      <c r="D8499">
        <v>8.9453440000000004</v>
      </c>
      <c r="E8499">
        <v>341.3</v>
      </c>
      <c r="F8499">
        <v>2.9010129999999998</v>
      </c>
      <c r="G8499">
        <f t="shared" si="132"/>
        <v>5.7846199220000001</v>
      </c>
      <c r="H8499" s="7">
        <v>348.16</v>
      </c>
      <c r="I8499">
        <v>-80.099999999999994</v>
      </c>
      <c r="J8499">
        <v>268.05</v>
      </c>
      <c r="K8499">
        <v>-13.92</v>
      </c>
      <c r="L8499">
        <v>4.63</v>
      </c>
      <c r="M8499">
        <v>0.49862600000000001</v>
      </c>
      <c r="N8499">
        <v>16</v>
      </c>
      <c r="O8499">
        <v>0.59379999999999999</v>
      </c>
      <c r="P8499">
        <v>69</v>
      </c>
      <c r="Q8499">
        <v>3.9020000000000001</v>
      </c>
      <c r="R8499">
        <v>-243.6</v>
      </c>
    </row>
    <row r="8500" spans="1:18" x14ac:dyDescent="0.35">
      <c r="A8500" s="1">
        <v>45496.511134259257</v>
      </c>
      <c r="B8500" s="1">
        <v>45496.699513888889</v>
      </c>
      <c r="C8500">
        <v>47.654704000000002</v>
      </c>
      <c r="D8500">
        <v>8.9380249999999997</v>
      </c>
      <c r="E8500">
        <v>342.21</v>
      </c>
      <c r="F8500">
        <v>1.711711</v>
      </c>
      <c r="G8500">
        <f t="shared" si="132"/>
        <v>3.4131517339999999</v>
      </c>
      <c r="H8500" s="7">
        <v>348.22</v>
      </c>
      <c r="I8500">
        <v>-89.88</v>
      </c>
      <c r="J8500">
        <v>258.35000000000002</v>
      </c>
      <c r="K8500">
        <v>11.5</v>
      </c>
      <c r="L8500">
        <v>4.57</v>
      </c>
      <c r="M8500">
        <v>3.539347E-3</v>
      </c>
      <c r="N8500">
        <v>16</v>
      </c>
      <c r="O8500">
        <v>0.49490000000000001</v>
      </c>
      <c r="P8500">
        <v>79</v>
      </c>
      <c r="Q8500">
        <v>3.9649999999999999</v>
      </c>
      <c r="R8500">
        <v>-243.5</v>
      </c>
    </row>
    <row r="8501" spans="1:18" x14ac:dyDescent="0.35">
      <c r="A8501" s="1">
        <v>45496.516759259262</v>
      </c>
      <c r="B8501" s="1">
        <v>45496.699513888889</v>
      </c>
      <c r="C8501">
        <v>47.654786999999999</v>
      </c>
      <c r="D8501">
        <v>8.9294259999999994</v>
      </c>
      <c r="E8501">
        <v>348.23</v>
      </c>
      <c r="F8501">
        <v>0.12007959999999999</v>
      </c>
      <c r="G8501">
        <f t="shared" si="132"/>
        <v>0.2394387224</v>
      </c>
      <c r="H8501" s="7">
        <v>348.23</v>
      </c>
      <c r="I8501">
        <v>-89.88</v>
      </c>
      <c r="J8501">
        <v>258.35000000000002</v>
      </c>
      <c r="K8501">
        <v>69.34</v>
      </c>
      <c r="L8501">
        <v>0.56000000000000005</v>
      </c>
      <c r="M8501">
        <v>2.3960290000000001E-4</v>
      </c>
      <c r="N8501">
        <v>15</v>
      </c>
      <c r="O8501">
        <v>0.96</v>
      </c>
      <c r="P8501">
        <v>78</v>
      </c>
      <c r="Q8501">
        <v>3.9609999999999999</v>
      </c>
      <c r="R8501">
        <v>-243.1</v>
      </c>
    </row>
    <row r="8502" spans="1:18" x14ac:dyDescent="0.35">
      <c r="A8502" s="1">
        <v>45496.482916666668</v>
      </c>
      <c r="B8502" s="1">
        <v>45496.699502314812</v>
      </c>
      <c r="C8502">
        <v>47.661633000000002</v>
      </c>
      <c r="D8502">
        <v>8.9513379999999998</v>
      </c>
      <c r="E8502">
        <v>358.46</v>
      </c>
      <c r="F8502">
        <v>4.6575819999999997</v>
      </c>
      <c r="G8502">
        <f t="shared" si="132"/>
        <v>9.2872185079999987</v>
      </c>
      <c r="H8502" s="7">
        <v>348.26</v>
      </c>
      <c r="K8502">
        <v>-8.08</v>
      </c>
      <c r="L8502">
        <v>5.9</v>
      </c>
      <c r="N8502">
        <v>15</v>
      </c>
      <c r="O8502">
        <v>0.57079999999999997</v>
      </c>
      <c r="P8502">
        <v>85</v>
      </c>
      <c r="Q8502">
        <v>4.0039999999999996</v>
      </c>
      <c r="R8502">
        <v>-242.8</v>
      </c>
    </row>
    <row r="8503" spans="1:18" x14ac:dyDescent="0.35">
      <c r="A8503" s="1">
        <v>45496.481840277775</v>
      </c>
      <c r="B8503" s="1">
        <v>45496.699502314812</v>
      </c>
      <c r="C8503">
        <v>47.660029999999999</v>
      </c>
      <c r="D8503">
        <v>8.9531340000000004</v>
      </c>
      <c r="E8503">
        <v>348.09</v>
      </c>
      <c r="F8503">
        <v>0.43169010000000002</v>
      </c>
      <c r="G8503">
        <f t="shared" si="132"/>
        <v>0.86079005940000008</v>
      </c>
      <c r="H8503" s="7">
        <v>348.28</v>
      </c>
      <c r="K8503">
        <v>-15.03</v>
      </c>
      <c r="L8503">
        <v>6.43</v>
      </c>
      <c r="N8503">
        <v>16</v>
      </c>
      <c r="O8503">
        <v>0.51659999999999995</v>
      </c>
      <c r="P8503">
        <v>85</v>
      </c>
      <c r="Q8503">
        <v>4.0039999999999996</v>
      </c>
      <c r="R8503">
        <v>-242.9</v>
      </c>
    </row>
    <row r="8504" spans="1:18" x14ac:dyDescent="0.35">
      <c r="A8504" s="1">
        <v>45496.485671296294</v>
      </c>
      <c r="B8504" s="1">
        <v>45496.699502314812</v>
      </c>
      <c r="C8504">
        <v>47.658932999999998</v>
      </c>
      <c r="D8504">
        <v>8.9484060000000003</v>
      </c>
      <c r="E8504">
        <v>358.14</v>
      </c>
      <c r="F8504">
        <v>1.9668730000000001</v>
      </c>
      <c r="G8504">
        <f t="shared" si="132"/>
        <v>3.9219447620000003</v>
      </c>
      <c r="H8504" s="7">
        <v>348.37</v>
      </c>
      <c r="K8504">
        <v>-9.7100000000000009</v>
      </c>
      <c r="L8504">
        <v>5.72</v>
      </c>
      <c r="N8504">
        <v>16</v>
      </c>
      <c r="O8504">
        <v>0.44379999999999997</v>
      </c>
      <c r="P8504">
        <v>85</v>
      </c>
      <c r="Q8504">
        <v>4.0039999999999996</v>
      </c>
      <c r="R8504">
        <v>-242.8</v>
      </c>
    </row>
    <row r="8505" spans="1:18" x14ac:dyDescent="0.35">
      <c r="A8505" s="1">
        <v>45496.564432870371</v>
      </c>
      <c r="B8505" s="1">
        <v>45496.699548611112</v>
      </c>
      <c r="C8505">
        <v>47.657873000000002</v>
      </c>
      <c r="D8505">
        <v>8.9528639999999999</v>
      </c>
      <c r="E8505">
        <v>317.58999999999997</v>
      </c>
      <c r="F8505">
        <v>0.83492310000000003</v>
      </c>
      <c r="G8505">
        <f t="shared" si="132"/>
        <v>1.6648366614000001</v>
      </c>
      <c r="H8505" s="7">
        <v>348.39</v>
      </c>
      <c r="I8505">
        <v>-95.08</v>
      </c>
      <c r="J8505">
        <v>253.32</v>
      </c>
      <c r="K8505">
        <v>30.59</v>
      </c>
      <c r="L8505">
        <v>3.69</v>
      </c>
      <c r="M8505">
        <v>-7.3830240000000005E-2</v>
      </c>
      <c r="N8505">
        <v>16</v>
      </c>
      <c r="O8505">
        <v>0.64790000000000003</v>
      </c>
      <c r="P8505">
        <v>70</v>
      </c>
      <c r="Q8505">
        <v>3.9039999999999999</v>
      </c>
      <c r="R8505">
        <v>-243.9</v>
      </c>
    </row>
    <row r="8506" spans="1:18" x14ac:dyDescent="0.35">
      <c r="A8506" s="1">
        <v>45496.505798611113</v>
      </c>
      <c r="B8506" s="1">
        <v>45496.699513888889</v>
      </c>
      <c r="C8506">
        <v>47.655704999999998</v>
      </c>
      <c r="D8506">
        <v>8.939762</v>
      </c>
      <c r="E8506">
        <v>348.53</v>
      </c>
      <c r="F8506">
        <v>7.1333110000000005E-2</v>
      </c>
      <c r="G8506">
        <f t="shared" si="132"/>
        <v>0.14223822134</v>
      </c>
      <c r="H8506" s="7">
        <v>348.41</v>
      </c>
      <c r="I8506">
        <v>-90.07</v>
      </c>
      <c r="J8506">
        <v>258.35000000000002</v>
      </c>
      <c r="K8506">
        <v>91.16</v>
      </c>
      <c r="L8506">
        <v>-1.78</v>
      </c>
      <c r="M8506" s="2">
        <v>-7.9987819999999995E-5</v>
      </c>
      <c r="N8506">
        <v>16</v>
      </c>
      <c r="O8506">
        <v>0.83499999999999996</v>
      </c>
      <c r="P8506">
        <v>81</v>
      </c>
      <c r="Q8506">
        <v>3.9769999999999999</v>
      </c>
      <c r="R8506">
        <v>-243.8</v>
      </c>
    </row>
    <row r="8507" spans="1:18" x14ac:dyDescent="0.35">
      <c r="A8507" s="1">
        <v>45496.479618055557</v>
      </c>
      <c r="B8507" t="s">
        <v>50</v>
      </c>
      <c r="C8507">
        <v>47.658833999999999</v>
      </c>
      <c r="D8507">
        <v>8.9541120000000003</v>
      </c>
      <c r="E8507">
        <v>357.93</v>
      </c>
      <c r="F8507">
        <v>2.5600869999999998</v>
      </c>
      <c r="G8507">
        <f t="shared" si="132"/>
        <v>5.1048134779999996</v>
      </c>
      <c r="H8507" s="7">
        <v>348.45</v>
      </c>
      <c r="K8507">
        <v>-7.88</v>
      </c>
      <c r="L8507">
        <v>5.09</v>
      </c>
      <c r="N8507">
        <v>16</v>
      </c>
      <c r="O8507">
        <v>0.7036</v>
      </c>
      <c r="P8507">
        <v>86</v>
      </c>
      <c r="Q8507">
        <v>4.008</v>
      </c>
      <c r="R8507">
        <v>-243</v>
      </c>
    </row>
    <row r="8508" spans="1:18" x14ac:dyDescent="0.35">
      <c r="A8508" s="1">
        <v>45496.516909722224</v>
      </c>
      <c r="B8508" s="1">
        <v>45496.699513888889</v>
      </c>
      <c r="C8508">
        <v>47.654828999999999</v>
      </c>
      <c r="D8508">
        <v>8.9294010000000004</v>
      </c>
      <c r="E8508">
        <v>312.20999999999998</v>
      </c>
      <c r="F8508">
        <v>0.99821289999999996</v>
      </c>
      <c r="G8508">
        <f t="shared" si="132"/>
        <v>1.9904365225999998</v>
      </c>
      <c r="H8508" s="7">
        <v>348.47</v>
      </c>
      <c r="I8508">
        <v>-90.13</v>
      </c>
      <c r="J8508">
        <v>258.35000000000002</v>
      </c>
      <c r="K8508">
        <v>-11.05</v>
      </c>
      <c r="L8508">
        <v>4.5599999999999996</v>
      </c>
      <c r="M8508">
        <v>-2.3284479999999999E-3</v>
      </c>
      <c r="N8508">
        <v>16</v>
      </c>
      <c r="O8508">
        <v>0.4209</v>
      </c>
      <c r="P8508">
        <v>78</v>
      </c>
      <c r="Q8508">
        <v>3.9609999999999999</v>
      </c>
      <c r="R8508">
        <v>-243.1</v>
      </c>
    </row>
    <row r="8509" spans="1:18" x14ac:dyDescent="0.35">
      <c r="A8509" s="1">
        <v>45496.552534722221</v>
      </c>
      <c r="B8509" s="1">
        <v>45496.699537037035</v>
      </c>
      <c r="C8509">
        <v>47.656207999999999</v>
      </c>
      <c r="D8509">
        <v>8.9487830000000006</v>
      </c>
      <c r="E8509">
        <v>341.54</v>
      </c>
      <c r="F8509">
        <v>1.7361219999999999</v>
      </c>
      <c r="G8509">
        <f t="shared" si="132"/>
        <v>3.461827268</v>
      </c>
      <c r="H8509" s="7">
        <v>348.55</v>
      </c>
      <c r="I8509">
        <v>-105.48</v>
      </c>
      <c r="J8509">
        <v>243.06</v>
      </c>
      <c r="K8509">
        <v>-35.49</v>
      </c>
      <c r="L8509">
        <v>2.7</v>
      </c>
      <c r="M8509">
        <v>-0.46360630000000003</v>
      </c>
      <c r="N8509">
        <v>15</v>
      </c>
      <c r="O8509">
        <v>0.38790000000000002</v>
      </c>
      <c r="P8509">
        <v>72</v>
      </c>
      <c r="Q8509">
        <v>3.92</v>
      </c>
      <c r="R8509">
        <v>-242.5</v>
      </c>
    </row>
    <row r="8510" spans="1:18" x14ac:dyDescent="0.35">
      <c r="A8510" s="1">
        <v>45496.476238425923</v>
      </c>
      <c r="B8510" s="1">
        <v>45496.699490740742</v>
      </c>
      <c r="C8510">
        <v>47.656542000000002</v>
      </c>
      <c r="D8510">
        <v>8.9558129999999991</v>
      </c>
      <c r="E8510">
        <v>337.81</v>
      </c>
      <c r="F8510">
        <v>0.66037299999999999</v>
      </c>
      <c r="G8510">
        <f t="shared" si="132"/>
        <v>1.316783762</v>
      </c>
      <c r="H8510" s="7">
        <v>348.57</v>
      </c>
      <c r="K8510">
        <v>-89.6</v>
      </c>
      <c r="L8510">
        <v>0</v>
      </c>
      <c r="N8510">
        <v>14</v>
      </c>
      <c r="O8510">
        <v>0.95650000000000002</v>
      </c>
      <c r="P8510">
        <v>87</v>
      </c>
      <c r="Q8510">
        <v>4.016</v>
      </c>
      <c r="R8510">
        <v>-243.9</v>
      </c>
    </row>
    <row r="8511" spans="1:18" x14ac:dyDescent="0.35">
      <c r="A8511" s="1">
        <v>45496.516134259262</v>
      </c>
      <c r="B8511" s="1">
        <v>45496.699513888889</v>
      </c>
      <c r="C8511">
        <v>47.654730000000001</v>
      </c>
      <c r="D8511">
        <v>8.9293779999999998</v>
      </c>
      <c r="E8511">
        <v>348.64</v>
      </c>
      <c r="F8511">
        <v>0.36677460000000001</v>
      </c>
      <c r="G8511">
        <f t="shared" si="132"/>
        <v>0.73134855239999996</v>
      </c>
      <c r="H8511" s="7">
        <v>348.64</v>
      </c>
      <c r="I8511">
        <v>-90.29</v>
      </c>
      <c r="J8511">
        <v>258.35000000000002</v>
      </c>
      <c r="K8511">
        <v>86.95</v>
      </c>
      <c r="L8511">
        <v>0</v>
      </c>
      <c r="M8511">
        <v>-1.8739399999999999E-3</v>
      </c>
      <c r="N8511">
        <v>16</v>
      </c>
      <c r="O8511">
        <v>0.877</v>
      </c>
      <c r="P8511">
        <v>78</v>
      </c>
      <c r="Q8511">
        <v>3.9609999999999999</v>
      </c>
      <c r="R8511">
        <v>-243</v>
      </c>
    </row>
    <row r="8512" spans="1:18" x14ac:dyDescent="0.35">
      <c r="A8512" s="1">
        <v>45496.575057870374</v>
      </c>
      <c r="B8512" s="1">
        <v>45496.699560185189</v>
      </c>
      <c r="C8512">
        <v>47.657102000000002</v>
      </c>
      <c r="D8512">
        <v>8.944699</v>
      </c>
      <c r="E8512">
        <v>321.85000000000002</v>
      </c>
      <c r="F8512">
        <v>0.82265330000000003</v>
      </c>
      <c r="G8512">
        <f t="shared" si="132"/>
        <v>1.6403706802</v>
      </c>
      <c r="H8512" s="7">
        <v>348.64</v>
      </c>
      <c r="I8512">
        <v>-92.12</v>
      </c>
      <c r="J8512">
        <v>256.51</v>
      </c>
      <c r="K8512">
        <v>12.41</v>
      </c>
      <c r="L8512">
        <v>-89.39</v>
      </c>
      <c r="M8512">
        <v>-3.0552949999999999E-2</v>
      </c>
      <c r="N8512">
        <v>8</v>
      </c>
      <c r="O8512">
        <v>12.17</v>
      </c>
      <c r="P8512">
        <v>68</v>
      </c>
      <c r="Q8512">
        <v>3.895</v>
      </c>
      <c r="R8512">
        <v>-243.2</v>
      </c>
    </row>
    <row r="8513" spans="1:18" x14ac:dyDescent="0.35">
      <c r="A8513" s="1">
        <v>45496.509363425925</v>
      </c>
      <c r="B8513" s="1">
        <v>45496.699513888889</v>
      </c>
      <c r="C8513">
        <v>47.656536000000003</v>
      </c>
      <c r="D8513">
        <v>8.9398769999999992</v>
      </c>
      <c r="E8513">
        <v>343.82</v>
      </c>
      <c r="F8513">
        <v>0.90820659999999998</v>
      </c>
      <c r="G8513">
        <f t="shared" si="132"/>
        <v>1.8109639603999999</v>
      </c>
      <c r="H8513" s="7">
        <v>348.65</v>
      </c>
      <c r="I8513">
        <v>-90.31</v>
      </c>
      <c r="J8513">
        <v>258.35000000000002</v>
      </c>
      <c r="K8513">
        <v>-23.75</v>
      </c>
      <c r="L8513">
        <v>6.75</v>
      </c>
      <c r="M8513">
        <v>-4.9002109999999998E-3</v>
      </c>
      <c r="N8513">
        <v>16</v>
      </c>
      <c r="O8513">
        <v>0.4148</v>
      </c>
      <c r="P8513">
        <v>80</v>
      </c>
      <c r="Q8513">
        <v>3.9710000000000001</v>
      </c>
      <c r="R8513">
        <v>-243.8</v>
      </c>
    </row>
    <row r="8514" spans="1:18" x14ac:dyDescent="0.35">
      <c r="A8514" s="1">
        <v>45496.505787037036</v>
      </c>
      <c r="B8514" s="1">
        <v>45496.699513888889</v>
      </c>
      <c r="C8514">
        <v>47.655704999999998</v>
      </c>
      <c r="D8514">
        <v>8.9397610000000007</v>
      </c>
      <c r="E8514">
        <v>348.73</v>
      </c>
      <c r="F8514">
        <v>7.4517089999999994E-2</v>
      </c>
      <c r="G8514">
        <f t="shared" ref="G8514:G8577" si="133">F8514*1.994</f>
        <v>0.14858707745999999</v>
      </c>
      <c r="H8514" s="7">
        <v>348.73</v>
      </c>
      <c r="I8514">
        <v>-90.38</v>
      </c>
      <c r="J8514">
        <v>258.35000000000002</v>
      </c>
      <c r="K8514">
        <v>91.24</v>
      </c>
      <c r="L8514">
        <v>-2.4500000000000002</v>
      </c>
      <c r="M8514">
        <v>-4.8990239999999999E-4</v>
      </c>
      <c r="N8514">
        <v>16</v>
      </c>
      <c r="O8514">
        <v>0.8286</v>
      </c>
      <c r="P8514">
        <v>81</v>
      </c>
      <c r="Q8514">
        <v>3.9769999999999999</v>
      </c>
      <c r="R8514">
        <v>-243.8</v>
      </c>
    </row>
    <row r="8515" spans="1:18" x14ac:dyDescent="0.35">
      <c r="A8515" s="1">
        <v>45496.48170138889</v>
      </c>
      <c r="B8515" s="1">
        <v>45496.699502314812</v>
      </c>
      <c r="C8515">
        <v>47.660010999999997</v>
      </c>
      <c r="D8515">
        <v>8.9531299999999998</v>
      </c>
      <c r="E8515">
        <v>349.16</v>
      </c>
      <c r="F8515">
        <v>0.42966470000000001</v>
      </c>
      <c r="G8515">
        <f t="shared" si="133"/>
        <v>0.85675141180000003</v>
      </c>
      <c r="H8515" s="7">
        <v>348.86</v>
      </c>
      <c r="K8515">
        <v>9.31</v>
      </c>
      <c r="L8515">
        <v>7.55</v>
      </c>
      <c r="N8515">
        <v>16</v>
      </c>
      <c r="O8515">
        <v>0.52290000000000003</v>
      </c>
      <c r="P8515">
        <v>85</v>
      </c>
      <c r="Q8515">
        <v>4.008</v>
      </c>
      <c r="R8515">
        <v>-242.9</v>
      </c>
    </row>
    <row r="8516" spans="1:18" x14ac:dyDescent="0.35">
      <c r="A8516" s="1">
        <v>45496.562245370369</v>
      </c>
      <c r="B8516" s="1">
        <v>45496.699548611112</v>
      </c>
      <c r="C8516">
        <v>47.662311000000003</v>
      </c>
      <c r="D8516">
        <v>8.9556970000000007</v>
      </c>
      <c r="E8516">
        <v>347.02</v>
      </c>
      <c r="F8516">
        <v>8.2650780000000008</v>
      </c>
      <c r="G8516">
        <f t="shared" si="133"/>
        <v>16.480565532</v>
      </c>
      <c r="H8516" s="7">
        <v>348.86</v>
      </c>
      <c r="I8516">
        <v>-95.55</v>
      </c>
      <c r="J8516">
        <v>253.32</v>
      </c>
      <c r="K8516">
        <v>-19.27</v>
      </c>
      <c r="L8516">
        <v>1.48</v>
      </c>
      <c r="M8516">
        <v>-0.79913619999999996</v>
      </c>
      <c r="N8516">
        <v>16</v>
      </c>
      <c r="O8516">
        <v>0.51170000000000004</v>
      </c>
      <c r="P8516">
        <v>70</v>
      </c>
      <c r="Q8516">
        <v>3.9079999999999999</v>
      </c>
      <c r="R8516">
        <v>-244</v>
      </c>
    </row>
    <row r="8517" spans="1:18" x14ac:dyDescent="0.35">
      <c r="A8517" s="1">
        <v>45496.509236111109</v>
      </c>
      <c r="B8517" s="1">
        <v>45496.699513888889</v>
      </c>
      <c r="C8517">
        <v>47.656441000000001</v>
      </c>
      <c r="D8517">
        <v>8.9399180000000005</v>
      </c>
      <c r="E8517">
        <v>343.68</v>
      </c>
      <c r="F8517">
        <v>1.134903</v>
      </c>
      <c r="G8517">
        <f t="shared" si="133"/>
        <v>2.262996582</v>
      </c>
      <c r="H8517" s="7">
        <v>348.87</v>
      </c>
      <c r="I8517">
        <v>-90.53</v>
      </c>
      <c r="J8517">
        <v>258.35000000000002</v>
      </c>
      <c r="K8517">
        <v>-28.03</v>
      </c>
      <c r="L8517">
        <v>5.28</v>
      </c>
      <c r="M8517">
        <v>-1.047624E-2</v>
      </c>
      <c r="N8517">
        <v>14</v>
      </c>
      <c r="O8517">
        <v>0.45090000000000002</v>
      </c>
      <c r="P8517">
        <v>80</v>
      </c>
      <c r="Q8517">
        <v>3.9710000000000001</v>
      </c>
      <c r="R8517">
        <v>-243.8</v>
      </c>
    </row>
    <row r="8518" spans="1:18" x14ac:dyDescent="0.35">
      <c r="A8518" s="1">
        <v>45496.480879629627</v>
      </c>
      <c r="B8518" t="s">
        <v>74</v>
      </c>
      <c r="C8518">
        <v>47.660021</v>
      </c>
      <c r="D8518">
        <v>8.9530960000000004</v>
      </c>
      <c r="E8518">
        <v>1.1000000000000001</v>
      </c>
      <c r="F8518">
        <v>1.3844780000000001</v>
      </c>
      <c r="G8518">
        <f t="shared" si="133"/>
        <v>2.7606491320000002</v>
      </c>
      <c r="H8518" s="7">
        <v>348.94</v>
      </c>
      <c r="K8518">
        <v>13.58</v>
      </c>
      <c r="L8518">
        <v>7.22</v>
      </c>
      <c r="N8518">
        <v>15</v>
      </c>
      <c r="O8518">
        <v>0.57469999999999999</v>
      </c>
      <c r="P8518">
        <v>85</v>
      </c>
      <c r="Q8518">
        <v>4.008</v>
      </c>
      <c r="R8518">
        <v>-242.9</v>
      </c>
    </row>
    <row r="8519" spans="1:18" x14ac:dyDescent="0.35">
      <c r="A8519" s="1">
        <v>45496.546180555553</v>
      </c>
      <c r="B8519" s="1">
        <v>45496.699537037035</v>
      </c>
      <c r="C8519">
        <v>47.660901000000003</v>
      </c>
      <c r="D8519">
        <v>8.9621530000000007</v>
      </c>
      <c r="E8519">
        <v>344.06</v>
      </c>
      <c r="F8519">
        <v>10.572660000000001</v>
      </c>
      <c r="G8519">
        <f t="shared" si="133"/>
        <v>21.081884040000002</v>
      </c>
      <c r="H8519" s="7">
        <v>348.94</v>
      </c>
      <c r="I8519">
        <v>-88.63</v>
      </c>
      <c r="J8519">
        <v>260.31</v>
      </c>
      <c r="K8519">
        <v>-13.68</v>
      </c>
      <c r="L8519">
        <v>5.25</v>
      </c>
      <c r="M8519">
        <v>0.25219009999999997</v>
      </c>
      <c r="N8519">
        <v>16</v>
      </c>
      <c r="O8519">
        <v>0.4788</v>
      </c>
      <c r="P8519">
        <v>73</v>
      </c>
      <c r="Q8519">
        <v>3.9239999999999999</v>
      </c>
      <c r="R8519">
        <v>-242.6</v>
      </c>
    </row>
    <row r="8520" spans="1:18" x14ac:dyDescent="0.35">
      <c r="A8520" s="1">
        <v>45496.562175925923</v>
      </c>
      <c r="B8520" s="1">
        <v>45496.699548611112</v>
      </c>
      <c r="C8520">
        <v>47.661876999999997</v>
      </c>
      <c r="D8520">
        <v>8.9558700000000009</v>
      </c>
      <c r="E8520">
        <v>341.26</v>
      </c>
      <c r="F8520">
        <v>8.6514290000000003</v>
      </c>
      <c r="G8520">
        <f t="shared" si="133"/>
        <v>17.250949426000002</v>
      </c>
      <c r="H8520" s="7">
        <v>348.94</v>
      </c>
      <c r="I8520">
        <v>-95.63</v>
      </c>
      <c r="J8520">
        <v>253.32</v>
      </c>
      <c r="K8520">
        <v>-19.68</v>
      </c>
      <c r="L8520">
        <v>-0.36</v>
      </c>
      <c r="M8520">
        <v>-0.84762349999999997</v>
      </c>
      <c r="N8520">
        <v>15</v>
      </c>
      <c r="O8520">
        <v>0.49490000000000001</v>
      </c>
      <c r="P8520">
        <v>70</v>
      </c>
      <c r="Q8520">
        <v>3.9079999999999999</v>
      </c>
      <c r="R8520">
        <v>-243.9</v>
      </c>
    </row>
    <row r="8521" spans="1:18" x14ac:dyDescent="0.35">
      <c r="A8521" s="1">
        <v>45496.552511574075</v>
      </c>
      <c r="B8521" s="1">
        <v>45496.699537037035</v>
      </c>
      <c r="C8521">
        <v>47.656177</v>
      </c>
      <c r="D8521">
        <v>8.9487919999999992</v>
      </c>
      <c r="E8521">
        <v>341.31</v>
      </c>
      <c r="F8521">
        <v>1.9788159999999999</v>
      </c>
      <c r="G8521">
        <f t="shared" si="133"/>
        <v>3.945759104</v>
      </c>
      <c r="H8521" s="7">
        <v>348.99</v>
      </c>
      <c r="I8521">
        <v>-105.93</v>
      </c>
      <c r="J8521">
        <v>243.06</v>
      </c>
      <c r="K8521">
        <v>-25.69</v>
      </c>
      <c r="L8521">
        <v>5.24</v>
      </c>
      <c r="M8521">
        <v>-0.54319660000000003</v>
      </c>
      <c r="N8521">
        <v>16</v>
      </c>
      <c r="O8521">
        <v>0.39379999999999998</v>
      </c>
      <c r="P8521">
        <v>72</v>
      </c>
      <c r="Q8521">
        <v>3.9180000000000001</v>
      </c>
      <c r="R8521">
        <v>-242.6</v>
      </c>
    </row>
    <row r="8522" spans="1:18" x14ac:dyDescent="0.35">
      <c r="A8522" s="1">
        <v>45496.505810185183</v>
      </c>
      <c r="B8522" s="1">
        <v>45496.699513888889</v>
      </c>
      <c r="C8522">
        <v>47.655704999999998</v>
      </c>
      <c r="D8522">
        <v>8.9397640000000003</v>
      </c>
      <c r="E8522">
        <v>349.04</v>
      </c>
      <c r="F8522">
        <v>6.7579440000000005E-2</v>
      </c>
      <c r="G8522">
        <f t="shared" si="133"/>
        <v>0.13475340336</v>
      </c>
      <c r="H8522" s="7">
        <v>349.04</v>
      </c>
      <c r="I8522">
        <v>-90.68</v>
      </c>
      <c r="J8522">
        <v>258.35000000000002</v>
      </c>
      <c r="K8522">
        <v>91.41</v>
      </c>
      <c r="L8522">
        <v>-0.93</v>
      </c>
      <c r="M8522">
        <v>-8.1118830000000001E-4</v>
      </c>
      <c r="N8522">
        <v>16</v>
      </c>
      <c r="O8522">
        <v>0.83789999999999998</v>
      </c>
      <c r="P8522">
        <v>81</v>
      </c>
      <c r="Q8522">
        <v>3.9769999999999999</v>
      </c>
      <c r="R8522">
        <v>-243.6</v>
      </c>
    </row>
    <row r="8523" spans="1:18" x14ac:dyDescent="0.35">
      <c r="A8523" s="1">
        <v>45496.50922453704</v>
      </c>
      <c r="B8523" s="1">
        <v>45496.699513888889</v>
      </c>
      <c r="C8523">
        <v>47.656432000000002</v>
      </c>
      <c r="D8523">
        <v>8.939921</v>
      </c>
      <c r="E8523">
        <v>348.04</v>
      </c>
      <c r="F8523">
        <v>1.289531</v>
      </c>
      <c r="G8523">
        <f t="shared" si="133"/>
        <v>2.571324814</v>
      </c>
      <c r="H8523" s="7">
        <v>349.04</v>
      </c>
      <c r="I8523">
        <v>-90.69</v>
      </c>
      <c r="J8523">
        <v>258.35000000000002</v>
      </c>
      <c r="K8523">
        <v>-30.85</v>
      </c>
      <c r="L8523">
        <v>4.67</v>
      </c>
      <c r="M8523">
        <v>-1.563341E-2</v>
      </c>
      <c r="N8523">
        <v>14</v>
      </c>
      <c r="O8523">
        <v>0.44290000000000002</v>
      </c>
      <c r="P8523">
        <v>80</v>
      </c>
      <c r="Q8523">
        <v>3.9689999999999999</v>
      </c>
      <c r="R8523">
        <v>-243.9</v>
      </c>
    </row>
    <row r="8524" spans="1:18" x14ac:dyDescent="0.35">
      <c r="A8524" s="1">
        <v>45496.479768518519</v>
      </c>
      <c r="B8524" t="s">
        <v>53</v>
      </c>
      <c r="C8524">
        <v>47.659064000000001</v>
      </c>
      <c r="D8524">
        <v>8.9540790000000001</v>
      </c>
      <c r="E8524">
        <v>0.63</v>
      </c>
      <c r="F8524">
        <v>1.7725390000000001</v>
      </c>
      <c r="G8524">
        <f t="shared" si="133"/>
        <v>3.5344427660000002</v>
      </c>
      <c r="H8524" s="7">
        <v>349.06</v>
      </c>
      <c r="K8524">
        <v>12.15</v>
      </c>
      <c r="L8524">
        <v>4.93</v>
      </c>
      <c r="N8524">
        <v>16</v>
      </c>
      <c r="O8524">
        <v>0.67090000000000005</v>
      </c>
      <c r="P8524">
        <v>86</v>
      </c>
      <c r="Q8524">
        <v>4.0119999999999996</v>
      </c>
      <c r="R8524">
        <v>-243</v>
      </c>
    </row>
    <row r="8525" spans="1:18" x14ac:dyDescent="0.35">
      <c r="A8525" s="1">
        <v>45496.492337962962</v>
      </c>
      <c r="B8525" s="1">
        <v>45496.699502314812</v>
      </c>
      <c r="C8525">
        <v>47.654843</v>
      </c>
      <c r="D8525">
        <v>8.9389310000000002</v>
      </c>
      <c r="E8525">
        <v>358.82</v>
      </c>
      <c r="F8525">
        <v>3.814784</v>
      </c>
      <c r="G8525">
        <f t="shared" si="133"/>
        <v>7.6066792960000003</v>
      </c>
      <c r="H8525" s="7">
        <v>349.12</v>
      </c>
      <c r="I8525">
        <v>-93.07</v>
      </c>
      <c r="J8525">
        <v>256.06</v>
      </c>
      <c r="K8525">
        <v>-7.11</v>
      </c>
      <c r="L8525">
        <v>5.74</v>
      </c>
      <c r="M8525">
        <v>-0.2043162</v>
      </c>
      <c r="N8525">
        <v>16</v>
      </c>
      <c r="O8525">
        <v>0.39479999999999998</v>
      </c>
      <c r="P8525">
        <v>83</v>
      </c>
      <c r="Q8525">
        <v>3.9940000000000002</v>
      </c>
      <c r="R8525">
        <v>-243.6</v>
      </c>
    </row>
    <row r="8526" spans="1:18" x14ac:dyDescent="0.35">
      <c r="A8526" s="1">
        <v>45496.562268518515</v>
      </c>
      <c r="B8526" s="1">
        <v>45496.699548611112</v>
      </c>
      <c r="C8526">
        <v>47.662455999999999</v>
      </c>
      <c r="D8526">
        <v>8.9556550000000001</v>
      </c>
      <c r="E8526">
        <v>341.61</v>
      </c>
      <c r="F8526">
        <v>8.6505139999999994</v>
      </c>
      <c r="G8526">
        <f t="shared" si="133"/>
        <v>17.249124916</v>
      </c>
      <c r="H8526" s="7">
        <v>349.13</v>
      </c>
      <c r="I8526">
        <v>-95.81</v>
      </c>
      <c r="J8526">
        <v>253.32</v>
      </c>
      <c r="K8526">
        <v>-18.48</v>
      </c>
      <c r="L8526">
        <v>0.96</v>
      </c>
      <c r="M8526">
        <v>-0.87706379999999995</v>
      </c>
      <c r="N8526">
        <v>16</v>
      </c>
      <c r="O8526">
        <v>0.51859999999999995</v>
      </c>
      <c r="P8526">
        <v>70</v>
      </c>
      <c r="Q8526">
        <v>3.9060000000000001</v>
      </c>
      <c r="R8526">
        <v>-243.9</v>
      </c>
    </row>
    <row r="8527" spans="1:18" x14ac:dyDescent="0.35">
      <c r="A8527" s="1">
        <v>45496.50445601852</v>
      </c>
      <c r="B8527" s="1">
        <v>45496.699513888889</v>
      </c>
      <c r="C8527">
        <v>47.655692999999999</v>
      </c>
      <c r="D8527">
        <v>8.9397319999999993</v>
      </c>
      <c r="E8527">
        <v>322.3</v>
      </c>
      <c r="F8527">
        <v>0.83971720000000005</v>
      </c>
      <c r="G8527">
        <f t="shared" si="133"/>
        <v>1.6743960968</v>
      </c>
      <c r="H8527" s="7">
        <v>349.15</v>
      </c>
      <c r="I8527">
        <v>-90.8</v>
      </c>
      <c r="J8527">
        <v>258.35000000000002</v>
      </c>
      <c r="K8527">
        <v>95.39</v>
      </c>
      <c r="L8527">
        <v>0.92</v>
      </c>
      <c r="M8527">
        <v>-1.171986E-2</v>
      </c>
      <c r="N8527">
        <v>16</v>
      </c>
      <c r="O8527">
        <v>0.47489999999999999</v>
      </c>
      <c r="P8527">
        <v>81</v>
      </c>
      <c r="Q8527">
        <v>3.9790000000000001</v>
      </c>
      <c r="R8527">
        <v>-243.8</v>
      </c>
    </row>
    <row r="8528" spans="1:18" x14ac:dyDescent="0.35">
      <c r="A8528" s="1">
        <v>45496.485648148147</v>
      </c>
      <c r="B8528" s="1">
        <v>45496.699502314812</v>
      </c>
      <c r="C8528">
        <v>47.658898000000001</v>
      </c>
      <c r="D8528">
        <v>8.9484139999999996</v>
      </c>
      <c r="E8528">
        <v>357.6</v>
      </c>
      <c r="F8528">
        <v>1.657133</v>
      </c>
      <c r="G8528">
        <f t="shared" si="133"/>
        <v>3.304323202</v>
      </c>
      <c r="H8528" s="7">
        <v>349.27</v>
      </c>
      <c r="K8528">
        <v>-6.97</v>
      </c>
      <c r="L8528">
        <v>5.32</v>
      </c>
      <c r="N8528">
        <v>16</v>
      </c>
      <c r="O8528">
        <v>0.44479999999999997</v>
      </c>
      <c r="P8528">
        <v>85</v>
      </c>
      <c r="Q8528">
        <v>4</v>
      </c>
      <c r="R8528">
        <v>-242.8</v>
      </c>
    </row>
    <row r="8529" spans="1:18" x14ac:dyDescent="0.35">
      <c r="A8529" s="1">
        <v>45496.515046296299</v>
      </c>
      <c r="B8529" s="1">
        <v>45496.699513888889</v>
      </c>
      <c r="C8529">
        <v>47.654108999999998</v>
      </c>
      <c r="D8529">
        <v>8.9323809999999995</v>
      </c>
      <c r="E8529">
        <v>348.42</v>
      </c>
      <c r="F8529">
        <v>4.541347</v>
      </c>
      <c r="G8529">
        <f t="shared" si="133"/>
        <v>9.0554459180000002</v>
      </c>
      <c r="H8529" s="7">
        <v>349.33</v>
      </c>
      <c r="I8529">
        <v>-90.98</v>
      </c>
      <c r="J8529">
        <v>258.35000000000002</v>
      </c>
      <c r="K8529">
        <v>-14.11</v>
      </c>
      <c r="L8529">
        <v>7.14</v>
      </c>
      <c r="M8529">
        <v>-7.8074879999999999E-2</v>
      </c>
      <c r="N8529">
        <v>15</v>
      </c>
      <c r="O8529">
        <v>0.37280000000000002</v>
      </c>
      <c r="P8529">
        <v>78</v>
      </c>
      <c r="Q8529">
        <v>3.9609999999999999</v>
      </c>
      <c r="R8529">
        <v>-243</v>
      </c>
    </row>
    <row r="8530" spans="1:18" x14ac:dyDescent="0.35">
      <c r="A8530" s="1">
        <v>45496.508900462963</v>
      </c>
      <c r="B8530" s="1">
        <v>45496.699513888889</v>
      </c>
      <c r="C8530">
        <v>47.655695000000001</v>
      </c>
      <c r="D8530">
        <v>8.9400560000000002</v>
      </c>
      <c r="E8530">
        <v>346.57</v>
      </c>
      <c r="F8530">
        <v>1.91995</v>
      </c>
      <c r="G8530">
        <f t="shared" si="133"/>
        <v>3.8283803000000001</v>
      </c>
      <c r="H8530" s="7">
        <v>349.36</v>
      </c>
      <c r="I8530">
        <v>-91.02</v>
      </c>
      <c r="J8530">
        <v>258.35000000000002</v>
      </c>
      <c r="K8530">
        <v>-6.83</v>
      </c>
      <c r="L8530">
        <v>6.28</v>
      </c>
      <c r="M8530">
        <v>-3.4190989999999997E-2</v>
      </c>
      <c r="N8530">
        <v>15</v>
      </c>
      <c r="O8530">
        <v>0.42380000000000001</v>
      </c>
      <c r="P8530">
        <v>80</v>
      </c>
      <c r="Q8530">
        <v>3.9710000000000001</v>
      </c>
      <c r="R8530">
        <v>-243.9</v>
      </c>
    </row>
    <row r="8531" spans="1:18" x14ac:dyDescent="0.35">
      <c r="A8531" s="1">
        <v>45496.47625</v>
      </c>
      <c r="B8531" s="1">
        <v>45496.699490740742</v>
      </c>
      <c r="C8531">
        <v>47.656547000000003</v>
      </c>
      <c r="D8531">
        <v>8.9558110000000006</v>
      </c>
      <c r="E8531">
        <v>338.59</v>
      </c>
      <c r="F8531">
        <v>0.55374840000000003</v>
      </c>
      <c r="G8531">
        <f t="shared" si="133"/>
        <v>1.1041743096000001</v>
      </c>
      <c r="H8531" s="7">
        <v>349.38</v>
      </c>
      <c r="K8531">
        <v>-91.84</v>
      </c>
      <c r="L8531">
        <v>-2.4700000000000002</v>
      </c>
      <c r="N8531">
        <v>13</v>
      </c>
      <c r="O8531">
        <v>0.96579999999999999</v>
      </c>
      <c r="P8531">
        <v>87</v>
      </c>
      <c r="Q8531">
        <v>4.016</v>
      </c>
      <c r="R8531">
        <v>-243.8</v>
      </c>
    </row>
    <row r="8532" spans="1:18" x14ac:dyDescent="0.35">
      <c r="A8532" s="1">
        <v>45496.509212962963</v>
      </c>
      <c r="B8532" s="1">
        <v>45496.699513888889</v>
      </c>
      <c r="C8532">
        <v>47.656421000000002</v>
      </c>
      <c r="D8532">
        <v>8.9399250000000006</v>
      </c>
      <c r="E8532">
        <v>351.52</v>
      </c>
      <c r="F8532">
        <v>1.472869</v>
      </c>
      <c r="G8532">
        <f t="shared" si="133"/>
        <v>2.9369007859999998</v>
      </c>
      <c r="H8532" s="7">
        <v>349.42</v>
      </c>
      <c r="I8532">
        <v>-91.08</v>
      </c>
      <c r="J8532">
        <v>258.35000000000002</v>
      </c>
      <c r="K8532">
        <v>-33.28</v>
      </c>
      <c r="L8532">
        <v>4.5999999999999996</v>
      </c>
      <c r="M8532">
        <v>-2.770734E-2</v>
      </c>
      <c r="N8532">
        <v>14</v>
      </c>
      <c r="O8532">
        <v>0.43480000000000002</v>
      </c>
      <c r="P8532">
        <v>80</v>
      </c>
      <c r="Q8532">
        <v>3.9729999999999999</v>
      </c>
      <c r="R8532">
        <v>-243.8</v>
      </c>
    </row>
    <row r="8533" spans="1:18" x14ac:dyDescent="0.35">
      <c r="A8533" s="1">
        <v>45496.4924537037</v>
      </c>
      <c r="B8533" s="1">
        <v>45496.699502314812</v>
      </c>
      <c r="C8533">
        <v>47.655107000000001</v>
      </c>
      <c r="D8533">
        <v>8.9389190000000003</v>
      </c>
      <c r="E8533">
        <v>359.24</v>
      </c>
      <c r="F8533">
        <v>2.1449069999999999</v>
      </c>
      <c r="G8533">
        <f t="shared" si="133"/>
        <v>4.2769445579999994</v>
      </c>
      <c r="H8533" s="7">
        <v>349.47</v>
      </c>
      <c r="I8533">
        <v>-93.42</v>
      </c>
      <c r="J8533">
        <v>256.06</v>
      </c>
      <c r="K8533">
        <v>4.95</v>
      </c>
      <c r="L8533">
        <v>5.24</v>
      </c>
      <c r="M8533">
        <v>-0.12807089999999999</v>
      </c>
      <c r="N8533">
        <v>16</v>
      </c>
      <c r="O8533">
        <v>0.38279999999999997</v>
      </c>
      <c r="P8533">
        <v>83</v>
      </c>
      <c r="Q8533">
        <v>3.992</v>
      </c>
      <c r="R8533">
        <v>-243.6</v>
      </c>
    </row>
    <row r="8534" spans="1:18" x14ac:dyDescent="0.35">
      <c r="A8534" s="1">
        <v>45496.49726851852</v>
      </c>
      <c r="B8534" s="1">
        <v>45496.699502314812</v>
      </c>
      <c r="C8534">
        <v>47.657356</v>
      </c>
      <c r="D8534">
        <v>8.9472939999999994</v>
      </c>
      <c r="E8534">
        <v>345.78</v>
      </c>
      <c r="F8534">
        <v>3.565928</v>
      </c>
      <c r="G8534">
        <f t="shared" si="133"/>
        <v>7.110460432</v>
      </c>
      <c r="H8534" s="7">
        <v>349.49</v>
      </c>
      <c r="I8534">
        <v>-91.13</v>
      </c>
      <c r="J8534">
        <v>258.35000000000002</v>
      </c>
      <c r="K8534">
        <v>-9.25</v>
      </c>
      <c r="L8534">
        <v>5.66</v>
      </c>
      <c r="M8534">
        <v>-7.0665469999999994E-2</v>
      </c>
      <c r="N8534">
        <v>16</v>
      </c>
      <c r="O8534">
        <v>0.3669</v>
      </c>
      <c r="P8534">
        <v>82</v>
      </c>
      <c r="Q8534">
        <v>3.988</v>
      </c>
      <c r="R8534">
        <v>-243.8</v>
      </c>
    </row>
    <row r="8535" spans="1:18" x14ac:dyDescent="0.35">
      <c r="A8535" s="1">
        <v>45496.481782407405</v>
      </c>
      <c r="B8535" s="1">
        <v>45496.699502314812</v>
      </c>
      <c r="C8535">
        <v>47.660012999999999</v>
      </c>
      <c r="D8535">
        <v>8.9531480000000006</v>
      </c>
      <c r="E8535">
        <v>349.52</v>
      </c>
      <c r="F8535">
        <v>0.22170280000000001</v>
      </c>
      <c r="G8535">
        <f t="shared" si="133"/>
        <v>0.4420753832</v>
      </c>
      <c r="H8535" s="7">
        <v>349.53</v>
      </c>
      <c r="K8535">
        <v>12.03</v>
      </c>
      <c r="L8535">
        <v>7.27</v>
      </c>
      <c r="N8535">
        <v>16</v>
      </c>
      <c r="O8535">
        <v>0.51859999999999995</v>
      </c>
      <c r="P8535">
        <v>85</v>
      </c>
      <c r="Q8535">
        <v>4.008</v>
      </c>
      <c r="R8535">
        <v>-242.9</v>
      </c>
    </row>
    <row r="8536" spans="1:18" x14ac:dyDescent="0.35">
      <c r="A8536" s="1">
        <v>45496.542361111111</v>
      </c>
      <c r="B8536" s="1">
        <v>45496.699525462966</v>
      </c>
      <c r="C8536">
        <v>47.658759000000003</v>
      </c>
      <c r="D8536">
        <v>8.9404749999999993</v>
      </c>
      <c r="E8536">
        <v>349.54</v>
      </c>
      <c r="F8536">
        <v>0.25356790000000001</v>
      </c>
      <c r="G8536">
        <f t="shared" si="133"/>
        <v>0.50561439260000007</v>
      </c>
      <c r="H8536" s="7">
        <v>349.54</v>
      </c>
      <c r="I8536">
        <v>-97.13</v>
      </c>
      <c r="J8536">
        <v>252.41</v>
      </c>
      <c r="K8536">
        <v>85.56</v>
      </c>
      <c r="L8536">
        <v>-0.86</v>
      </c>
      <c r="M8536">
        <v>-3.1490530000000003E-2</v>
      </c>
      <c r="N8536">
        <v>16</v>
      </c>
      <c r="O8536">
        <v>0.75390000000000001</v>
      </c>
      <c r="P8536">
        <v>74</v>
      </c>
      <c r="Q8536">
        <v>3.93</v>
      </c>
      <c r="R8536">
        <v>-243.2</v>
      </c>
    </row>
    <row r="8537" spans="1:18" x14ac:dyDescent="0.35">
      <c r="A8537" s="1">
        <v>45496.497314814813</v>
      </c>
      <c r="B8537" s="1">
        <v>45496.699502314812</v>
      </c>
      <c r="C8537">
        <v>47.657460999999998</v>
      </c>
      <c r="D8537">
        <v>8.9472690000000004</v>
      </c>
      <c r="E8537">
        <v>339.47</v>
      </c>
      <c r="F8537">
        <v>2.7274500000000002</v>
      </c>
      <c r="G8537">
        <f t="shared" si="133"/>
        <v>5.4385352999999999</v>
      </c>
      <c r="H8537" s="7">
        <v>349.61</v>
      </c>
      <c r="I8537">
        <v>-91.26</v>
      </c>
      <c r="J8537">
        <v>258.35000000000002</v>
      </c>
      <c r="K8537">
        <v>-2.4500000000000002</v>
      </c>
      <c r="L8537">
        <v>4.87</v>
      </c>
      <c r="M8537">
        <v>-5.988827E-2</v>
      </c>
      <c r="N8537">
        <v>15</v>
      </c>
      <c r="O8537">
        <v>0.38279999999999997</v>
      </c>
      <c r="P8537">
        <v>82</v>
      </c>
      <c r="Q8537">
        <v>3.988</v>
      </c>
      <c r="R8537">
        <v>-243.8</v>
      </c>
    </row>
    <row r="8538" spans="1:18" x14ac:dyDescent="0.35">
      <c r="A8538" s="1">
        <v>45496.504317129627</v>
      </c>
      <c r="B8538" s="1">
        <v>45496.699513888889</v>
      </c>
      <c r="C8538">
        <v>47.655565000000003</v>
      </c>
      <c r="D8538">
        <v>8.9398060000000008</v>
      </c>
      <c r="E8538">
        <v>346.17</v>
      </c>
      <c r="F8538">
        <v>1.6533990000000001</v>
      </c>
      <c r="G8538">
        <f t="shared" si="133"/>
        <v>3.2968776060000002</v>
      </c>
      <c r="H8538" s="7">
        <v>349.63</v>
      </c>
      <c r="I8538">
        <v>-91.28</v>
      </c>
      <c r="J8538">
        <v>258.35000000000002</v>
      </c>
      <c r="K8538">
        <v>22.34</v>
      </c>
      <c r="L8538">
        <v>5.39</v>
      </c>
      <c r="M8538">
        <v>-3.7003580000000001E-2</v>
      </c>
      <c r="N8538">
        <v>16</v>
      </c>
      <c r="O8538">
        <v>0.41189999999999999</v>
      </c>
      <c r="P8538">
        <v>80</v>
      </c>
      <c r="Q8538">
        <v>3.9750000000000001</v>
      </c>
      <c r="R8538">
        <v>-243.9</v>
      </c>
    </row>
    <row r="8539" spans="1:18" x14ac:dyDescent="0.35">
      <c r="A8539" s="1">
        <v>45496.516180555554</v>
      </c>
      <c r="B8539" s="1">
        <v>45496.699513888889</v>
      </c>
      <c r="C8539">
        <v>47.654730999999998</v>
      </c>
      <c r="D8539">
        <v>8.9293809999999993</v>
      </c>
      <c r="E8539">
        <v>349.68</v>
      </c>
      <c r="F8539">
        <v>9.99501E-2</v>
      </c>
      <c r="G8539">
        <f t="shared" si="133"/>
        <v>0.1993004994</v>
      </c>
      <c r="H8539" s="7">
        <v>349.68</v>
      </c>
      <c r="I8539">
        <v>-91.34</v>
      </c>
      <c r="J8539">
        <v>258.35000000000002</v>
      </c>
      <c r="K8539">
        <v>87.56</v>
      </c>
      <c r="L8539">
        <v>-1.51</v>
      </c>
      <c r="M8539">
        <v>-2.340918E-3</v>
      </c>
      <c r="N8539">
        <v>16</v>
      </c>
      <c r="O8539">
        <v>0.90280000000000005</v>
      </c>
      <c r="P8539">
        <v>78</v>
      </c>
      <c r="Q8539">
        <v>3.9609999999999999</v>
      </c>
      <c r="R8539">
        <v>-242.9</v>
      </c>
    </row>
    <row r="8540" spans="1:18" x14ac:dyDescent="0.35">
      <c r="A8540" s="1">
        <v>45496.562164351853</v>
      </c>
      <c r="B8540" s="1">
        <v>45496.699548611112</v>
      </c>
      <c r="C8540">
        <v>47.661802000000002</v>
      </c>
      <c r="D8540">
        <v>8.9558970000000002</v>
      </c>
      <c r="E8540">
        <v>343.5</v>
      </c>
      <c r="F8540">
        <v>8.7796219999999998</v>
      </c>
      <c r="G8540">
        <f t="shared" si="133"/>
        <v>17.506566268</v>
      </c>
      <c r="H8540" s="7">
        <v>349.79</v>
      </c>
      <c r="I8540">
        <v>-96.48</v>
      </c>
      <c r="J8540">
        <v>253.32</v>
      </c>
      <c r="K8540">
        <v>-16.510000000000002</v>
      </c>
      <c r="L8540">
        <v>1.1399999999999999</v>
      </c>
      <c r="M8540">
        <v>-0.99114959999999996</v>
      </c>
      <c r="N8540">
        <v>16</v>
      </c>
      <c r="O8540">
        <v>0.4919</v>
      </c>
      <c r="P8540">
        <v>70</v>
      </c>
      <c r="Q8540">
        <v>3.9079999999999999</v>
      </c>
      <c r="R8540">
        <v>-243.9</v>
      </c>
    </row>
    <row r="8541" spans="1:18" x14ac:dyDescent="0.35">
      <c r="A8541" s="1">
        <v>45496.558240740742</v>
      </c>
      <c r="B8541" s="1">
        <v>45496.699548611112</v>
      </c>
      <c r="C8541">
        <v>47.653683000000001</v>
      </c>
      <c r="D8541">
        <v>8.9357980000000001</v>
      </c>
      <c r="E8541">
        <v>354.19</v>
      </c>
      <c r="F8541">
        <v>4.835216</v>
      </c>
      <c r="G8541">
        <f t="shared" si="133"/>
        <v>9.6414207039999997</v>
      </c>
      <c r="H8541" s="7">
        <v>349.83</v>
      </c>
      <c r="I8541">
        <v>-106.76</v>
      </c>
      <c r="J8541">
        <v>243.06</v>
      </c>
      <c r="K8541">
        <v>-16.46</v>
      </c>
      <c r="L8541">
        <v>8.76</v>
      </c>
      <c r="M8541">
        <v>-1.3943680000000001</v>
      </c>
      <c r="N8541">
        <v>16</v>
      </c>
      <c r="O8541">
        <v>0.34589999999999999</v>
      </c>
      <c r="P8541">
        <v>71</v>
      </c>
      <c r="Q8541">
        <v>3.9140000000000001</v>
      </c>
      <c r="R8541">
        <v>-243.1</v>
      </c>
    </row>
    <row r="8542" spans="1:18" x14ac:dyDescent="0.35">
      <c r="A8542" s="1">
        <v>45496.49728009259</v>
      </c>
      <c r="B8542" s="1">
        <v>45496.699502314812</v>
      </c>
      <c r="C8542">
        <v>47.657384999999998</v>
      </c>
      <c r="D8542">
        <v>8.9472880000000004</v>
      </c>
      <c r="E8542">
        <v>347.68</v>
      </c>
      <c r="F8542">
        <v>3.404868</v>
      </c>
      <c r="G8542">
        <f t="shared" si="133"/>
        <v>6.7893067919999996</v>
      </c>
      <c r="H8542" s="7">
        <v>349.9</v>
      </c>
      <c r="I8542">
        <v>-91.55</v>
      </c>
      <c r="J8542">
        <v>258.35000000000002</v>
      </c>
      <c r="K8542">
        <v>-11.88</v>
      </c>
      <c r="L8542">
        <v>5.44</v>
      </c>
      <c r="M8542">
        <v>-9.2267450000000001E-2</v>
      </c>
      <c r="N8542">
        <v>15</v>
      </c>
      <c r="O8542">
        <v>0.36280000000000001</v>
      </c>
      <c r="P8542">
        <v>82</v>
      </c>
      <c r="Q8542">
        <v>3.9860000000000002</v>
      </c>
      <c r="R8542">
        <v>-244</v>
      </c>
    </row>
    <row r="8543" spans="1:18" x14ac:dyDescent="0.35">
      <c r="A8543" s="1">
        <v>45496.481712962966</v>
      </c>
      <c r="B8543" s="1">
        <v>45496.699502314812</v>
      </c>
      <c r="C8543">
        <v>47.66001</v>
      </c>
      <c r="D8543">
        <v>8.9531349999999996</v>
      </c>
      <c r="E8543">
        <v>349.86</v>
      </c>
      <c r="F8543">
        <v>0.4486966</v>
      </c>
      <c r="G8543">
        <f t="shared" si="133"/>
        <v>0.89470102039999999</v>
      </c>
      <c r="H8543" s="7">
        <v>349.93</v>
      </c>
      <c r="K8543">
        <v>14.74</v>
      </c>
      <c r="L8543">
        <v>9.44</v>
      </c>
      <c r="N8543">
        <v>16</v>
      </c>
      <c r="O8543">
        <v>0.52290000000000003</v>
      </c>
      <c r="P8543">
        <v>85</v>
      </c>
      <c r="Q8543">
        <v>4.0039999999999996</v>
      </c>
      <c r="R8543">
        <v>-242.9</v>
      </c>
    </row>
    <row r="8544" spans="1:18" x14ac:dyDescent="0.35">
      <c r="A8544" s="1">
        <v>45496.522893518515</v>
      </c>
      <c r="B8544" t="s">
        <v>171</v>
      </c>
      <c r="C8544">
        <v>47.654716999999998</v>
      </c>
      <c r="D8544">
        <v>8.9422239999999995</v>
      </c>
      <c r="E8544">
        <v>347.6</v>
      </c>
      <c r="F8544">
        <v>1.7734920000000001</v>
      </c>
      <c r="G8544">
        <f t="shared" si="133"/>
        <v>3.536343048</v>
      </c>
      <c r="H8544" s="7">
        <v>349.97</v>
      </c>
      <c r="I8544">
        <v>-84.78</v>
      </c>
      <c r="J8544">
        <v>265.2</v>
      </c>
      <c r="K8544">
        <v>10.88</v>
      </c>
      <c r="L8544">
        <v>5.7</v>
      </c>
      <c r="M8544">
        <v>0.1613377</v>
      </c>
      <c r="N8544">
        <v>15</v>
      </c>
      <c r="O8544">
        <v>0.51759999999999995</v>
      </c>
      <c r="P8544">
        <v>77</v>
      </c>
      <c r="Q8544">
        <v>3.9550000000000001</v>
      </c>
      <c r="R8544">
        <v>-243.6</v>
      </c>
    </row>
    <row r="8545" spans="1:18" x14ac:dyDescent="0.35">
      <c r="A8545" s="1">
        <v>45496.552384259259</v>
      </c>
      <c r="B8545" s="1">
        <v>45496.699537037035</v>
      </c>
      <c r="C8545">
        <v>47.656022</v>
      </c>
      <c r="D8545">
        <v>8.948855</v>
      </c>
      <c r="E8545">
        <v>317.57</v>
      </c>
      <c r="F8545">
        <v>0.67649990000000004</v>
      </c>
      <c r="G8545">
        <f t="shared" si="133"/>
        <v>1.3489408006000001</v>
      </c>
      <c r="H8545" s="7">
        <v>349.98</v>
      </c>
      <c r="I8545">
        <v>-106.91</v>
      </c>
      <c r="J8545">
        <v>243.06</v>
      </c>
      <c r="K8545">
        <v>-33.36</v>
      </c>
      <c r="L8545">
        <v>3.5</v>
      </c>
      <c r="M8545">
        <v>-0.19681290000000001</v>
      </c>
      <c r="N8545">
        <v>15</v>
      </c>
      <c r="O8545">
        <v>0.4229</v>
      </c>
      <c r="P8545">
        <v>72</v>
      </c>
      <c r="Q8545">
        <v>3.92</v>
      </c>
      <c r="R8545">
        <v>-242.6</v>
      </c>
    </row>
    <row r="8546" spans="1:18" x14ac:dyDescent="0.35">
      <c r="A8546" s="1">
        <v>45496.50582175926</v>
      </c>
      <c r="B8546" s="1">
        <v>45496.699513888889</v>
      </c>
      <c r="C8546">
        <v>47.655704999999998</v>
      </c>
      <c r="D8546">
        <v>8.9397669999999998</v>
      </c>
      <c r="E8546">
        <v>350</v>
      </c>
      <c r="F8546">
        <v>5.2631879999999999E-2</v>
      </c>
      <c r="G8546">
        <f t="shared" si="133"/>
        <v>0.10494796871999999</v>
      </c>
      <c r="H8546" s="7">
        <v>350</v>
      </c>
      <c r="I8546">
        <v>-91.65</v>
      </c>
      <c r="J8546">
        <v>258.35000000000002</v>
      </c>
      <c r="K8546">
        <v>91.83</v>
      </c>
      <c r="L8546">
        <v>-1.72</v>
      </c>
      <c r="M8546">
        <v>-1.5210180000000001E-3</v>
      </c>
      <c r="N8546">
        <v>16</v>
      </c>
      <c r="O8546">
        <v>0.84179999999999999</v>
      </c>
      <c r="P8546">
        <v>81</v>
      </c>
      <c r="Q8546">
        <v>3.9769999999999999</v>
      </c>
      <c r="R8546">
        <v>-243.8</v>
      </c>
    </row>
    <row r="8547" spans="1:18" x14ac:dyDescent="0.35">
      <c r="A8547" s="1">
        <v>45496.477662037039</v>
      </c>
      <c r="B8547" s="1">
        <v>45496.699490740742</v>
      </c>
      <c r="C8547">
        <v>47.656827999999997</v>
      </c>
      <c r="D8547">
        <v>8.9554770000000001</v>
      </c>
      <c r="E8547">
        <v>350.61</v>
      </c>
      <c r="F8547">
        <v>0.41149799999999997</v>
      </c>
      <c r="G8547">
        <f t="shared" si="133"/>
        <v>0.820527012</v>
      </c>
      <c r="H8547" s="7">
        <v>350.06</v>
      </c>
      <c r="K8547">
        <v>54.53</v>
      </c>
      <c r="L8547">
        <v>6.06</v>
      </c>
      <c r="N8547">
        <v>14</v>
      </c>
      <c r="O8547">
        <v>0.79300000000000004</v>
      </c>
      <c r="P8547">
        <v>86</v>
      </c>
      <c r="Q8547">
        <v>4.0119999999999996</v>
      </c>
      <c r="R8547">
        <v>-243.2</v>
      </c>
    </row>
    <row r="8548" spans="1:18" x14ac:dyDescent="0.35">
      <c r="A8548" s="1">
        <v>45496.491631944446</v>
      </c>
      <c r="B8548" s="1">
        <v>45496.699502314812</v>
      </c>
      <c r="C8548">
        <v>47.654055999999997</v>
      </c>
      <c r="D8548">
        <v>8.9401220000000006</v>
      </c>
      <c r="E8548">
        <v>349.98</v>
      </c>
      <c r="F8548">
        <v>0.47604350000000001</v>
      </c>
      <c r="G8548">
        <f t="shared" si="133"/>
        <v>0.94923073899999999</v>
      </c>
      <c r="H8548" s="7">
        <v>350.11</v>
      </c>
      <c r="I8548">
        <v>-94.06</v>
      </c>
      <c r="J8548">
        <v>256.06</v>
      </c>
      <c r="K8548">
        <v>21.62</v>
      </c>
      <c r="L8548">
        <v>5.67</v>
      </c>
      <c r="M8548">
        <v>-3.3708769999999999E-2</v>
      </c>
      <c r="N8548">
        <v>16</v>
      </c>
      <c r="O8548">
        <v>0.34689999999999999</v>
      </c>
      <c r="P8548">
        <v>83</v>
      </c>
      <c r="Q8548">
        <v>3.9940000000000002</v>
      </c>
      <c r="R8548">
        <v>-243.4</v>
      </c>
    </row>
    <row r="8549" spans="1:18" x14ac:dyDescent="0.35">
      <c r="A8549" s="1">
        <v>45496.565821759257</v>
      </c>
      <c r="B8549" s="1">
        <v>45496.699548611112</v>
      </c>
      <c r="C8549">
        <v>47.657417000000002</v>
      </c>
      <c r="D8549">
        <v>8.9466730000000005</v>
      </c>
      <c r="E8549">
        <v>340.02</v>
      </c>
      <c r="F8549">
        <v>4.6211390000000003</v>
      </c>
      <c r="G8549">
        <f t="shared" si="133"/>
        <v>9.2145511660000015</v>
      </c>
      <c r="H8549" s="7">
        <v>350.21</v>
      </c>
      <c r="I8549">
        <v>-96.89</v>
      </c>
      <c r="J8549">
        <v>253.32</v>
      </c>
      <c r="K8549">
        <v>-14.62</v>
      </c>
      <c r="L8549">
        <v>5.82</v>
      </c>
      <c r="M8549">
        <v>-0.55481650000000005</v>
      </c>
      <c r="N8549">
        <v>16</v>
      </c>
      <c r="O8549">
        <v>0.502</v>
      </c>
      <c r="P8549">
        <v>70</v>
      </c>
      <c r="Q8549">
        <v>3.9060000000000001</v>
      </c>
      <c r="R8549">
        <v>-243.8</v>
      </c>
    </row>
    <row r="8550" spans="1:18" x14ac:dyDescent="0.35">
      <c r="A8550" s="1">
        <v>45496.477685185186</v>
      </c>
      <c r="B8550" s="1">
        <v>45496.699490740742</v>
      </c>
      <c r="C8550">
        <v>47.656821999999998</v>
      </c>
      <c r="D8550">
        <v>8.9554770000000001</v>
      </c>
      <c r="E8550">
        <v>349.77</v>
      </c>
      <c r="F8550">
        <v>0.42793100000000001</v>
      </c>
      <c r="G8550">
        <f t="shared" si="133"/>
        <v>0.85329441400000006</v>
      </c>
      <c r="H8550" s="7">
        <v>350.3</v>
      </c>
      <c r="K8550">
        <v>25.18</v>
      </c>
      <c r="L8550">
        <v>9.59</v>
      </c>
      <c r="N8550">
        <v>15</v>
      </c>
      <c r="O8550">
        <v>0.76949999999999996</v>
      </c>
      <c r="P8550">
        <v>86</v>
      </c>
      <c r="Q8550">
        <v>4.0119999999999996</v>
      </c>
      <c r="R8550">
        <v>-243.2</v>
      </c>
    </row>
    <row r="8551" spans="1:18" x14ac:dyDescent="0.35">
      <c r="A8551" s="1">
        <v>45496.516747685186</v>
      </c>
      <c r="B8551" s="1">
        <v>45496.699513888889</v>
      </c>
      <c r="C8551">
        <v>47.654784999999997</v>
      </c>
      <c r="D8551">
        <v>8.9294259999999994</v>
      </c>
      <c r="E8551">
        <v>350.35</v>
      </c>
      <c r="F8551">
        <v>8.0235169999999995E-2</v>
      </c>
      <c r="G8551">
        <f t="shared" si="133"/>
        <v>0.15998892898</v>
      </c>
      <c r="H8551" s="7">
        <v>350.35</v>
      </c>
      <c r="I8551">
        <v>-92.01</v>
      </c>
      <c r="J8551">
        <v>258.35000000000002</v>
      </c>
      <c r="K8551">
        <v>73.489999999999995</v>
      </c>
      <c r="L8551">
        <v>-1.82</v>
      </c>
      <c r="M8551">
        <v>-2.8142610000000002E-3</v>
      </c>
      <c r="N8551">
        <v>15</v>
      </c>
      <c r="O8551">
        <v>0.96779999999999999</v>
      </c>
      <c r="P8551">
        <v>78</v>
      </c>
      <c r="Q8551">
        <v>3.9590000000000001</v>
      </c>
      <c r="R8551">
        <v>-243</v>
      </c>
    </row>
    <row r="8552" spans="1:18" x14ac:dyDescent="0.35">
      <c r="A8552" s="1">
        <v>45496.481828703705</v>
      </c>
      <c r="B8552" s="1">
        <v>45496.699502314812</v>
      </c>
      <c r="C8552">
        <v>47.660026000000002</v>
      </c>
      <c r="D8552">
        <v>8.9531379999999992</v>
      </c>
      <c r="E8552">
        <v>350.43</v>
      </c>
      <c r="F8552">
        <v>0.45991409999999999</v>
      </c>
      <c r="G8552">
        <f t="shared" si="133"/>
        <v>0.91706871540000001</v>
      </c>
      <c r="H8552" s="7">
        <v>350.38</v>
      </c>
      <c r="K8552">
        <v>-10.94</v>
      </c>
      <c r="L8552">
        <v>6.32</v>
      </c>
      <c r="N8552">
        <v>16</v>
      </c>
      <c r="O8552">
        <v>0.51659999999999995</v>
      </c>
      <c r="P8552">
        <v>85</v>
      </c>
      <c r="Q8552">
        <v>4.008</v>
      </c>
      <c r="R8552">
        <v>-242.9</v>
      </c>
    </row>
    <row r="8553" spans="1:18" x14ac:dyDescent="0.35">
      <c r="A8553" s="1">
        <v>45496.479722222219</v>
      </c>
      <c r="B8553" t="s">
        <v>52</v>
      </c>
      <c r="C8553">
        <v>47.658997999999997</v>
      </c>
      <c r="D8553">
        <v>8.9540919999999993</v>
      </c>
      <c r="E8553">
        <v>0.4</v>
      </c>
      <c r="F8553">
        <v>1.7694540000000001</v>
      </c>
      <c r="G8553">
        <f t="shared" si="133"/>
        <v>3.528291276</v>
      </c>
      <c r="H8553" s="7">
        <v>350.42</v>
      </c>
      <c r="K8553">
        <v>-2.1</v>
      </c>
      <c r="L8553">
        <v>4.68</v>
      </c>
      <c r="N8553">
        <v>16</v>
      </c>
      <c r="O8553">
        <v>0.6855</v>
      </c>
      <c r="P8553">
        <v>86</v>
      </c>
      <c r="Q8553">
        <v>4.008</v>
      </c>
      <c r="R8553">
        <v>-243</v>
      </c>
    </row>
    <row r="8554" spans="1:18" x14ac:dyDescent="0.35">
      <c r="A8554" s="1">
        <v>45496.480821759258</v>
      </c>
      <c r="B8554" t="s">
        <v>73</v>
      </c>
      <c r="C8554">
        <v>47.659965</v>
      </c>
      <c r="D8554">
        <v>8.953106</v>
      </c>
      <c r="E8554">
        <v>3.08</v>
      </c>
      <c r="F8554">
        <v>1.21279</v>
      </c>
      <c r="G8554">
        <f t="shared" si="133"/>
        <v>2.4183032600000001</v>
      </c>
      <c r="H8554" s="7">
        <v>350.45</v>
      </c>
      <c r="K8554">
        <v>9.99</v>
      </c>
      <c r="L8554">
        <v>5.76</v>
      </c>
      <c r="N8554">
        <v>16</v>
      </c>
      <c r="O8554">
        <v>0.58589999999999998</v>
      </c>
      <c r="P8554">
        <v>85</v>
      </c>
      <c r="Q8554">
        <v>4.0039999999999996</v>
      </c>
      <c r="R8554">
        <v>-242.9</v>
      </c>
    </row>
    <row r="8555" spans="1:18" x14ac:dyDescent="0.35">
      <c r="A8555" s="1">
        <v>45496.481805555559</v>
      </c>
      <c r="B8555" s="1">
        <v>45496.699502314812</v>
      </c>
      <c r="C8555">
        <v>47.660020000000003</v>
      </c>
      <c r="D8555">
        <v>8.953144</v>
      </c>
      <c r="E8555">
        <v>350.55</v>
      </c>
      <c r="F8555">
        <v>0.40129599999999999</v>
      </c>
      <c r="G8555">
        <f t="shared" si="133"/>
        <v>0.800184224</v>
      </c>
      <c r="H8555" s="7">
        <v>350.5</v>
      </c>
      <c r="K8555">
        <v>4.97</v>
      </c>
      <c r="L8555">
        <v>7.26</v>
      </c>
      <c r="N8555">
        <v>16</v>
      </c>
      <c r="O8555">
        <v>0.51859999999999995</v>
      </c>
      <c r="P8555">
        <v>86</v>
      </c>
      <c r="Q8555">
        <v>4.008</v>
      </c>
      <c r="R8555">
        <v>-242.9</v>
      </c>
    </row>
    <row r="8556" spans="1:18" x14ac:dyDescent="0.35">
      <c r="A8556" s="1">
        <v>45496.509004629632</v>
      </c>
      <c r="B8556" s="1">
        <v>45496.699513888889</v>
      </c>
      <c r="C8556">
        <v>47.655976000000003</v>
      </c>
      <c r="D8556">
        <v>8.9399630000000005</v>
      </c>
      <c r="E8556">
        <v>349.47</v>
      </c>
      <c r="F8556">
        <v>3.985106</v>
      </c>
      <c r="G8556">
        <f t="shared" si="133"/>
        <v>7.946301364</v>
      </c>
      <c r="H8556" s="7">
        <v>350.51</v>
      </c>
      <c r="I8556">
        <v>-92.16</v>
      </c>
      <c r="J8556">
        <v>258.35000000000002</v>
      </c>
      <c r="K8556">
        <v>-7.46</v>
      </c>
      <c r="L8556">
        <v>6.56</v>
      </c>
      <c r="M8556">
        <v>-0.14999609999999999</v>
      </c>
      <c r="N8556">
        <v>16</v>
      </c>
      <c r="O8556">
        <v>0.4229</v>
      </c>
      <c r="P8556">
        <v>80</v>
      </c>
      <c r="Q8556">
        <v>3.9729999999999999</v>
      </c>
      <c r="R8556">
        <v>-244</v>
      </c>
    </row>
    <row r="8557" spans="1:18" x14ac:dyDescent="0.35">
      <c r="A8557" s="1">
        <v>45496.493576388886</v>
      </c>
      <c r="B8557" s="1">
        <v>45496.699502314812</v>
      </c>
      <c r="C8557">
        <v>47.654586000000002</v>
      </c>
      <c r="D8557">
        <v>8.9396439999999995</v>
      </c>
      <c r="E8557">
        <v>350.52</v>
      </c>
      <c r="F8557">
        <v>0.38258639999999999</v>
      </c>
      <c r="G8557">
        <f t="shared" si="133"/>
        <v>0.76287728160000001</v>
      </c>
      <c r="H8557" s="7">
        <v>350.54</v>
      </c>
      <c r="I8557">
        <v>-94.5</v>
      </c>
      <c r="J8557">
        <v>256.06</v>
      </c>
      <c r="K8557">
        <v>-87.6</v>
      </c>
      <c r="L8557">
        <v>-2.02</v>
      </c>
      <c r="M8557">
        <v>-2.9972809999999999E-2</v>
      </c>
      <c r="N8557">
        <v>16</v>
      </c>
      <c r="O8557">
        <v>0.70750000000000002</v>
      </c>
      <c r="P8557">
        <v>83</v>
      </c>
      <c r="Q8557">
        <v>3.99</v>
      </c>
      <c r="R8557">
        <v>-243.4</v>
      </c>
    </row>
    <row r="8558" spans="1:18" x14ac:dyDescent="0.35">
      <c r="A8558" s="1">
        <v>45496.540775462963</v>
      </c>
      <c r="B8558" s="1">
        <v>45496.699525462966</v>
      </c>
      <c r="C8558">
        <v>47.655040999999997</v>
      </c>
      <c r="D8558">
        <v>8.9358179999999994</v>
      </c>
      <c r="E8558">
        <v>350.39</v>
      </c>
      <c r="F8558">
        <v>8.0287740000000003</v>
      </c>
      <c r="G8558">
        <f t="shared" si="133"/>
        <v>16.009375356</v>
      </c>
      <c r="H8558" s="7">
        <v>350.58</v>
      </c>
      <c r="I8558">
        <v>-98.17</v>
      </c>
      <c r="J8558">
        <v>252.41</v>
      </c>
      <c r="K8558">
        <v>-15.94</v>
      </c>
      <c r="L8558">
        <v>6.84</v>
      </c>
      <c r="M8558">
        <v>-1.1409579999999999</v>
      </c>
      <c r="N8558">
        <v>16</v>
      </c>
      <c r="O8558">
        <v>0.50390000000000001</v>
      </c>
      <c r="P8558">
        <v>74</v>
      </c>
      <c r="Q8558">
        <v>3.9319999999999999</v>
      </c>
      <c r="R8558">
        <v>-243.5</v>
      </c>
    </row>
    <row r="8559" spans="1:18" x14ac:dyDescent="0.35">
      <c r="A8559" s="1">
        <v>45496.479745370372</v>
      </c>
      <c r="B8559" t="s">
        <v>52</v>
      </c>
      <c r="C8559">
        <v>47.659030000000001</v>
      </c>
      <c r="D8559">
        <v>8.9540860000000002</v>
      </c>
      <c r="E8559">
        <v>359.54</v>
      </c>
      <c r="F8559">
        <v>1.860797</v>
      </c>
      <c r="G8559">
        <f t="shared" si="133"/>
        <v>3.7104292180000003</v>
      </c>
      <c r="H8559" s="7">
        <v>350.66</v>
      </c>
      <c r="K8559">
        <v>2.79</v>
      </c>
      <c r="L8559">
        <v>4.9400000000000004</v>
      </c>
      <c r="N8559">
        <v>14</v>
      </c>
      <c r="O8559">
        <v>0.67579999999999996</v>
      </c>
      <c r="P8559">
        <v>86</v>
      </c>
      <c r="Q8559">
        <v>4.008</v>
      </c>
      <c r="R8559">
        <v>-242.9</v>
      </c>
    </row>
    <row r="8560" spans="1:18" x14ac:dyDescent="0.35">
      <c r="A8560" s="1">
        <v>45496.504305555558</v>
      </c>
      <c r="B8560" s="1">
        <v>45496.699513888889</v>
      </c>
      <c r="C8560">
        <v>47.655551000000003</v>
      </c>
      <c r="D8560">
        <v>8.9398090000000003</v>
      </c>
      <c r="E8560">
        <v>345.23</v>
      </c>
      <c r="F8560">
        <v>1.7068950000000001</v>
      </c>
      <c r="G8560">
        <f t="shared" si="133"/>
        <v>3.40354863</v>
      </c>
      <c r="H8560" s="7">
        <v>350.67</v>
      </c>
      <c r="I8560">
        <v>-92.32</v>
      </c>
      <c r="J8560">
        <v>258.35000000000002</v>
      </c>
      <c r="K8560">
        <v>21.3</v>
      </c>
      <c r="L8560">
        <v>4.9400000000000004</v>
      </c>
      <c r="M8560">
        <v>-6.9161920000000002E-2</v>
      </c>
      <c r="N8560">
        <v>16</v>
      </c>
      <c r="O8560">
        <v>0.40889999999999999</v>
      </c>
      <c r="P8560">
        <v>81</v>
      </c>
      <c r="Q8560">
        <v>3.9769999999999999</v>
      </c>
      <c r="R8560">
        <v>-243.9</v>
      </c>
    </row>
    <row r="8561" spans="1:18" x14ac:dyDescent="0.35">
      <c r="A8561" s="1">
        <v>45496.483310185184</v>
      </c>
      <c r="B8561" s="1">
        <v>45496.699502314812</v>
      </c>
      <c r="C8561">
        <v>47.662802999999997</v>
      </c>
      <c r="D8561">
        <v>8.9511620000000001</v>
      </c>
      <c r="E8561">
        <v>0.66</v>
      </c>
      <c r="F8561">
        <v>1.8875789999999999</v>
      </c>
      <c r="G8561">
        <f t="shared" si="133"/>
        <v>3.7638325259999998</v>
      </c>
      <c r="H8561" s="7">
        <v>350.71</v>
      </c>
      <c r="K8561">
        <v>11.33</v>
      </c>
      <c r="L8561">
        <v>5.25</v>
      </c>
      <c r="N8561">
        <v>16</v>
      </c>
      <c r="O8561">
        <v>0.56789999999999996</v>
      </c>
      <c r="P8561">
        <v>85</v>
      </c>
      <c r="Q8561">
        <v>4.0039999999999996</v>
      </c>
      <c r="R8561">
        <v>-242.6</v>
      </c>
    </row>
    <row r="8562" spans="1:18" x14ac:dyDescent="0.35">
      <c r="A8562" s="1">
        <v>45496.505833333336</v>
      </c>
      <c r="B8562" s="1">
        <v>45496.699513888889</v>
      </c>
      <c r="C8562">
        <v>47.655704999999998</v>
      </c>
      <c r="D8562">
        <v>8.9397690000000001</v>
      </c>
      <c r="E8562">
        <v>350.72</v>
      </c>
      <c r="F8562">
        <v>6.6880739999999994E-2</v>
      </c>
      <c r="G8562">
        <f t="shared" si="133"/>
        <v>0.13336019555999998</v>
      </c>
      <c r="H8562" s="7">
        <v>350.72</v>
      </c>
      <c r="I8562">
        <v>-92.38</v>
      </c>
      <c r="J8562">
        <v>258.35000000000002</v>
      </c>
      <c r="K8562">
        <v>91.4</v>
      </c>
      <c r="L8562">
        <v>-2.1</v>
      </c>
      <c r="M8562">
        <v>-2.7723320000000002E-3</v>
      </c>
      <c r="N8562">
        <v>16</v>
      </c>
      <c r="O8562">
        <v>0.84860000000000002</v>
      </c>
      <c r="P8562">
        <v>80</v>
      </c>
      <c r="Q8562">
        <v>3.9750000000000001</v>
      </c>
      <c r="R8562">
        <v>-243.5</v>
      </c>
    </row>
    <row r="8563" spans="1:18" x14ac:dyDescent="0.35">
      <c r="A8563" s="1">
        <v>45496.481817129628</v>
      </c>
      <c r="B8563" s="1">
        <v>45496.699502314812</v>
      </c>
      <c r="C8563">
        <v>47.660023000000002</v>
      </c>
      <c r="D8563">
        <v>8.9531410000000005</v>
      </c>
      <c r="E8563">
        <v>350.46</v>
      </c>
      <c r="F8563">
        <v>0.46272459999999999</v>
      </c>
      <c r="G8563">
        <f t="shared" si="133"/>
        <v>0.92267285239999997</v>
      </c>
      <c r="H8563" s="7">
        <v>350.73</v>
      </c>
      <c r="K8563">
        <v>-0.05</v>
      </c>
      <c r="L8563">
        <v>7.94</v>
      </c>
      <c r="N8563">
        <v>16</v>
      </c>
      <c r="O8563">
        <v>0.51759999999999995</v>
      </c>
      <c r="P8563">
        <v>86</v>
      </c>
      <c r="Q8563">
        <v>4.008</v>
      </c>
      <c r="R8563">
        <v>-242.8</v>
      </c>
    </row>
    <row r="8564" spans="1:18" x14ac:dyDescent="0.35">
      <c r="A8564" s="1">
        <v>45496.505844907406</v>
      </c>
      <c r="B8564" s="1">
        <v>45496.699513888889</v>
      </c>
      <c r="C8564">
        <v>47.655704999999998</v>
      </c>
      <c r="D8564">
        <v>8.9397699999999993</v>
      </c>
      <c r="E8564">
        <v>350.85</v>
      </c>
      <c r="F8564">
        <v>8.5888590000000001E-2</v>
      </c>
      <c r="G8564">
        <f t="shared" si="133"/>
        <v>0.17126184846</v>
      </c>
      <c r="H8564" s="7">
        <v>350.85</v>
      </c>
      <c r="I8564">
        <v>-92.51</v>
      </c>
      <c r="J8564">
        <v>258.35000000000002</v>
      </c>
      <c r="K8564">
        <v>91.84</v>
      </c>
      <c r="L8564">
        <v>-1.4</v>
      </c>
      <c r="M8564">
        <v>-3.7501679999999999E-3</v>
      </c>
      <c r="N8564">
        <v>16</v>
      </c>
      <c r="O8564">
        <v>0.85599999999999998</v>
      </c>
      <c r="P8564">
        <v>81</v>
      </c>
      <c r="Q8564">
        <v>3.9769999999999999</v>
      </c>
      <c r="R8564">
        <v>-243.6</v>
      </c>
    </row>
    <row r="8565" spans="1:18" x14ac:dyDescent="0.35">
      <c r="A8565" s="1">
        <v>45496.516192129631</v>
      </c>
      <c r="B8565" s="1">
        <v>45496.699513888889</v>
      </c>
      <c r="C8565">
        <v>47.654732000000003</v>
      </c>
      <c r="D8565">
        <v>8.9293820000000004</v>
      </c>
      <c r="E8565">
        <v>351.21</v>
      </c>
      <c r="F8565">
        <v>7.2828779999999996E-2</v>
      </c>
      <c r="G8565">
        <f t="shared" si="133"/>
        <v>0.14522058731999998</v>
      </c>
      <c r="H8565" s="7">
        <v>350.86</v>
      </c>
      <c r="I8565">
        <v>-92.52</v>
      </c>
      <c r="J8565">
        <v>258.35000000000002</v>
      </c>
      <c r="K8565">
        <v>87.18</v>
      </c>
      <c r="L8565">
        <v>-1.44</v>
      </c>
      <c r="M8565">
        <v>-3.199066E-3</v>
      </c>
      <c r="N8565">
        <v>16</v>
      </c>
      <c r="O8565">
        <v>0.90769999999999995</v>
      </c>
      <c r="P8565">
        <v>78</v>
      </c>
      <c r="Q8565">
        <v>3.9609999999999999</v>
      </c>
      <c r="R8565">
        <v>-243.1</v>
      </c>
    </row>
    <row r="8566" spans="1:18" x14ac:dyDescent="0.35">
      <c r="A8566" s="1">
        <v>45496.544548611113</v>
      </c>
      <c r="B8566" t="s">
        <v>217</v>
      </c>
      <c r="C8566">
        <v>47.662388999999997</v>
      </c>
      <c r="D8566">
        <v>8.9481760000000001</v>
      </c>
      <c r="E8566">
        <v>351.71</v>
      </c>
      <c r="F8566">
        <v>8.9686909999999997</v>
      </c>
      <c r="G8566">
        <f t="shared" si="133"/>
        <v>17.883569854000001</v>
      </c>
      <c r="H8566" s="7">
        <v>350.86</v>
      </c>
      <c r="I8566">
        <v>-98.45</v>
      </c>
      <c r="J8566">
        <v>252.41</v>
      </c>
      <c r="K8566">
        <v>-10.58</v>
      </c>
      <c r="L8566">
        <v>4.49</v>
      </c>
      <c r="M8566">
        <v>-1.3174170000000001</v>
      </c>
      <c r="N8566">
        <v>16</v>
      </c>
      <c r="O8566">
        <v>0.53369999999999995</v>
      </c>
      <c r="P8566">
        <v>73</v>
      </c>
      <c r="Q8566">
        <v>3.9260000000000002</v>
      </c>
      <c r="R8566">
        <v>-242.9</v>
      </c>
    </row>
    <row r="8567" spans="1:18" x14ac:dyDescent="0.35">
      <c r="A8567" s="1">
        <v>45496.479733796295</v>
      </c>
      <c r="B8567" t="s">
        <v>52</v>
      </c>
      <c r="C8567">
        <v>47.659014999999997</v>
      </c>
      <c r="D8567">
        <v>8.9540880000000005</v>
      </c>
      <c r="E8567">
        <v>359.42</v>
      </c>
      <c r="F8567">
        <v>1.862921</v>
      </c>
      <c r="G8567">
        <f t="shared" si="133"/>
        <v>3.7146644740000001</v>
      </c>
      <c r="H8567" s="7">
        <v>350.91</v>
      </c>
      <c r="K8567">
        <v>-0.78</v>
      </c>
      <c r="L8567">
        <v>4.6100000000000003</v>
      </c>
      <c r="N8567">
        <v>15</v>
      </c>
      <c r="O8567">
        <v>0.68159999999999998</v>
      </c>
      <c r="P8567">
        <v>86</v>
      </c>
      <c r="Q8567">
        <v>4.008</v>
      </c>
      <c r="R8567">
        <v>-243</v>
      </c>
    </row>
    <row r="8568" spans="1:18" x14ac:dyDescent="0.35">
      <c r="A8568" s="1">
        <v>45496.482928240737</v>
      </c>
      <c r="B8568" s="1">
        <v>45496.699502314812</v>
      </c>
      <c r="C8568">
        <v>47.661676999999997</v>
      </c>
      <c r="D8568">
        <v>8.9513300000000005</v>
      </c>
      <c r="E8568">
        <v>358.62</v>
      </c>
      <c r="F8568">
        <v>4.7778840000000002</v>
      </c>
      <c r="G8568">
        <f t="shared" si="133"/>
        <v>9.5271006959999998</v>
      </c>
      <c r="H8568" s="7">
        <v>350.98</v>
      </c>
      <c r="K8568">
        <v>-7.89</v>
      </c>
      <c r="L8568">
        <v>6.28</v>
      </c>
      <c r="N8568">
        <v>15</v>
      </c>
      <c r="O8568">
        <v>0.57079999999999997</v>
      </c>
      <c r="P8568">
        <v>85</v>
      </c>
      <c r="Q8568">
        <v>4.0039999999999996</v>
      </c>
      <c r="R8568">
        <v>-242.8</v>
      </c>
    </row>
    <row r="8569" spans="1:18" x14ac:dyDescent="0.35">
      <c r="A8569" s="1">
        <v>45496.481793981482</v>
      </c>
      <c r="B8569" s="1">
        <v>45496.699502314812</v>
      </c>
      <c r="C8569">
        <v>47.660015999999999</v>
      </c>
      <c r="D8569">
        <v>8.9531460000000003</v>
      </c>
      <c r="E8569">
        <v>351.12</v>
      </c>
      <c r="F8569">
        <v>0.21968299999999999</v>
      </c>
      <c r="G8569">
        <f t="shared" si="133"/>
        <v>0.43804790199999999</v>
      </c>
      <c r="H8569" s="7">
        <v>351.03</v>
      </c>
      <c r="K8569">
        <v>9.3699999999999992</v>
      </c>
      <c r="L8569">
        <v>6.6</v>
      </c>
      <c r="N8569">
        <v>16</v>
      </c>
      <c r="O8569">
        <v>0.51759999999999995</v>
      </c>
      <c r="P8569">
        <v>86</v>
      </c>
      <c r="Q8569">
        <v>4.008</v>
      </c>
      <c r="R8569">
        <v>-242.9</v>
      </c>
    </row>
    <row r="8570" spans="1:18" x14ac:dyDescent="0.35">
      <c r="A8570" s="1">
        <v>45496.504328703704</v>
      </c>
      <c r="B8570" s="1">
        <v>45496.699513888889</v>
      </c>
      <c r="C8570">
        <v>47.655577000000001</v>
      </c>
      <c r="D8570">
        <v>8.9398029999999995</v>
      </c>
      <c r="E8570">
        <v>347.46</v>
      </c>
      <c r="F8570">
        <v>1.6470290000000001</v>
      </c>
      <c r="G8570">
        <f t="shared" si="133"/>
        <v>3.2841758260000002</v>
      </c>
      <c r="H8570" s="7">
        <v>351.07</v>
      </c>
      <c r="I8570">
        <v>-92.73</v>
      </c>
      <c r="J8570">
        <v>258.35000000000002</v>
      </c>
      <c r="K8570">
        <v>23.97</v>
      </c>
      <c r="L8570">
        <v>4.8899999999999997</v>
      </c>
      <c r="M8570">
        <v>-7.8321719999999997E-2</v>
      </c>
      <c r="N8570">
        <v>16</v>
      </c>
      <c r="O8570">
        <v>0.4148</v>
      </c>
      <c r="P8570">
        <v>81</v>
      </c>
      <c r="Q8570">
        <v>3.9790000000000001</v>
      </c>
      <c r="R8570">
        <v>-243.8</v>
      </c>
    </row>
    <row r="8571" spans="1:18" x14ac:dyDescent="0.35">
      <c r="A8571" s="1">
        <v>45496.493587962963</v>
      </c>
      <c r="B8571" s="1">
        <v>45496.699502314812</v>
      </c>
      <c r="C8571">
        <v>47.654586999999999</v>
      </c>
      <c r="D8571">
        <v>8.9396450000000005</v>
      </c>
      <c r="E8571">
        <v>351.07</v>
      </c>
      <c r="F8571">
        <v>0.32126100000000002</v>
      </c>
      <c r="G8571">
        <f t="shared" si="133"/>
        <v>0.64059443400000005</v>
      </c>
      <c r="H8571" s="7">
        <v>351.1</v>
      </c>
      <c r="I8571">
        <v>-95.05</v>
      </c>
      <c r="J8571">
        <v>256.06</v>
      </c>
      <c r="K8571">
        <v>-88.28</v>
      </c>
      <c r="L8571">
        <v>-0.69</v>
      </c>
      <c r="M8571">
        <v>-2.8279749999999999E-2</v>
      </c>
      <c r="N8571">
        <v>16</v>
      </c>
      <c r="O8571">
        <v>0.7046</v>
      </c>
      <c r="P8571">
        <v>83</v>
      </c>
      <c r="Q8571">
        <v>3.992</v>
      </c>
      <c r="R8571">
        <v>-243.4</v>
      </c>
    </row>
    <row r="8572" spans="1:18" x14ac:dyDescent="0.35">
      <c r="A8572" s="1">
        <v>45496.481770833336</v>
      </c>
      <c r="B8572" s="1">
        <v>45496.699502314812</v>
      </c>
      <c r="C8572">
        <v>47.660012000000002</v>
      </c>
      <c r="D8572">
        <v>8.9531489999999998</v>
      </c>
      <c r="E8572">
        <v>350.94</v>
      </c>
      <c r="F8572">
        <v>9.8208219999999999E-2</v>
      </c>
      <c r="G8572">
        <f t="shared" si="133"/>
        <v>0.19582719067999999</v>
      </c>
      <c r="H8572" s="7">
        <v>351.17</v>
      </c>
      <c r="K8572">
        <v>5.48</v>
      </c>
      <c r="L8572">
        <v>8.4</v>
      </c>
      <c r="N8572">
        <v>16</v>
      </c>
      <c r="O8572">
        <v>0.51859999999999995</v>
      </c>
      <c r="P8572">
        <v>85</v>
      </c>
      <c r="Q8572">
        <v>4.008</v>
      </c>
      <c r="R8572">
        <v>-243</v>
      </c>
    </row>
    <row r="8573" spans="1:18" x14ac:dyDescent="0.35">
      <c r="A8573" s="1">
        <v>45496.494710648149</v>
      </c>
      <c r="B8573" s="1">
        <v>45496.699502314812</v>
      </c>
      <c r="C8573">
        <v>47.656948</v>
      </c>
      <c r="D8573">
        <v>8.939997</v>
      </c>
      <c r="E8573">
        <v>348.66</v>
      </c>
      <c r="F8573">
        <v>8.6513969999999993</v>
      </c>
      <c r="G8573">
        <f t="shared" si="133"/>
        <v>17.250885617999998</v>
      </c>
      <c r="H8573" s="7">
        <v>351.18</v>
      </c>
      <c r="I8573">
        <v>-95.12</v>
      </c>
      <c r="J8573">
        <v>256.06</v>
      </c>
      <c r="K8573">
        <v>-10.69</v>
      </c>
      <c r="L8573">
        <v>1.46</v>
      </c>
      <c r="M8573">
        <v>-0.77312559999999997</v>
      </c>
      <c r="N8573">
        <v>16</v>
      </c>
      <c r="O8573">
        <v>0.30790000000000001</v>
      </c>
      <c r="P8573">
        <v>83</v>
      </c>
      <c r="Q8573">
        <v>3.99</v>
      </c>
      <c r="R8573">
        <v>-243.2</v>
      </c>
    </row>
    <row r="8574" spans="1:18" x14ac:dyDescent="0.35">
      <c r="A8574" s="1">
        <v>45496.476261574076</v>
      </c>
      <c r="B8574" s="1">
        <v>45496.699490740742</v>
      </c>
      <c r="C8574">
        <v>47.656551999999998</v>
      </c>
      <c r="D8574">
        <v>8.9558079999999993</v>
      </c>
      <c r="E8574">
        <v>337.74</v>
      </c>
      <c r="F8574">
        <v>0.5850417</v>
      </c>
      <c r="G8574">
        <f t="shared" si="133"/>
        <v>1.1665731498</v>
      </c>
      <c r="H8574" s="7">
        <v>351.19</v>
      </c>
      <c r="K8574">
        <v>-90.43</v>
      </c>
      <c r="L8574">
        <v>-0.1</v>
      </c>
      <c r="N8574">
        <v>13</v>
      </c>
      <c r="O8574">
        <v>0.96389999999999998</v>
      </c>
      <c r="P8574">
        <v>86</v>
      </c>
      <c r="Q8574">
        <v>4.0119999999999996</v>
      </c>
      <c r="R8574">
        <v>-243.9</v>
      </c>
    </row>
    <row r="8575" spans="1:18" x14ac:dyDescent="0.35">
      <c r="A8575" s="1">
        <v>45496.541678240741</v>
      </c>
      <c r="B8575" s="1">
        <v>45496.699525462966</v>
      </c>
      <c r="C8575">
        <v>47.655752999999997</v>
      </c>
      <c r="D8575">
        <v>8.9403459999999999</v>
      </c>
      <c r="E8575">
        <v>344.78</v>
      </c>
      <c r="F8575">
        <v>1.911659</v>
      </c>
      <c r="G8575">
        <f t="shared" si="133"/>
        <v>3.8118480460000002</v>
      </c>
      <c r="H8575" s="7">
        <v>351.32</v>
      </c>
      <c r="I8575">
        <v>-98.91</v>
      </c>
      <c r="J8575">
        <v>252.41</v>
      </c>
      <c r="K8575">
        <v>-30.5</v>
      </c>
      <c r="L8575">
        <v>4.91</v>
      </c>
      <c r="M8575">
        <v>-0.29617749999999998</v>
      </c>
      <c r="N8575">
        <v>16</v>
      </c>
      <c r="O8575">
        <v>0.63870000000000005</v>
      </c>
      <c r="P8575">
        <v>74</v>
      </c>
      <c r="Q8575">
        <v>3.93</v>
      </c>
      <c r="R8575">
        <v>-243.5</v>
      </c>
    </row>
    <row r="8576" spans="1:18" x14ac:dyDescent="0.35">
      <c r="A8576" s="1">
        <v>45496.542349537034</v>
      </c>
      <c r="B8576" s="1">
        <v>45496.699525462966</v>
      </c>
      <c r="C8576">
        <v>47.658755999999997</v>
      </c>
      <c r="D8576">
        <v>8.9404760000000003</v>
      </c>
      <c r="E8576">
        <v>351.32</v>
      </c>
      <c r="F8576">
        <v>0.17950930000000001</v>
      </c>
      <c r="G8576">
        <f t="shared" si="133"/>
        <v>0.35794154420000002</v>
      </c>
      <c r="H8576" s="7">
        <v>351.32</v>
      </c>
      <c r="I8576">
        <v>-98.9</v>
      </c>
      <c r="J8576">
        <v>252.41</v>
      </c>
      <c r="K8576">
        <v>85.58</v>
      </c>
      <c r="L8576">
        <v>-1.25</v>
      </c>
      <c r="M8576">
        <v>-2.7793979999999999E-2</v>
      </c>
      <c r="N8576">
        <v>16</v>
      </c>
      <c r="O8576">
        <v>0.75</v>
      </c>
      <c r="P8576">
        <v>73</v>
      </c>
      <c r="Q8576">
        <v>3.9279999999999999</v>
      </c>
      <c r="R8576">
        <v>-243.4</v>
      </c>
    </row>
    <row r="8577" spans="1:18" x14ac:dyDescent="0.35">
      <c r="A8577" s="1">
        <v>45496.491620370369</v>
      </c>
      <c r="B8577" s="1">
        <v>45496.699502314812</v>
      </c>
      <c r="C8577">
        <v>47.654055999999997</v>
      </c>
      <c r="D8577">
        <v>8.9401259999999994</v>
      </c>
      <c r="E8577">
        <v>351.19</v>
      </c>
      <c r="F8577">
        <v>0.44922529999999999</v>
      </c>
      <c r="G8577">
        <f t="shared" si="133"/>
        <v>0.89575524819999996</v>
      </c>
      <c r="H8577" s="7">
        <v>351.35</v>
      </c>
      <c r="I8577">
        <v>-95.3</v>
      </c>
      <c r="J8577">
        <v>256.06</v>
      </c>
      <c r="K8577">
        <v>26.98</v>
      </c>
      <c r="L8577">
        <v>7.23</v>
      </c>
      <c r="M8577">
        <v>-4.1492429999999997E-2</v>
      </c>
      <c r="N8577">
        <v>16</v>
      </c>
      <c r="O8577">
        <v>0.34989999999999999</v>
      </c>
      <c r="P8577">
        <v>84</v>
      </c>
      <c r="Q8577">
        <v>3.996</v>
      </c>
      <c r="R8577">
        <v>-243.5</v>
      </c>
    </row>
    <row r="8578" spans="1:18" x14ac:dyDescent="0.35">
      <c r="A8578" s="1">
        <v>45496.509351851855</v>
      </c>
      <c r="B8578" s="1">
        <v>45496.699513888889</v>
      </c>
      <c r="C8578">
        <v>47.656528000000002</v>
      </c>
      <c r="D8578">
        <v>8.9398789999999995</v>
      </c>
      <c r="E8578">
        <v>345.15</v>
      </c>
      <c r="F8578">
        <v>0.93128869999999997</v>
      </c>
      <c r="G8578">
        <f t="shared" ref="G8578:G8641" si="134">F8578*1.994</f>
        <v>1.8569896678</v>
      </c>
      <c r="H8578" s="7">
        <v>351.35</v>
      </c>
      <c r="I8578">
        <v>-93.01</v>
      </c>
      <c r="J8578">
        <v>258.35000000000002</v>
      </c>
      <c r="K8578">
        <v>-28.57</v>
      </c>
      <c r="L8578">
        <v>6.3</v>
      </c>
      <c r="M8578">
        <v>-4.8896250000000002E-2</v>
      </c>
      <c r="N8578">
        <v>15</v>
      </c>
      <c r="O8578">
        <v>0.41189999999999999</v>
      </c>
      <c r="P8578">
        <v>80</v>
      </c>
      <c r="Q8578">
        <v>3.9689999999999999</v>
      </c>
      <c r="R8578">
        <v>-243.6</v>
      </c>
    </row>
    <row r="8579" spans="1:18" x14ac:dyDescent="0.35">
      <c r="A8579" s="1">
        <v>45496.509143518517</v>
      </c>
      <c r="B8579" s="1">
        <v>45496.699513888889</v>
      </c>
      <c r="C8579">
        <v>47.656337000000001</v>
      </c>
      <c r="D8579">
        <v>8.9399549999999994</v>
      </c>
      <c r="E8579">
        <v>348.16</v>
      </c>
      <c r="F8579">
        <v>1.642085</v>
      </c>
      <c r="G8579">
        <f t="shared" si="134"/>
        <v>3.2743174900000001</v>
      </c>
      <c r="H8579" s="7">
        <v>351.46</v>
      </c>
      <c r="I8579">
        <v>-93.12</v>
      </c>
      <c r="J8579">
        <v>258.35000000000002</v>
      </c>
      <c r="K8579">
        <v>-26.09</v>
      </c>
      <c r="L8579">
        <v>3.53</v>
      </c>
      <c r="M8579">
        <v>-8.9333599999999999E-2</v>
      </c>
      <c r="N8579">
        <v>15</v>
      </c>
      <c r="O8579">
        <v>0.41889999999999999</v>
      </c>
      <c r="P8579">
        <v>79</v>
      </c>
      <c r="Q8579">
        <v>3.9689999999999999</v>
      </c>
      <c r="R8579">
        <v>-243.8</v>
      </c>
    </row>
    <row r="8580" spans="1:18" x14ac:dyDescent="0.35">
      <c r="A8580" s="1">
        <v>45496.479756944442</v>
      </c>
      <c r="B8580" t="s">
        <v>52</v>
      </c>
      <c r="C8580">
        <v>47.659047999999999</v>
      </c>
      <c r="D8580">
        <v>8.9540819999999997</v>
      </c>
      <c r="E8580">
        <v>0.66</v>
      </c>
      <c r="F8580">
        <v>1.8207819999999999</v>
      </c>
      <c r="G8580">
        <f t="shared" si="134"/>
        <v>3.6306393079999997</v>
      </c>
      <c r="H8580" s="7">
        <v>351.5</v>
      </c>
      <c r="K8580">
        <v>6.52</v>
      </c>
      <c r="L8580">
        <v>5.34</v>
      </c>
      <c r="N8580">
        <v>16</v>
      </c>
      <c r="O8580">
        <v>0.67190000000000005</v>
      </c>
      <c r="P8580">
        <v>86</v>
      </c>
      <c r="Q8580">
        <v>4.0119999999999996</v>
      </c>
      <c r="R8580">
        <v>-242.9</v>
      </c>
    </row>
    <row r="8581" spans="1:18" x14ac:dyDescent="0.35">
      <c r="A8581" s="1">
        <v>45496.509375000001</v>
      </c>
      <c r="B8581" s="1">
        <v>45496.699513888889</v>
      </c>
      <c r="C8581">
        <v>47.656543999999997</v>
      </c>
      <c r="D8581">
        <v>8.9398739999999997</v>
      </c>
      <c r="E8581">
        <v>343.17</v>
      </c>
      <c r="F8581">
        <v>0.90969789999999995</v>
      </c>
      <c r="G8581">
        <f t="shared" si="134"/>
        <v>1.8139376126</v>
      </c>
      <c r="H8581" s="7">
        <v>351.54</v>
      </c>
      <c r="I8581">
        <v>-93.19</v>
      </c>
      <c r="J8581">
        <v>258.35000000000002</v>
      </c>
      <c r="K8581">
        <v>-20.82</v>
      </c>
      <c r="L8581">
        <v>5.95</v>
      </c>
      <c r="M8581">
        <v>-5.0650279999999999E-2</v>
      </c>
      <c r="N8581">
        <v>16</v>
      </c>
      <c r="O8581">
        <v>0.4158</v>
      </c>
      <c r="P8581">
        <v>80</v>
      </c>
      <c r="Q8581">
        <v>3.9689999999999999</v>
      </c>
      <c r="R8581">
        <v>-243.8</v>
      </c>
    </row>
    <row r="8582" spans="1:18" x14ac:dyDescent="0.35">
      <c r="A8582" s="1">
        <v>45496.482951388891</v>
      </c>
      <c r="B8582" s="1">
        <v>45496.699502314812</v>
      </c>
      <c r="C8582">
        <v>47.661763999999998</v>
      </c>
      <c r="D8582">
        <v>8.9513110000000005</v>
      </c>
      <c r="E8582">
        <v>358.75</v>
      </c>
      <c r="F8582">
        <v>4.844786</v>
      </c>
      <c r="G8582">
        <f t="shared" si="134"/>
        <v>9.6605032840000007</v>
      </c>
      <c r="H8582" s="7">
        <v>351.6</v>
      </c>
      <c r="K8582">
        <v>-6.5</v>
      </c>
      <c r="L8582">
        <v>6.32</v>
      </c>
      <c r="N8582">
        <v>14</v>
      </c>
      <c r="O8582">
        <v>0.57469999999999999</v>
      </c>
      <c r="P8582">
        <v>85</v>
      </c>
      <c r="Q8582">
        <v>4.0039999999999996</v>
      </c>
      <c r="R8582">
        <v>-242.8</v>
      </c>
    </row>
    <row r="8583" spans="1:18" x14ac:dyDescent="0.35">
      <c r="A8583" s="1">
        <v>45496.541967592595</v>
      </c>
      <c r="B8583" s="1">
        <v>45496.699525462966</v>
      </c>
      <c r="C8583">
        <v>47.657431000000003</v>
      </c>
      <c r="D8583">
        <v>8.9400539999999999</v>
      </c>
      <c r="E8583">
        <v>341.44</v>
      </c>
      <c r="F8583">
        <v>10.49056</v>
      </c>
      <c r="G8583">
        <f t="shared" si="134"/>
        <v>20.918176640000002</v>
      </c>
      <c r="H8583" s="7">
        <v>351.63</v>
      </c>
      <c r="I8583">
        <v>-99.22</v>
      </c>
      <c r="J8583">
        <v>252.41</v>
      </c>
      <c r="K8583">
        <v>-18.71</v>
      </c>
      <c r="L8583">
        <v>3.32</v>
      </c>
      <c r="M8583">
        <v>-1.6812450000000001</v>
      </c>
      <c r="N8583">
        <v>16</v>
      </c>
      <c r="O8583">
        <v>0.6069</v>
      </c>
      <c r="P8583">
        <v>74</v>
      </c>
      <c r="Q8583">
        <v>3.9319999999999999</v>
      </c>
      <c r="R8583">
        <v>-243.4</v>
      </c>
    </row>
    <row r="8584" spans="1:18" x14ac:dyDescent="0.35">
      <c r="A8584" s="1">
        <v>45496.562256944446</v>
      </c>
      <c r="B8584" s="1">
        <v>45496.699548611112</v>
      </c>
      <c r="C8584">
        <v>47.662387000000003</v>
      </c>
      <c r="D8584">
        <v>8.9556780000000007</v>
      </c>
      <c r="E8584">
        <v>344.82</v>
      </c>
      <c r="F8584">
        <v>8.5530480000000004</v>
      </c>
      <c r="G8584">
        <f t="shared" si="134"/>
        <v>17.054777712</v>
      </c>
      <c r="H8584" s="7">
        <v>351.69</v>
      </c>
      <c r="I8584">
        <v>-98.37</v>
      </c>
      <c r="J8584">
        <v>253.32</v>
      </c>
      <c r="K8584">
        <v>-20.16</v>
      </c>
      <c r="L8584">
        <v>1.32</v>
      </c>
      <c r="M8584">
        <v>-1.245482</v>
      </c>
      <c r="N8584">
        <v>16</v>
      </c>
      <c r="O8584">
        <v>0.51459999999999995</v>
      </c>
      <c r="P8584">
        <v>70</v>
      </c>
      <c r="Q8584">
        <v>3.9079999999999999</v>
      </c>
      <c r="R8584">
        <v>-243.9</v>
      </c>
    </row>
    <row r="8585" spans="1:18" x14ac:dyDescent="0.35">
      <c r="A8585" s="1">
        <v>45496.481736111113</v>
      </c>
      <c r="B8585" s="1">
        <v>45496.699502314812</v>
      </c>
      <c r="C8585">
        <v>47.66001</v>
      </c>
      <c r="D8585">
        <v>8.9531449999999992</v>
      </c>
      <c r="E8585">
        <v>351.62</v>
      </c>
      <c r="F8585">
        <v>0.25646000000000002</v>
      </c>
      <c r="G8585">
        <f t="shared" si="134"/>
        <v>0.51138124000000007</v>
      </c>
      <c r="H8585" s="7">
        <v>351.71</v>
      </c>
      <c r="K8585">
        <v>19.059999999999999</v>
      </c>
      <c r="L8585">
        <v>7.9</v>
      </c>
      <c r="N8585">
        <v>16</v>
      </c>
      <c r="O8585">
        <v>0.52200000000000002</v>
      </c>
      <c r="P8585">
        <v>85</v>
      </c>
      <c r="Q8585">
        <v>4.008</v>
      </c>
      <c r="R8585">
        <v>-242.9</v>
      </c>
    </row>
    <row r="8586" spans="1:18" x14ac:dyDescent="0.35">
      <c r="A8586" s="1">
        <v>45496.481724537036</v>
      </c>
      <c r="B8586" s="1">
        <v>45496.699502314812</v>
      </c>
      <c r="C8586">
        <v>47.660009000000002</v>
      </c>
      <c r="D8586">
        <v>8.9531410000000005</v>
      </c>
      <c r="E8586">
        <v>352.03</v>
      </c>
      <c r="F8586">
        <v>0.42559540000000001</v>
      </c>
      <c r="G8586">
        <f t="shared" si="134"/>
        <v>0.84863722760000004</v>
      </c>
      <c r="H8586" s="7">
        <v>351.74</v>
      </c>
      <c r="K8586">
        <v>11.13</v>
      </c>
      <c r="L8586">
        <v>7.58</v>
      </c>
      <c r="N8586">
        <v>16</v>
      </c>
      <c r="O8586">
        <v>0.52100000000000002</v>
      </c>
      <c r="P8586">
        <v>85</v>
      </c>
      <c r="Q8586">
        <v>4.008</v>
      </c>
      <c r="R8586">
        <v>-242.8</v>
      </c>
    </row>
    <row r="8587" spans="1:18" x14ac:dyDescent="0.35">
      <c r="A8587" s="1">
        <v>45496.483171296299</v>
      </c>
      <c r="B8587" s="1">
        <v>45496.699502314812</v>
      </c>
      <c r="C8587">
        <v>47.662560999999997</v>
      </c>
      <c r="D8587">
        <v>8.9511850000000006</v>
      </c>
      <c r="E8587">
        <v>359.13</v>
      </c>
      <c r="F8587">
        <v>4.2556880000000001</v>
      </c>
      <c r="G8587">
        <f t="shared" si="134"/>
        <v>8.485841872</v>
      </c>
      <c r="H8587" s="7">
        <v>351.75</v>
      </c>
      <c r="K8587">
        <v>-9.61</v>
      </c>
      <c r="L8587">
        <v>4.5999999999999996</v>
      </c>
      <c r="N8587">
        <v>15</v>
      </c>
      <c r="O8587">
        <v>0.57669999999999999</v>
      </c>
      <c r="P8587">
        <v>85</v>
      </c>
      <c r="Q8587">
        <v>4.0039999999999996</v>
      </c>
      <c r="R8587">
        <v>-242.9</v>
      </c>
    </row>
    <row r="8588" spans="1:18" x14ac:dyDescent="0.35">
      <c r="A8588" s="1">
        <v>45496.477673611109</v>
      </c>
      <c r="B8588" s="1">
        <v>45496.699490740742</v>
      </c>
      <c r="C8588">
        <v>47.656826000000002</v>
      </c>
      <c r="D8588">
        <v>8.9554790000000004</v>
      </c>
      <c r="E8588">
        <v>351.81</v>
      </c>
      <c r="F8588">
        <v>0.2253173</v>
      </c>
      <c r="G8588">
        <f t="shared" si="134"/>
        <v>0.4492826962</v>
      </c>
      <c r="H8588" s="7">
        <v>351.76</v>
      </c>
      <c r="K8588">
        <v>43.06</v>
      </c>
      <c r="L8588">
        <v>5.9</v>
      </c>
      <c r="N8588">
        <v>15</v>
      </c>
      <c r="O8588">
        <v>0.78369999999999995</v>
      </c>
      <c r="P8588">
        <v>86</v>
      </c>
      <c r="Q8588">
        <v>4.0119999999999996</v>
      </c>
      <c r="R8588">
        <v>-243.2</v>
      </c>
    </row>
    <row r="8589" spans="1:18" x14ac:dyDescent="0.35">
      <c r="A8589" s="1">
        <v>45496.485694444447</v>
      </c>
      <c r="B8589" s="1">
        <v>45496.699502314812</v>
      </c>
      <c r="C8589">
        <v>47.658969999999997</v>
      </c>
      <c r="D8589">
        <v>8.9483969999999999</v>
      </c>
      <c r="E8589">
        <v>357.97</v>
      </c>
      <c r="F8589">
        <v>2.1669550000000002</v>
      </c>
      <c r="G8589">
        <f t="shared" si="134"/>
        <v>4.3209082700000003</v>
      </c>
      <c r="H8589" s="7">
        <v>351.8</v>
      </c>
      <c r="K8589">
        <v>-8.25</v>
      </c>
      <c r="L8589">
        <v>5.86</v>
      </c>
      <c r="N8589">
        <v>15</v>
      </c>
      <c r="O8589">
        <v>0.45</v>
      </c>
      <c r="P8589">
        <v>85</v>
      </c>
      <c r="Q8589">
        <v>4.0039999999999996</v>
      </c>
      <c r="R8589">
        <v>-242.8</v>
      </c>
    </row>
    <row r="8590" spans="1:18" x14ac:dyDescent="0.35">
      <c r="A8590" s="1">
        <v>45496.536319444444</v>
      </c>
      <c r="B8590" s="1">
        <v>45496.699525462966</v>
      </c>
      <c r="C8590">
        <v>47.654834000000001</v>
      </c>
      <c r="D8590">
        <v>8.9369630000000004</v>
      </c>
      <c r="E8590">
        <v>351.81</v>
      </c>
      <c r="F8590">
        <v>0.1181272</v>
      </c>
      <c r="G8590">
        <f t="shared" si="134"/>
        <v>0.23554563680000001</v>
      </c>
      <c r="H8590" s="7">
        <v>351.81</v>
      </c>
      <c r="I8590">
        <v>-99.41</v>
      </c>
      <c r="J8590">
        <v>252.41</v>
      </c>
      <c r="K8590">
        <v>88.38</v>
      </c>
      <c r="L8590">
        <v>-0.34</v>
      </c>
      <c r="M8590">
        <v>-1.9300580000000001E-2</v>
      </c>
      <c r="N8590">
        <v>16</v>
      </c>
      <c r="O8590">
        <v>0.91359999999999997</v>
      </c>
      <c r="P8590">
        <v>75</v>
      </c>
      <c r="Q8590">
        <v>3.9380000000000002</v>
      </c>
      <c r="R8590">
        <v>-243.5</v>
      </c>
    </row>
    <row r="8591" spans="1:18" x14ac:dyDescent="0.35">
      <c r="A8591" s="1">
        <v>45496.479629629626</v>
      </c>
      <c r="B8591" t="s">
        <v>50</v>
      </c>
      <c r="C8591">
        <v>47.658856999999998</v>
      </c>
      <c r="D8591">
        <v>8.9541090000000008</v>
      </c>
      <c r="E8591">
        <v>359.27</v>
      </c>
      <c r="F8591">
        <v>2.6015860000000002</v>
      </c>
      <c r="G8591">
        <f t="shared" si="134"/>
        <v>5.1875624840000008</v>
      </c>
      <c r="H8591" s="7">
        <v>351.87</v>
      </c>
      <c r="K8591">
        <v>-6.6</v>
      </c>
      <c r="L8591">
        <v>4.8499999999999996</v>
      </c>
      <c r="N8591">
        <v>16</v>
      </c>
      <c r="O8591">
        <v>0.69969999999999999</v>
      </c>
      <c r="P8591">
        <v>86</v>
      </c>
      <c r="Q8591">
        <v>4.008</v>
      </c>
      <c r="R8591">
        <v>-243</v>
      </c>
    </row>
    <row r="8592" spans="1:18" x14ac:dyDescent="0.35">
      <c r="A8592" s="1">
        <v>45496.483020833337</v>
      </c>
      <c r="B8592" s="1">
        <v>45496.699502314812</v>
      </c>
      <c r="C8592">
        <v>47.662022</v>
      </c>
      <c r="D8592">
        <v>8.9512619999999998</v>
      </c>
      <c r="E8592">
        <v>358.79</v>
      </c>
      <c r="F8592">
        <v>4.6550859999999998</v>
      </c>
      <c r="G8592">
        <f t="shared" si="134"/>
        <v>9.282241484</v>
      </c>
      <c r="H8592" s="7">
        <v>351.9</v>
      </c>
      <c r="K8592">
        <v>-10.67</v>
      </c>
      <c r="L8592">
        <v>5.88</v>
      </c>
      <c r="N8592">
        <v>15</v>
      </c>
      <c r="O8592">
        <v>0.57469999999999999</v>
      </c>
      <c r="P8592">
        <v>85</v>
      </c>
      <c r="Q8592">
        <v>4.008</v>
      </c>
      <c r="R8592">
        <v>-242.8</v>
      </c>
    </row>
    <row r="8593" spans="1:18" x14ac:dyDescent="0.35">
      <c r="A8593" s="1">
        <v>45496.505856481483</v>
      </c>
      <c r="B8593" s="1">
        <v>45496.699513888889</v>
      </c>
      <c r="C8593">
        <v>47.655704999999998</v>
      </c>
      <c r="D8593">
        <v>8.9397710000000004</v>
      </c>
      <c r="E8593">
        <v>351.95</v>
      </c>
      <c r="F8593">
        <v>0.1003375</v>
      </c>
      <c r="G8593">
        <f t="shared" si="134"/>
        <v>0.20007297499999999</v>
      </c>
      <c r="H8593" s="7">
        <v>351.95</v>
      </c>
      <c r="I8593">
        <v>-93.6</v>
      </c>
      <c r="J8593">
        <v>258.35000000000002</v>
      </c>
      <c r="K8593">
        <v>91.75</v>
      </c>
      <c r="L8593">
        <v>-1.86</v>
      </c>
      <c r="M8593">
        <v>-6.2927160000000003E-3</v>
      </c>
      <c r="N8593">
        <v>16</v>
      </c>
      <c r="O8593">
        <v>0.86080000000000001</v>
      </c>
      <c r="P8593">
        <v>81</v>
      </c>
      <c r="Q8593">
        <v>3.9769999999999999</v>
      </c>
      <c r="R8593">
        <v>-243.8</v>
      </c>
    </row>
    <row r="8594" spans="1:18" x14ac:dyDescent="0.35">
      <c r="A8594" s="1">
        <v>45496.508993055555</v>
      </c>
      <c r="B8594" s="1">
        <v>45496.699513888889</v>
      </c>
      <c r="C8594">
        <v>47.655940000000001</v>
      </c>
      <c r="D8594">
        <v>8.9399700000000006</v>
      </c>
      <c r="E8594">
        <v>348.45</v>
      </c>
      <c r="F8594">
        <v>4.1210839999999997</v>
      </c>
      <c r="G8594">
        <f t="shared" si="134"/>
        <v>8.2174414959999993</v>
      </c>
      <c r="H8594" s="7">
        <v>351.99</v>
      </c>
      <c r="I8594">
        <v>-93.65</v>
      </c>
      <c r="J8594">
        <v>258.35000000000002</v>
      </c>
      <c r="K8594">
        <v>-9.44</v>
      </c>
      <c r="L8594">
        <v>7.54</v>
      </c>
      <c r="M8594">
        <v>-0.26202609999999998</v>
      </c>
      <c r="N8594">
        <v>16</v>
      </c>
      <c r="O8594">
        <v>0.41799999999999998</v>
      </c>
      <c r="P8594">
        <v>80</v>
      </c>
      <c r="Q8594">
        <v>3.9710000000000001</v>
      </c>
      <c r="R8594">
        <v>-243.9</v>
      </c>
    </row>
    <row r="8595" spans="1:18" x14ac:dyDescent="0.35">
      <c r="A8595" s="1">
        <v>45496.48296296296</v>
      </c>
      <c r="B8595" s="1">
        <v>45496.699502314812</v>
      </c>
      <c r="C8595">
        <v>47.661807000000003</v>
      </c>
      <c r="D8595">
        <v>8.9513029999999993</v>
      </c>
      <c r="E8595">
        <v>359.96</v>
      </c>
      <c r="F8595">
        <v>4.8823910000000001</v>
      </c>
      <c r="G8595">
        <f t="shared" si="134"/>
        <v>9.7354876539999999</v>
      </c>
      <c r="H8595" s="7">
        <v>352.03</v>
      </c>
      <c r="K8595">
        <v>-9.31</v>
      </c>
      <c r="L8595">
        <v>5.61</v>
      </c>
      <c r="N8595">
        <v>15</v>
      </c>
      <c r="O8595">
        <v>0.56879999999999997</v>
      </c>
      <c r="P8595">
        <v>85</v>
      </c>
      <c r="Q8595">
        <v>4.0039999999999996</v>
      </c>
      <c r="R8595">
        <v>-242.8</v>
      </c>
    </row>
    <row r="8596" spans="1:18" x14ac:dyDescent="0.35">
      <c r="A8596" s="1">
        <v>45496.508981481478</v>
      </c>
      <c r="B8596" s="1">
        <v>45496.699513888889</v>
      </c>
      <c r="C8596">
        <v>47.655904</v>
      </c>
      <c r="D8596">
        <v>8.939978</v>
      </c>
      <c r="E8596">
        <v>351.34</v>
      </c>
      <c r="F8596">
        <v>4.2145229999999998</v>
      </c>
      <c r="G8596">
        <f t="shared" si="134"/>
        <v>8.4037588620000001</v>
      </c>
      <c r="H8596" s="7">
        <v>352.03</v>
      </c>
      <c r="I8596">
        <v>-93.69</v>
      </c>
      <c r="J8596">
        <v>258.35000000000002</v>
      </c>
      <c r="K8596">
        <v>-11.58</v>
      </c>
      <c r="L8596">
        <v>8.5500000000000007</v>
      </c>
      <c r="M8596">
        <v>-0.27141929999999997</v>
      </c>
      <c r="N8596">
        <v>16</v>
      </c>
      <c r="O8596">
        <v>0.4209</v>
      </c>
      <c r="P8596">
        <v>80</v>
      </c>
      <c r="Q8596">
        <v>3.9710000000000001</v>
      </c>
      <c r="R8596">
        <v>-244</v>
      </c>
    </row>
    <row r="8597" spans="1:18" x14ac:dyDescent="0.35">
      <c r="A8597" s="1">
        <v>45496.494351851848</v>
      </c>
      <c r="B8597" s="1">
        <v>45496.699502314812</v>
      </c>
      <c r="C8597">
        <v>47.654552000000002</v>
      </c>
      <c r="D8597">
        <v>8.9391569999999998</v>
      </c>
      <c r="E8597">
        <v>349.23</v>
      </c>
      <c r="F8597">
        <v>4.6087730000000002</v>
      </c>
      <c r="G8597">
        <f t="shared" si="134"/>
        <v>9.1898933620000012</v>
      </c>
      <c r="H8597" s="7">
        <v>352.07</v>
      </c>
      <c r="I8597">
        <v>-96.01</v>
      </c>
      <c r="J8597">
        <v>256.06</v>
      </c>
      <c r="K8597">
        <v>-9.6199999999999992</v>
      </c>
      <c r="L8597">
        <v>6.76</v>
      </c>
      <c r="M8597">
        <v>-0.4826085</v>
      </c>
      <c r="N8597">
        <v>16</v>
      </c>
      <c r="O8597">
        <v>0.3669</v>
      </c>
      <c r="P8597">
        <v>83</v>
      </c>
      <c r="Q8597">
        <v>3.99</v>
      </c>
      <c r="R8597">
        <v>-243.1</v>
      </c>
    </row>
    <row r="8598" spans="1:18" x14ac:dyDescent="0.35">
      <c r="A8598" s="1">
        <v>45496.49359953704</v>
      </c>
      <c r="B8598" s="1">
        <v>45496.699502314812</v>
      </c>
      <c r="C8598">
        <v>47.654587999999997</v>
      </c>
      <c r="D8598">
        <v>8.9396439999999995</v>
      </c>
      <c r="E8598">
        <v>352.56</v>
      </c>
      <c r="F8598">
        <v>0.3928624</v>
      </c>
      <c r="G8598">
        <f t="shared" si="134"/>
        <v>0.78336762559999995</v>
      </c>
      <c r="H8598" s="7">
        <v>352.08</v>
      </c>
      <c r="I8598">
        <v>-96.02</v>
      </c>
      <c r="J8598">
        <v>256.06</v>
      </c>
      <c r="K8598">
        <v>-88.43</v>
      </c>
      <c r="L8598">
        <v>-2.93</v>
      </c>
      <c r="M8598">
        <v>-4.1237830000000003E-2</v>
      </c>
      <c r="N8598">
        <v>16</v>
      </c>
      <c r="O8598">
        <v>0.71</v>
      </c>
      <c r="P8598">
        <v>83</v>
      </c>
      <c r="Q8598">
        <v>3.992</v>
      </c>
      <c r="R8598">
        <v>-243.4</v>
      </c>
    </row>
    <row r="8599" spans="1:18" x14ac:dyDescent="0.35">
      <c r="A8599" s="1">
        <v>45496.483182870368</v>
      </c>
      <c r="B8599" s="1">
        <v>45496.699502314812</v>
      </c>
      <c r="C8599">
        <v>47.662593000000001</v>
      </c>
      <c r="D8599">
        <v>8.9511800000000008</v>
      </c>
      <c r="E8599">
        <v>359.29</v>
      </c>
      <c r="F8599">
        <v>3.9219560000000002</v>
      </c>
      <c r="G8599">
        <f t="shared" si="134"/>
        <v>7.8203802640000006</v>
      </c>
      <c r="H8599" s="7">
        <v>352.09</v>
      </c>
      <c r="K8599">
        <v>-8.3699999999999992</v>
      </c>
      <c r="L8599">
        <v>5.3</v>
      </c>
      <c r="N8599">
        <v>14</v>
      </c>
      <c r="O8599">
        <v>0.5776</v>
      </c>
      <c r="P8599">
        <v>85</v>
      </c>
      <c r="Q8599">
        <v>4.0039999999999996</v>
      </c>
      <c r="R8599">
        <v>-242.8</v>
      </c>
    </row>
    <row r="8600" spans="1:18" x14ac:dyDescent="0.35">
      <c r="A8600" s="1">
        <v>45496.482939814814</v>
      </c>
      <c r="B8600" s="1">
        <v>45496.699502314812</v>
      </c>
      <c r="C8600">
        <v>47.661721</v>
      </c>
      <c r="D8600">
        <v>8.9513210000000001</v>
      </c>
      <c r="E8600">
        <v>357.89</v>
      </c>
      <c r="F8600">
        <v>4.9018540000000002</v>
      </c>
      <c r="G8600">
        <f t="shared" si="134"/>
        <v>9.7742968760000011</v>
      </c>
      <c r="H8600" s="7">
        <v>352.13</v>
      </c>
      <c r="K8600">
        <v>-6.31</v>
      </c>
      <c r="L8600">
        <v>6.53</v>
      </c>
      <c r="N8600">
        <v>15</v>
      </c>
      <c r="O8600">
        <v>0.57279999999999998</v>
      </c>
      <c r="P8600">
        <v>85</v>
      </c>
      <c r="Q8600">
        <v>4.0039999999999996</v>
      </c>
      <c r="R8600">
        <v>-242.8</v>
      </c>
    </row>
    <row r="8601" spans="1:18" x14ac:dyDescent="0.35">
      <c r="A8601" s="1">
        <v>45496.480833333335</v>
      </c>
      <c r="B8601" t="s">
        <v>73</v>
      </c>
      <c r="C8601">
        <v>47.659975000000003</v>
      </c>
      <c r="D8601">
        <v>8.9531039999999997</v>
      </c>
      <c r="E8601">
        <v>3.88</v>
      </c>
      <c r="F8601">
        <v>1.1486209999999999</v>
      </c>
      <c r="G8601">
        <f t="shared" si="134"/>
        <v>2.2903502739999997</v>
      </c>
      <c r="H8601" s="7">
        <v>352.19</v>
      </c>
      <c r="K8601">
        <v>10.14</v>
      </c>
      <c r="L8601">
        <v>5.57</v>
      </c>
      <c r="N8601">
        <v>16</v>
      </c>
      <c r="O8601">
        <v>0.58150000000000002</v>
      </c>
      <c r="P8601">
        <v>86</v>
      </c>
      <c r="Q8601">
        <v>4.008</v>
      </c>
      <c r="R8601">
        <v>-242.9</v>
      </c>
    </row>
    <row r="8602" spans="1:18" x14ac:dyDescent="0.35">
      <c r="A8602" s="1">
        <v>45496.492349537039</v>
      </c>
      <c r="B8602" s="1">
        <v>45496.699502314812</v>
      </c>
      <c r="C8602">
        <v>47.654876000000002</v>
      </c>
      <c r="D8602">
        <v>8.9389249999999993</v>
      </c>
      <c r="E8602">
        <v>359.34</v>
      </c>
      <c r="F8602">
        <v>3.7753519999999998</v>
      </c>
      <c r="G8602">
        <f t="shared" si="134"/>
        <v>7.5280518879999994</v>
      </c>
      <c r="H8602" s="7">
        <v>352.19</v>
      </c>
      <c r="I8602">
        <v>-96.13</v>
      </c>
      <c r="J8602">
        <v>256.06</v>
      </c>
      <c r="K8602">
        <v>-7.67</v>
      </c>
      <c r="L8602">
        <v>6.15</v>
      </c>
      <c r="M8602">
        <v>-0.40327410000000002</v>
      </c>
      <c r="N8602">
        <v>16</v>
      </c>
      <c r="O8602">
        <v>0.39479999999999998</v>
      </c>
      <c r="P8602">
        <v>83</v>
      </c>
      <c r="Q8602">
        <v>3.992</v>
      </c>
      <c r="R8602">
        <v>-243.8</v>
      </c>
    </row>
    <row r="8603" spans="1:18" x14ac:dyDescent="0.35">
      <c r="A8603" s="1">
        <v>45496.54078703704</v>
      </c>
      <c r="B8603" s="1">
        <v>45496.699525462966</v>
      </c>
      <c r="C8603">
        <v>47.655116</v>
      </c>
      <c r="D8603">
        <v>8.9358109999999993</v>
      </c>
      <c r="E8603">
        <v>353.69</v>
      </c>
      <c r="F8603">
        <v>8.2885120000000008</v>
      </c>
      <c r="G8603">
        <f t="shared" si="134"/>
        <v>16.527292928000001</v>
      </c>
      <c r="H8603" s="7">
        <v>352.21</v>
      </c>
      <c r="I8603">
        <v>-99.79</v>
      </c>
      <c r="J8603">
        <v>252.41</v>
      </c>
      <c r="K8603">
        <v>-5.09</v>
      </c>
      <c r="L8603">
        <v>8.1</v>
      </c>
      <c r="M8603">
        <v>-1.410253</v>
      </c>
      <c r="N8603">
        <v>16</v>
      </c>
      <c r="O8603">
        <v>0.50980000000000003</v>
      </c>
      <c r="P8603">
        <v>74</v>
      </c>
      <c r="Q8603">
        <v>3.9340000000000002</v>
      </c>
      <c r="R8603">
        <v>-243.6</v>
      </c>
    </row>
    <row r="8604" spans="1:18" x14ac:dyDescent="0.35">
      <c r="A8604" s="1">
        <v>45496.483113425929</v>
      </c>
      <c r="B8604" s="1">
        <v>45496.699502314812</v>
      </c>
      <c r="C8604">
        <v>47.66236</v>
      </c>
      <c r="D8604">
        <v>8.9512110000000007</v>
      </c>
      <c r="E8604">
        <v>0.43</v>
      </c>
      <c r="F8604">
        <v>4.5125960000000003</v>
      </c>
      <c r="G8604">
        <f t="shared" si="134"/>
        <v>8.9981164240000009</v>
      </c>
      <c r="H8604" s="7">
        <v>352.31</v>
      </c>
      <c r="K8604">
        <v>-2.44</v>
      </c>
      <c r="L8604">
        <v>5.55</v>
      </c>
      <c r="N8604">
        <v>15</v>
      </c>
      <c r="O8604">
        <v>0.5796</v>
      </c>
      <c r="P8604">
        <v>85</v>
      </c>
      <c r="Q8604">
        <v>4.008</v>
      </c>
      <c r="R8604">
        <v>-242.8</v>
      </c>
    </row>
    <row r="8605" spans="1:18" x14ac:dyDescent="0.35">
      <c r="A8605" s="1">
        <v>45496.505868055552</v>
      </c>
      <c r="B8605" s="1">
        <v>45496.699513888889</v>
      </c>
      <c r="C8605">
        <v>47.655704999999998</v>
      </c>
      <c r="D8605">
        <v>8.9397719999999996</v>
      </c>
      <c r="E8605">
        <v>352.39</v>
      </c>
      <c r="F8605">
        <v>6.7601110000000006E-2</v>
      </c>
      <c r="G8605">
        <f t="shared" si="134"/>
        <v>0.13479661334000001</v>
      </c>
      <c r="H8605" s="7">
        <v>352.39</v>
      </c>
      <c r="I8605">
        <v>-94.05</v>
      </c>
      <c r="J8605">
        <v>258.35000000000002</v>
      </c>
      <c r="K8605">
        <v>91.54</v>
      </c>
      <c r="L8605">
        <v>-2.2000000000000002</v>
      </c>
      <c r="M8605">
        <v>-4.7632789999999996E-3</v>
      </c>
      <c r="N8605">
        <v>16</v>
      </c>
      <c r="O8605">
        <v>0.86770000000000003</v>
      </c>
      <c r="P8605">
        <v>80</v>
      </c>
      <c r="Q8605">
        <v>3.9750000000000001</v>
      </c>
      <c r="R8605">
        <v>-243.5</v>
      </c>
    </row>
    <row r="8606" spans="1:18" x14ac:dyDescent="0.35">
      <c r="A8606" s="1">
        <v>45496.505949074075</v>
      </c>
      <c r="B8606" s="1">
        <v>45496.699513888889</v>
      </c>
      <c r="C8606">
        <v>47.655703000000003</v>
      </c>
      <c r="D8606">
        <v>8.9397760000000002</v>
      </c>
      <c r="E8606">
        <v>352.39</v>
      </c>
      <c r="F8606">
        <v>6.6777829999999996E-2</v>
      </c>
      <c r="G8606">
        <f t="shared" si="134"/>
        <v>0.13315499302</v>
      </c>
      <c r="H8606" s="7">
        <v>352.39</v>
      </c>
      <c r="I8606">
        <v>-94.03</v>
      </c>
      <c r="J8606">
        <v>258.35000000000002</v>
      </c>
      <c r="K8606">
        <v>91.13</v>
      </c>
      <c r="L8606">
        <v>-1.7</v>
      </c>
      <c r="M8606">
        <v>-4.7044740000000002E-3</v>
      </c>
      <c r="N8606">
        <v>16</v>
      </c>
      <c r="O8606">
        <v>0.91159999999999997</v>
      </c>
      <c r="P8606">
        <v>80</v>
      </c>
      <c r="Q8606">
        <v>3.9750000000000001</v>
      </c>
      <c r="R8606">
        <v>-243.8</v>
      </c>
    </row>
    <row r="8607" spans="1:18" x14ac:dyDescent="0.35">
      <c r="A8607" s="1">
        <v>45496.565810185188</v>
      </c>
      <c r="B8607" s="1">
        <v>45496.699548611112</v>
      </c>
      <c r="C8607">
        <v>47.657376999999997</v>
      </c>
      <c r="D8607">
        <v>8.9466850000000004</v>
      </c>
      <c r="E8607">
        <v>339.38</v>
      </c>
      <c r="F8607">
        <v>4.6316759999999997</v>
      </c>
      <c r="G8607">
        <f t="shared" si="134"/>
        <v>9.2355619439999987</v>
      </c>
      <c r="H8607" s="7">
        <v>352.42</v>
      </c>
      <c r="I8607">
        <v>-99.1</v>
      </c>
      <c r="J8607">
        <v>253.32</v>
      </c>
      <c r="K8607">
        <v>-11.24</v>
      </c>
      <c r="L8607">
        <v>8.31</v>
      </c>
      <c r="M8607">
        <v>-0.73248009999999997</v>
      </c>
      <c r="N8607">
        <v>16</v>
      </c>
      <c r="O8607">
        <v>0.51759999999999995</v>
      </c>
      <c r="P8607">
        <v>70</v>
      </c>
      <c r="Q8607">
        <v>3.9039999999999999</v>
      </c>
      <c r="R8607">
        <v>-243.8</v>
      </c>
    </row>
    <row r="8608" spans="1:18" x14ac:dyDescent="0.35">
      <c r="A8608" s="1">
        <v>45496.505891203706</v>
      </c>
      <c r="B8608" s="1">
        <v>45496.699513888889</v>
      </c>
      <c r="C8608">
        <v>47.655704</v>
      </c>
      <c r="D8608">
        <v>8.9397730000000006</v>
      </c>
      <c r="E8608">
        <v>352.47</v>
      </c>
      <c r="F8608">
        <v>5.9178330000000001E-2</v>
      </c>
      <c r="G8608">
        <f t="shared" si="134"/>
        <v>0.11800159002000001</v>
      </c>
      <c r="H8608" s="7">
        <v>352.47</v>
      </c>
      <c r="I8608">
        <v>-94.12</v>
      </c>
      <c r="J8608">
        <v>258.35000000000002</v>
      </c>
      <c r="K8608">
        <v>91.57</v>
      </c>
      <c r="L8608">
        <v>-1.35</v>
      </c>
      <c r="M8608">
        <v>-4.2589510000000004E-3</v>
      </c>
      <c r="N8608">
        <v>16</v>
      </c>
      <c r="O8608">
        <v>0.87890000000000001</v>
      </c>
      <c r="P8608">
        <v>80</v>
      </c>
      <c r="Q8608">
        <v>3.9750000000000001</v>
      </c>
      <c r="R8608">
        <v>-243.6</v>
      </c>
    </row>
    <row r="8609" spans="1:18" x14ac:dyDescent="0.35">
      <c r="A8609" s="1">
        <v>45496.504340277781</v>
      </c>
      <c r="B8609" s="1">
        <v>45496.699513888889</v>
      </c>
      <c r="C8609">
        <v>47.655594999999998</v>
      </c>
      <c r="D8609">
        <v>8.9398009999999992</v>
      </c>
      <c r="E8609">
        <v>347.93</v>
      </c>
      <c r="F8609">
        <v>1.715857</v>
      </c>
      <c r="G8609">
        <f t="shared" si="134"/>
        <v>3.421418858</v>
      </c>
      <c r="H8609" s="7">
        <v>352.52</v>
      </c>
      <c r="I8609">
        <v>-94.18</v>
      </c>
      <c r="J8609">
        <v>258.35000000000002</v>
      </c>
      <c r="K8609">
        <v>27.71</v>
      </c>
      <c r="L8609">
        <v>5.8</v>
      </c>
      <c r="M8609">
        <v>-0.12487959999999999</v>
      </c>
      <c r="N8609">
        <v>16</v>
      </c>
      <c r="O8609">
        <v>0.41889999999999999</v>
      </c>
      <c r="P8609">
        <v>81</v>
      </c>
      <c r="Q8609">
        <v>3.9769999999999999</v>
      </c>
      <c r="R8609">
        <v>-243.8</v>
      </c>
    </row>
    <row r="8610" spans="1:18" x14ac:dyDescent="0.35">
      <c r="A8610" s="1">
        <v>45496.505879629629</v>
      </c>
      <c r="B8610" s="1">
        <v>45496.699513888889</v>
      </c>
      <c r="C8610">
        <v>47.655704999999998</v>
      </c>
      <c r="D8610">
        <v>8.9397719999999996</v>
      </c>
      <c r="E8610">
        <v>352.52</v>
      </c>
      <c r="F8610">
        <v>5.1140520000000002E-2</v>
      </c>
      <c r="G8610">
        <f t="shared" si="134"/>
        <v>0.10197419688000001</v>
      </c>
      <c r="H8610" s="7">
        <v>352.52</v>
      </c>
      <c r="I8610">
        <v>-94.17</v>
      </c>
      <c r="J8610">
        <v>258.35000000000002</v>
      </c>
      <c r="K8610">
        <v>91.68</v>
      </c>
      <c r="L8610">
        <v>-1.54</v>
      </c>
      <c r="M8610">
        <v>-3.71595E-3</v>
      </c>
      <c r="N8610">
        <v>16</v>
      </c>
      <c r="O8610">
        <v>0.87350000000000005</v>
      </c>
      <c r="P8610">
        <v>81</v>
      </c>
      <c r="Q8610">
        <v>3.9769999999999999</v>
      </c>
      <c r="R8610">
        <v>-243.8</v>
      </c>
    </row>
    <row r="8611" spans="1:18" x14ac:dyDescent="0.35">
      <c r="A8611" s="1">
        <v>45496.516736111109</v>
      </c>
      <c r="B8611" s="1">
        <v>45496.699513888889</v>
      </c>
      <c r="C8611">
        <v>47.654784999999997</v>
      </c>
      <c r="D8611">
        <v>8.9294259999999994</v>
      </c>
      <c r="E8611">
        <v>352.64</v>
      </c>
      <c r="F8611">
        <v>5.8755679999999998E-2</v>
      </c>
      <c r="G8611">
        <f t="shared" si="134"/>
        <v>0.11715882592</v>
      </c>
      <c r="H8611" s="7">
        <v>352.64</v>
      </c>
      <c r="I8611">
        <v>-94.29</v>
      </c>
      <c r="J8611">
        <v>258.35000000000002</v>
      </c>
      <c r="K8611">
        <v>77.87</v>
      </c>
      <c r="L8611">
        <v>-1.31</v>
      </c>
      <c r="M8611">
        <v>-4.3928989999999996E-3</v>
      </c>
      <c r="N8611">
        <v>15</v>
      </c>
      <c r="O8611">
        <v>0.98580000000000001</v>
      </c>
      <c r="P8611">
        <v>78</v>
      </c>
      <c r="Q8611">
        <v>3.9609999999999999</v>
      </c>
      <c r="R8611">
        <v>-242.9</v>
      </c>
    </row>
    <row r="8612" spans="1:18" x14ac:dyDescent="0.35">
      <c r="A8612" s="1">
        <v>45496.505937499998</v>
      </c>
      <c r="B8612" s="1">
        <v>45496.699513888889</v>
      </c>
      <c r="C8612">
        <v>47.655703000000003</v>
      </c>
      <c r="D8612">
        <v>8.9397749999999991</v>
      </c>
      <c r="E8612">
        <v>352.65</v>
      </c>
      <c r="F8612">
        <v>6.3208710000000001E-2</v>
      </c>
      <c r="G8612">
        <f t="shared" si="134"/>
        <v>0.12603816774000001</v>
      </c>
      <c r="H8612" s="7">
        <v>352.65</v>
      </c>
      <c r="I8612">
        <v>-94.31</v>
      </c>
      <c r="J8612">
        <v>258.35000000000002</v>
      </c>
      <c r="K8612">
        <v>91.24</v>
      </c>
      <c r="L8612">
        <v>-2.0699999999999998</v>
      </c>
      <c r="M8612">
        <v>-4.7448009999999999E-3</v>
      </c>
      <c r="N8612">
        <v>15</v>
      </c>
      <c r="O8612">
        <v>0.90669999999999995</v>
      </c>
      <c r="P8612">
        <v>79</v>
      </c>
      <c r="Q8612">
        <v>3.9689999999999999</v>
      </c>
      <c r="R8612">
        <v>-243.6</v>
      </c>
    </row>
    <row r="8613" spans="1:18" x14ac:dyDescent="0.35">
      <c r="A8613" s="1">
        <v>45496.573738425926</v>
      </c>
      <c r="B8613" s="1">
        <v>45496.699560185189</v>
      </c>
      <c r="C8613">
        <v>47.656564000000003</v>
      </c>
      <c r="D8613">
        <v>8.9455200000000001</v>
      </c>
      <c r="E8613">
        <v>298.79000000000002</v>
      </c>
      <c r="F8613">
        <v>8.5672800000000002</v>
      </c>
      <c r="G8613">
        <f t="shared" si="134"/>
        <v>17.083156320000001</v>
      </c>
      <c r="H8613" s="7">
        <v>352.65</v>
      </c>
      <c r="I8613">
        <v>-96.13</v>
      </c>
      <c r="J8613">
        <v>256.51</v>
      </c>
      <c r="K8613">
        <v>-11.56</v>
      </c>
      <c r="L8613">
        <v>-7.87</v>
      </c>
      <c r="M8613">
        <v>-0.91614930000000006</v>
      </c>
      <c r="N8613">
        <v>16</v>
      </c>
      <c r="O8613">
        <v>0.50390000000000001</v>
      </c>
      <c r="P8613">
        <v>68</v>
      </c>
      <c r="Q8613">
        <v>3.895</v>
      </c>
      <c r="R8613">
        <v>-243.4</v>
      </c>
    </row>
    <row r="8614" spans="1:18" x14ac:dyDescent="0.35">
      <c r="A8614" s="1">
        <v>45496.505914351852</v>
      </c>
      <c r="B8614" s="1">
        <v>45496.699513888889</v>
      </c>
      <c r="C8614">
        <v>47.655704</v>
      </c>
      <c r="D8614">
        <v>8.9397739999999999</v>
      </c>
      <c r="E8614">
        <v>352.66</v>
      </c>
      <c r="F8614">
        <v>8.831696E-2</v>
      </c>
      <c r="G8614">
        <f t="shared" si="134"/>
        <v>0.17610401823999999</v>
      </c>
      <c r="H8614" s="7">
        <v>352.66</v>
      </c>
      <c r="I8614">
        <v>-94.32</v>
      </c>
      <c r="J8614">
        <v>258.35000000000002</v>
      </c>
      <c r="K8614">
        <v>91.23</v>
      </c>
      <c r="L8614">
        <v>-1.43</v>
      </c>
      <c r="M8614">
        <v>-6.6497680000000003E-3</v>
      </c>
      <c r="N8614">
        <v>16</v>
      </c>
      <c r="O8614">
        <v>0.89159999999999995</v>
      </c>
      <c r="P8614">
        <v>80</v>
      </c>
      <c r="Q8614">
        <v>3.9750000000000001</v>
      </c>
      <c r="R8614">
        <v>-243.8</v>
      </c>
    </row>
    <row r="8615" spans="1:18" x14ac:dyDescent="0.35">
      <c r="A8615" s="1">
        <v>45496.552407407406</v>
      </c>
      <c r="B8615" s="1">
        <v>45496.699537037035</v>
      </c>
      <c r="C8615">
        <v>47.656036999999998</v>
      </c>
      <c r="D8615">
        <v>8.9488489999999992</v>
      </c>
      <c r="E8615">
        <v>322.58</v>
      </c>
      <c r="F8615">
        <v>0.87273160000000005</v>
      </c>
      <c r="G8615">
        <f t="shared" si="134"/>
        <v>1.7402268104</v>
      </c>
      <c r="H8615" s="7">
        <v>352.7</v>
      </c>
      <c r="I8615">
        <v>-109.65</v>
      </c>
      <c r="J8615">
        <v>243.06</v>
      </c>
      <c r="K8615">
        <v>-30.74</v>
      </c>
      <c r="L8615">
        <v>4.5999999999999996</v>
      </c>
      <c r="M8615">
        <v>-0.29339670000000001</v>
      </c>
      <c r="N8615">
        <v>16</v>
      </c>
      <c r="O8615">
        <v>0.42580000000000001</v>
      </c>
      <c r="P8615">
        <v>72</v>
      </c>
      <c r="Q8615">
        <v>3.92</v>
      </c>
      <c r="R8615">
        <v>-242.6</v>
      </c>
    </row>
    <row r="8616" spans="1:18" x14ac:dyDescent="0.35">
      <c r="A8616" s="1">
        <v>45496.485752314817</v>
      </c>
      <c r="B8616" s="1">
        <v>45496.699502314812</v>
      </c>
      <c r="C8616">
        <v>47.659063000000003</v>
      </c>
      <c r="D8616">
        <v>8.9483840000000008</v>
      </c>
      <c r="E8616">
        <v>2.19</v>
      </c>
      <c r="F8616">
        <v>2.233867</v>
      </c>
      <c r="G8616">
        <f t="shared" si="134"/>
        <v>4.454330798</v>
      </c>
      <c r="H8616" s="7">
        <v>352.73</v>
      </c>
      <c r="K8616">
        <v>9.36</v>
      </c>
      <c r="L8616">
        <v>6.2</v>
      </c>
      <c r="N8616">
        <v>15</v>
      </c>
      <c r="O8616">
        <v>0.45390000000000003</v>
      </c>
      <c r="P8616">
        <v>84</v>
      </c>
      <c r="Q8616">
        <v>4</v>
      </c>
      <c r="R8616">
        <v>-242.8</v>
      </c>
    </row>
    <row r="8617" spans="1:18" x14ac:dyDescent="0.35">
      <c r="A8617" s="1">
        <v>45496.48300925926</v>
      </c>
      <c r="B8617" s="1">
        <v>45496.699502314812</v>
      </c>
      <c r="C8617">
        <v>47.661979000000002</v>
      </c>
      <c r="D8617">
        <v>8.9512699999999992</v>
      </c>
      <c r="E8617">
        <v>359.65</v>
      </c>
      <c r="F8617">
        <v>4.676577</v>
      </c>
      <c r="G8617">
        <f t="shared" si="134"/>
        <v>9.3250945380000001</v>
      </c>
      <c r="H8617" s="7">
        <v>352.75</v>
      </c>
      <c r="K8617">
        <v>-9.1199999999999992</v>
      </c>
      <c r="L8617">
        <v>5.0599999999999996</v>
      </c>
      <c r="N8617">
        <v>15</v>
      </c>
      <c r="O8617">
        <v>0.57079999999999997</v>
      </c>
      <c r="P8617">
        <v>85</v>
      </c>
      <c r="Q8617">
        <v>4.008</v>
      </c>
      <c r="R8617">
        <v>-242.8</v>
      </c>
    </row>
    <row r="8618" spans="1:18" x14ac:dyDescent="0.35">
      <c r="A8618" s="1">
        <v>45496.505902777775</v>
      </c>
      <c r="B8618" s="1">
        <v>45496.699513888889</v>
      </c>
      <c r="C8618">
        <v>47.655704</v>
      </c>
      <c r="D8618">
        <v>8.9397739999999999</v>
      </c>
      <c r="E8618">
        <v>352.8</v>
      </c>
      <c r="F8618">
        <v>4.4703659999999999E-2</v>
      </c>
      <c r="G8618">
        <f t="shared" si="134"/>
        <v>8.9139098040000003E-2</v>
      </c>
      <c r="H8618" s="7">
        <v>352.8</v>
      </c>
      <c r="I8618">
        <v>-94.46</v>
      </c>
      <c r="J8618">
        <v>258.35000000000002</v>
      </c>
      <c r="K8618">
        <v>91.28</v>
      </c>
      <c r="L8618">
        <v>-1.74</v>
      </c>
      <c r="M8618">
        <v>-3.4765339999999999E-3</v>
      </c>
      <c r="N8618">
        <v>16</v>
      </c>
      <c r="O8618">
        <v>0.88570000000000004</v>
      </c>
      <c r="P8618">
        <v>81</v>
      </c>
      <c r="Q8618">
        <v>3.9769999999999999</v>
      </c>
      <c r="R8618">
        <v>-243.6</v>
      </c>
    </row>
    <row r="8619" spans="1:18" x14ac:dyDescent="0.35">
      <c r="A8619" s="1">
        <v>45496.505925925929</v>
      </c>
      <c r="B8619" s="1">
        <v>45496.699513888889</v>
      </c>
      <c r="C8619">
        <v>47.655703000000003</v>
      </c>
      <c r="D8619">
        <v>8.9397749999999991</v>
      </c>
      <c r="E8619">
        <v>352.81</v>
      </c>
      <c r="F8619">
        <v>6.5470239999999999E-2</v>
      </c>
      <c r="G8619">
        <f t="shared" si="134"/>
        <v>0.13054765856</v>
      </c>
      <c r="H8619" s="7">
        <v>352.81</v>
      </c>
      <c r="I8619">
        <v>-94.47</v>
      </c>
      <c r="J8619">
        <v>258.35000000000002</v>
      </c>
      <c r="K8619">
        <v>91.17</v>
      </c>
      <c r="L8619">
        <v>-2.46</v>
      </c>
      <c r="M8619">
        <v>-5.1028590000000004E-3</v>
      </c>
      <c r="N8619">
        <v>16</v>
      </c>
      <c r="O8619">
        <v>0.89790000000000003</v>
      </c>
      <c r="P8619">
        <v>80</v>
      </c>
      <c r="Q8619">
        <v>3.9750000000000001</v>
      </c>
      <c r="R8619">
        <v>-243.8</v>
      </c>
    </row>
    <row r="8620" spans="1:18" x14ac:dyDescent="0.35">
      <c r="A8620" s="1">
        <v>45496.542037037034</v>
      </c>
      <c r="B8620" s="1">
        <v>45496.699525462966</v>
      </c>
      <c r="C8620">
        <v>47.657904000000002</v>
      </c>
      <c r="D8620">
        <v>8.9397889999999993</v>
      </c>
      <c r="E8620">
        <v>353.08</v>
      </c>
      <c r="F8620">
        <v>9.1583199999999998</v>
      </c>
      <c r="G8620">
        <f t="shared" si="134"/>
        <v>18.261690080000001</v>
      </c>
      <c r="H8620" s="7">
        <v>352.83</v>
      </c>
      <c r="I8620">
        <v>-100.42</v>
      </c>
      <c r="J8620">
        <v>252.41</v>
      </c>
      <c r="K8620">
        <v>-11.69</v>
      </c>
      <c r="L8620">
        <v>3.04</v>
      </c>
      <c r="M8620">
        <v>-1.6564449999999999</v>
      </c>
      <c r="N8620">
        <v>16</v>
      </c>
      <c r="O8620">
        <v>0.60250000000000004</v>
      </c>
      <c r="P8620">
        <v>73</v>
      </c>
      <c r="Q8620">
        <v>3.93</v>
      </c>
      <c r="R8620">
        <v>-243.2</v>
      </c>
    </row>
    <row r="8621" spans="1:18" x14ac:dyDescent="0.35">
      <c r="A8621" s="1">
        <v>45496.481759259259</v>
      </c>
      <c r="B8621" s="1">
        <v>45496.699502314812</v>
      </c>
      <c r="C8621">
        <v>47.660010999999997</v>
      </c>
      <c r="D8621">
        <v>8.9531500000000008</v>
      </c>
      <c r="E8621">
        <v>352.84</v>
      </c>
      <c r="F8621">
        <v>0.19224330000000001</v>
      </c>
      <c r="G8621">
        <f t="shared" si="134"/>
        <v>0.38333314020000003</v>
      </c>
      <c r="H8621" s="7">
        <v>352.84</v>
      </c>
      <c r="K8621">
        <v>10.55</v>
      </c>
      <c r="L8621">
        <v>5.71</v>
      </c>
      <c r="N8621">
        <v>16</v>
      </c>
      <c r="O8621">
        <v>0.52290000000000003</v>
      </c>
      <c r="P8621">
        <v>85</v>
      </c>
      <c r="Q8621">
        <v>4.008</v>
      </c>
      <c r="R8621">
        <v>-242.9</v>
      </c>
    </row>
    <row r="8622" spans="1:18" x14ac:dyDescent="0.35">
      <c r="A8622" s="1">
        <v>45496.567800925928</v>
      </c>
      <c r="B8622" s="1">
        <v>45496.699548611112</v>
      </c>
      <c r="C8622">
        <v>47.657761000000001</v>
      </c>
      <c r="D8622">
        <v>8.9453580000000006</v>
      </c>
      <c r="E8622">
        <v>347.46</v>
      </c>
      <c r="F8622">
        <v>2.4931260000000002</v>
      </c>
      <c r="G8622">
        <f t="shared" si="134"/>
        <v>4.9712932439999999</v>
      </c>
      <c r="H8622" s="7">
        <v>352.84</v>
      </c>
      <c r="I8622">
        <v>-84.78</v>
      </c>
      <c r="J8622">
        <v>268.05</v>
      </c>
      <c r="K8622">
        <v>-14.19</v>
      </c>
      <c r="L8622">
        <v>5.56</v>
      </c>
      <c r="M8622">
        <v>0.22677629999999999</v>
      </c>
      <c r="N8622">
        <v>15</v>
      </c>
      <c r="O8622">
        <v>0.61380000000000001</v>
      </c>
      <c r="P8622">
        <v>69</v>
      </c>
      <c r="Q8622">
        <v>3.9</v>
      </c>
      <c r="R8622">
        <v>-243.6</v>
      </c>
    </row>
    <row r="8623" spans="1:18" x14ac:dyDescent="0.35">
      <c r="A8623" s="1">
        <v>45496.53633101852</v>
      </c>
      <c r="B8623" s="1">
        <v>45496.699525462966</v>
      </c>
      <c r="C8623">
        <v>47.654834000000001</v>
      </c>
      <c r="D8623">
        <v>8.9369650000000007</v>
      </c>
      <c r="E8623">
        <v>352.86</v>
      </c>
      <c r="F8623">
        <v>0.13693859999999999</v>
      </c>
      <c r="G8623">
        <f t="shared" si="134"/>
        <v>0.2730555684</v>
      </c>
      <c r="H8623" s="7">
        <v>352.86</v>
      </c>
      <c r="I8623">
        <v>-100.45</v>
      </c>
      <c r="J8623">
        <v>252.41</v>
      </c>
      <c r="K8623">
        <v>87.88</v>
      </c>
      <c r="L8623">
        <v>-1.79</v>
      </c>
      <c r="M8623">
        <v>-2.4839239999999999E-2</v>
      </c>
      <c r="N8623">
        <v>16</v>
      </c>
      <c r="O8623">
        <v>0.90380000000000005</v>
      </c>
      <c r="P8623">
        <v>74</v>
      </c>
      <c r="Q8623">
        <v>3.9340000000000002</v>
      </c>
      <c r="R8623">
        <v>-243.4</v>
      </c>
    </row>
    <row r="8624" spans="1:18" x14ac:dyDescent="0.35">
      <c r="A8624" s="1">
        <v>45496.505960648145</v>
      </c>
      <c r="B8624" s="1">
        <v>45496.699513888889</v>
      </c>
      <c r="C8624">
        <v>47.655703000000003</v>
      </c>
      <c r="D8624">
        <v>8.9397760000000002</v>
      </c>
      <c r="E8624">
        <v>352.88</v>
      </c>
      <c r="F8624">
        <v>6.6683549999999994E-2</v>
      </c>
      <c r="G8624">
        <f t="shared" si="134"/>
        <v>0.13296699869999998</v>
      </c>
      <c r="H8624" s="7">
        <v>352.88</v>
      </c>
      <c r="I8624">
        <v>-94.54</v>
      </c>
      <c r="J8624">
        <v>258.35000000000002</v>
      </c>
      <c r="K8624">
        <v>91.16</v>
      </c>
      <c r="L8624">
        <v>-2.25</v>
      </c>
      <c r="M8624">
        <v>-5.2724410000000001E-3</v>
      </c>
      <c r="N8624">
        <v>16</v>
      </c>
      <c r="O8624">
        <v>0.91549999999999998</v>
      </c>
      <c r="P8624">
        <v>80</v>
      </c>
      <c r="Q8624">
        <v>3.9750000000000001</v>
      </c>
      <c r="R8624">
        <v>-243.6</v>
      </c>
    </row>
    <row r="8625" spans="1:18" x14ac:dyDescent="0.35">
      <c r="A8625" s="1">
        <v>45496.482997685183</v>
      </c>
      <c r="B8625" s="1">
        <v>45496.699502314812</v>
      </c>
      <c r="C8625">
        <v>47.661937999999999</v>
      </c>
      <c r="D8625">
        <v>8.9512789999999995</v>
      </c>
      <c r="E8625">
        <v>359.01</v>
      </c>
      <c r="F8625">
        <v>4.8351749999999996</v>
      </c>
      <c r="G8625">
        <f t="shared" si="134"/>
        <v>9.6413389499999997</v>
      </c>
      <c r="H8625" s="7">
        <v>352.9</v>
      </c>
      <c r="K8625">
        <v>-7.01</v>
      </c>
      <c r="L8625">
        <v>6.77</v>
      </c>
      <c r="N8625">
        <v>15</v>
      </c>
      <c r="O8625">
        <v>0.56879999999999997</v>
      </c>
      <c r="P8625">
        <v>85</v>
      </c>
      <c r="Q8625">
        <v>4.0039999999999996</v>
      </c>
      <c r="R8625">
        <v>-242.8</v>
      </c>
    </row>
    <row r="8626" spans="1:18" x14ac:dyDescent="0.35">
      <c r="A8626" s="1">
        <v>45496.482974537037</v>
      </c>
      <c r="B8626" s="1">
        <v>45496.699502314812</v>
      </c>
      <c r="C8626">
        <v>47.661852000000003</v>
      </c>
      <c r="D8626">
        <v>8.9512959999999993</v>
      </c>
      <c r="E8626">
        <v>359.03</v>
      </c>
      <c r="F8626">
        <v>4.92361</v>
      </c>
      <c r="G8626">
        <f t="shared" si="134"/>
        <v>9.8176783400000005</v>
      </c>
      <c r="H8626" s="7">
        <v>352.91</v>
      </c>
      <c r="K8626">
        <v>-8.35</v>
      </c>
      <c r="L8626">
        <v>6.16</v>
      </c>
      <c r="N8626">
        <v>15</v>
      </c>
      <c r="O8626">
        <v>0.56879999999999997</v>
      </c>
      <c r="P8626">
        <v>85</v>
      </c>
      <c r="Q8626">
        <v>4.0039999999999996</v>
      </c>
      <c r="R8626">
        <v>-242.8</v>
      </c>
    </row>
    <row r="8627" spans="1:18" x14ac:dyDescent="0.35">
      <c r="A8627" s="1">
        <v>45496.543738425928</v>
      </c>
      <c r="B8627" t="s">
        <v>205</v>
      </c>
      <c r="C8627">
        <v>47.655926999999998</v>
      </c>
      <c r="D8627">
        <v>8.9447290000000006</v>
      </c>
      <c r="E8627">
        <v>356.64</v>
      </c>
      <c r="F8627">
        <v>8.2663150000000005</v>
      </c>
      <c r="G8627">
        <f t="shared" si="134"/>
        <v>16.48303211</v>
      </c>
      <c r="H8627" s="7">
        <v>352.95</v>
      </c>
      <c r="I8627">
        <v>-100.54</v>
      </c>
      <c r="J8627">
        <v>252.41</v>
      </c>
      <c r="K8627">
        <v>-25.81</v>
      </c>
      <c r="L8627">
        <v>9.92</v>
      </c>
      <c r="M8627">
        <v>-1.5112559999999999</v>
      </c>
      <c r="N8627">
        <v>15</v>
      </c>
      <c r="O8627">
        <v>0.53169999999999995</v>
      </c>
      <c r="P8627">
        <v>73</v>
      </c>
      <c r="Q8627">
        <v>3.9260000000000002</v>
      </c>
      <c r="R8627">
        <v>-243.2</v>
      </c>
    </row>
    <row r="8628" spans="1:18" x14ac:dyDescent="0.35">
      <c r="A8628" s="1">
        <v>45496.482986111114</v>
      </c>
      <c r="B8628" s="1">
        <v>45496.699502314812</v>
      </c>
      <c r="C8628">
        <v>47.661895000000001</v>
      </c>
      <c r="D8628">
        <v>8.9512879999999999</v>
      </c>
      <c r="E8628">
        <v>358.42</v>
      </c>
      <c r="F8628">
        <v>4.9046989999999999</v>
      </c>
      <c r="G8628">
        <f t="shared" si="134"/>
        <v>9.7799698060000004</v>
      </c>
      <c r="H8628" s="7">
        <v>353.09</v>
      </c>
      <c r="K8628">
        <v>-7.94</v>
      </c>
      <c r="L8628">
        <v>6.56</v>
      </c>
      <c r="N8628">
        <v>15</v>
      </c>
      <c r="O8628">
        <v>0.56789999999999996</v>
      </c>
      <c r="P8628">
        <v>85</v>
      </c>
      <c r="Q8628">
        <v>4.0039999999999996</v>
      </c>
      <c r="R8628">
        <v>-242.8</v>
      </c>
    </row>
    <row r="8629" spans="1:18" x14ac:dyDescent="0.35">
      <c r="A8629" s="1">
        <v>45496.54446759259</v>
      </c>
      <c r="B8629" t="s">
        <v>216</v>
      </c>
      <c r="C8629">
        <v>47.661866000000003</v>
      </c>
      <c r="D8629">
        <v>8.9484569999999994</v>
      </c>
      <c r="E8629">
        <v>354.3</v>
      </c>
      <c r="F8629">
        <v>10.20566</v>
      </c>
      <c r="G8629">
        <f t="shared" si="134"/>
        <v>20.350086040000001</v>
      </c>
      <c r="H8629" s="7">
        <v>353.14</v>
      </c>
      <c r="I8629">
        <v>-100.74</v>
      </c>
      <c r="J8629">
        <v>252.41</v>
      </c>
      <c r="K8629">
        <v>-9.2200000000000006</v>
      </c>
      <c r="L8629">
        <v>2.0499999999999998</v>
      </c>
      <c r="M8629">
        <v>-1.901689</v>
      </c>
      <c r="N8629">
        <v>15</v>
      </c>
      <c r="O8629">
        <v>0.52290000000000003</v>
      </c>
      <c r="P8629">
        <v>73</v>
      </c>
      <c r="Q8629">
        <v>3.9279999999999999</v>
      </c>
      <c r="R8629">
        <v>-243</v>
      </c>
    </row>
    <row r="8630" spans="1:18" x14ac:dyDescent="0.35">
      <c r="A8630" s="1">
        <v>45496.483043981483</v>
      </c>
      <c r="B8630" s="1">
        <v>45496.699502314812</v>
      </c>
      <c r="C8630">
        <v>47.662106999999999</v>
      </c>
      <c r="D8630">
        <v>8.9512490000000007</v>
      </c>
      <c r="E8630">
        <v>359.06</v>
      </c>
      <c r="F8630">
        <v>4.6457430000000004</v>
      </c>
      <c r="G8630">
        <f t="shared" si="134"/>
        <v>9.2636115420000014</v>
      </c>
      <c r="H8630" s="7">
        <v>353.19</v>
      </c>
      <c r="K8630">
        <v>-7.17</v>
      </c>
      <c r="L8630">
        <v>5.82</v>
      </c>
      <c r="N8630">
        <v>15</v>
      </c>
      <c r="O8630">
        <v>0.57079999999999997</v>
      </c>
      <c r="P8630">
        <v>85</v>
      </c>
      <c r="Q8630">
        <v>4.0039999999999996</v>
      </c>
      <c r="R8630">
        <v>-242.8</v>
      </c>
    </row>
    <row r="8631" spans="1:18" x14ac:dyDescent="0.35">
      <c r="A8631" s="1">
        <v>45496.505972222221</v>
      </c>
      <c r="B8631" s="1">
        <v>45496.699513888889</v>
      </c>
      <c r="C8631">
        <v>47.655703000000003</v>
      </c>
      <c r="D8631">
        <v>8.9397769999999994</v>
      </c>
      <c r="E8631">
        <v>353.2</v>
      </c>
      <c r="F8631">
        <v>6.7079639999999996E-2</v>
      </c>
      <c r="G8631">
        <f t="shared" si="134"/>
        <v>0.13375680215999999</v>
      </c>
      <c r="H8631" s="7">
        <v>353.2</v>
      </c>
      <c r="I8631">
        <v>-94.85</v>
      </c>
      <c r="J8631">
        <v>258.35000000000002</v>
      </c>
      <c r="K8631">
        <v>91.27</v>
      </c>
      <c r="L8631">
        <v>-2.2999999999999998</v>
      </c>
      <c r="M8631">
        <v>-5.6734000000000003E-3</v>
      </c>
      <c r="N8631">
        <v>16</v>
      </c>
      <c r="O8631">
        <v>0.91890000000000005</v>
      </c>
      <c r="P8631">
        <v>81</v>
      </c>
      <c r="Q8631">
        <v>3.9769999999999999</v>
      </c>
      <c r="R8631">
        <v>-243.6</v>
      </c>
    </row>
    <row r="8632" spans="1:18" x14ac:dyDescent="0.35">
      <c r="A8632" s="1">
        <v>45496.483101851853</v>
      </c>
      <c r="B8632" s="1">
        <v>45496.699502314812</v>
      </c>
      <c r="C8632">
        <v>47.662318999999997</v>
      </c>
      <c r="D8632">
        <v>8.9512169999999998</v>
      </c>
      <c r="E8632">
        <v>0.9</v>
      </c>
      <c r="F8632">
        <v>4.6067790000000004</v>
      </c>
      <c r="G8632">
        <f t="shared" si="134"/>
        <v>9.1859173260000002</v>
      </c>
      <c r="H8632" s="7">
        <v>353.24</v>
      </c>
      <c r="K8632">
        <v>-4.04</v>
      </c>
      <c r="L8632">
        <v>5.0599999999999996</v>
      </c>
      <c r="N8632">
        <v>14</v>
      </c>
      <c r="O8632">
        <v>0.57369999999999999</v>
      </c>
      <c r="P8632">
        <v>85</v>
      </c>
      <c r="Q8632">
        <v>4.0039999999999996</v>
      </c>
      <c r="R8632">
        <v>-242.6</v>
      </c>
    </row>
    <row r="8633" spans="1:18" x14ac:dyDescent="0.35">
      <c r="A8633" s="1">
        <v>45496.483032407406</v>
      </c>
      <c r="B8633" s="1">
        <v>45496.699502314812</v>
      </c>
      <c r="C8633">
        <v>47.662064999999998</v>
      </c>
      <c r="D8633">
        <v>8.9512560000000008</v>
      </c>
      <c r="E8633">
        <v>357.89</v>
      </c>
      <c r="F8633">
        <v>4.7160520000000004</v>
      </c>
      <c r="G8633">
        <f t="shared" si="134"/>
        <v>9.4038076880000006</v>
      </c>
      <c r="H8633" s="7">
        <v>353.33</v>
      </c>
      <c r="K8633">
        <v>-7.76</v>
      </c>
      <c r="L8633">
        <v>7.11</v>
      </c>
      <c r="N8633">
        <v>15</v>
      </c>
      <c r="O8633">
        <v>0.57369999999999999</v>
      </c>
      <c r="P8633">
        <v>85</v>
      </c>
      <c r="Q8633">
        <v>4.008</v>
      </c>
      <c r="R8633">
        <v>-242.6</v>
      </c>
    </row>
    <row r="8634" spans="1:18" x14ac:dyDescent="0.35">
      <c r="A8634" s="1">
        <v>45496.481747685182</v>
      </c>
      <c r="B8634" s="1">
        <v>45496.699502314812</v>
      </c>
      <c r="C8634">
        <v>47.66001</v>
      </c>
      <c r="D8634">
        <v>8.9531480000000006</v>
      </c>
      <c r="E8634">
        <v>353.42</v>
      </c>
      <c r="F8634">
        <v>0.28880169999999999</v>
      </c>
      <c r="G8634">
        <f t="shared" si="134"/>
        <v>0.57587058979999994</v>
      </c>
      <c r="H8634" s="7">
        <v>353.36</v>
      </c>
      <c r="K8634">
        <v>16.13</v>
      </c>
      <c r="L8634">
        <v>8.2200000000000006</v>
      </c>
      <c r="N8634">
        <v>16</v>
      </c>
      <c r="O8634">
        <v>0.52290000000000003</v>
      </c>
      <c r="P8634">
        <v>85</v>
      </c>
      <c r="Q8634">
        <v>4.008</v>
      </c>
      <c r="R8634">
        <v>-242.9</v>
      </c>
    </row>
    <row r="8635" spans="1:18" x14ac:dyDescent="0.35">
      <c r="A8635" s="1">
        <v>45496.50403935185</v>
      </c>
      <c r="B8635" t="s">
        <v>136</v>
      </c>
      <c r="C8635">
        <v>47.655256999999999</v>
      </c>
      <c r="D8635">
        <v>8.9401080000000004</v>
      </c>
      <c r="E8635">
        <v>343.74</v>
      </c>
      <c r="F8635">
        <v>1.790389</v>
      </c>
      <c r="G8635">
        <f t="shared" si="134"/>
        <v>3.5700356659999999</v>
      </c>
      <c r="H8635" s="7">
        <v>353.4</v>
      </c>
      <c r="I8635">
        <v>-95.05</v>
      </c>
      <c r="J8635">
        <v>258.35000000000002</v>
      </c>
      <c r="K8635">
        <v>29.93</v>
      </c>
      <c r="L8635">
        <v>8.3699999999999992</v>
      </c>
      <c r="M8635">
        <v>-0.15747520000000001</v>
      </c>
      <c r="N8635">
        <v>16</v>
      </c>
      <c r="O8635">
        <v>0.37380000000000002</v>
      </c>
      <c r="P8635">
        <v>81</v>
      </c>
      <c r="Q8635">
        <v>3.9790000000000001</v>
      </c>
      <c r="R8635">
        <v>-243.9</v>
      </c>
    </row>
    <row r="8636" spans="1:18" x14ac:dyDescent="0.35">
      <c r="A8636" s="1">
        <v>45496.515069444446</v>
      </c>
      <c r="B8636" s="1">
        <v>45496.699513888889</v>
      </c>
      <c r="C8636">
        <v>47.654198999999998</v>
      </c>
      <c r="D8636">
        <v>8.9323549999999994</v>
      </c>
      <c r="E8636">
        <v>340.89</v>
      </c>
      <c r="F8636">
        <v>5.5974019999999998</v>
      </c>
      <c r="G8636">
        <f t="shared" si="134"/>
        <v>11.161219588</v>
      </c>
      <c r="H8636" s="7">
        <v>353.45</v>
      </c>
      <c r="I8636">
        <v>-95.11</v>
      </c>
      <c r="J8636">
        <v>258.35000000000002</v>
      </c>
      <c r="K8636">
        <v>-26.1</v>
      </c>
      <c r="L8636">
        <v>9.94</v>
      </c>
      <c r="M8636">
        <v>-0.49855719999999998</v>
      </c>
      <c r="N8636">
        <v>14</v>
      </c>
      <c r="O8636">
        <v>0.38990000000000002</v>
      </c>
      <c r="P8636">
        <v>78</v>
      </c>
      <c r="Q8636">
        <v>3.9590000000000001</v>
      </c>
      <c r="R8636">
        <v>-243.1</v>
      </c>
    </row>
    <row r="8637" spans="1:18" x14ac:dyDescent="0.35">
      <c r="A8637" s="1">
        <v>45496.509016203701</v>
      </c>
      <c r="B8637" s="1">
        <v>45496.699513888889</v>
      </c>
      <c r="C8637">
        <v>47.656010999999999</v>
      </c>
      <c r="D8637">
        <v>8.9399599999999992</v>
      </c>
      <c r="E8637">
        <v>353.22</v>
      </c>
      <c r="F8637">
        <v>4.0519670000000003</v>
      </c>
      <c r="G8637">
        <f t="shared" si="134"/>
        <v>8.0796221980000009</v>
      </c>
      <c r="H8637" s="7">
        <v>353.51</v>
      </c>
      <c r="I8637">
        <v>-95.17</v>
      </c>
      <c r="J8637">
        <v>258.35000000000002</v>
      </c>
      <c r="K8637">
        <v>-7.86</v>
      </c>
      <c r="L8637">
        <v>6.76</v>
      </c>
      <c r="M8637">
        <v>-0.36463990000000002</v>
      </c>
      <c r="N8637">
        <v>16</v>
      </c>
      <c r="O8637">
        <v>0.4209</v>
      </c>
      <c r="P8637">
        <v>79</v>
      </c>
      <c r="Q8637">
        <v>3.9689999999999999</v>
      </c>
      <c r="R8637">
        <v>-243.8</v>
      </c>
    </row>
    <row r="8638" spans="1:18" x14ac:dyDescent="0.35">
      <c r="A8638" s="1">
        <v>45496.504351851851</v>
      </c>
      <c r="B8638" s="1">
        <v>45496.699513888889</v>
      </c>
      <c r="C8638">
        <v>47.655607000000003</v>
      </c>
      <c r="D8638">
        <v>8.9397970000000004</v>
      </c>
      <c r="E8638">
        <v>344.67</v>
      </c>
      <c r="F8638">
        <v>1.6092059999999999</v>
      </c>
      <c r="G8638">
        <f t="shared" si="134"/>
        <v>3.2087567639999999</v>
      </c>
      <c r="H8638" s="7">
        <v>353.52</v>
      </c>
      <c r="I8638">
        <v>-95.17</v>
      </c>
      <c r="J8638">
        <v>258.35000000000002</v>
      </c>
      <c r="K8638">
        <v>29.47</v>
      </c>
      <c r="L8638">
        <v>5.94</v>
      </c>
      <c r="M8638">
        <v>-0.1449434</v>
      </c>
      <c r="N8638">
        <v>16</v>
      </c>
      <c r="O8638">
        <v>0.4199</v>
      </c>
      <c r="P8638">
        <v>81</v>
      </c>
      <c r="Q8638">
        <v>3.9790000000000001</v>
      </c>
      <c r="R8638">
        <v>-243.9</v>
      </c>
    </row>
    <row r="8639" spans="1:18" x14ac:dyDescent="0.35">
      <c r="A8639" s="1">
        <v>45496.53670138889</v>
      </c>
      <c r="B8639" s="1">
        <v>45496.699525462966</v>
      </c>
      <c r="C8639">
        <v>47.654845999999999</v>
      </c>
      <c r="D8639">
        <v>8.9370250000000002</v>
      </c>
      <c r="E8639">
        <v>353.54</v>
      </c>
      <c r="F8639">
        <v>0.22678760000000001</v>
      </c>
      <c r="G8639">
        <f t="shared" si="134"/>
        <v>0.45221447440000001</v>
      </c>
      <c r="H8639" s="7">
        <v>353.54</v>
      </c>
      <c r="I8639">
        <v>-101.13</v>
      </c>
      <c r="J8639">
        <v>252.41</v>
      </c>
      <c r="K8639">
        <v>58.26</v>
      </c>
      <c r="L8639">
        <v>0.9</v>
      </c>
      <c r="M8639">
        <v>-4.3782639999999998E-2</v>
      </c>
      <c r="N8639">
        <v>16</v>
      </c>
      <c r="O8639">
        <v>0.7026</v>
      </c>
      <c r="P8639">
        <v>74</v>
      </c>
      <c r="Q8639">
        <v>3.9359999999999999</v>
      </c>
      <c r="R8639">
        <v>-243.6</v>
      </c>
    </row>
    <row r="8640" spans="1:18" x14ac:dyDescent="0.35">
      <c r="A8640" s="1">
        <v>45496.516122685185</v>
      </c>
      <c r="B8640" s="1">
        <v>45496.699513888889</v>
      </c>
      <c r="C8640">
        <v>47.654730999999998</v>
      </c>
      <c r="D8640">
        <v>8.9293779999999998</v>
      </c>
      <c r="E8640">
        <v>353.56</v>
      </c>
      <c r="F8640">
        <v>0.1384571</v>
      </c>
      <c r="G8640">
        <f t="shared" si="134"/>
        <v>0.27608345740000001</v>
      </c>
      <c r="H8640" s="7">
        <v>353.56</v>
      </c>
      <c r="I8640">
        <v>-95.22</v>
      </c>
      <c r="J8640">
        <v>258.35000000000002</v>
      </c>
      <c r="K8640">
        <v>87.77</v>
      </c>
      <c r="L8640">
        <v>-1.1599999999999999</v>
      </c>
      <c r="M8640">
        <v>-1.2591E-2</v>
      </c>
      <c r="N8640">
        <v>16</v>
      </c>
      <c r="O8640">
        <v>0.88380000000000003</v>
      </c>
      <c r="P8640">
        <v>78</v>
      </c>
      <c r="Q8640">
        <v>3.9609999999999999</v>
      </c>
      <c r="R8640">
        <v>-243</v>
      </c>
    </row>
    <row r="8641" spans="1:18" x14ac:dyDescent="0.35">
      <c r="A8641" s="1">
        <v>45496.479710648149</v>
      </c>
      <c r="B8641" t="s">
        <v>51</v>
      </c>
      <c r="C8641">
        <v>47.658982000000002</v>
      </c>
      <c r="D8641">
        <v>8.9540950000000006</v>
      </c>
      <c r="E8641">
        <v>359.92</v>
      </c>
      <c r="F8641">
        <v>1.766564</v>
      </c>
      <c r="G8641">
        <f t="shared" si="134"/>
        <v>3.5225286160000002</v>
      </c>
      <c r="H8641" s="7">
        <v>353.63</v>
      </c>
      <c r="K8641">
        <v>-0.97</v>
      </c>
      <c r="L8641">
        <v>4.8499999999999996</v>
      </c>
      <c r="N8641">
        <v>15</v>
      </c>
      <c r="O8641">
        <v>0.69289999999999996</v>
      </c>
      <c r="P8641">
        <v>86</v>
      </c>
      <c r="Q8641">
        <v>4.008</v>
      </c>
      <c r="R8641">
        <v>-243</v>
      </c>
    </row>
    <row r="8642" spans="1:18" x14ac:dyDescent="0.35">
      <c r="A8642" s="1">
        <v>45496.483090277776</v>
      </c>
      <c r="B8642" s="1">
        <v>45496.699502314812</v>
      </c>
      <c r="C8642">
        <v>47.662278000000001</v>
      </c>
      <c r="D8642">
        <v>8.9512239999999998</v>
      </c>
      <c r="E8642">
        <v>359.46</v>
      </c>
      <c r="F8642">
        <v>4.8214730000000001</v>
      </c>
      <c r="G8642">
        <f t="shared" ref="G8642:G8705" si="135">F8642*1.994</f>
        <v>9.6140171619999997</v>
      </c>
      <c r="H8642" s="7">
        <v>353.8</v>
      </c>
      <c r="K8642">
        <v>-1.01</v>
      </c>
      <c r="L8642">
        <v>5.95</v>
      </c>
      <c r="N8642">
        <v>15</v>
      </c>
      <c r="O8642">
        <v>0.57469999999999999</v>
      </c>
      <c r="P8642">
        <v>85</v>
      </c>
      <c r="Q8642">
        <v>4.0039999999999996</v>
      </c>
      <c r="R8642">
        <v>-242.8</v>
      </c>
    </row>
    <row r="8643" spans="1:18" x14ac:dyDescent="0.35">
      <c r="A8643" s="1">
        <v>45496.485706018517</v>
      </c>
      <c r="B8643" s="1">
        <v>45496.699502314812</v>
      </c>
      <c r="C8643">
        <v>47.658987000000003</v>
      </c>
      <c r="D8643">
        <v>8.9483940000000004</v>
      </c>
      <c r="E8643">
        <v>358.66</v>
      </c>
      <c r="F8643">
        <v>1.9900469999999999</v>
      </c>
      <c r="G8643">
        <f t="shared" si="135"/>
        <v>3.9681537179999999</v>
      </c>
      <c r="H8643" s="7">
        <v>353.8</v>
      </c>
      <c r="K8643">
        <v>-5.58</v>
      </c>
      <c r="L8643">
        <v>4.71</v>
      </c>
      <c r="N8643">
        <v>15</v>
      </c>
      <c r="O8643">
        <v>0.46189999999999998</v>
      </c>
      <c r="P8643">
        <v>85</v>
      </c>
      <c r="Q8643">
        <v>4.0039999999999996</v>
      </c>
      <c r="R8643">
        <v>-242.8</v>
      </c>
    </row>
    <row r="8644" spans="1:18" x14ac:dyDescent="0.35">
      <c r="A8644" s="1">
        <v>45496.497291666667</v>
      </c>
      <c r="B8644" s="1">
        <v>45496.699502314812</v>
      </c>
      <c r="C8644">
        <v>47.657412999999998</v>
      </c>
      <c r="D8644">
        <v>8.9472850000000008</v>
      </c>
      <c r="E8644">
        <v>350.64</v>
      </c>
      <c r="F8644">
        <v>3.2315800000000001</v>
      </c>
      <c r="G8644">
        <f t="shared" si="135"/>
        <v>6.4437705200000002</v>
      </c>
      <c r="H8644" s="7">
        <v>353.8</v>
      </c>
      <c r="I8644">
        <v>-95.45</v>
      </c>
      <c r="J8644">
        <v>258.35000000000002</v>
      </c>
      <c r="K8644">
        <v>-6.43</v>
      </c>
      <c r="L8644">
        <v>5.72</v>
      </c>
      <c r="M8644">
        <v>-0.30704569999999998</v>
      </c>
      <c r="N8644">
        <v>15</v>
      </c>
      <c r="O8644">
        <v>0.3669</v>
      </c>
      <c r="P8644">
        <v>82</v>
      </c>
      <c r="Q8644">
        <v>3.988</v>
      </c>
      <c r="R8644">
        <v>-243.8</v>
      </c>
    </row>
    <row r="8645" spans="1:18" x14ac:dyDescent="0.35">
      <c r="A8645" s="1">
        <v>45496.516203703701</v>
      </c>
      <c r="B8645" s="1">
        <v>45496.699513888889</v>
      </c>
      <c r="C8645">
        <v>47.654732000000003</v>
      </c>
      <c r="D8645">
        <v>8.9293829999999996</v>
      </c>
      <c r="E8645">
        <v>353.94</v>
      </c>
      <c r="F8645">
        <v>9.8347039999999997E-2</v>
      </c>
      <c r="G8645">
        <f t="shared" si="135"/>
        <v>0.19610399775999998</v>
      </c>
      <c r="H8645" s="7">
        <v>353.94</v>
      </c>
      <c r="I8645">
        <v>-95.58</v>
      </c>
      <c r="J8645">
        <v>258.35000000000002</v>
      </c>
      <c r="K8645">
        <v>87.71</v>
      </c>
      <c r="L8645">
        <v>-2.15</v>
      </c>
      <c r="M8645">
        <v>-9.5727299999999998E-3</v>
      </c>
      <c r="N8645">
        <v>16</v>
      </c>
      <c r="O8645">
        <v>0.91359999999999997</v>
      </c>
      <c r="P8645">
        <v>78</v>
      </c>
      <c r="Q8645">
        <v>3.9609999999999999</v>
      </c>
      <c r="R8645">
        <v>-243</v>
      </c>
    </row>
    <row r="8646" spans="1:18" x14ac:dyDescent="0.35">
      <c r="A8646" s="1">
        <v>45496.483124999999</v>
      </c>
      <c r="B8646" s="1">
        <v>45496.699502314812</v>
      </c>
      <c r="C8646">
        <v>47.662399999999998</v>
      </c>
      <c r="D8646">
        <v>8.9512070000000001</v>
      </c>
      <c r="E8646">
        <v>2.13</v>
      </c>
      <c r="F8646">
        <v>4.5195230000000004</v>
      </c>
      <c r="G8646">
        <f t="shared" si="135"/>
        <v>9.0119288620000013</v>
      </c>
      <c r="H8646" s="7">
        <v>353.96</v>
      </c>
      <c r="K8646">
        <v>-4.42</v>
      </c>
      <c r="L8646">
        <v>4.8499999999999996</v>
      </c>
      <c r="N8646">
        <v>15</v>
      </c>
      <c r="O8646">
        <v>0.57669999999999999</v>
      </c>
      <c r="P8646">
        <v>85</v>
      </c>
      <c r="Q8646">
        <v>4.0039999999999996</v>
      </c>
      <c r="R8646">
        <v>-242.9</v>
      </c>
    </row>
    <row r="8647" spans="1:18" x14ac:dyDescent="0.35">
      <c r="A8647" s="1">
        <v>45496.479699074072</v>
      </c>
      <c r="B8647" t="s">
        <v>51</v>
      </c>
      <c r="C8647">
        <v>47.658965000000002</v>
      </c>
      <c r="D8647">
        <v>8.9540970000000009</v>
      </c>
      <c r="E8647">
        <v>0.21</v>
      </c>
      <c r="F8647">
        <v>1.7935589999999999</v>
      </c>
      <c r="G8647">
        <f t="shared" si="135"/>
        <v>3.5763566459999998</v>
      </c>
      <c r="H8647" s="7">
        <v>353.97</v>
      </c>
      <c r="K8647">
        <v>-2.0099999999999998</v>
      </c>
      <c r="L8647">
        <v>3.92</v>
      </c>
      <c r="N8647">
        <v>15</v>
      </c>
      <c r="O8647">
        <v>0.69869999999999999</v>
      </c>
      <c r="P8647">
        <v>86</v>
      </c>
      <c r="Q8647">
        <v>4.008</v>
      </c>
      <c r="R8647">
        <v>-243</v>
      </c>
    </row>
    <row r="8648" spans="1:18" x14ac:dyDescent="0.35">
      <c r="A8648" s="1">
        <v>45496.505983796298</v>
      </c>
      <c r="B8648" s="1">
        <v>45496.699513888889</v>
      </c>
      <c r="C8648">
        <v>47.655703000000003</v>
      </c>
      <c r="D8648">
        <v>8.9397769999999994</v>
      </c>
      <c r="E8648">
        <v>354.12</v>
      </c>
      <c r="F8648">
        <v>0.10526000000000001</v>
      </c>
      <c r="G8648">
        <f t="shared" si="135"/>
        <v>0.20988844000000001</v>
      </c>
      <c r="H8648" s="7">
        <v>354.12</v>
      </c>
      <c r="I8648">
        <v>-95.77</v>
      </c>
      <c r="J8648">
        <v>258.35000000000002</v>
      </c>
      <c r="K8648">
        <v>91.42</v>
      </c>
      <c r="L8648">
        <v>-1.62</v>
      </c>
      <c r="M8648">
        <v>-1.0593160000000001E-2</v>
      </c>
      <c r="N8648">
        <v>16</v>
      </c>
      <c r="O8648">
        <v>0.92290000000000005</v>
      </c>
      <c r="P8648">
        <v>80</v>
      </c>
      <c r="Q8648">
        <v>3.9750000000000001</v>
      </c>
      <c r="R8648">
        <v>-243.6</v>
      </c>
    </row>
    <row r="8649" spans="1:18" x14ac:dyDescent="0.35">
      <c r="A8649" s="1">
        <v>45496.53634259259</v>
      </c>
      <c r="B8649" s="1">
        <v>45496.699525462966</v>
      </c>
      <c r="C8649">
        <v>47.654834999999999</v>
      </c>
      <c r="D8649">
        <v>8.9369680000000002</v>
      </c>
      <c r="E8649">
        <v>354.18</v>
      </c>
      <c r="F8649">
        <v>8.4921830000000004E-2</v>
      </c>
      <c r="G8649">
        <f t="shared" si="135"/>
        <v>0.16933412902</v>
      </c>
      <c r="H8649" s="7">
        <v>354.18</v>
      </c>
      <c r="I8649">
        <v>-101.77</v>
      </c>
      <c r="J8649">
        <v>252.41</v>
      </c>
      <c r="K8649">
        <v>88.57</v>
      </c>
      <c r="L8649">
        <v>-0.96</v>
      </c>
      <c r="M8649">
        <v>-1.7316959999999999E-2</v>
      </c>
      <c r="N8649">
        <v>16</v>
      </c>
      <c r="O8649">
        <v>0.87890000000000001</v>
      </c>
      <c r="P8649">
        <v>75</v>
      </c>
      <c r="Q8649">
        <v>3.9380000000000002</v>
      </c>
      <c r="R8649">
        <v>-243.5</v>
      </c>
    </row>
    <row r="8650" spans="1:18" x14ac:dyDescent="0.35">
      <c r="A8650" s="1">
        <v>45496.483055555553</v>
      </c>
      <c r="B8650" s="1">
        <v>45496.699502314812</v>
      </c>
      <c r="C8650">
        <v>47.662149999999997</v>
      </c>
      <c r="D8650">
        <v>8.9512440000000009</v>
      </c>
      <c r="E8650">
        <v>359.76</v>
      </c>
      <c r="F8650">
        <v>4.7528689999999996</v>
      </c>
      <c r="G8650">
        <f t="shared" si="135"/>
        <v>9.4772207859999984</v>
      </c>
      <c r="H8650" s="7">
        <v>354.2</v>
      </c>
      <c r="K8650">
        <v>-7.19</v>
      </c>
      <c r="L8650">
        <v>6.04</v>
      </c>
      <c r="N8650">
        <v>15</v>
      </c>
      <c r="O8650">
        <v>0.56979999999999997</v>
      </c>
      <c r="P8650">
        <v>85</v>
      </c>
      <c r="Q8650">
        <v>4.0039999999999996</v>
      </c>
      <c r="R8650">
        <v>-242.8</v>
      </c>
    </row>
    <row r="8651" spans="1:18" x14ac:dyDescent="0.35">
      <c r="A8651" s="1">
        <v>45496.483159722222</v>
      </c>
      <c r="B8651" s="1">
        <v>45496.699502314812</v>
      </c>
      <c r="C8651">
        <v>47.662523999999998</v>
      </c>
      <c r="D8651">
        <v>8.9511939999999992</v>
      </c>
      <c r="E8651">
        <v>359.92</v>
      </c>
      <c r="F8651">
        <v>4.5059180000000003</v>
      </c>
      <c r="G8651">
        <f t="shared" si="135"/>
        <v>8.9848004919999997</v>
      </c>
      <c r="H8651" s="7">
        <v>354.25</v>
      </c>
      <c r="K8651">
        <v>-5.71</v>
      </c>
      <c r="L8651">
        <v>4.3899999999999997</v>
      </c>
      <c r="N8651">
        <v>15</v>
      </c>
      <c r="O8651">
        <v>0.5776</v>
      </c>
      <c r="P8651">
        <v>85</v>
      </c>
      <c r="Q8651">
        <v>4.0039999999999996</v>
      </c>
      <c r="R8651">
        <v>-242.6</v>
      </c>
    </row>
    <row r="8652" spans="1:18" x14ac:dyDescent="0.35">
      <c r="A8652" s="1">
        <v>45496.505995370368</v>
      </c>
      <c r="B8652" s="1">
        <v>45496.699513888889</v>
      </c>
      <c r="C8652">
        <v>47.655701999999998</v>
      </c>
      <c r="D8652">
        <v>8.9397780000000004</v>
      </c>
      <c r="E8652">
        <v>354.3</v>
      </c>
      <c r="F8652">
        <v>7.3036309999999993E-2</v>
      </c>
      <c r="G8652">
        <f t="shared" si="135"/>
        <v>0.14563440213999998</v>
      </c>
      <c r="H8652" s="7">
        <v>354.3</v>
      </c>
      <c r="I8652">
        <v>-95.96</v>
      </c>
      <c r="J8652">
        <v>258.35000000000002</v>
      </c>
      <c r="K8652">
        <v>91.52</v>
      </c>
      <c r="L8652">
        <v>-2</v>
      </c>
      <c r="M8652">
        <v>-7.5739680000000004E-3</v>
      </c>
      <c r="N8652">
        <v>16</v>
      </c>
      <c r="O8652">
        <v>0.92769999999999997</v>
      </c>
      <c r="P8652">
        <v>80</v>
      </c>
      <c r="Q8652">
        <v>3.9750000000000001</v>
      </c>
      <c r="R8652">
        <v>-243.6</v>
      </c>
    </row>
    <row r="8653" spans="1:18" x14ac:dyDescent="0.35">
      <c r="A8653" s="1">
        <v>45496.577187499999</v>
      </c>
      <c r="B8653" s="1">
        <v>45496.699560185189</v>
      </c>
      <c r="C8653">
        <v>47.657048000000003</v>
      </c>
      <c r="D8653">
        <v>8.9451499999999999</v>
      </c>
      <c r="E8653">
        <v>354.31</v>
      </c>
      <c r="F8653">
        <v>0.12781690000000001</v>
      </c>
      <c r="G8653">
        <f t="shared" si="135"/>
        <v>0.2548668986</v>
      </c>
      <c r="H8653" s="7">
        <v>354.31</v>
      </c>
      <c r="I8653">
        <v>-97.8</v>
      </c>
      <c r="J8653">
        <v>256.51</v>
      </c>
      <c r="K8653">
        <v>0.67</v>
      </c>
      <c r="L8653">
        <v>69.709999999999994</v>
      </c>
      <c r="M8653">
        <v>-1.7350609999999999E-2</v>
      </c>
      <c r="N8653">
        <v>16</v>
      </c>
      <c r="O8653">
        <v>1.7010000000000001</v>
      </c>
      <c r="P8653">
        <v>68</v>
      </c>
      <c r="Q8653">
        <v>3.8929999999999998</v>
      </c>
      <c r="R8653">
        <v>-243.8</v>
      </c>
    </row>
    <row r="8654" spans="1:18" x14ac:dyDescent="0.35">
      <c r="A8654" s="1">
        <v>45496.483067129629</v>
      </c>
      <c r="B8654" s="1">
        <v>45496.699502314812</v>
      </c>
      <c r="C8654">
        <v>47.662188999999998</v>
      </c>
      <c r="D8654">
        <v>8.951238</v>
      </c>
      <c r="E8654">
        <v>359.13</v>
      </c>
      <c r="F8654">
        <v>4.7811329999999996</v>
      </c>
      <c r="G8654">
        <f t="shared" si="135"/>
        <v>9.5335792019999985</v>
      </c>
      <c r="H8654" s="7">
        <v>354.37</v>
      </c>
      <c r="K8654">
        <v>-4.05</v>
      </c>
      <c r="L8654">
        <v>6.1</v>
      </c>
      <c r="N8654">
        <v>14</v>
      </c>
      <c r="O8654">
        <v>0.57179999999999997</v>
      </c>
      <c r="P8654">
        <v>85</v>
      </c>
      <c r="Q8654">
        <v>4.0039999999999996</v>
      </c>
      <c r="R8654">
        <v>-242.8</v>
      </c>
    </row>
    <row r="8655" spans="1:18" x14ac:dyDescent="0.35">
      <c r="A8655" s="1">
        <v>45496.479664351849</v>
      </c>
      <c r="B8655" t="s">
        <v>51</v>
      </c>
      <c r="C8655">
        <v>47.658915999999998</v>
      </c>
      <c r="D8655">
        <v>8.9541009999999996</v>
      </c>
      <c r="E8655">
        <v>359.35</v>
      </c>
      <c r="F8655">
        <v>2.1359409999999999</v>
      </c>
      <c r="G8655">
        <f t="shared" si="135"/>
        <v>4.2590663539999998</v>
      </c>
      <c r="H8655" s="7">
        <v>354.4</v>
      </c>
      <c r="K8655">
        <v>-10.95</v>
      </c>
      <c r="L8655">
        <v>4.3499999999999996</v>
      </c>
      <c r="N8655">
        <v>15</v>
      </c>
      <c r="O8655">
        <v>0.69479999999999997</v>
      </c>
      <c r="P8655">
        <v>86</v>
      </c>
      <c r="Q8655">
        <v>4.008</v>
      </c>
      <c r="R8655">
        <v>-243</v>
      </c>
    </row>
    <row r="8656" spans="1:18" x14ac:dyDescent="0.35">
      <c r="A8656" s="1">
        <v>45496.509131944447</v>
      </c>
      <c r="B8656" s="1">
        <v>45496.699513888889</v>
      </c>
      <c r="C8656">
        <v>47.656323</v>
      </c>
      <c r="D8656">
        <v>8.9399599999999992</v>
      </c>
      <c r="E8656">
        <v>353.21</v>
      </c>
      <c r="F8656">
        <v>1.8644419999999999</v>
      </c>
      <c r="G8656">
        <f t="shared" si="135"/>
        <v>3.7176973479999997</v>
      </c>
      <c r="H8656" s="7">
        <v>354.48</v>
      </c>
      <c r="I8656">
        <v>-96.14</v>
      </c>
      <c r="J8656">
        <v>258.35000000000002</v>
      </c>
      <c r="K8656">
        <v>-32.369999999999997</v>
      </c>
      <c r="L8656">
        <v>1.19</v>
      </c>
      <c r="M8656">
        <v>-0.1994988</v>
      </c>
      <c r="N8656">
        <v>15</v>
      </c>
      <c r="O8656">
        <v>0.40089999999999998</v>
      </c>
      <c r="P8656">
        <v>80</v>
      </c>
      <c r="Q8656">
        <v>3.9710000000000001</v>
      </c>
      <c r="R8656">
        <v>-243.8</v>
      </c>
    </row>
    <row r="8657" spans="1:18" x14ac:dyDescent="0.35">
      <c r="A8657" s="1">
        <v>45496.522916666669</v>
      </c>
      <c r="B8657" t="s">
        <v>171</v>
      </c>
      <c r="C8657">
        <v>47.654749000000002</v>
      </c>
      <c r="D8657">
        <v>8.9422230000000003</v>
      </c>
      <c r="E8657">
        <v>355.61</v>
      </c>
      <c r="F8657">
        <v>1.8149189999999999</v>
      </c>
      <c r="G8657">
        <f t="shared" si="135"/>
        <v>3.6189484859999999</v>
      </c>
      <c r="H8657" s="7">
        <v>354.53</v>
      </c>
      <c r="I8657">
        <v>-89.33</v>
      </c>
      <c r="J8657">
        <v>265.2</v>
      </c>
      <c r="K8657">
        <v>15.79</v>
      </c>
      <c r="L8657">
        <v>4.9400000000000004</v>
      </c>
      <c r="M8657">
        <v>2.10651E-2</v>
      </c>
      <c r="N8657">
        <v>16</v>
      </c>
      <c r="O8657">
        <v>0.51759999999999995</v>
      </c>
      <c r="P8657">
        <v>77</v>
      </c>
      <c r="Q8657">
        <v>3.9529999999999998</v>
      </c>
      <c r="R8657">
        <v>-243.8</v>
      </c>
    </row>
    <row r="8658" spans="1:18" x14ac:dyDescent="0.35">
      <c r="A8658" s="1">
        <v>45496.479641203703</v>
      </c>
      <c r="B8658" t="s">
        <v>50</v>
      </c>
      <c r="C8658">
        <v>47.658878000000001</v>
      </c>
      <c r="D8658">
        <v>8.9541070000000005</v>
      </c>
      <c r="E8658">
        <v>359.98</v>
      </c>
      <c r="F8658">
        <v>2.4837720000000001</v>
      </c>
      <c r="G8658">
        <f t="shared" si="135"/>
        <v>4.9526413680000001</v>
      </c>
      <c r="H8658" s="7">
        <v>354.55</v>
      </c>
      <c r="K8658">
        <v>-6.75</v>
      </c>
      <c r="L8658">
        <v>4.7</v>
      </c>
      <c r="N8658">
        <v>16</v>
      </c>
      <c r="O8658">
        <v>0.69779999999999998</v>
      </c>
      <c r="P8658">
        <v>86</v>
      </c>
      <c r="Q8658">
        <v>4.008</v>
      </c>
      <c r="R8658">
        <v>-243</v>
      </c>
    </row>
    <row r="8659" spans="1:18" x14ac:dyDescent="0.35">
      <c r="A8659" s="1">
        <v>45496.483078703706</v>
      </c>
      <c r="B8659" s="1">
        <v>45496.699502314812</v>
      </c>
      <c r="C8659">
        <v>47.662236</v>
      </c>
      <c r="D8659">
        <v>8.9512309999999999</v>
      </c>
      <c r="E8659">
        <v>0.21</v>
      </c>
      <c r="F8659">
        <v>4.8044380000000002</v>
      </c>
      <c r="G8659">
        <f t="shared" si="135"/>
        <v>9.5800493719999995</v>
      </c>
      <c r="H8659" s="7">
        <v>354.68</v>
      </c>
      <c r="K8659">
        <v>-4.25</v>
      </c>
      <c r="L8659">
        <v>5.9</v>
      </c>
      <c r="N8659">
        <v>15</v>
      </c>
      <c r="O8659">
        <v>0.57279999999999998</v>
      </c>
      <c r="P8659">
        <v>85</v>
      </c>
      <c r="Q8659">
        <v>4.0039999999999996</v>
      </c>
      <c r="R8659">
        <v>-242.6</v>
      </c>
    </row>
    <row r="8660" spans="1:18" x14ac:dyDescent="0.35">
      <c r="A8660" s="1">
        <v>45496.480856481481</v>
      </c>
      <c r="B8660" t="s">
        <v>74</v>
      </c>
      <c r="C8660">
        <v>47.659996999999997</v>
      </c>
      <c r="D8660">
        <v>8.9531019999999994</v>
      </c>
      <c r="E8660">
        <v>3.91</v>
      </c>
      <c r="F8660">
        <v>1.1500109999999999</v>
      </c>
      <c r="G8660">
        <f t="shared" si="135"/>
        <v>2.2931219339999998</v>
      </c>
      <c r="H8660" s="7">
        <v>354.72</v>
      </c>
      <c r="K8660">
        <v>15.62</v>
      </c>
      <c r="L8660">
        <v>6.23</v>
      </c>
      <c r="N8660">
        <v>16</v>
      </c>
      <c r="O8660">
        <v>0.57369999999999999</v>
      </c>
      <c r="P8660">
        <v>86</v>
      </c>
      <c r="Q8660">
        <v>4.008</v>
      </c>
      <c r="R8660">
        <v>-242.8</v>
      </c>
    </row>
    <row r="8661" spans="1:18" x14ac:dyDescent="0.35">
      <c r="A8661" s="1">
        <v>45496.480844907404</v>
      </c>
      <c r="B8661" t="s">
        <v>74</v>
      </c>
      <c r="C8661">
        <v>47.659986000000004</v>
      </c>
      <c r="D8661">
        <v>8.9531030000000005</v>
      </c>
      <c r="E8661">
        <v>3.68</v>
      </c>
      <c r="F8661">
        <v>1.101513</v>
      </c>
      <c r="G8661">
        <f t="shared" si="135"/>
        <v>2.196416922</v>
      </c>
      <c r="H8661" s="7">
        <v>354.8</v>
      </c>
      <c r="K8661">
        <v>9.94</v>
      </c>
      <c r="L8661">
        <v>6.33</v>
      </c>
      <c r="N8661">
        <v>16</v>
      </c>
      <c r="O8661">
        <v>0.57669999999999999</v>
      </c>
      <c r="P8661">
        <v>86</v>
      </c>
      <c r="Q8661">
        <v>4.008</v>
      </c>
      <c r="R8661">
        <v>-242.9</v>
      </c>
    </row>
    <row r="8662" spans="1:18" x14ac:dyDescent="0.35">
      <c r="A8662" s="1">
        <v>45496.506041666667</v>
      </c>
      <c r="B8662" s="1">
        <v>45496.699513888889</v>
      </c>
      <c r="C8662">
        <v>47.655700000000003</v>
      </c>
      <c r="D8662">
        <v>8.9397800000000007</v>
      </c>
      <c r="E8662">
        <v>354.89</v>
      </c>
      <c r="F8662">
        <v>7.1238930000000006E-2</v>
      </c>
      <c r="G8662">
        <f t="shared" si="135"/>
        <v>0.14205042642000001</v>
      </c>
      <c r="H8662" s="7">
        <v>354.89</v>
      </c>
      <c r="I8662">
        <v>-96.54</v>
      </c>
      <c r="J8662">
        <v>258.35000000000002</v>
      </c>
      <c r="K8662">
        <v>90.87</v>
      </c>
      <c r="L8662">
        <v>-1.83</v>
      </c>
      <c r="M8662">
        <v>-8.1161340000000005E-3</v>
      </c>
      <c r="N8662">
        <v>16</v>
      </c>
      <c r="O8662">
        <v>0.94289999999999996</v>
      </c>
      <c r="P8662">
        <v>80</v>
      </c>
      <c r="Q8662">
        <v>3.9750000000000001</v>
      </c>
      <c r="R8662">
        <v>-243.6</v>
      </c>
    </row>
    <row r="8663" spans="1:18" x14ac:dyDescent="0.35">
      <c r="A8663" s="1">
        <v>45496.515960648147</v>
      </c>
      <c r="B8663" s="1">
        <v>45496.699513888889</v>
      </c>
      <c r="C8663">
        <v>47.654729000000003</v>
      </c>
      <c r="D8663">
        <v>8.9293840000000007</v>
      </c>
      <c r="E8663">
        <v>354.92</v>
      </c>
      <c r="F8663">
        <v>5.142505E-2</v>
      </c>
      <c r="G8663">
        <f t="shared" si="135"/>
        <v>0.1025415497</v>
      </c>
      <c r="H8663" s="7">
        <v>354.92</v>
      </c>
      <c r="I8663">
        <v>-96.58</v>
      </c>
      <c r="J8663">
        <v>258.35000000000002</v>
      </c>
      <c r="K8663">
        <v>88.5</v>
      </c>
      <c r="L8663">
        <v>0.02</v>
      </c>
      <c r="M8663">
        <v>-5.895267E-3</v>
      </c>
      <c r="N8663">
        <v>16</v>
      </c>
      <c r="O8663">
        <v>0.77490000000000003</v>
      </c>
      <c r="P8663">
        <v>78</v>
      </c>
      <c r="Q8663">
        <v>3.9590000000000001</v>
      </c>
      <c r="R8663">
        <v>-243</v>
      </c>
    </row>
    <row r="8664" spans="1:18" x14ac:dyDescent="0.35">
      <c r="A8664" s="1">
        <v>45496.516111111108</v>
      </c>
      <c r="B8664" s="1">
        <v>45496.699513888889</v>
      </c>
      <c r="C8664">
        <v>47.654733</v>
      </c>
      <c r="D8664">
        <v>8.9293779999999998</v>
      </c>
      <c r="E8664">
        <v>354.94</v>
      </c>
      <c r="F8664">
        <v>0.13469639999999999</v>
      </c>
      <c r="G8664">
        <f t="shared" si="135"/>
        <v>0.26858462159999996</v>
      </c>
      <c r="H8664" s="7">
        <v>354.94</v>
      </c>
      <c r="I8664">
        <v>-96.59</v>
      </c>
      <c r="J8664">
        <v>258.35000000000002</v>
      </c>
      <c r="K8664">
        <v>89.44</v>
      </c>
      <c r="L8664">
        <v>0.05</v>
      </c>
      <c r="M8664">
        <v>-1.5466580000000001E-2</v>
      </c>
      <c r="N8664">
        <v>16</v>
      </c>
      <c r="O8664">
        <v>0.88670000000000004</v>
      </c>
      <c r="P8664">
        <v>78</v>
      </c>
      <c r="Q8664">
        <v>3.9609999999999999</v>
      </c>
      <c r="R8664">
        <v>-242.9</v>
      </c>
    </row>
    <row r="8665" spans="1:18" x14ac:dyDescent="0.35">
      <c r="A8665" s="1">
        <v>45496.506018518521</v>
      </c>
      <c r="B8665" s="1">
        <v>45496.699513888889</v>
      </c>
      <c r="C8665">
        <v>47.655701000000001</v>
      </c>
      <c r="D8665">
        <v>8.9397789999999997</v>
      </c>
      <c r="E8665">
        <v>354.97</v>
      </c>
      <c r="F8665">
        <v>6.139141E-2</v>
      </c>
      <c r="G8665">
        <f t="shared" si="135"/>
        <v>0.12241447154</v>
      </c>
      <c r="H8665" s="7">
        <v>354.97</v>
      </c>
      <c r="I8665">
        <v>-96.63</v>
      </c>
      <c r="J8665">
        <v>258.35000000000002</v>
      </c>
      <c r="K8665">
        <v>91.07</v>
      </c>
      <c r="L8665">
        <v>-1.72</v>
      </c>
      <c r="M8665">
        <v>-7.0853859999999999E-3</v>
      </c>
      <c r="N8665">
        <v>16</v>
      </c>
      <c r="O8665">
        <v>0.93899999999999995</v>
      </c>
      <c r="P8665">
        <v>80</v>
      </c>
      <c r="Q8665">
        <v>3.9750000000000001</v>
      </c>
      <c r="R8665">
        <v>-243.6</v>
      </c>
    </row>
    <row r="8666" spans="1:18" x14ac:dyDescent="0.35">
      <c r="A8666" s="1">
        <v>45496.506030092591</v>
      </c>
      <c r="B8666" s="1">
        <v>45496.699513888889</v>
      </c>
      <c r="C8666">
        <v>47.655701000000001</v>
      </c>
      <c r="D8666">
        <v>8.9397789999999997</v>
      </c>
      <c r="E8666">
        <v>354.98</v>
      </c>
      <c r="F8666">
        <v>4.6325089999999999E-2</v>
      </c>
      <c r="G8666">
        <f t="shared" si="135"/>
        <v>9.2372229459999997E-2</v>
      </c>
      <c r="H8666" s="7">
        <v>354.98</v>
      </c>
      <c r="I8666">
        <v>-96.63</v>
      </c>
      <c r="J8666">
        <v>258.35000000000002</v>
      </c>
      <c r="K8666">
        <v>91.08</v>
      </c>
      <c r="L8666">
        <v>-1.81</v>
      </c>
      <c r="M8666">
        <v>-5.3466820000000002E-3</v>
      </c>
      <c r="N8666">
        <v>16</v>
      </c>
      <c r="O8666">
        <v>0.94189999999999996</v>
      </c>
      <c r="P8666">
        <v>80</v>
      </c>
      <c r="Q8666">
        <v>3.9729999999999999</v>
      </c>
      <c r="R8666">
        <v>-243.6</v>
      </c>
    </row>
    <row r="8667" spans="1:18" ht="15" thickBot="1" x14ac:dyDescent="0.4">
      <c r="A8667" s="1">
        <v>45496.506064814814</v>
      </c>
      <c r="B8667" s="1">
        <v>45496.699513888889</v>
      </c>
      <c r="C8667">
        <v>47.655700000000003</v>
      </c>
      <c r="D8667">
        <v>8.9397800000000007</v>
      </c>
      <c r="E8667">
        <v>354.98</v>
      </c>
      <c r="F8667">
        <v>7.6360540000000005E-2</v>
      </c>
      <c r="G8667">
        <f t="shared" si="135"/>
        <v>0.15226291676000001</v>
      </c>
      <c r="H8667" s="7">
        <v>354.98</v>
      </c>
      <c r="I8667">
        <v>-96.64</v>
      </c>
      <c r="J8667">
        <v>258.35000000000002</v>
      </c>
      <c r="K8667">
        <v>90.97</v>
      </c>
      <c r="L8667">
        <v>-1.96</v>
      </c>
      <c r="M8667">
        <v>-8.8222869999999998E-3</v>
      </c>
      <c r="N8667">
        <v>16</v>
      </c>
      <c r="O8667">
        <v>0.94579999999999997</v>
      </c>
      <c r="P8667">
        <v>81</v>
      </c>
      <c r="Q8667">
        <v>3.9769999999999999</v>
      </c>
      <c r="R8667">
        <v>-243.6</v>
      </c>
    </row>
    <row r="8668" spans="1:18" x14ac:dyDescent="0.35">
      <c r="A8668" s="1">
        <v>45496.506006944444</v>
      </c>
      <c r="B8668" s="1">
        <v>45496.699513888889</v>
      </c>
      <c r="C8668">
        <v>47.655701000000001</v>
      </c>
      <c r="D8668">
        <v>8.9397780000000004</v>
      </c>
      <c r="E8668">
        <v>355.03</v>
      </c>
      <c r="F8668">
        <v>7.0574609999999996E-2</v>
      </c>
      <c r="G8668">
        <f t="shared" si="135"/>
        <v>0.14072577234</v>
      </c>
      <c r="H8668" s="6">
        <v>355.03</v>
      </c>
      <c r="I8668">
        <v>-96.68</v>
      </c>
      <c r="J8668">
        <v>258.35000000000002</v>
      </c>
      <c r="K8668">
        <v>91.27</v>
      </c>
      <c r="L8668">
        <v>-2.64</v>
      </c>
      <c r="M8668">
        <v>-8.2143089999999995E-3</v>
      </c>
      <c r="N8668">
        <v>16</v>
      </c>
      <c r="O8668">
        <v>0.93359999999999999</v>
      </c>
      <c r="P8668">
        <v>80</v>
      </c>
      <c r="Q8668">
        <v>3.9729999999999999</v>
      </c>
      <c r="R8668">
        <v>-243.6</v>
      </c>
    </row>
    <row r="8669" spans="1:18" x14ac:dyDescent="0.35">
      <c r="A8669" s="1">
        <v>45496.491608796299</v>
      </c>
      <c r="B8669" s="1">
        <v>45496.699502314812</v>
      </c>
      <c r="C8669">
        <v>47.654055</v>
      </c>
      <c r="D8669">
        <v>8.9401340000000005</v>
      </c>
      <c r="E8669">
        <v>354.4</v>
      </c>
      <c r="F8669">
        <v>0.50244319999999998</v>
      </c>
      <c r="G8669">
        <f t="shared" si="135"/>
        <v>1.0018717408</v>
      </c>
      <c r="H8669" s="7">
        <v>355.06</v>
      </c>
      <c r="I8669">
        <v>-99.01</v>
      </c>
      <c r="J8669">
        <v>256.06</v>
      </c>
      <c r="K8669">
        <v>24.2</v>
      </c>
      <c r="L8669">
        <v>7.25</v>
      </c>
      <c r="M8669">
        <v>-7.8655500000000003E-2</v>
      </c>
      <c r="N8669">
        <v>16</v>
      </c>
      <c r="O8669">
        <v>0.34989999999999999</v>
      </c>
      <c r="P8669">
        <v>83</v>
      </c>
      <c r="Q8669">
        <v>3.9940000000000002</v>
      </c>
      <c r="R8669">
        <v>-243.6</v>
      </c>
    </row>
    <row r="8670" spans="1:18" x14ac:dyDescent="0.35">
      <c r="A8670" s="1">
        <v>45496.515972222223</v>
      </c>
      <c r="B8670" s="1">
        <v>45496.699513888889</v>
      </c>
      <c r="C8670">
        <v>47.654730999999998</v>
      </c>
      <c r="D8670">
        <v>8.9293840000000007</v>
      </c>
      <c r="E8670">
        <v>355.08</v>
      </c>
      <c r="F8670">
        <v>0.1056945</v>
      </c>
      <c r="G8670">
        <f t="shared" si="135"/>
        <v>0.210754833</v>
      </c>
      <c r="H8670" s="7">
        <v>355.08</v>
      </c>
      <c r="I8670">
        <v>-96.74</v>
      </c>
      <c r="J8670">
        <v>258.35000000000002</v>
      </c>
      <c r="K8670">
        <v>88.6</v>
      </c>
      <c r="L8670">
        <v>-0.74</v>
      </c>
      <c r="M8670">
        <v>-1.239621E-2</v>
      </c>
      <c r="N8670">
        <v>16</v>
      </c>
      <c r="O8670">
        <v>0.78959999999999997</v>
      </c>
      <c r="P8670">
        <v>78</v>
      </c>
      <c r="Q8670">
        <v>3.9630000000000001</v>
      </c>
      <c r="R8670">
        <v>-243</v>
      </c>
    </row>
    <row r="8671" spans="1:18" x14ac:dyDescent="0.35">
      <c r="A8671" s="1">
        <v>45496.515983796293</v>
      </c>
      <c r="B8671" s="1">
        <v>45496.699513888889</v>
      </c>
      <c r="C8671">
        <v>47.654732000000003</v>
      </c>
      <c r="D8671">
        <v>8.9293840000000007</v>
      </c>
      <c r="E8671">
        <v>355.09</v>
      </c>
      <c r="F8671">
        <v>0.114673</v>
      </c>
      <c r="G8671">
        <f t="shared" si="135"/>
        <v>0.22865796199999999</v>
      </c>
      <c r="H8671" s="7">
        <v>355.09</v>
      </c>
      <c r="I8671">
        <v>-96.75</v>
      </c>
      <c r="J8671">
        <v>258.35000000000002</v>
      </c>
      <c r="K8671">
        <v>89.22</v>
      </c>
      <c r="L8671">
        <v>0.21</v>
      </c>
      <c r="M8671">
        <v>-1.347133E-2</v>
      </c>
      <c r="N8671">
        <v>16</v>
      </c>
      <c r="O8671">
        <v>0.79979999999999996</v>
      </c>
      <c r="P8671">
        <v>79</v>
      </c>
      <c r="Q8671">
        <v>3.9630000000000001</v>
      </c>
      <c r="R8671">
        <v>-243.1</v>
      </c>
    </row>
    <row r="8672" spans="1:18" x14ac:dyDescent="0.35">
      <c r="A8672" s="1">
        <v>45496.516724537039</v>
      </c>
      <c r="B8672" s="1">
        <v>45496.699513888889</v>
      </c>
      <c r="C8672">
        <v>47.654783999999999</v>
      </c>
      <c r="D8672">
        <v>8.9294259999999994</v>
      </c>
      <c r="E8672">
        <v>355.1</v>
      </c>
      <c r="F8672">
        <v>8.4503900000000007E-2</v>
      </c>
      <c r="G8672">
        <f t="shared" si="135"/>
        <v>0.16850077660000001</v>
      </c>
      <c r="H8672" s="7">
        <v>355.1</v>
      </c>
      <c r="I8672">
        <v>-96.75</v>
      </c>
      <c r="J8672">
        <v>258.35000000000002</v>
      </c>
      <c r="K8672">
        <v>80.28</v>
      </c>
      <c r="L8672">
        <v>-0.97</v>
      </c>
      <c r="M8672">
        <v>-9.9342690000000008E-3</v>
      </c>
      <c r="N8672">
        <v>15</v>
      </c>
      <c r="O8672">
        <v>0.99850000000000005</v>
      </c>
      <c r="P8672">
        <v>79</v>
      </c>
      <c r="Q8672">
        <v>3.9630000000000001</v>
      </c>
      <c r="R8672">
        <v>-243.1</v>
      </c>
    </row>
    <row r="8673" spans="1:18" x14ac:dyDescent="0.35">
      <c r="A8673" s="1">
        <v>45496.536307870374</v>
      </c>
      <c r="B8673" s="1">
        <v>45496.699525462966</v>
      </c>
      <c r="C8673">
        <v>47.654834000000001</v>
      </c>
      <c r="D8673">
        <v>8.9369610000000002</v>
      </c>
      <c r="E8673">
        <v>355.1</v>
      </c>
      <c r="F8673">
        <v>8.5762909999999998E-2</v>
      </c>
      <c r="G8673">
        <f t="shared" si="135"/>
        <v>0.17101124254</v>
      </c>
      <c r="H8673" s="7">
        <v>355.1</v>
      </c>
      <c r="I8673">
        <v>-102.68</v>
      </c>
      <c r="J8673">
        <v>252.41</v>
      </c>
      <c r="K8673">
        <v>87.35</v>
      </c>
      <c r="L8673">
        <v>-2.0499999999999998</v>
      </c>
      <c r="M8673">
        <v>-1.8833909999999999E-2</v>
      </c>
      <c r="N8673">
        <v>16</v>
      </c>
      <c r="O8673">
        <v>0.93989999999999996</v>
      </c>
      <c r="P8673">
        <v>75</v>
      </c>
      <c r="Q8673">
        <v>3.9390000000000001</v>
      </c>
      <c r="R8673">
        <v>-243.5</v>
      </c>
    </row>
    <row r="8674" spans="1:18" x14ac:dyDescent="0.35">
      <c r="A8674" s="1">
        <v>45496.494363425925</v>
      </c>
      <c r="B8674" s="1">
        <v>45496.699502314812</v>
      </c>
      <c r="C8674">
        <v>47.654598999999997</v>
      </c>
      <c r="D8674">
        <v>8.9391549999999995</v>
      </c>
      <c r="E8674">
        <v>353.56</v>
      </c>
      <c r="F8674">
        <v>4.8457619999999997</v>
      </c>
      <c r="G8674">
        <f t="shared" si="135"/>
        <v>9.6624494279999986</v>
      </c>
      <c r="H8674" s="7">
        <v>355.14</v>
      </c>
      <c r="I8674">
        <v>-99.09</v>
      </c>
      <c r="J8674">
        <v>256.06</v>
      </c>
      <c r="K8674">
        <v>-11.25</v>
      </c>
      <c r="L8674">
        <v>7.67</v>
      </c>
      <c r="M8674">
        <v>-0.76532840000000002</v>
      </c>
      <c r="N8674">
        <v>16</v>
      </c>
      <c r="O8674">
        <v>0.3679</v>
      </c>
      <c r="P8674">
        <v>83</v>
      </c>
      <c r="Q8674">
        <v>3.99</v>
      </c>
      <c r="R8674">
        <v>-243.2</v>
      </c>
    </row>
    <row r="8675" spans="1:18" x14ac:dyDescent="0.35">
      <c r="A8675" s="1">
        <v>45496.536354166667</v>
      </c>
      <c r="B8675" s="1">
        <v>45496.699525462966</v>
      </c>
      <c r="C8675">
        <v>47.654834999999999</v>
      </c>
      <c r="D8675">
        <v>8.9369709999999998</v>
      </c>
      <c r="E8675">
        <v>355.14</v>
      </c>
      <c r="F8675">
        <v>8.1532729999999998E-2</v>
      </c>
      <c r="G8675">
        <f t="shared" si="135"/>
        <v>0.16257626361999999</v>
      </c>
      <c r="H8675" s="7">
        <v>355.14</v>
      </c>
      <c r="I8675">
        <v>-102.74</v>
      </c>
      <c r="J8675">
        <v>252.41</v>
      </c>
      <c r="K8675">
        <v>88.1</v>
      </c>
      <c r="L8675">
        <v>-1.69</v>
      </c>
      <c r="M8675">
        <v>-1.7975769999999999E-2</v>
      </c>
      <c r="N8675">
        <v>16</v>
      </c>
      <c r="O8675">
        <v>0.88090000000000002</v>
      </c>
      <c r="P8675">
        <v>74</v>
      </c>
      <c r="Q8675">
        <v>3.9359999999999999</v>
      </c>
      <c r="R8675">
        <v>-243.5</v>
      </c>
    </row>
    <row r="8676" spans="1:18" x14ac:dyDescent="0.35">
      <c r="A8676" s="1">
        <v>45496.506053240744</v>
      </c>
      <c r="B8676" s="1">
        <v>45496.699513888889</v>
      </c>
      <c r="C8676">
        <v>47.655700000000003</v>
      </c>
      <c r="D8676">
        <v>8.9397800000000007</v>
      </c>
      <c r="E8676">
        <v>355.17</v>
      </c>
      <c r="F8676">
        <v>6.1549640000000003E-2</v>
      </c>
      <c r="G8676">
        <f t="shared" si="135"/>
        <v>0.12272998216</v>
      </c>
      <c r="H8676" s="7">
        <v>355.17</v>
      </c>
      <c r="I8676">
        <v>-96.81</v>
      </c>
      <c r="J8676">
        <v>258.35000000000002</v>
      </c>
      <c r="K8676">
        <v>90.85</v>
      </c>
      <c r="L8676">
        <v>-1.99</v>
      </c>
      <c r="M8676">
        <v>-7.308162E-3</v>
      </c>
      <c r="N8676">
        <v>16</v>
      </c>
      <c r="O8676">
        <v>0.94479999999999997</v>
      </c>
      <c r="P8676">
        <v>80</v>
      </c>
      <c r="Q8676">
        <v>3.9750000000000001</v>
      </c>
      <c r="R8676">
        <v>-243.5</v>
      </c>
    </row>
    <row r="8677" spans="1:18" x14ac:dyDescent="0.35">
      <c r="A8677" s="1">
        <v>45496.516030092593</v>
      </c>
      <c r="B8677" s="1">
        <v>45496.699513888889</v>
      </c>
      <c r="C8677">
        <v>47.654736</v>
      </c>
      <c r="D8677">
        <v>8.9293800000000001</v>
      </c>
      <c r="E8677">
        <v>355.2</v>
      </c>
      <c r="F8677">
        <v>8.3022579999999999E-2</v>
      </c>
      <c r="G8677">
        <f t="shared" si="135"/>
        <v>0.16554702452</v>
      </c>
      <c r="H8677" s="7">
        <v>355.2</v>
      </c>
      <c r="I8677">
        <v>-96.86</v>
      </c>
      <c r="J8677">
        <v>258.35000000000002</v>
      </c>
      <c r="K8677">
        <v>88.75</v>
      </c>
      <c r="L8677">
        <v>-1.78</v>
      </c>
      <c r="M8677">
        <v>-9.9110440000000008E-3</v>
      </c>
      <c r="N8677">
        <v>16</v>
      </c>
      <c r="O8677">
        <v>0.83689999999999998</v>
      </c>
      <c r="P8677">
        <v>79</v>
      </c>
      <c r="Q8677">
        <v>3.9630000000000001</v>
      </c>
      <c r="R8677">
        <v>-242.9</v>
      </c>
    </row>
    <row r="8678" spans="1:18" x14ac:dyDescent="0.35">
      <c r="A8678" s="1">
        <v>45496.506076388891</v>
      </c>
      <c r="B8678" s="1">
        <v>45496.699513888889</v>
      </c>
      <c r="C8678">
        <v>47.655698999999998</v>
      </c>
      <c r="D8678">
        <v>8.939781</v>
      </c>
      <c r="E8678">
        <v>355.22</v>
      </c>
      <c r="F8678">
        <v>5.5516959999999997E-2</v>
      </c>
      <c r="G8678">
        <f t="shared" si="135"/>
        <v>0.11070081824</v>
      </c>
      <c r="H8678" s="7">
        <v>355.22</v>
      </c>
      <c r="I8678">
        <v>-96.87</v>
      </c>
      <c r="J8678">
        <v>258.35000000000002</v>
      </c>
      <c r="K8678">
        <v>90.75</v>
      </c>
      <c r="L8678">
        <v>-1.77</v>
      </c>
      <c r="M8678">
        <v>-6.6440329999999997E-3</v>
      </c>
      <c r="N8678">
        <v>16</v>
      </c>
      <c r="O8678">
        <v>0.94479999999999997</v>
      </c>
      <c r="P8678">
        <v>80</v>
      </c>
      <c r="Q8678">
        <v>3.9750000000000001</v>
      </c>
      <c r="R8678">
        <v>-243.8</v>
      </c>
    </row>
    <row r="8679" spans="1:18" x14ac:dyDescent="0.35">
      <c r="A8679" s="1">
        <v>45496.516018518516</v>
      </c>
      <c r="B8679" s="1">
        <v>45496.699513888889</v>
      </c>
      <c r="C8679">
        <v>47.654735000000002</v>
      </c>
      <c r="D8679">
        <v>8.9293820000000004</v>
      </c>
      <c r="E8679">
        <v>355.36</v>
      </c>
      <c r="F8679">
        <v>0.1105549</v>
      </c>
      <c r="G8679">
        <f t="shared" si="135"/>
        <v>0.2204464706</v>
      </c>
      <c r="H8679" s="7">
        <v>355.36</v>
      </c>
      <c r="I8679">
        <v>-97.01</v>
      </c>
      <c r="J8679">
        <v>258.35000000000002</v>
      </c>
      <c r="K8679">
        <v>88.51</v>
      </c>
      <c r="L8679">
        <v>0.02</v>
      </c>
      <c r="M8679">
        <v>-1.349857E-2</v>
      </c>
      <c r="N8679">
        <v>16</v>
      </c>
      <c r="O8679">
        <v>0.82469999999999999</v>
      </c>
      <c r="P8679">
        <v>78</v>
      </c>
      <c r="Q8679">
        <v>3.9609999999999999</v>
      </c>
      <c r="R8679">
        <v>-242.9</v>
      </c>
    </row>
    <row r="8680" spans="1:18" x14ac:dyDescent="0.35">
      <c r="A8680" s="1">
        <v>45496.485717592594</v>
      </c>
      <c r="B8680" s="1">
        <v>45496.699502314812</v>
      </c>
      <c r="C8680">
        <v>47.659004000000003</v>
      </c>
      <c r="D8680">
        <v>8.9483920000000001</v>
      </c>
      <c r="E8680">
        <v>359.71</v>
      </c>
      <c r="F8680">
        <v>1.895697</v>
      </c>
      <c r="G8680">
        <f t="shared" si="135"/>
        <v>3.780019818</v>
      </c>
      <c r="H8680" s="7">
        <v>355.37</v>
      </c>
      <c r="K8680">
        <v>-1.02</v>
      </c>
      <c r="L8680">
        <v>4.1399999999999997</v>
      </c>
      <c r="N8680">
        <v>15</v>
      </c>
      <c r="O8680">
        <v>0.46479999999999999</v>
      </c>
      <c r="P8680">
        <v>85</v>
      </c>
      <c r="Q8680">
        <v>4</v>
      </c>
      <c r="R8680">
        <v>-242.8</v>
      </c>
    </row>
    <row r="8681" spans="1:18" x14ac:dyDescent="0.35">
      <c r="A8681" s="1">
        <v>45496.47965277778</v>
      </c>
      <c r="B8681" t="s">
        <v>50</v>
      </c>
      <c r="C8681">
        <v>47.658898000000001</v>
      </c>
      <c r="D8681">
        <v>8.9541029999999999</v>
      </c>
      <c r="E8681">
        <v>359.34</v>
      </c>
      <c r="F8681">
        <v>2.3091569999999999</v>
      </c>
      <c r="G8681">
        <f t="shared" si="135"/>
        <v>4.6044590579999998</v>
      </c>
      <c r="H8681" s="7">
        <v>355.39</v>
      </c>
      <c r="K8681">
        <v>-9.42</v>
      </c>
      <c r="L8681">
        <v>4.4400000000000004</v>
      </c>
      <c r="N8681">
        <v>16</v>
      </c>
      <c r="O8681">
        <v>0.69379999999999997</v>
      </c>
      <c r="P8681">
        <v>86</v>
      </c>
      <c r="Q8681">
        <v>4.008</v>
      </c>
      <c r="R8681">
        <v>-243</v>
      </c>
    </row>
    <row r="8682" spans="1:18" x14ac:dyDescent="0.35">
      <c r="A8682" s="1">
        <v>45496.516041666669</v>
      </c>
      <c r="B8682" s="1">
        <v>45496.699513888889</v>
      </c>
      <c r="C8682">
        <v>47.654738000000002</v>
      </c>
      <c r="D8682">
        <v>8.9293800000000001</v>
      </c>
      <c r="E8682">
        <v>355.41</v>
      </c>
      <c r="F8682">
        <v>0.1201132</v>
      </c>
      <c r="G8682">
        <f t="shared" si="135"/>
        <v>0.23950572080000002</v>
      </c>
      <c r="H8682" s="7">
        <v>355.41</v>
      </c>
      <c r="I8682">
        <v>-97.06</v>
      </c>
      <c r="J8682">
        <v>258.35000000000002</v>
      </c>
      <c r="K8682">
        <v>89.06</v>
      </c>
      <c r="L8682">
        <v>1.22</v>
      </c>
      <c r="M8682">
        <v>-1.476038E-2</v>
      </c>
      <c r="N8682">
        <v>15</v>
      </c>
      <c r="O8682">
        <v>0.84770000000000001</v>
      </c>
      <c r="P8682">
        <v>78</v>
      </c>
      <c r="Q8682">
        <v>3.9609999999999999</v>
      </c>
      <c r="R8682">
        <v>-243</v>
      </c>
    </row>
    <row r="8683" spans="1:18" x14ac:dyDescent="0.35">
      <c r="A8683" s="1">
        <v>45496.485729166663</v>
      </c>
      <c r="B8683" s="1">
        <v>45496.699502314812</v>
      </c>
      <c r="C8683">
        <v>47.659022999999998</v>
      </c>
      <c r="D8683">
        <v>8.9483899999999998</v>
      </c>
      <c r="E8683">
        <v>1.31</v>
      </c>
      <c r="F8683">
        <v>1.9142980000000001</v>
      </c>
      <c r="G8683">
        <f t="shared" si="135"/>
        <v>3.8171102120000002</v>
      </c>
      <c r="H8683" s="7">
        <v>355.44</v>
      </c>
      <c r="K8683">
        <v>5.28</v>
      </c>
      <c r="L8683">
        <v>5.23</v>
      </c>
      <c r="N8683">
        <v>15</v>
      </c>
      <c r="O8683">
        <v>0.45390000000000003</v>
      </c>
      <c r="P8683">
        <v>85</v>
      </c>
      <c r="Q8683">
        <v>4.0039999999999996</v>
      </c>
      <c r="R8683">
        <v>-242.8</v>
      </c>
    </row>
    <row r="8684" spans="1:18" x14ac:dyDescent="0.35">
      <c r="A8684" s="1">
        <v>45496.483287037037</v>
      </c>
      <c r="B8684" s="1">
        <v>45496.699502314812</v>
      </c>
      <c r="C8684">
        <v>47.662770000000002</v>
      </c>
      <c r="D8684">
        <v>8.9511730000000007</v>
      </c>
      <c r="E8684">
        <v>2.97</v>
      </c>
      <c r="F8684">
        <v>1.792036</v>
      </c>
      <c r="G8684">
        <f t="shared" si="135"/>
        <v>3.5733197839999997</v>
      </c>
      <c r="H8684" s="7">
        <v>355.47</v>
      </c>
      <c r="K8684">
        <v>11.92</v>
      </c>
      <c r="L8684">
        <v>4.5599999999999996</v>
      </c>
      <c r="N8684">
        <v>15</v>
      </c>
      <c r="O8684">
        <v>0.57569999999999999</v>
      </c>
      <c r="P8684">
        <v>85</v>
      </c>
      <c r="Q8684">
        <v>4.008</v>
      </c>
      <c r="R8684">
        <v>-242.8</v>
      </c>
    </row>
    <row r="8685" spans="1:18" x14ac:dyDescent="0.35">
      <c r="A8685" s="1">
        <v>45496.51599537037</v>
      </c>
      <c r="B8685" s="1">
        <v>45496.699513888889</v>
      </c>
      <c r="C8685">
        <v>47.654733</v>
      </c>
      <c r="D8685">
        <v>8.9293829999999996</v>
      </c>
      <c r="E8685">
        <v>355.47</v>
      </c>
      <c r="F8685">
        <v>0.1129373</v>
      </c>
      <c r="G8685">
        <f t="shared" si="135"/>
        <v>0.22519697620000001</v>
      </c>
      <c r="H8685" s="7">
        <v>355.47</v>
      </c>
      <c r="I8685">
        <v>-97.12</v>
      </c>
      <c r="J8685">
        <v>258.35000000000002</v>
      </c>
      <c r="K8685">
        <v>89.29</v>
      </c>
      <c r="L8685">
        <v>0.2</v>
      </c>
      <c r="M8685">
        <v>-1.4004010000000001E-2</v>
      </c>
      <c r="N8685">
        <v>16</v>
      </c>
      <c r="O8685">
        <v>0.80859999999999999</v>
      </c>
      <c r="P8685">
        <v>79</v>
      </c>
      <c r="Q8685">
        <v>3.9630000000000001</v>
      </c>
      <c r="R8685">
        <v>-243</v>
      </c>
    </row>
    <row r="8686" spans="1:18" x14ac:dyDescent="0.35">
      <c r="A8686" s="1">
        <v>45496.516006944446</v>
      </c>
      <c r="B8686" s="1">
        <v>45496.699513888889</v>
      </c>
      <c r="C8686">
        <v>47.654733999999998</v>
      </c>
      <c r="D8686">
        <v>8.9293820000000004</v>
      </c>
      <c r="E8686">
        <v>355.52</v>
      </c>
      <c r="F8686">
        <v>0.1042915</v>
      </c>
      <c r="G8686">
        <f t="shared" si="135"/>
        <v>0.20795725099999998</v>
      </c>
      <c r="H8686" s="7">
        <v>355.52</v>
      </c>
      <c r="I8686">
        <v>-97.18</v>
      </c>
      <c r="J8686">
        <v>258.35000000000002</v>
      </c>
      <c r="K8686">
        <v>89.23</v>
      </c>
      <c r="L8686">
        <v>1.07</v>
      </c>
      <c r="M8686">
        <v>-1.30201E-2</v>
      </c>
      <c r="N8686">
        <v>16</v>
      </c>
      <c r="O8686">
        <v>0.81489999999999996</v>
      </c>
      <c r="P8686">
        <v>78</v>
      </c>
      <c r="Q8686">
        <v>3.9609999999999999</v>
      </c>
      <c r="R8686">
        <v>-242.9</v>
      </c>
    </row>
    <row r="8687" spans="1:18" x14ac:dyDescent="0.35">
      <c r="A8687" s="1">
        <v>45496.515949074077</v>
      </c>
      <c r="B8687" s="1">
        <v>45496.699513888889</v>
      </c>
      <c r="C8687">
        <v>47.654727999999999</v>
      </c>
      <c r="D8687">
        <v>8.9293859999999992</v>
      </c>
      <c r="E8687">
        <v>355.61</v>
      </c>
      <c r="F8687">
        <v>7.0854810000000004E-2</v>
      </c>
      <c r="G8687">
        <f t="shared" si="135"/>
        <v>0.14128449114</v>
      </c>
      <c r="H8687" s="7">
        <v>355.61</v>
      </c>
      <c r="I8687">
        <v>-97.26</v>
      </c>
      <c r="J8687">
        <v>258.35000000000002</v>
      </c>
      <c r="K8687">
        <v>87.96</v>
      </c>
      <c r="L8687">
        <v>-0.75</v>
      </c>
      <c r="M8687">
        <v>-8.9551089999999993E-3</v>
      </c>
      <c r="N8687">
        <v>16</v>
      </c>
      <c r="O8687">
        <v>0.76270000000000004</v>
      </c>
      <c r="P8687">
        <v>78</v>
      </c>
      <c r="Q8687">
        <v>3.9609999999999999</v>
      </c>
      <c r="R8687">
        <v>-243</v>
      </c>
    </row>
    <row r="8688" spans="1:18" x14ac:dyDescent="0.35">
      <c r="A8688" s="1">
        <v>45496.483194444445</v>
      </c>
      <c r="B8688" s="1">
        <v>45496.699502314812</v>
      </c>
      <c r="C8688">
        <v>47.662621999999999</v>
      </c>
      <c r="D8688">
        <v>8.9511800000000008</v>
      </c>
      <c r="E8688">
        <v>1.18</v>
      </c>
      <c r="F8688">
        <v>3.3505699999999998</v>
      </c>
      <c r="G8688">
        <f t="shared" si="135"/>
        <v>6.6810365799999998</v>
      </c>
      <c r="H8688" s="7">
        <v>355.63</v>
      </c>
      <c r="K8688">
        <v>-8.76</v>
      </c>
      <c r="L8688">
        <v>4.25</v>
      </c>
      <c r="N8688">
        <v>14</v>
      </c>
      <c r="O8688">
        <v>0.58250000000000002</v>
      </c>
      <c r="P8688">
        <v>85</v>
      </c>
      <c r="Q8688">
        <v>4.0039999999999996</v>
      </c>
      <c r="R8688">
        <v>-242.6</v>
      </c>
    </row>
    <row r="8689" spans="1:18" x14ac:dyDescent="0.35">
      <c r="A8689" s="1">
        <v>45496.492361111108</v>
      </c>
      <c r="B8689" s="1">
        <v>45496.699502314812</v>
      </c>
      <c r="C8689">
        <v>47.654907999999999</v>
      </c>
      <c r="D8689">
        <v>8.9389219999999998</v>
      </c>
      <c r="E8689">
        <v>0.08</v>
      </c>
      <c r="F8689">
        <v>3.688612</v>
      </c>
      <c r="G8689">
        <f t="shared" si="135"/>
        <v>7.3550923279999996</v>
      </c>
      <c r="H8689" s="7">
        <v>355.64</v>
      </c>
      <c r="I8689">
        <v>-99.58</v>
      </c>
      <c r="J8689">
        <v>256.06</v>
      </c>
      <c r="K8689">
        <v>-7.73</v>
      </c>
      <c r="L8689">
        <v>5.03</v>
      </c>
      <c r="M8689">
        <v>-0.61406700000000003</v>
      </c>
      <c r="N8689">
        <v>16</v>
      </c>
      <c r="O8689">
        <v>0.39889999999999998</v>
      </c>
      <c r="P8689">
        <v>83</v>
      </c>
      <c r="Q8689">
        <v>3.992</v>
      </c>
      <c r="R8689">
        <v>-243.5</v>
      </c>
    </row>
    <row r="8690" spans="1:18" x14ac:dyDescent="0.35">
      <c r="A8690" s="1">
        <v>45496.541909722226</v>
      </c>
      <c r="B8690" s="1">
        <v>45496.699525462966</v>
      </c>
      <c r="C8690">
        <v>47.656962</v>
      </c>
      <c r="D8690">
        <v>8.9400619999999993</v>
      </c>
      <c r="E8690">
        <v>355.35</v>
      </c>
      <c r="F8690">
        <v>10.166</v>
      </c>
      <c r="G8690">
        <f t="shared" si="135"/>
        <v>20.271004000000001</v>
      </c>
      <c r="H8690" s="7">
        <v>355.64</v>
      </c>
      <c r="I8690">
        <v>-103.23</v>
      </c>
      <c r="J8690">
        <v>252.41</v>
      </c>
      <c r="K8690">
        <v>-12.66</v>
      </c>
      <c r="L8690">
        <v>5.63</v>
      </c>
      <c r="M8690">
        <v>-2.3264860000000001</v>
      </c>
      <c r="N8690">
        <v>16</v>
      </c>
      <c r="O8690">
        <v>0.61470000000000002</v>
      </c>
      <c r="P8690">
        <v>73</v>
      </c>
      <c r="Q8690">
        <v>3.93</v>
      </c>
      <c r="R8690">
        <v>-243.4</v>
      </c>
    </row>
    <row r="8691" spans="1:18" x14ac:dyDescent="0.35">
      <c r="A8691" s="1">
        <v>45496.541886574072</v>
      </c>
      <c r="B8691" s="1">
        <v>45496.699525462966</v>
      </c>
      <c r="C8691">
        <v>47.656782</v>
      </c>
      <c r="D8691">
        <v>8.9400840000000006</v>
      </c>
      <c r="E8691">
        <v>345.62</v>
      </c>
      <c r="F8691">
        <v>10.546139999999999</v>
      </c>
      <c r="G8691">
        <f t="shared" si="135"/>
        <v>21.029003159999998</v>
      </c>
      <c r="H8691" s="7">
        <v>355.68</v>
      </c>
      <c r="I8691">
        <v>-103.27</v>
      </c>
      <c r="J8691">
        <v>252.41</v>
      </c>
      <c r="K8691">
        <v>-24.02</v>
      </c>
      <c r="L8691">
        <v>5.12</v>
      </c>
      <c r="M8691">
        <v>-2.4219710000000001</v>
      </c>
      <c r="N8691">
        <v>16</v>
      </c>
      <c r="O8691">
        <v>0.6099</v>
      </c>
      <c r="P8691">
        <v>73</v>
      </c>
      <c r="Q8691">
        <v>3.9279999999999999</v>
      </c>
      <c r="R8691">
        <v>-243.5</v>
      </c>
    </row>
    <row r="8692" spans="1:18" x14ac:dyDescent="0.35">
      <c r="A8692" s="1">
        <v>45496.492372685185</v>
      </c>
      <c r="B8692" s="1">
        <v>45496.699502314812</v>
      </c>
      <c r="C8692">
        <v>47.654941000000001</v>
      </c>
      <c r="D8692">
        <v>8.9389219999999998</v>
      </c>
      <c r="E8692">
        <v>1.0900000000000001</v>
      </c>
      <c r="F8692">
        <v>3.663351</v>
      </c>
      <c r="G8692">
        <f t="shared" si="135"/>
        <v>7.304721894</v>
      </c>
      <c r="H8692" s="7">
        <v>355.69</v>
      </c>
      <c r="I8692">
        <v>-99.65</v>
      </c>
      <c r="J8692">
        <v>256.06</v>
      </c>
      <c r="K8692">
        <v>-5.22</v>
      </c>
      <c r="L8692">
        <v>5.37</v>
      </c>
      <c r="M8692">
        <v>-0.61374459999999997</v>
      </c>
      <c r="N8692">
        <v>16</v>
      </c>
      <c r="O8692">
        <v>0.39989999999999998</v>
      </c>
      <c r="P8692">
        <v>83</v>
      </c>
      <c r="Q8692">
        <v>3.992</v>
      </c>
      <c r="R8692">
        <v>-243.6</v>
      </c>
    </row>
    <row r="8693" spans="1:18" x14ac:dyDescent="0.35">
      <c r="A8693" s="1">
        <v>45496.543749999997</v>
      </c>
      <c r="B8693" t="s">
        <v>205</v>
      </c>
      <c r="C8693">
        <v>47.656005</v>
      </c>
      <c r="D8693">
        <v>8.9447369999999999</v>
      </c>
      <c r="E8693">
        <v>4.99</v>
      </c>
      <c r="F8693">
        <v>8.4281199999999998</v>
      </c>
      <c r="G8693">
        <f t="shared" si="135"/>
        <v>16.805671279999999</v>
      </c>
      <c r="H8693" s="7">
        <v>355.95</v>
      </c>
      <c r="I8693">
        <v>-103.54</v>
      </c>
      <c r="J8693">
        <v>252.41</v>
      </c>
      <c r="K8693">
        <v>-26.99</v>
      </c>
      <c r="L8693">
        <v>7.12</v>
      </c>
      <c r="M8693">
        <v>-1.9723660000000001</v>
      </c>
      <c r="N8693">
        <v>16</v>
      </c>
      <c r="O8693">
        <v>0.53659999999999997</v>
      </c>
      <c r="P8693">
        <v>73</v>
      </c>
      <c r="Q8693">
        <v>3.9279999999999999</v>
      </c>
      <c r="R8693">
        <v>-243.1</v>
      </c>
    </row>
    <row r="8694" spans="1:18" ht="15" thickBot="1" x14ac:dyDescent="0.4">
      <c r="A8694" s="1">
        <v>45496.497303240743</v>
      </c>
      <c r="B8694" s="1">
        <v>45496.699502314812</v>
      </c>
      <c r="C8694">
        <v>47.657432999999997</v>
      </c>
      <c r="D8694">
        <v>8.9472819999999995</v>
      </c>
      <c r="E8694">
        <v>348.69</v>
      </c>
      <c r="F8694">
        <v>2.948998</v>
      </c>
      <c r="G8694">
        <f t="shared" si="135"/>
        <v>5.8803020119999996</v>
      </c>
      <c r="H8694" s="8">
        <v>355.96</v>
      </c>
      <c r="I8694">
        <v>-97.61</v>
      </c>
      <c r="J8694">
        <v>258.35000000000002</v>
      </c>
      <c r="K8694">
        <v>-3.34</v>
      </c>
      <c r="L8694">
        <v>5.01</v>
      </c>
      <c r="M8694">
        <v>-0.39058419999999999</v>
      </c>
      <c r="N8694">
        <v>16</v>
      </c>
      <c r="O8694">
        <v>0.37180000000000002</v>
      </c>
      <c r="P8694">
        <v>82</v>
      </c>
      <c r="Q8694">
        <v>3.9860000000000002</v>
      </c>
      <c r="R8694">
        <v>-243.8</v>
      </c>
    </row>
    <row r="8695" spans="1:18" x14ac:dyDescent="0.35">
      <c r="A8695" s="1">
        <v>45496.515057870369</v>
      </c>
      <c r="B8695" s="1">
        <v>45496.699513888889</v>
      </c>
      <c r="C8695">
        <v>47.654158000000002</v>
      </c>
      <c r="D8695">
        <v>8.9323809999999995</v>
      </c>
      <c r="E8695">
        <v>353.96</v>
      </c>
      <c r="F8695">
        <v>4.7841889999999996</v>
      </c>
      <c r="G8695">
        <f t="shared" si="135"/>
        <v>9.5396728659999983</v>
      </c>
      <c r="H8695" s="7">
        <v>356.01</v>
      </c>
      <c r="I8695">
        <v>-97.67</v>
      </c>
      <c r="J8695">
        <v>258.35000000000002</v>
      </c>
      <c r="K8695">
        <v>-13.01</v>
      </c>
      <c r="L8695">
        <v>6.9</v>
      </c>
      <c r="M8695">
        <v>-0.63850220000000002</v>
      </c>
      <c r="N8695">
        <v>14</v>
      </c>
      <c r="O8695">
        <v>0.377</v>
      </c>
      <c r="P8695">
        <v>79</v>
      </c>
      <c r="Q8695">
        <v>3.9630000000000001</v>
      </c>
      <c r="R8695">
        <v>-243.1</v>
      </c>
    </row>
    <row r="8696" spans="1:18" x14ac:dyDescent="0.35">
      <c r="A8696" s="1">
        <v>45496.50608796296</v>
      </c>
      <c r="B8696" s="1">
        <v>45496.699513888889</v>
      </c>
      <c r="C8696">
        <v>47.655698999999998</v>
      </c>
      <c r="D8696">
        <v>8.939781</v>
      </c>
      <c r="E8696">
        <v>356.1</v>
      </c>
      <c r="F8696">
        <v>5.6860260000000003E-2</v>
      </c>
      <c r="G8696">
        <f t="shared" si="135"/>
        <v>0.11337935844000001</v>
      </c>
      <c r="H8696" s="7">
        <v>356.1</v>
      </c>
      <c r="I8696">
        <v>-97.75</v>
      </c>
      <c r="J8696">
        <v>258.35000000000002</v>
      </c>
      <c r="K8696">
        <v>90.82</v>
      </c>
      <c r="L8696">
        <v>-3.15</v>
      </c>
      <c r="M8696">
        <v>-7.6676239999999996E-3</v>
      </c>
      <c r="N8696">
        <v>16</v>
      </c>
      <c r="O8696">
        <v>0.94679999999999997</v>
      </c>
      <c r="P8696">
        <v>80</v>
      </c>
      <c r="Q8696">
        <v>3.9750000000000001</v>
      </c>
      <c r="R8696">
        <v>-243.6</v>
      </c>
    </row>
    <row r="8697" spans="1:18" x14ac:dyDescent="0.35">
      <c r="A8697" s="1">
        <v>45496.536365740743</v>
      </c>
      <c r="B8697" s="1">
        <v>45496.699525462966</v>
      </c>
      <c r="C8697">
        <v>47.654836000000003</v>
      </c>
      <c r="D8697">
        <v>8.9369730000000001</v>
      </c>
      <c r="E8697">
        <v>356.11</v>
      </c>
      <c r="F8697">
        <v>0.1047323</v>
      </c>
      <c r="G8697">
        <f t="shared" si="135"/>
        <v>0.20883620620000001</v>
      </c>
      <c r="H8697" s="7">
        <v>356.11</v>
      </c>
      <c r="I8697">
        <v>-103.7</v>
      </c>
      <c r="J8697">
        <v>252.41</v>
      </c>
      <c r="K8697">
        <v>88.62</v>
      </c>
      <c r="L8697">
        <v>-2.61</v>
      </c>
      <c r="M8697">
        <v>-2.480189E-2</v>
      </c>
      <c r="N8697">
        <v>16</v>
      </c>
      <c r="O8697">
        <v>0.88480000000000003</v>
      </c>
      <c r="P8697">
        <v>74</v>
      </c>
      <c r="Q8697">
        <v>3.9359999999999999</v>
      </c>
      <c r="R8697">
        <v>-243.6</v>
      </c>
    </row>
    <row r="8698" spans="1:18" x14ac:dyDescent="0.35">
      <c r="A8698" s="1">
        <v>45496.544594907406</v>
      </c>
      <c r="B8698" t="s">
        <v>219</v>
      </c>
      <c r="C8698">
        <v>47.662737</v>
      </c>
      <c r="D8698">
        <v>8.9481830000000002</v>
      </c>
      <c r="E8698">
        <v>348.28</v>
      </c>
      <c r="F8698">
        <v>9.8013589999999997</v>
      </c>
      <c r="G8698">
        <f t="shared" si="135"/>
        <v>19.543909845999998</v>
      </c>
      <c r="H8698" s="7">
        <v>356.21</v>
      </c>
      <c r="I8698">
        <v>-103.8</v>
      </c>
      <c r="J8698">
        <v>252.41</v>
      </c>
      <c r="K8698">
        <v>-12.57</v>
      </c>
      <c r="L8698">
        <v>4.79</v>
      </c>
      <c r="M8698">
        <v>-2.3380139999999998</v>
      </c>
      <c r="N8698">
        <v>16</v>
      </c>
      <c r="O8698">
        <v>0.54200000000000004</v>
      </c>
      <c r="P8698">
        <v>73</v>
      </c>
      <c r="Q8698">
        <v>3.9279999999999999</v>
      </c>
      <c r="R8698">
        <v>-243</v>
      </c>
    </row>
    <row r="8699" spans="1:18" x14ac:dyDescent="0.35">
      <c r="A8699" s="1">
        <v>45496.544606481482</v>
      </c>
      <c r="B8699" t="s">
        <v>219</v>
      </c>
      <c r="C8699">
        <v>47.662827</v>
      </c>
      <c r="D8699">
        <v>8.9481760000000001</v>
      </c>
      <c r="E8699">
        <v>351.36</v>
      </c>
      <c r="F8699">
        <v>9.9059410000000003</v>
      </c>
      <c r="G8699">
        <f t="shared" si="135"/>
        <v>19.752446354</v>
      </c>
      <c r="H8699" s="7">
        <v>356.26</v>
      </c>
      <c r="I8699">
        <v>-103.85</v>
      </c>
      <c r="J8699">
        <v>252.41</v>
      </c>
      <c r="K8699">
        <v>-12.46</v>
      </c>
      <c r="L8699">
        <v>4.07</v>
      </c>
      <c r="M8699">
        <v>-2.3714840000000001</v>
      </c>
      <c r="N8699">
        <v>15</v>
      </c>
      <c r="O8699">
        <v>0.54490000000000005</v>
      </c>
      <c r="P8699">
        <v>73</v>
      </c>
      <c r="Q8699">
        <v>3.9279999999999999</v>
      </c>
      <c r="R8699">
        <v>-243</v>
      </c>
    </row>
    <row r="8700" spans="1:18" x14ac:dyDescent="0.35">
      <c r="A8700" s="1">
        <v>45496.506099537037</v>
      </c>
      <c r="B8700" s="1">
        <v>45496.699513888889</v>
      </c>
      <c r="C8700">
        <v>47.655698999999998</v>
      </c>
      <c r="D8700">
        <v>8.9397819999999992</v>
      </c>
      <c r="E8700">
        <v>356.34</v>
      </c>
      <c r="F8700">
        <v>6.7583290000000004E-2</v>
      </c>
      <c r="G8700">
        <f t="shared" si="135"/>
        <v>0.13476108026</v>
      </c>
      <c r="H8700" s="7">
        <v>356.34</v>
      </c>
      <c r="I8700">
        <v>-97.99</v>
      </c>
      <c r="J8700">
        <v>258.35000000000002</v>
      </c>
      <c r="K8700">
        <v>90.93</v>
      </c>
      <c r="L8700">
        <v>-1.46</v>
      </c>
      <c r="M8700">
        <v>-9.3965019999999993E-3</v>
      </c>
      <c r="N8700">
        <v>16</v>
      </c>
      <c r="O8700">
        <v>0.94679999999999997</v>
      </c>
      <c r="P8700">
        <v>81</v>
      </c>
      <c r="Q8700">
        <v>3.9769999999999999</v>
      </c>
      <c r="R8700">
        <v>-243.5</v>
      </c>
    </row>
    <row r="8701" spans="1:18" x14ac:dyDescent="0.35">
      <c r="A8701" s="1">
        <v>45496.516099537039</v>
      </c>
      <c r="B8701" s="1">
        <v>45496.699513888889</v>
      </c>
      <c r="C8701">
        <v>47.654733999999998</v>
      </c>
      <c r="D8701">
        <v>8.9293779999999998</v>
      </c>
      <c r="E8701">
        <v>356.41</v>
      </c>
      <c r="F8701">
        <v>0.30268800000000001</v>
      </c>
      <c r="G8701">
        <f t="shared" si="135"/>
        <v>0.60355987200000005</v>
      </c>
      <c r="H8701" s="7">
        <v>356.41</v>
      </c>
      <c r="I8701">
        <v>-98.06</v>
      </c>
      <c r="J8701">
        <v>258.35000000000002</v>
      </c>
      <c r="K8701">
        <v>89.31</v>
      </c>
      <c r="L8701">
        <v>0.38</v>
      </c>
      <c r="M8701">
        <v>-4.2445499999999997E-2</v>
      </c>
      <c r="N8701">
        <v>16</v>
      </c>
      <c r="O8701">
        <v>0.88180000000000003</v>
      </c>
      <c r="P8701">
        <v>78</v>
      </c>
      <c r="Q8701">
        <v>3.9609999999999999</v>
      </c>
      <c r="R8701">
        <v>-242.9</v>
      </c>
    </row>
    <row r="8702" spans="1:18" x14ac:dyDescent="0.35">
      <c r="A8702" s="1">
        <v>45496.516215277778</v>
      </c>
      <c r="B8702" s="1">
        <v>45496.699513888889</v>
      </c>
      <c r="C8702">
        <v>47.654733</v>
      </c>
      <c r="D8702">
        <v>8.9293840000000007</v>
      </c>
      <c r="E8702">
        <v>356.53</v>
      </c>
      <c r="F8702">
        <v>7.4395779999999995E-2</v>
      </c>
      <c r="G8702">
        <f t="shared" si="135"/>
        <v>0.14834518531999999</v>
      </c>
      <c r="H8702" s="7">
        <v>356.53</v>
      </c>
      <c r="I8702">
        <v>-98.19</v>
      </c>
      <c r="J8702">
        <v>258.35000000000002</v>
      </c>
      <c r="K8702">
        <v>88.17</v>
      </c>
      <c r="L8702">
        <v>-0.94</v>
      </c>
      <c r="M8702">
        <v>-1.059212E-2</v>
      </c>
      <c r="N8702">
        <v>16</v>
      </c>
      <c r="O8702">
        <v>0.91800000000000004</v>
      </c>
      <c r="P8702">
        <v>78</v>
      </c>
      <c r="Q8702">
        <v>3.9609999999999999</v>
      </c>
      <c r="R8702">
        <v>-243.1</v>
      </c>
    </row>
    <row r="8703" spans="1:18" x14ac:dyDescent="0.35">
      <c r="A8703" s="1">
        <v>45496.567789351851</v>
      </c>
      <c r="B8703" s="1">
        <v>45496.699548611112</v>
      </c>
      <c r="C8703">
        <v>47.657735000000002</v>
      </c>
      <c r="D8703">
        <v>8.9453650000000007</v>
      </c>
      <c r="E8703">
        <v>346.98</v>
      </c>
      <c r="F8703">
        <v>1.969557</v>
      </c>
      <c r="G8703">
        <f t="shared" si="135"/>
        <v>3.9272966579999999</v>
      </c>
      <c r="H8703" s="7">
        <v>356.55</v>
      </c>
      <c r="I8703">
        <v>-88.5</v>
      </c>
      <c r="J8703">
        <v>268.05</v>
      </c>
      <c r="K8703">
        <v>-22.62</v>
      </c>
      <c r="L8703">
        <v>4.17</v>
      </c>
      <c r="M8703">
        <v>5.1634109999999997E-2</v>
      </c>
      <c r="N8703">
        <v>14</v>
      </c>
      <c r="O8703">
        <v>0.63480000000000003</v>
      </c>
      <c r="P8703">
        <v>69</v>
      </c>
      <c r="Q8703">
        <v>3.9020000000000001</v>
      </c>
      <c r="R8703">
        <v>-243.6</v>
      </c>
    </row>
    <row r="8704" spans="1:18" x14ac:dyDescent="0.35">
      <c r="A8704" s="1">
        <v>45496.492442129631</v>
      </c>
      <c r="B8704" s="1">
        <v>45496.699502314812</v>
      </c>
      <c r="C8704">
        <v>47.655087999999999</v>
      </c>
      <c r="D8704">
        <v>8.9389260000000004</v>
      </c>
      <c r="E8704">
        <v>1.0900000000000001</v>
      </c>
      <c r="F8704">
        <v>2.198134</v>
      </c>
      <c r="G8704">
        <f t="shared" si="135"/>
        <v>4.3830791959999997</v>
      </c>
      <c r="H8704" s="7">
        <v>356.68</v>
      </c>
      <c r="I8704">
        <v>-100.63</v>
      </c>
      <c r="J8704">
        <v>256.06</v>
      </c>
      <c r="K8704">
        <v>5.16</v>
      </c>
      <c r="L8704">
        <v>4.83</v>
      </c>
      <c r="M8704">
        <v>-0.4053928</v>
      </c>
      <c r="N8704">
        <v>16</v>
      </c>
      <c r="O8704">
        <v>0.38279999999999997</v>
      </c>
      <c r="P8704">
        <v>83</v>
      </c>
      <c r="Q8704">
        <v>3.9940000000000002</v>
      </c>
      <c r="R8704">
        <v>-243.6</v>
      </c>
    </row>
    <row r="8705" spans="1:18" x14ac:dyDescent="0.35">
      <c r="A8705" s="1">
        <v>45496.536412037036</v>
      </c>
      <c r="B8705" s="1">
        <v>45496.699525462966</v>
      </c>
      <c r="C8705">
        <v>47.654836000000003</v>
      </c>
      <c r="D8705">
        <v>8.9369820000000004</v>
      </c>
      <c r="E8705">
        <v>356.69</v>
      </c>
      <c r="F8705">
        <v>7.8009460000000003E-2</v>
      </c>
      <c r="G8705">
        <f t="shared" si="135"/>
        <v>0.15555086324</v>
      </c>
      <c r="H8705" s="7">
        <v>356.69</v>
      </c>
      <c r="I8705">
        <v>-104.29</v>
      </c>
      <c r="J8705">
        <v>252.41</v>
      </c>
      <c r="K8705">
        <v>88.54</v>
      </c>
      <c r="L8705">
        <v>-0.53</v>
      </c>
      <c r="M8705">
        <v>-1.924389E-2</v>
      </c>
      <c r="N8705">
        <v>16</v>
      </c>
      <c r="O8705">
        <v>0.81979999999999997</v>
      </c>
      <c r="P8705">
        <v>75</v>
      </c>
      <c r="Q8705">
        <v>3.9380000000000002</v>
      </c>
      <c r="R8705">
        <v>-243.5</v>
      </c>
    </row>
    <row r="8706" spans="1:18" x14ac:dyDescent="0.35">
      <c r="A8706" s="1">
        <v>45496.544618055559</v>
      </c>
      <c r="B8706" t="s">
        <v>219</v>
      </c>
      <c r="C8706">
        <v>47.662919000000002</v>
      </c>
      <c r="D8706">
        <v>8.948169</v>
      </c>
      <c r="E8706">
        <v>351.44</v>
      </c>
      <c r="F8706">
        <v>10.22588</v>
      </c>
      <c r="G8706">
        <f t="shared" ref="G8706:G8769" si="136">F8706*1.994</f>
        <v>20.390404719999999</v>
      </c>
      <c r="H8706" s="7">
        <v>356.7</v>
      </c>
      <c r="I8706">
        <v>-104.29</v>
      </c>
      <c r="J8706">
        <v>252.41</v>
      </c>
      <c r="K8706">
        <v>-12.05</v>
      </c>
      <c r="L8706">
        <v>4.3</v>
      </c>
      <c r="M8706">
        <v>-2.5239400000000001</v>
      </c>
      <c r="N8706">
        <v>15</v>
      </c>
      <c r="O8706">
        <v>0.54790000000000005</v>
      </c>
      <c r="P8706">
        <v>73</v>
      </c>
      <c r="Q8706">
        <v>3.9260000000000002</v>
      </c>
      <c r="R8706">
        <v>-243</v>
      </c>
    </row>
    <row r="8707" spans="1:18" x14ac:dyDescent="0.35">
      <c r="A8707" s="1">
        <v>45496.506111111114</v>
      </c>
      <c r="B8707" s="1">
        <v>45496.699513888889</v>
      </c>
      <c r="C8707">
        <v>47.655698000000001</v>
      </c>
      <c r="D8707">
        <v>8.9397819999999992</v>
      </c>
      <c r="E8707">
        <v>356.97</v>
      </c>
      <c r="F8707">
        <v>7.8762120000000005E-2</v>
      </c>
      <c r="G8707">
        <f t="shared" si="136"/>
        <v>0.15705166728</v>
      </c>
      <c r="H8707" s="7">
        <v>356.97</v>
      </c>
      <c r="I8707">
        <v>-98.62</v>
      </c>
      <c r="J8707">
        <v>258.35000000000002</v>
      </c>
      <c r="K8707">
        <v>90.8</v>
      </c>
      <c r="L8707">
        <v>-1.7</v>
      </c>
      <c r="M8707">
        <v>-1.180075E-2</v>
      </c>
      <c r="N8707">
        <v>16</v>
      </c>
      <c r="O8707">
        <v>0.94869999999999999</v>
      </c>
      <c r="P8707">
        <v>80</v>
      </c>
      <c r="Q8707">
        <v>3.9750000000000001</v>
      </c>
      <c r="R8707">
        <v>-243.5</v>
      </c>
    </row>
    <row r="8708" spans="1:18" x14ac:dyDescent="0.35">
      <c r="A8708" s="1">
        <v>45496.536377314813</v>
      </c>
      <c r="B8708" s="1">
        <v>45496.699525462966</v>
      </c>
      <c r="C8708">
        <v>47.654836000000003</v>
      </c>
      <c r="D8708">
        <v>8.9369770000000006</v>
      </c>
      <c r="E8708">
        <v>357</v>
      </c>
      <c r="F8708">
        <v>7.9130290000000006E-2</v>
      </c>
      <c r="G8708">
        <f t="shared" si="136"/>
        <v>0.15778579826</v>
      </c>
      <c r="H8708" s="7">
        <v>357</v>
      </c>
      <c r="I8708">
        <v>-104.59</v>
      </c>
      <c r="J8708">
        <v>252.41</v>
      </c>
      <c r="K8708">
        <v>88.27</v>
      </c>
      <c r="L8708">
        <v>-0.92</v>
      </c>
      <c r="M8708">
        <v>-1.9931830000000001E-2</v>
      </c>
      <c r="N8708">
        <v>16</v>
      </c>
      <c r="O8708">
        <v>0.877</v>
      </c>
      <c r="P8708">
        <v>75</v>
      </c>
      <c r="Q8708">
        <v>3.9380000000000002</v>
      </c>
      <c r="R8708">
        <v>-243.6</v>
      </c>
    </row>
    <row r="8709" spans="1:18" x14ac:dyDescent="0.35">
      <c r="A8709" s="1">
        <v>45496.544456018521</v>
      </c>
      <c r="B8709" t="s">
        <v>216</v>
      </c>
      <c r="C8709">
        <v>47.661777999999998</v>
      </c>
      <c r="D8709">
        <v>8.9484840000000005</v>
      </c>
      <c r="E8709">
        <v>358.11</v>
      </c>
      <c r="F8709">
        <v>10.55739</v>
      </c>
      <c r="G8709">
        <f t="shared" si="136"/>
        <v>21.051435659999999</v>
      </c>
      <c r="H8709" s="7">
        <v>357</v>
      </c>
      <c r="I8709">
        <v>-104.59</v>
      </c>
      <c r="J8709">
        <v>252.41</v>
      </c>
      <c r="K8709">
        <v>-9.42</v>
      </c>
      <c r="L8709">
        <v>1.45</v>
      </c>
      <c r="M8709">
        <v>-2.659297</v>
      </c>
      <c r="N8709">
        <v>15</v>
      </c>
      <c r="O8709">
        <v>0.51949999999999996</v>
      </c>
      <c r="P8709">
        <v>73</v>
      </c>
      <c r="Q8709">
        <v>3.9279999999999999</v>
      </c>
      <c r="R8709">
        <v>-243.1</v>
      </c>
    </row>
    <row r="8710" spans="1:18" x14ac:dyDescent="0.35">
      <c r="A8710" s="1">
        <v>45496.5159375</v>
      </c>
      <c r="B8710" s="1">
        <v>45496.699513888889</v>
      </c>
      <c r="C8710">
        <v>47.654727999999999</v>
      </c>
      <c r="D8710">
        <v>8.9293859999999992</v>
      </c>
      <c r="E8710">
        <v>357.03</v>
      </c>
      <c r="F8710">
        <v>8.9919700000000005E-2</v>
      </c>
      <c r="G8710">
        <f t="shared" si="136"/>
        <v>0.1792998818</v>
      </c>
      <c r="H8710" s="7">
        <v>357.03</v>
      </c>
      <c r="I8710">
        <v>-98.69</v>
      </c>
      <c r="J8710">
        <v>258.35000000000002</v>
      </c>
      <c r="K8710">
        <v>87.22</v>
      </c>
      <c r="L8710">
        <v>-0.23</v>
      </c>
      <c r="M8710">
        <v>-1.359055E-2</v>
      </c>
      <c r="N8710">
        <v>16</v>
      </c>
      <c r="O8710">
        <v>0.74560000000000004</v>
      </c>
      <c r="P8710">
        <v>78</v>
      </c>
      <c r="Q8710">
        <v>3.9609999999999999</v>
      </c>
      <c r="R8710">
        <v>-243</v>
      </c>
    </row>
    <row r="8711" spans="1:18" x14ac:dyDescent="0.35">
      <c r="A8711" s="1">
        <v>45496.536296296297</v>
      </c>
      <c r="B8711" s="1">
        <v>45496.699525462966</v>
      </c>
      <c r="C8711">
        <v>47.654834000000001</v>
      </c>
      <c r="D8711">
        <v>8.9369580000000006</v>
      </c>
      <c r="E8711">
        <v>357.08</v>
      </c>
      <c r="F8711">
        <v>0.11676739999999999</v>
      </c>
      <c r="G8711">
        <f t="shared" si="136"/>
        <v>0.23283419559999999</v>
      </c>
      <c r="H8711" s="7">
        <v>357.08</v>
      </c>
      <c r="I8711">
        <v>-104.67</v>
      </c>
      <c r="J8711">
        <v>252.41</v>
      </c>
      <c r="K8711">
        <v>90.45</v>
      </c>
      <c r="L8711">
        <v>-0.76</v>
      </c>
      <c r="M8711">
        <v>-2.9568569999999999E-2</v>
      </c>
      <c r="N8711">
        <v>16</v>
      </c>
      <c r="O8711">
        <v>0.96189999999999998</v>
      </c>
      <c r="P8711">
        <v>75</v>
      </c>
      <c r="Q8711">
        <v>3.9380000000000002</v>
      </c>
      <c r="R8711">
        <v>-243.5</v>
      </c>
    </row>
    <row r="8712" spans="1:18" x14ac:dyDescent="0.35">
      <c r="A8712" s="1">
        <v>45496.483148148145</v>
      </c>
      <c r="B8712" s="1">
        <v>45496.699502314812</v>
      </c>
      <c r="C8712">
        <v>47.662484999999997</v>
      </c>
      <c r="D8712">
        <v>8.9512009999999993</v>
      </c>
      <c r="E8712">
        <v>359.34</v>
      </c>
      <c r="F8712">
        <v>4.6949490000000003</v>
      </c>
      <c r="G8712">
        <f t="shared" si="136"/>
        <v>9.3617283059999998</v>
      </c>
      <c r="H8712" s="7">
        <v>357.13</v>
      </c>
      <c r="K8712">
        <v>-3.63</v>
      </c>
      <c r="L8712">
        <v>5.43</v>
      </c>
      <c r="N8712">
        <v>15</v>
      </c>
      <c r="O8712">
        <v>0.57669999999999999</v>
      </c>
      <c r="P8712">
        <v>85</v>
      </c>
      <c r="Q8712">
        <v>4.008</v>
      </c>
      <c r="R8712">
        <v>-242.6</v>
      </c>
    </row>
    <row r="8713" spans="1:18" x14ac:dyDescent="0.35">
      <c r="A8713" s="1">
        <v>45496.509120370371</v>
      </c>
      <c r="B8713" s="1">
        <v>45496.699513888889</v>
      </c>
      <c r="C8713">
        <v>47.656306000000001</v>
      </c>
      <c r="D8713">
        <v>8.9399630000000005</v>
      </c>
      <c r="E8713">
        <v>357.51</v>
      </c>
      <c r="F8713">
        <v>2.4525000000000001</v>
      </c>
      <c r="G8713">
        <f t="shared" si="136"/>
        <v>4.8902850000000004</v>
      </c>
      <c r="H8713" s="7">
        <v>357.14</v>
      </c>
      <c r="I8713">
        <v>-98.79</v>
      </c>
      <c r="J8713">
        <v>258.35000000000002</v>
      </c>
      <c r="K8713">
        <v>-34.83</v>
      </c>
      <c r="L8713">
        <v>2.81</v>
      </c>
      <c r="M8713">
        <v>-0.37489689999999998</v>
      </c>
      <c r="N8713">
        <v>15</v>
      </c>
      <c r="O8713">
        <v>0.376</v>
      </c>
      <c r="P8713">
        <v>80</v>
      </c>
      <c r="Q8713">
        <v>3.9710000000000001</v>
      </c>
      <c r="R8713">
        <v>-244</v>
      </c>
    </row>
    <row r="8714" spans="1:18" x14ac:dyDescent="0.35">
      <c r="A8714" s="1">
        <v>45496.53638888889</v>
      </c>
      <c r="B8714" s="1">
        <v>45496.699525462966</v>
      </c>
      <c r="C8714">
        <v>47.654836000000003</v>
      </c>
      <c r="D8714">
        <v>8.9369800000000001</v>
      </c>
      <c r="E8714">
        <v>357.18</v>
      </c>
      <c r="F8714">
        <v>9.0580999999999995E-2</v>
      </c>
      <c r="G8714">
        <f t="shared" si="136"/>
        <v>0.18061851399999998</v>
      </c>
      <c r="H8714" s="7">
        <v>357.18</v>
      </c>
      <c r="I8714">
        <v>-104.77</v>
      </c>
      <c r="J8714">
        <v>252.41</v>
      </c>
      <c r="K8714">
        <v>88.65</v>
      </c>
      <c r="L8714">
        <v>-0.44</v>
      </c>
      <c r="M8714">
        <v>-2.3083940000000001E-2</v>
      </c>
      <c r="N8714">
        <v>16</v>
      </c>
      <c r="O8714">
        <v>0.84570000000000001</v>
      </c>
      <c r="P8714">
        <v>75</v>
      </c>
      <c r="Q8714">
        <v>3.9390000000000001</v>
      </c>
      <c r="R8714">
        <v>-243.6</v>
      </c>
    </row>
    <row r="8715" spans="1:18" x14ac:dyDescent="0.35">
      <c r="A8715" s="1">
        <v>45496.522928240738</v>
      </c>
      <c r="B8715" t="s">
        <v>171</v>
      </c>
      <c r="C8715">
        <v>47.654769000000002</v>
      </c>
      <c r="D8715">
        <v>8.9422230000000003</v>
      </c>
      <c r="E8715">
        <v>359.42</v>
      </c>
      <c r="F8715">
        <v>2.0564979999999999</v>
      </c>
      <c r="G8715">
        <f t="shared" si="136"/>
        <v>4.1006570120000001</v>
      </c>
      <c r="H8715" s="7">
        <v>357.2</v>
      </c>
      <c r="I8715">
        <v>-92</v>
      </c>
      <c r="J8715">
        <v>265.2</v>
      </c>
      <c r="K8715">
        <v>11.12</v>
      </c>
      <c r="L8715">
        <v>5.79</v>
      </c>
      <c r="M8715">
        <v>-7.2002300000000005E-2</v>
      </c>
      <c r="N8715">
        <v>15</v>
      </c>
      <c r="O8715">
        <v>0.51759999999999995</v>
      </c>
      <c r="P8715">
        <v>77</v>
      </c>
      <c r="Q8715">
        <v>3.9529999999999998</v>
      </c>
      <c r="R8715">
        <v>-243.8</v>
      </c>
    </row>
    <row r="8716" spans="1:18" x14ac:dyDescent="0.35">
      <c r="A8716" s="1">
        <v>45496.522905092592</v>
      </c>
      <c r="B8716" t="s">
        <v>171</v>
      </c>
      <c r="C8716">
        <v>47.654732000000003</v>
      </c>
      <c r="D8716">
        <v>8.9422239999999995</v>
      </c>
      <c r="E8716">
        <v>351.19</v>
      </c>
      <c r="F8716">
        <v>1.828641</v>
      </c>
      <c r="G8716">
        <f t="shared" si="136"/>
        <v>3.646310154</v>
      </c>
      <c r="H8716" s="7">
        <v>357.21</v>
      </c>
      <c r="I8716">
        <v>-92.01</v>
      </c>
      <c r="J8716">
        <v>265.2</v>
      </c>
      <c r="K8716">
        <v>18.850000000000001</v>
      </c>
      <c r="L8716">
        <v>5.28</v>
      </c>
      <c r="M8716">
        <v>-6.4148440000000001E-2</v>
      </c>
      <c r="N8716">
        <v>16</v>
      </c>
      <c r="O8716">
        <v>0.51859999999999995</v>
      </c>
      <c r="P8716">
        <v>77</v>
      </c>
      <c r="Q8716">
        <v>3.9529999999999998</v>
      </c>
      <c r="R8716">
        <v>-243.8</v>
      </c>
    </row>
    <row r="8717" spans="1:18" x14ac:dyDescent="0.35">
      <c r="A8717" s="1">
        <v>45496.536689814813</v>
      </c>
      <c r="B8717" s="1">
        <v>45496.699525462966</v>
      </c>
      <c r="C8717">
        <v>47.654843999999997</v>
      </c>
      <c r="D8717">
        <v>8.9370259999999995</v>
      </c>
      <c r="E8717">
        <v>357.24</v>
      </c>
      <c r="F8717">
        <v>0.2088815</v>
      </c>
      <c r="G8717">
        <f t="shared" si="136"/>
        <v>0.416509711</v>
      </c>
      <c r="H8717" s="7">
        <v>357.24</v>
      </c>
      <c r="I8717">
        <v>-104.82</v>
      </c>
      <c r="J8717">
        <v>252.41</v>
      </c>
      <c r="K8717">
        <v>63.76</v>
      </c>
      <c r="L8717">
        <v>2.1</v>
      </c>
      <c r="M8717">
        <v>-5.34607E-2</v>
      </c>
      <c r="N8717">
        <v>16</v>
      </c>
      <c r="O8717">
        <v>0.7036</v>
      </c>
      <c r="P8717">
        <v>75</v>
      </c>
      <c r="Q8717">
        <v>3.9380000000000002</v>
      </c>
      <c r="R8717">
        <v>-243.6</v>
      </c>
    </row>
    <row r="8718" spans="1:18" x14ac:dyDescent="0.35">
      <c r="A8718" s="1">
        <v>45496.483298611114</v>
      </c>
      <c r="B8718" s="1">
        <v>45496.699502314812</v>
      </c>
      <c r="C8718">
        <v>47.662785999999997</v>
      </c>
      <c r="D8718">
        <v>8.9511690000000002</v>
      </c>
      <c r="E8718">
        <v>3.79</v>
      </c>
      <c r="F8718">
        <v>1.898285</v>
      </c>
      <c r="G8718">
        <f t="shared" si="136"/>
        <v>3.78518029</v>
      </c>
      <c r="H8718" s="7">
        <v>357.25</v>
      </c>
      <c r="K8718">
        <v>16.07</v>
      </c>
      <c r="L8718">
        <v>5.28</v>
      </c>
      <c r="N8718">
        <v>15</v>
      </c>
      <c r="O8718">
        <v>0.57079999999999997</v>
      </c>
      <c r="P8718">
        <v>85</v>
      </c>
      <c r="Q8718">
        <v>4.0039999999999996</v>
      </c>
      <c r="R8718">
        <v>-242.8</v>
      </c>
    </row>
    <row r="8719" spans="1:18" x14ac:dyDescent="0.35">
      <c r="A8719" s="1">
        <v>45496.494756944441</v>
      </c>
      <c r="B8719" s="1">
        <v>45496.699502314812</v>
      </c>
      <c r="C8719">
        <v>47.657238</v>
      </c>
      <c r="D8719">
        <v>8.9399329999999999</v>
      </c>
      <c r="E8719">
        <v>0</v>
      </c>
      <c r="F8719">
        <v>8.1149319999999996</v>
      </c>
      <c r="G8719">
        <f t="shared" si="136"/>
        <v>16.181174408</v>
      </c>
      <c r="H8719" s="7">
        <v>357.3</v>
      </c>
      <c r="I8719">
        <v>-101.24</v>
      </c>
      <c r="J8719">
        <v>256.06</v>
      </c>
      <c r="K8719">
        <v>3.81</v>
      </c>
      <c r="L8719">
        <v>1.85</v>
      </c>
      <c r="M8719">
        <v>-1.5827869999999999</v>
      </c>
      <c r="N8719">
        <v>16</v>
      </c>
      <c r="O8719">
        <v>0.31790000000000002</v>
      </c>
      <c r="P8719">
        <v>83</v>
      </c>
      <c r="Q8719">
        <v>3.99</v>
      </c>
      <c r="R8719">
        <v>-243.2</v>
      </c>
    </row>
    <row r="8720" spans="1:18" x14ac:dyDescent="0.35">
      <c r="A8720" s="1">
        <v>45496.536400462966</v>
      </c>
      <c r="B8720" s="1">
        <v>45496.699525462966</v>
      </c>
      <c r="C8720">
        <v>47.654836000000003</v>
      </c>
      <c r="D8720">
        <v>8.9369820000000004</v>
      </c>
      <c r="E8720">
        <v>357.31</v>
      </c>
      <c r="F8720">
        <v>8.7557739999999995E-2</v>
      </c>
      <c r="G8720">
        <f t="shared" si="136"/>
        <v>0.17459013356</v>
      </c>
      <c r="H8720" s="7">
        <v>357.31</v>
      </c>
      <c r="I8720">
        <v>-104.9</v>
      </c>
      <c r="J8720">
        <v>252.41</v>
      </c>
      <c r="K8720">
        <v>87.87</v>
      </c>
      <c r="L8720">
        <v>-2.23</v>
      </c>
      <c r="M8720">
        <v>-2.2510499999999999E-2</v>
      </c>
      <c r="N8720">
        <v>16</v>
      </c>
      <c r="O8720">
        <v>0.82469999999999999</v>
      </c>
      <c r="P8720">
        <v>75</v>
      </c>
      <c r="Q8720">
        <v>3.9380000000000002</v>
      </c>
      <c r="R8720">
        <v>-243.5</v>
      </c>
    </row>
    <row r="8721" spans="1:18" x14ac:dyDescent="0.35">
      <c r="A8721" s="1">
        <v>45496.536574074074</v>
      </c>
      <c r="B8721" s="1">
        <v>45496.699525462966</v>
      </c>
      <c r="C8721">
        <v>47.654834999999999</v>
      </c>
      <c r="D8721">
        <v>8.9370130000000003</v>
      </c>
      <c r="E8721">
        <v>357.34</v>
      </c>
      <c r="F8721">
        <v>8.6053190000000002E-2</v>
      </c>
      <c r="G8721">
        <f t="shared" si="136"/>
        <v>0.17159006086</v>
      </c>
      <c r="H8721" s="7">
        <v>357.34</v>
      </c>
      <c r="I8721">
        <v>-104.93</v>
      </c>
      <c r="J8721">
        <v>252.41</v>
      </c>
      <c r="K8721">
        <v>84.59</v>
      </c>
      <c r="L8721">
        <v>-2.2200000000000002</v>
      </c>
      <c r="M8721">
        <v>-2.2170309999999999E-2</v>
      </c>
      <c r="N8721">
        <v>16</v>
      </c>
      <c r="O8721">
        <v>0.77390000000000003</v>
      </c>
      <c r="P8721">
        <v>75</v>
      </c>
      <c r="Q8721">
        <v>3.9380000000000002</v>
      </c>
      <c r="R8721">
        <v>-243.8</v>
      </c>
    </row>
    <row r="8722" spans="1:18" x14ac:dyDescent="0.35">
      <c r="A8722" s="1">
        <v>45496.506122685183</v>
      </c>
      <c r="B8722" s="1">
        <v>45496.699513888889</v>
      </c>
      <c r="C8722">
        <v>47.655698000000001</v>
      </c>
      <c r="D8722">
        <v>8.9397819999999992</v>
      </c>
      <c r="E8722">
        <v>357.36</v>
      </c>
      <c r="F8722">
        <v>5.657744E-2</v>
      </c>
      <c r="G8722">
        <f t="shared" si="136"/>
        <v>0.11281541536</v>
      </c>
      <c r="H8722" s="7">
        <v>357.36</v>
      </c>
      <c r="I8722">
        <v>-99.01</v>
      </c>
      <c r="J8722">
        <v>258.35000000000002</v>
      </c>
      <c r="K8722">
        <v>90.77</v>
      </c>
      <c r="L8722">
        <v>-1.97</v>
      </c>
      <c r="M8722">
        <v>-8.8622389999999992E-3</v>
      </c>
      <c r="N8722">
        <v>16</v>
      </c>
      <c r="O8722">
        <v>0.94869999999999999</v>
      </c>
      <c r="P8722">
        <v>80</v>
      </c>
      <c r="Q8722">
        <v>3.9750000000000001</v>
      </c>
      <c r="R8722">
        <v>-243.8</v>
      </c>
    </row>
    <row r="8723" spans="1:18" x14ac:dyDescent="0.35">
      <c r="A8723" s="1">
        <v>45496.479675925926</v>
      </c>
      <c r="B8723" t="s">
        <v>51</v>
      </c>
      <c r="C8723">
        <v>47.658932999999998</v>
      </c>
      <c r="D8723">
        <v>8.9541000000000004</v>
      </c>
      <c r="E8723">
        <v>358.85</v>
      </c>
      <c r="F8723">
        <v>1.9416329999999999</v>
      </c>
      <c r="G8723">
        <f t="shared" si="136"/>
        <v>3.8716162019999998</v>
      </c>
      <c r="H8723" s="7">
        <v>357.4</v>
      </c>
      <c r="K8723">
        <v>-4</v>
      </c>
      <c r="L8723">
        <v>4.07</v>
      </c>
      <c r="N8723">
        <v>15</v>
      </c>
      <c r="O8723">
        <v>0.7026</v>
      </c>
      <c r="P8723">
        <v>85</v>
      </c>
      <c r="Q8723">
        <v>4.008</v>
      </c>
      <c r="R8723">
        <v>-243</v>
      </c>
    </row>
    <row r="8724" spans="1:18" x14ac:dyDescent="0.35">
      <c r="A8724" s="1">
        <v>45496.509027777778</v>
      </c>
      <c r="B8724" s="1">
        <v>45496.699513888889</v>
      </c>
      <c r="C8724">
        <v>47.656049000000003</v>
      </c>
      <c r="D8724">
        <v>8.9399610000000003</v>
      </c>
      <c r="E8724">
        <v>357.04</v>
      </c>
      <c r="F8724">
        <v>4.0354830000000002</v>
      </c>
      <c r="G8724">
        <f t="shared" si="136"/>
        <v>8.0467531020000003</v>
      </c>
      <c r="H8724" s="7">
        <v>357.45</v>
      </c>
      <c r="I8724">
        <v>-99.1</v>
      </c>
      <c r="J8724">
        <v>258.35000000000002</v>
      </c>
      <c r="K8724">
        <v>-6.41</v>
      </c>
      <c r="L8724">
        <v>5.78</v>
      </c>
      <c r="M8724">
        <v>-0.63855550000000005</v>
      </c>
      <c r="N8724">
        <v>16</v>
      </c>
      <c r="O8724">
        <v>0.4148</v>
      </c>
      <c r="P8724">
        <v>80</v>
      </c>
      <c r="Q8724">
        <v>3.9710000000000001</v>
      </c>
      <c r="R8724">
        <v>-243.9</v>
      </c>
    </row>
    <row r="8725" spans="1:18" x14ac:dyDescent="0.35">
      <c r="A8725" s="1">
        <v>45496.564062500001</v>
      </c>
      <c r="B8725" s="1">
        <v>45496.699548611112</v>
      </c>
      <c r="C8725">
        <v>47.657817000000001</v>
      </c>
      <c r="D8725">
        <v>8.9528320000000008</v>
      </c>
      <c r="E8725">
        <v>330.57</v>
      </c>
      <c r="F8725">
        <v>1.408228</v>
      </c>
      <c r="G8725">
        <f t="shared" si="136"/>
        <v>2.8080066320000001</v>
      </c>
      <c r="H8725" s="7">
        <v>357.51</v>
      </c>
      <c r="I8725">
        <v>-104.19</v>
      </c>
      <c r="J8725">
        <v>253.32</v>
      </c>
      <c r="K8725">
        <v>88.24</v>
      </c>
      <c r="L8725">
        <v>1.2</v>
      </c>
      <c r="M8725">
        <v>-0.34521770000000002</v>
      </c>
      <c r="N8725">
        <v>16</v>
      </c>
      <c r="O8725">
        <v>0.6099</v>
      </c>
      <c r="P8725">
        <v>70</v>
      </c>
      <c r="Q8725">
        <v>3.9060000000000001</v>
      </c>
      <c r="R8725">
        <v>-243.8</v>
      </c>
    </row>
    <row r="8726" spans="1:18" x14ac:dyDescent="0.35">
      <c r="A8726" s="1">
        <v>45496.509108796294</v>
      </c>
      <c r="B8726" s="1">
        <v>45496.699513888889</v>
      </c>
      <c r="C8726">
        <v>47.656289000000001</v>
      </c>
      <c r="D8726">
        <v>8.9399650000000008</v>
      </c>
      <c r="E8726">
        <v>1.91</v>
      </c>
      <c r="F8726">
        <v>2.9077220000000001</v>
      </c>
      <c r="G8726">
        <f t="shared" si="136"/>
        <v>5.7979976679999998</v>
      </c>
      <c r="H8726" s="7">
        <v>357.54</v>
      </c>
      <c r="I8726">
        <v>-99.19</v>
      </c>
      <c r="J8726">
        <v>258.35000000000002</v>
      </c>
      <c r="K8726">
        <v>-34.83</v>
      </c>
      <c r="L8726">
        <v>2.21</v>
      </c>
      <c r="M8726">
        <v>-0.46431840000000002</v>
      </c>
      <c r="N8726">
        <v>15</v>
      </c>
      <c r="O8726">
        <v>0.36080000000000001</v>
      </c>
      <c r="P8726">
        <v>80</v>
      </c>
      <c r="Q8726">
        <v>3.9710000000000001</v>
      </c>
      <c r="R8726">
        <v>-243.9</v>
      </c>
    </row>
    <row r="8727" spans="1:18" x14ac:dyDescent="0.35">
      <c r="A8727" s="1">
        <v>45496.48574074074</v>
      </c>
      <c r="B8727" s="1">
        <v>45496.699502314812</v>
      </c>
      <c r="C8727">
        <v>47.659042999999997</v>
      </c>
      <c r="D8727">
        <v>8.9483890000000006</v>
      </c>
      <c r="E8727">
        <v>2.4700000000000002</v>
      </c>
      <c r="F8727">
        <v>2.1561059999999999</v>
      </c>
      <c r="G8727">
        <f t="shared" si="136"/>
        <v>4.2992753639999997</v>
      </c>
      <c r="H8727" s="7">
        <v>357.56</v>
      </c>
      <c r="K8727">
        <v>13.35</v>
      </c>
      <c r="L8727">
        <v>5.12</v>
      </c>
      <c r="N8727">
        <v>15</v>
      </c>
      <c r="O8727">
        <v>0.44900000000000001</v>
      </c>
      <c r="P8727">
        <v>85</v>
      </c>
      <c r="Q8727">
        <v>4.0039999999999996</v>
      </c>
      <c r="R8727">
        <v>-242.8</v>
      </c>
    </row>
    <row r="8728" spans="1:18" x14ac:dyDescent="0.35">
      <c r="A8728" s="1">
        <v>45496.50613425926</v>
      </c>
      <c r="B8728" s="1">
        <v>45496.699513888889</v>
      </c>
      <c r="C8728">
        <v>47.655698000000001</v>
      </c>
      <c r="D8728">
        <v>8.9397819999999992</v>
      </c>
      <c r="E8728">
        <v>357.68</v>
      </c>
      <c r="F8728">
        <v>4.5801439999999999E-2</v>
      </c>
      <c r="G8728">
        <f t="shared" si="136"/>
        <v>9.1328071359999999E-2</v>
      </c>
      <c r="H8728" s="7">
        <v>357.68</v>
      </c>
      <c r="I8728">
        <v>-99.33</v>
      </c>
      <c r="J8728">
        <v>258.35000000000002</v>
      </c>
      <c r="K8728">
        <v>90.69</v>
      </c>
      <c r="L8728">
        <v>-1.37</v>
      </c>
      <c r="M8728">
        <v>-7.4266530000000001E-3</v>
      </c>
      <c r="N8728">
        <v>16</v>
      </c>
      <c r="O8728">
        <v>0.95069999999999999</v>
      </c>
      <c r="P8728">
        <v>80</v>
      </c>
      <c r="Q8728">
        <v>3.9750000000000001</v>
      </c>
      <c r="R8728">
        <v>-243.8</v>
      </c>
    </row>
    <row r="8729" spans="1:18" x14ac:dyDescent="0.35">
      <c r="A8729" s="1">
        <v>45496.542337962965</v>
      </c>
      <c r="B8729" s="1">
        <v>45496.699525462966</v>
      </c>
      <c r="C8729">
        <v>47.658754000000002</v>
      </c>
      <c r="D8729">
        <v>8.9404760000000003</v>
      </c>
      <c r="E8729">
        <v>356.82</v>
      </c>
      <c r="F8729">
        <v>0.2136053</v>
      </c>
      <c r="G8729">
        <f t="shared" si="136"/>
        <v>0.42592896819999998</v>
      </c>
      <c r="H8729" s="7">
        <v>357.7</v>
      </c>
      <c r="I8729">
        <v>-105.3</v>
      </c>
      <c r="J8729">
        <v>252.41</v>
      </c>
      <c r="K8729">
        <v>86.74</v>
      </c>
      <c r="L8729">
        <v>1.86</v>
      </c>
      <c r="M8729">
        <v>-5.6358800000000001E-2</v>
      </c>
      <c r="N8729">
        <v>16</v>
      </c>
      <c r="O8729">
        <v>0.75</v>
      </c>
      <c r="P8729">
        <v>74</v>
      </c>
      <c r="Q8729">
        <v>3.9319999999999999</v>
      </c>
      <c r="R8729">
        <v>-243.2</v>
      </c>
    </row>
    <row r="8730" spans="1:18" x14ac:dyDescent="0.35">
      <c r="A8730" s="1">
        <v>45496.478680555556</v>
      </c>
      <c r="B8730" t="s">
        <v>33</v>
      </c>
      <c r="C8730">
        <v>47.656829999999999</v>
      </c>
      <c r="D8730">
        <v>8.9555100000000003</v>
      </c>
      <c r="E8730">
        <v>357.28</v>
      </c>
      <c r="F8730">
        <v>0.49821840000000001</v>
      </c>
      <c r="G8730">
        <f t="shared" si="136"/>
        <v>0.99344748959999996</v>
      </c>
      <c r="H8730" s="7">
        <v>357.73</v>
      </c>
      <c r="K8730">
        <v>-20.93</v>
      </c>
      <c r="L8730">
        <v>7.43</v>
      </c>
      <c r="N8730">
        <v>14</v>
      </c>
      <c r="O8730">
        <v>0.8115</v>
      </c>
      <c r="P8730">
        <v>86</v>
      </c>
      <c r="Q8730">
        <v>4.0119999999999996</v>
      </c>
      <c r="R8730">
        <v>-243.1</v>
      </c>
    </row>
    <row r="8731" spans="1:18" x14ac:dyDescent="0.35">
      <c r="A8731" s="1">
        <v>45496.544629629629</v>
      </c>
      <c r="B8731" t="s">
        <v>219</v>
      </c>
      <c r="C8731">
        <v>47.663010999999997</v>
      </c>
      <c r="D8731">
        <v>8.9481649999999995</v>
      </c>
      <c r="E8731">
        <v>352.83</v>
      </c>
      <c r="F8731">
        <v>10.208729999999999</v>
      </c>
      <c r="G8731">
        <f t="shared" si="136"/>
        <v>20.356207619999999</v>
      </c>
      <c r="H8731" s="7">
        <v>357.79</v>
      </c>
      <c r="I8731">
        <v>-105.38</v>
      </c>
      <c r="J8731">
        <v>252.41</v>
      </c>
      <c r="K8731">
        <v>-12.74</v>
      </c>
      <c r="L8731">
        <v>4.09</v>
      </c>
      <c r="M8731">
        <v>-2.7075459999999998</v>
      </c>
      <c r="N8731">
        <v>15</v>
      </c>
      <c r="O8731">
        <v>0.55079999999999996</v>
      </c>
      <c r="P8731">
        <v>73</v>
      </c>
      <c r="Q8731">
        <v>3.9260000000000002</v>
      </c>
      <c r="R8731">
        <v>-243</v>
      </c>
    </row>
    <row r="8732" spans="1:18" x14ac:dyDescent="0.35">
      <c r="A8732" s="1">
        <v>45496.536423611113</v>
      </c>
      <c r="B8732" s="1">
        <v>45496.699525462966</v>
      </c>
      <c r="C8732">
        <v>47.654837000000001</v>
      </c>
      <c r="D8732">
        <v>8.936985</v>
      </c>
      <c r="E8732">
        <v>357.81</v>
      </c>
      <c r="F8732">
        <v>7.6975970000000005E-2</v>
      </c>
      <c r="G8732">
        <f t="shared" si="136"/>
        <v>0.15349008418000001</v>
      </c>
      <c r="H8732" s="7">
        <v>357.81</v>
      </c>
      <c r="I8732">
        <v>-105.41</v>
      </c>
      <c r="J8732">
        <v>252.41</v>
      </c>
      <c r="K8732">
        <v>87.63</v>
      </c>
      <c r="L8732">
        <v>-1.43</v>
      </c>
      <c r="M8732">
        <v>-2.0445209999999998E-2</v>
      </c>
      <c r="N8732">
        <v>16</v>
      </c>
      <c r="O8732">
        <v>0.8105</v>
      </c>
      <c r="P8732">
        <v>75</v>
      </c>
      <c r="Q8732">
        <v>3.9380000000000002</v>
      </c>
      <c r="R8732">
        <v>-243.8</v>
      </c>
    </row>
    <row r="8733" spans="1:18" x14ac:dyDescent="0.35">
      <c r="A8733" s="1">
        <v>45496.536435185182</v>
      </c>
      <c r="B8733" s="1">
        <v>45496.699525462966</v>
      </c>
      <c r="C8733">
        <v>47.654836000000003</v>
      </c>
      <c r="D8733">
        <v>8.9369859999999992</v>
      </c>
      <c r="E8733">
        <v>357.82</v>
      </c>
      <c r="F8733">
        <v>0.1119127</v>
      </c>
      <c r="G8733">
        <f t="shared" si="136"/>
        <v>0.22315392380000001</v>
      </c>
      <c r="H8733" s="7">
        <v>357.82</v>
      </c>
      <c r="I8733">
        <v>-105.42</v>
      </c>
      <c r="J8733">
        <v>252.41</v>
      </c>
      <c r="K8733">
        <v>88.21</v>
      </c>
      <c r="L8733">
        <v>-2.37</v>
      </c>
      <c r="M8733">
        <v>-2.975651E-2</v>
      </c>
      <c r="N8733">
        <v>16</v>
      </c>
      <c r="O8733">
        <v>0.80469999999999997</v>
      </c>
      <c r="P8733">
        <v>75</v>
      </c>
      <c r="Q8733">
        <v>3.9380000000000002</v>
      </c>
      <c r="R8733">
        <v>-243.5</v>
      </c>
    </row>
    <row r="8734" spans="1:18" x14ac:dyDescent="0.35">
      <c r="A8734" s="1">
        <v>45496.483263888891</v>
      </c>
      <c r="B8734" s="1">
        <v>45496.699502314812</v>
      </c>
      <c r="C8734">
        <v>47.662737</v>
      </c>
      <c r="D8734">
        <v>8.9511760000000002</v>
      </c>
      <c r="E8734">
        <v>2.99</v>
      </c>
      <c r="F8734">
        <v>1.8846020000000001</v>
      </c>
      <c r="G8734">
        <f t="shared" si="136"/>
        <v>3.7578963880000003</v>
      </c>
      <c r="H8734" s="7">
        <v>357.92</v>
      </c>
      <c r="K8734">
        <v>4.32</v>
      </c>
      <c r="L8734">
        <v>4.59</v>
      </c>
      <c r="N8734">
        <v>15</v>
      </c>
      <c r="O8734">
        <v>0.58499999999999996</v>
      </c>
      <c r="P8734">
        <v>85</v>
      </c>
      <c r="Q8734">
        <v>4.0039999999999996</v>
      </c>
      <c r="R8734">
        <v>-242.6</v>
      </c>
    </row>
    <row r="8735" spans="1:18" x14ac:dyDescent="0.35">
      <c r="A8735" s="1">
        <v>45496.483252314814</v>
      </c>
      <c r="B8735" s="1">
        <v>45496.699502314812</v>
      </c>
      <c r="C8735">
        <v>47.662720999999998</v>
      </c>
      <c r="D8735">
        <v>8.9511780000000005</v>
      </c>
      <c r="E8735">
        <v>2.04</v>
      </c>
      <c r="F8735">
        <v>1.978664</v>
      </c>
      <c r="G8735">
        <f t="shared" si="136"/>
        <v>3.9454560160000001</v>
      </c>
      <c r="H8735" s="7">
        <v>358.21</v>
      </c>
      <c r="K8735">
        <v>2.58</v>
      </c>
      <c r="L8735">
        <v>4.3600000000000003</v>
      </c>
      <c r="N8735">
        <v>15</v>
      </c>
      <c r="O8735">
        <v>0.58689999999999998</v>
      </c>
      <c r="P8735">
        <v>85</v>
      </c>
      <c r="Q8735">
        <v>4.0039999999999996</v>
      </c>
      <c r="R8735">
        <v>-242.8</v>
      </c>
    </row>
    <row r="8736" spans="1:18" x14ac:dyDescent="0.35">
      <c r="A8736" s="1">
        <v>45496.494618055556</v>
      </c>
      <c r="B8736" s="1">
        <v>45496.699502314812</v>
      </c>
      <c r="C8736">
        <v>47.656306000000001</v>
      </c>
      <c r="D8736">
        <v>8.9400030000000008</v>
      </c>
      <c r="E8736">
        <v>355.78</v>
      </c>
      <c r="F8736">
        <v>9.4164399999999997</v>
      </c>
      <c r="G8736">
        <f t="shared" si="136"/>
        <v>18.776381359999998</v>
      </c>
      <c r="H8736" s="7">
        <v>358.21</v>
      </c>
      <c r="I8736">
        <v>-102.15</v>
      </c>
      <c r="J8736">
        <v>256.06</v>
      </c>
      <c r="K8736">
        <v>-6.48</v>
      </c>
      <c r="L8736">
        <v>1.66</v>
      </c>
      <c r="M8736">
        <v>-1.982801</v>
      </c>
      <c r="N8736">
        <v>16</v>
      </c>
      <c r="O8736">
        <v>0.31690000000000002</v>
      </c>
      <c r="P8736">
        <v>83</v>
      </c>
      <c r="Q8736">
        <v>3.99</v>
      </c>
      <c r="R8736">
        <v>-243.4</v>
      </c>
    </row>
    <row r="8737" spans="1:18" x14ac:dyDescent="0.35">
      <c r="A8737" s="1">
        <v>45496.506192129629</v>
      </c>
      <c r="B8737" s="1">
        <v>45496.699513888889</v>
      </c>
      <c r="C8737">
        <v>47.655695999999999</v>
      </c>
      <c r="D8737">
        <v>8.939781</v>
      </c>
      <c r="E8737">
        <v>358.24</v>
      </c>
      <c r="F8737">
        <v>6.0267340000000003E-2</v>
      </c>
      <c r="G8737">
        <f t="shared" si="136"/>
        <v>0.12017307596</v>
      </c>
      <c r="H8737" s="7">
        <v>358.24</v>
      </c>
      <c r="I8737">
        <v>-99.89</v>
      </c>
      <c r="J8737">
        <v>258.35000000000002</v>
      </c>
      <c r="K8737">
        <v>90.82</v>
      </c>
      <c r="L8737">
        <v>-2.19</v>
      </c>
      <c r="M8737">
        <v>-1.0352E-2</v>
      </c>
      <c r="N8737">
        <v>15</v>
      </c>
      <c r="O8737">
        <v>0.96679999999999999</v>
      </c>
      <c r="P8737">
        <v>81</v>
      </c>
      <c r="Q8737">
        <v>3.9750000000000001</v>
      </c>
      <c r="R8737">
        <v>-243.6</v>
      </c>
    </row>
    <row r="8738" spans="1:18" x14ac:dyDescent="0.35">
      <c r="A8738" s="1">
        <v>45496.506203703706</v>
      </c>
      <c r="B8738" s="1">
        <v>45496.699513888889</v>
      </c>
      <c r="C8738">
        <v>47.655695000000001</v>
      </c>
      <c r="D8738">
        <v>8.9397819999999992</v>
      </c>
      <c r="E8738">
        <v>358.29</v>
      </c>
      <c r="F8738">
        <v>7.0536929999999998E-2</v>
      </c>
      <c r="G8738">
        <f t="shared" si="136"/>
        <v>0.14065063842</v>
      </c>
      <c r="H8738" s="7">
        <v>358.29</v>
      </c>
      <c r="I8738">
        <v>-99.93</v>
      </c>
      <c r="J8738">
        <v>258.35000000000002</v>
      </c>
      <c r="K8738">
        <v>90.56</v>
      </c>
      <c r="L8738">
        <v>-1.1200000000000001</v>
      </c>
      <c r="M8738">
        <v>-1.217266E-2</v>
      </c>
      <c r="N8738">
        <v>16</v>
      </c>
      <c r="O8738">
        <v>0.97360000000000002</v>
      </c>
      <c r="P8738">
        <v>81</v>
      </c>
      <c r="Q8738">
        <v>3.9769999999999999</v>
      </c>
      <c r="R8738">
        <v>-243.8</v>
      </c>
    </row>
    <row r="8739" spans="1:18" x14ac:dyDescent="0.35">
      <c r="A8739" s="1">
        <v>45496.515925925924</v>
      </c>
      <c r="B8739" s="1">
        <v>45496.699513888889</v>
      </c>
      <c r="C8739">
        <v>47.654727000000001</v>
      </c>
      <c r="D8739">
        <v>8.9293870000000002</v>
      </c>
      <c r="E8739">
        <v>358.41</v>
      </c>
      <c r="F8739">
        <v>8.0548049999999996E-2</v>
      </c>
      <c r="G8739">
        <f t="shared" si="136"/>
        <v>0.1606128117</v>
      </c>
      <c r="H8739" s="7">
        <v>358.41</v>
      </c>
      <c r="I8739">
        <v>-100.07</v>
      </c>
      <c r="J8739">
        <v>258.35000000000002</v>
      </c>
      <c r="K8739">
        <v>88.07</v>
      </c>
      <c r="L8739">
        <v>-0.16</v>
      </c>
      <c r="M8739">
        <v>-1.4074100000000001E-2</v>
      </c>
      <c r="N8739">
        <v>16</v>
      </c>
      <c r="O8739">
        <v>0.72460000000000002</v>
      </c>
      <c r="P8739">
        <v>78</v>
      </c>
      <c r="Q8739">
        <v>3.9630000000000001</v>
      </c>
      <c r="R8739">
        <v>-242.9</v>
      </c>
    </row>
    <row r="8740" spans="1:18" x14ac:dyDescent="0.35">
      <c r="A8740" s="1">
        <v>45496.506145833337</v>
      </c>
      <c r="B8740" s="1">
        <v>45496.699513888889</v>
      </c>
      <c r="C8740">
        <v>47.655697000000004</v>
      </c>
      <c r="D8740">
        <v>8.9397819999999992</v>
      </c>
      <c r="E8740">
        <v>358.43</v>
      </c>
      <c r="F8740">
        <v>6.379841E-2</v>
      </c>
      <c r="G8740">
        <f t="shared" si="136"/>
        <v>0.12721402954</v>
      </c>
      <c r="H8740" s="7">
        <v>358.43</v>
      </c>
      <c r="I8740">
        <v>-100.09</v>
      </c>
      <c r="J8740">
        <v>258.35000000000002</v>
      </c>
      <c r="K8740">
        <v>90.68</v>
      </c>
      <c r="L8740">
        <v>-1.63</v>
      </c>
      <c r="M8740">
        <v>-1.1172919999999999E-2</v>
      </c>
      <c r="N8740">
        <v>16</v>
      </c>
      <c r="O8740">
        <v>0.9526</v>
      </c>
      <c r="P8740">
        <v>80</v>
      </c>
      <c r="Q8740">
        <v>3.9750000000000001</v>
      </c>
      <c r="R8740">
        <v>-243.6</v>
      </c>
    </row>
    <row r="8741" spans="1:18" x14ac:dyDescent="0.35">
      <c r="A8741" s="1">
        <v>45496.492384259262</v>
      </c>
      <c r="B8741" s="1">
        <v>45496.699502314812</v>
      </c>
      <c r="C8741">
        <v>47.654972000000001</v>
      </c>
      <c r="D8741">
        <v>8.9389219999999998</v>
      </c>
      <c r="E8741">
        <v>1.83</v>
      </c>
      <c r="F8741">
        <v>3.6062919999999998</v>
      </c>
      <c r="G8741">
        <f t="shared" si="136"/>
        <v>7.1909462479999995</v>
      </c>
      <c r="H8741" s="7">
        <v>358.48</v>
      </c>
      <c r="I8741">
        <v>-102.43</v>
      </c>
      <c r="J8741">
        <v>256.06</v>
      </c>
      <c r="K8741">
        <v>-5.8</v>
      </c>
      <c r="L8741">
        <v>5.22</v>
      </c>
      <c r="M8741">
        <v>-0.77645399999999998</v>
      </c>
      <c r="N8741">
        <v>16</v>
      </c>
      <c r="O8741">
        <v>0.39789999999999998</v>
      </c>
      <c r="P8741">
        <v>84</v>
      </c>
      <c r="Q8741">
        <v>3.996</v>
      </c>
      <c r="R8741">
        <v>-243.6</v>
      </c>
    </row>
    <row r="8742" spans="1:18" x14ac:dyDescent="0.35">
      <c r="A8742" s="1">
        <v>45496.483240740738</v>
      </c>
      <c r="B8742" s="1">
        <v>45496.699502314812</v>
      </c>
      <c r="C8742">
        <v>47.662703999999998</v>
      </c>
      <c r="D8742">
        <v>8.9511789999999998</v>
      </c>
      <c r="E8742">
        <v>2.04</v>
      </c>
      <c r="F8742">
        <v>2.0571079999999999</v>
      </c>
      <c r="G8742">
        <f t="shared" si="136"/>
        <v>4.1018733520000001</v>
      </c>
      <c r="H8742" s="7">
        <v>358.51</v>
      </c>
      <c r="K8742">
        <v>0.21</v>
      </c>
      <c r="L8742">
        <v>3.59</v>
      </c>
      <c r="N8742">
        <v>15</v>
      </c>
      <c r="O8742">
        <v>0.58789999999999998</v>
      </c>
      <c r="P8742">
        <v>85</v>
      </c>
      <c r="Q8742">
        <v>4.0039999999999996</v>
      </c>
      <c r="R8742">
        <v>-242.6</v>
      </c>
    </row>
    <row r="8743" spans="1:18" x14ac:dyDescent="0.35">
      <c r="A8743" s="1">
        <v>45496.536678240744</v>
      </c>
      <c r="B8743" s="1">
        <v>45496.699525462966</v>
      </c>
      <c r="C8743">
        <v>47.654843</v>
      </c>
      <c r="D8743">
        <v>8.9370270000000005</v>
      </c>
      <c r="E8743">
        <v>358.54</v>
      </c>
      <c r="F8743">
        <v>0.35735149999999999</v>
      </c>
      <c r="G8743">
        <f t="shared" si="136"/>
        <v>0.71255889100000003</v>
      </c>
      <c r="H8743" s="7">
        <v>358.54</v>
      </c>
      <c r="I8743">
        <v>-106.12</v>
      </c>
      <c r="J8743">
        <v>252.41</v>
      </c>
      <c r="K8743">
        <v>70.81</v>
      </c>
      <c r="L8743">
        <v>0.81</v>
      </c>
      <c r="M8743">
        <v>-9.9249039999999997E-2</v>
      </c>
      <c r="N8743">
        <v>16</v>
      </c>
      <c r="O8743">
        <v>0.71679999999999999</v>
      </c>
      <c r="P8743">
        <v>74</v>
      </c>
      <c r="Q8743">
        <v>3.9359999999999999</v>
      </c>
      <c r="R8743">
        <v>-243.6</v>
      </c>
    </row>
    <row r="8744" spans="1:18" x14ac:dyDescent="0.35">
      <c r="A8744" s="1">
        <v>45496.483136574076</v>
      </c>
      <c r="B8744" s="1">
        <v>45496.699502314812</v>
      </c>
      <c r="C8744">
        <v>47.662443000000003</v>
      </c>
      <c r="D8744">
        <v>8.9512060000000009</v>
      </c>
      <c r="E8744">
        <v>2.69</v>
      </c>
      <c r="F8744">
        <v>4.5933310000000001</v>
      </c>
      <c r="G8744">
        <f t="shared" si="136"/>
        <v>9.1591020140000001</v>
      </c>
      <c r="H8744" s="7">
        <v>358.55</v>
      </c>
      <c r="K8744">
        <v>-6.5</v>
      </c>
      <c r="L8744">
        <v>6.05</v>
      </c>
      <c r="N8744">
        <v>15</v>
      </c>
      <c r="O8744">
        <v>0.57369999999999999</v>
      </c>
      <c r="P8744">
        <v>85</v>
      </c>
      <c r="Q8744">
        <v>4.008</v>
      </c>
      <c r="R8744">
        <v>-242.6</v>
      </c>
    </row>
    <row r="8745" spans="1:18" x14ac:dyDescent="0.35">
      <c r="A8745" s="1">
        <v>45496.480868055558</v>
      </c>
      <c r="B8745" t="s">
        <v>74</v>
      </c>
      <c r="C8745">
        <v>47.660007999999998</v>
      </c>
      <c r="D8745">
        <v>8.9530989999999999</v>
      </c>
      <c r="E8745">
        <v>3.85</v>
      </c>
      <c r="F8745">
        <v>1.1836359999999999</v>
      </c>
      <c r="G8745">
        <f t="shared" si="136"/>
        <v>2.3601701839999998</v>
      </c>
      <c r="H8745" s="7">
        <v>358.66</v>
      </c>
      <c r="K8745">
        <v>13.57</v>
      </c>
      <c r="L8745">
        <v>6.64</v>
      </c>
      <c r="N8745">
        <v>16</v>
      </c>
      <c r="O8745">
        <v>0.57569999999999999</v>
      </c>
      <c r="P8745">
        <v>85</v>
      </c>
      <c r="Q8745">
        <v>4.008</v>
      </c>
      <c r="R8745">
        <v>-242.9</v>
      </c>
    </row>
    <row r="8746" spans="1:18" x14ac:dyDescent="0.35">
      <c r="A8746" s="1">
        <v>45496.536446759259</v>
      </c>
      <c r="B8746" s="1">
        <v>45496.699525462966</v>
      </c>
      <c r="C8746">
        <v>47.654837000000001</v>
      </c>
      <c r="D8746">
        <v>8.9369879999999995</v>
      </c>
      <c r="E8746">
        <v>358.67</v>
      </c>
      <c r="F8746">
        <v>7.8033829999999998E-2</v>
      </c>
      <c r="G8746">
        <f t="shared" si="136"/>
        <v>0.15559945702</v>
      </c>
      <c r="H8746" s="7">
        <v>358.67</v>
      </c>
      <c r="I8746">
        <v>-106.26</v>
      </c>
      <c r="J8746">
        <v>252.41</v>
      </c>
      <c r="K8746">
        <v>88.3</v>
      </c>
      <c r="L8746">
        <v>-0.14000000000000001</v>
      </c>
      <c r="M8746">
        <v>-2.1856259999999999E-2</v>
      </c>
      <c r="N8746">
        <v>16</v>
      </c>
      <c r="O8746">
        <v>0.79879999999999995</v>
      </c>
      <c r="P8746">
        <v>75</v>
      </c>
      <c r="Q8746">
        <v>3.9380000000000002</v>
      </c>
      <c r="R8746">
        <v>-243.6</v>
      </c>
    </row>
    <row r="8747" spans="1:18" x14ac:dyDescent="0.35">
      <c r="A8747" s="1">
        <v>45496.542048611111</v>
      </c>
      <c r="B8747" s="1">
        <v>45496.699525462966</v>
      </c>
      <c r="C8747">
        <v>47.657989000000001</v>
      </c>
      <c r="D8747">
        <v>8.9397880000000001</v>
      </c>
      <c r="E8747">
        <v>352.63</v>
      </c>
      <c r="F8747">
        <v>9.3771070000000005</v>
      </c>
      <c r="G8747">
        <f t="shared" si="136"/>
        <v>18.697951358000001</v>
      </c>
      <c r="H8747" s="7">
        <v>358.69</v>
      </c>
      <c r="I8747">
        <v>-106.27</v>
      </c>
      <c r="J8747">
        <v>252.41</v>
      </c>
      <c r="K8747">
        <v>-12.17</v>
      </c>
      <c r="L8747">
        <v>3.83</v>
      </c>
      <c r="M8747">
        <v>-2.6282719999999999</v>
      </c>
      <c r="N8747">
        <v>16</v>
      </c>
      <c r="O8747">
        <v>0.59770000000000001</v>
      </c>
      <c r="P8747">
        <v>73</v>
      </c>
      <c r="Q8747">
        <v>3.9279999999999999</v>
      </c>
      <c r="R8747">
        <v>-243.4</v>
      </c>
    </row>
    <row r="8748" spans="1:18" x14ac:dyDescent="0.35">
      <c r="A8748" s="1">
        <v>45496.544641203705</v>
      </c>
      <c r="B8748" t="s">
        <v>219</v>
      </c>
      <c r="C8748">
        <v>47.663102000000002</v>
      </c>
      <c r="D8748">
        <v>8.9481649999999995</v>
      </c>
      <c r="E8748">
        <v>353.61</v>
      </c>
      <c r="F8748">
        <v>10.27229</v>
      </c>
      <c r="G8748">
        <f t="shared" si="136"/>
        <v>20.482946259999999</v>
      </c>
      <c r="H8748" s="7">
        <v>358.69</v>
      </c>
      <c r="I8748">
        <v>-106.28</v>
      </c>
      <c r="J8748">
        <v>252.41</v>
      </c>
      <c r="K8748">
        <v>-4.3600000000000003</v>
      </c>
      <c r="L8748">
        <v>4.0199999999999996</v>
      </c>
      <c r="M8748">
        <v>-2.8798490000000001</v>
      </c>
      <c r="N8748">
        <v>16</v>
      </c>
      <c r="O8748">
        <v>0.55369999999999997</v>
      </c>
      <c r="P8748">
        <v>73</v>
      </c>
      <c r="Q8748">
        <v>3.9279999999999999</v>
      </c>
      <c r="R8748">
        <v>-243</v>
      </c>
    </row>
    <row r="8749" spans="1:18" x14ac:dyDescent="0.35">
      <c r="A8749" s="1">
        <v>45496.483275462961</v>
      </c>
      <c r="B8749" s="1">
        <v>45496.699502314812</v>
      </c>
      <c r="C8749">
        <v>47.662753000000002</v>
      </c>
      <c r="D8749">
        <v>8.9511760000000002</v>
      </c>
      <c r="E8749">
        <v>2.99</v>
      </c>
      <c r="F8749">
        <v>1.8059350000000001</v>
      </c>
      <c r="G8749">
        <f t="shared" si="136"/>
        <v>3.6010343900000001</v>
      </c>
      <c r="H8749" s="7">
        <v>358.74</v>
      </c>
      <c r="K8749">
        <v>9.11</v>
      </c>
      <c r="L8749">
        <v>3.98</v>
      </c>
      <c r="N8749">
        <v>15</v>
      </c>
      <c r="O8749">
        <v>0.5806</v>
      </c>
      <c r="P8749">
        <v>85</v>
      </c>
      <c r="Q8749">
        <v>4.0039999999999996</v>
      </c>
      <c r="R8749">
        <v>-242.8</v>
      </c>
    </row>
    <row r="8750" spans="1:18" x14ac:dyDescent="0.35">
      <c r="A8750" s="1">
        <v>45496.492395833331</v>
      </c>
      <c r="B8750" s="1">
        <v>45496.699502314812</v>
      </c>
      <c r="C8750">
        <v>47.655000999999999</v>
      </c>
      <c r="D8750">
        <v>8.9389240000000001</v>
      </c>
      <c r="E8750">
        <v>2.4</v>
      </c>
      <c r="F8750">
        <v>3.4667690000000002</v>
      </c>
      <c r="G8750">
        <f t="shared" si="136"/>
        <v>6.9127373860000008</v>
      </c>
      <c r="H8750" s="7">
        <v>358.8</v>
      </c>
      <c r="I8750">
        <v>-102.76</v>
      </c>
      <c r="J8750">
        <v>256.06</v>
      </c>
      <c r="K8750">
        <v>-7.03</v>
      </c>
      <c r="L8750">
        <v>5.33</v>
      </c>
      <c r="M8750">
        <v>-0.7654299</v>
      </c>
      <c r="N8750">
        <v>15</v>
      </c>
      <c r="O8750">
        <v>0.39600000000000002</v>
      </c>
      <c r="P8750">
        <v>83</v>
      </c>
      <c r="Q8750">
        <v>3.992</v>
      </c>
      <c r="R8750">
        <v>-243.5</v>
      </c>
    </row>
    <row r="8751" spans="1:18" x14ac:dyDescent="0.35">
      <c r="A8751" s="1">
        <v>45496.519849537035</v>
      </c>
      <c r="B8751" s="1">
        <v>45496.699513888889</v>
      </c>
      <c r="C8751">
        <v>47.657412000000001</v>
      </c>
      <c r="D8751">
        <v>8.9489909999999995</v>
      </c>
      <c r="E8751">
        <v>355.12</v>
      </c>
      <c r="F8751">
        <v>10.4175</v>
      </c>
      <c r="G8751">
        <f t="shared" si="136"/>
        <v>20.772494999999999</v>
      </c>
      <c r="H8751" s="7">
        <v>358.91</v>
      </c>
      <c r="I8751">
        <v>-89.84</v>
      </c>
      <c r="J8751">
        <v>269.08999999999997</v>
      </c>
      <c r="K8751">
        <v>-9.48</v>
      </c>
      <c r="L8751">
        <v>7.2</v>
      </c>
      <c r="M8751">
        <v>2.9571210000000001E-2</v>
      </c>
      <c r="N8751">
        <v>16</v>
      </c>
      <c r="O8751">
        <v>0.3508</v>
      </c>
      <c r="P8751">
        <v>77</v>
      </c>
      <c r="Q8751">
        <v>3.9550000000000001</v>
      </c>
      <c r="R8751">
        <v>-243.1</v>
      </c>
    </row>
    <row r="8752" spans="1:18" x14ac:dyDescent="0.35">
      <c r="A8752" s="1">
        <v>45496.536469907405</v>
      </c>
      <c r="B8752" s="1">
        <v>45496.699525462966</v>
      </c>
      <c r="C8752">
        <v>47.654836000000003</v>
      </c>
      <c r="D8752">
        <v>8.936992</v>
      </c>
      <c r="E8752">
        <v>358.92</v>
      </c>
      <c r="F8752">
        <v>0.10034319999999999</v>
      </c>
      <c r="G8752">
        <f t="shared" si="136"/>
        <v>0.20008434079999998</v>
      </c>
      <c r="H8752" s="7">
        <v>358.92</v>
      </c>
      <c r="I8752">
        <v>-106.52</v>
      </c>
      <c r="J8752">
        <v>252.41</v>
      </c>
      <c r="K8752">
        <v>88.09</v>
      </c>
      <c r="L8752">
        <v>-0.86</v>
      </c>
      <c r="M8752">
        <v>-2.8525100000000001E-2</v>
      </c>
      <c r="N8752">
        <v>16</v>
      </c>
      <c r="O8752">
        <v>0.78169999999999995</v>
      </c>
      <c r="P8752">
        <v>75</v>
      </c>
      <c r="Q8752">
        <v>3.9380000000000002</v>
      </c>
      <c r="R8752">
        <v>-243.5</v>
      </c>
    </row>
    <row r="8753" spans="1:18" x14ac:dyDescent="0.35">
      <c r="A8753" s="1">
        <v>45496.479687500003</v>
      </c>
      <c r="B8753" t="s">
        <v>51</v>
      </c>
      <c r="C8753">
        <v>47.658949999999997</v>
      </c>
      <c r="D8753">
        <v>8.9540989999999994</v>
      </c>
      <c r="E8753">
        <v>359.82</v>
      </c>
      <c r="F8753">
        <v>1.865947</v>
      </c>
      <c r="G8753">
        <f t="shared" si="136"/>
        <v>3.7206983180000002</v>
      </c>
      <c r="H8753" s="7">
        <v>359.01</v>
      </c>
      <c r="K8753">
        <v>-1.72</v>
      </c>
      <c r="L8753">
        <v>4.3099999999999996</v>
      </c>
      <c r="N8753">
        <v>15</v>
      </c>
      <c r="O8753">
        <v>0.7026</v>
      </c>
      <c r="P8753">
        <v>86</v>
      </c>
      <c r="Q8753">
        <v>4.008</v>
      </c>
      <c r="R8753">
        <v>-242.9</v>
      </c>
    </row>
    <row r="8754" spans="1:18" x14ac:dyDescent="0.35">
      <c r="A8754" s="1">
        <v>45496.509085648147</v>
      </c>
      <c r="B8754" s="1">
        <v>45496.699513888889</v>
      </c>
      <c r="C8754">
        <v>47.656236</v>
      </c>
      <c r="D8754">
        <v>8.9399680000000004</v>
      </c>
      <c r="E8754">
        <v>359.84</v>
      </c>
      <c r="F8754">
        <v>3.7988719999999998</v>
      </c>
      <c r="G8754">
        <f t="shared" si="136"/>
        <v>7.5749507679999999</v>
      </c>
      <c r="H8754" s="7">
        <v>359.03</v>
      </c>
      <c r="I8754">
        <v>-100.68</v>
      </c>
      <c r="J8754">
        <v>258.35000000000002</v>
      </c>
      <c r="K8754">
        <v>-19.18</v>
      </c>
      <c r="L8754">
        <v>6.34</v>
      </c>
      <c r="M8754">
        <v>-0.70423880000000005</v>
      </c>
      <c r="N8754">
        <v>16</v>
      </c>
      <c r="O8754">
        <v>0.3518</v>
      </c>
      <c r="P8754">
        <v>80</v>
      </c>
      <c r="Q8754">
        <v>3.9710000000000001</v>
      </c>
      <c r="R8754">
        <v>-243.9</v>
      </c>
    </row>
    <row r="8755" spans="1:18" x14ac:dyDescent="0.35">
      <c r="A8755" s="1">
        <v>45496.483229166668</v>
      </c>
      <c r="B8755" s="1">
        <v>45496.699502314812</v>
      </c>
      <c r="C8755">
        <v>47.662686000000001</v>
      </c>
      <c r="D8755">
        <v>8.9511800000000008</v>
      </c>
      <c r="E8755">
        <v>1.1599999999999999</v>
      </c>
      <c r="F8755">
        <v>2.2166999999999999</v>
      </c>
      <c r="G8755">
        <f t="shared" si="136"/>
        <v>4.4200998</v>
      </c>
      <c r="H8755" s="7">
        <v>359.08</v>
      </c>
      <c r="K8755">
        <v>-2.2999999999999998</v>
      </c>
      <c r="L8755">
        <v>3.29</v>
      </c>
      <c r="N8755">
        <v>15</v>
      </c>
      <c r="O8755">
        <v>0.58889999999999998</v>
      </c>
      <c r="P8755">
        <v>85</v>
      </c>
      <c r="Q8755">
        <v>4.0039999999999996</v>
      </c>
      <c r="R8755">
        <v>-242.8</v>
      </c>
    </row>
    <row r="8756" spans="1:18" x14ac:dyDescent="0.35">
      <c r="A8756" s="1">
        <v>45496.506180555552</v>
      </c>
      <c r="B8756" s="1">
        <v>45496.699513888889</v>
      </c>
      <c r="C8756">
        <v>47.655695999999999</v>
      </c>
      <c r="D8756">
        <v>8.939781</v>
      </c>
      <c r="E8756">
        <v>359.08</v>
      </c>
      <c r="F8756">
        <v>6.5273079999999997E-2</v>
      </c>
      <c r="G8756">
        <f t="shared" si="136"/>
        <v>0.13015452151999998</v>
      </c>
      <c r="H8756" s="7">
        <v>359.08</v>
      </c>
      <c r="I8756">
        <v>-100.74</v>
      </c>
      <c r="J8756">
        <v>258.35000000000002</v>
      </c>
      <c r="K8756">
        <v>90.18</v>
      </c>
      <c r="L8756">
        <v>-2.66</v>
      </c>
      <c r="M8756">
        <v>-1.2158830000000001E-2</v>
      </c>
      <c r="N8756">
        <v>16</v>
      </c>
      <c r="O8756">
        <v>0.96479999999999999</v>
      </c>
      <c r="P8756">
        <v>81</v>
      </c>
      <c r="Q8756">
        <v>3.9769999999999999</v>
      </c>
      <c r="R8756">
        <v>-243.6</v>
      </c>
    </row>
    <row r="8757" spans="1:18" x14ac:dyDescent="0.35">
      <c r="A8757" s="1">
        <v>45496.506168981483</v>
      </c>
      <c r="B8757" s="1">
        <v>45496.699513888889</v>
      </c>
      <c r="C8757">
        <v>47.655695999999999</v>
      </c>
      <c r="D8757">
        <v>8.9397819999999992</v>
      </c>
      <c r="E8757">
        <v>359.1</v>
      </c>
      <c r="F8757">
        <v>5.3196809999999997E-2</v>
      </c>
      <c r="G8757">
        <f t="shared" si="136"/>
        <v>0.10607443913999999</v>
      </c>
      <c r="H8757" s="7">
        <v>359.1</v>
      </c>
      <c r="I8757">
        <v>-100.76</v>
      </c>
      <c r="J8757">
        <v>258.35000000000002</v>
      </c>
      <c r="K8757">
        <v>90.26</v>
      </c>
      <c r="L8757">
        <v>-1.71</v>
      </c>
      <c r="M8757">
        <v>-9.9289310000000002E-3</v>
      </c>
      <c r="N8757">
        <v>16</v>
      </c>
      <c r="O8757">
        <v>0.96</v>
      </c>
      <c r="P8757">
        <v>81</v>
      </c>
      <c r="Q8757">
        <v>3.9769999999999999</v>
      </c>
      <c r="R8757">
        <v>-243.6</v>
      </c>
    </row>
    <row r="8758" spans="1:18" x14ac:dyDescent="0.35">
      <c r="A8758" s="1">
        <v>45496.536458333336</v>
      </c>
      <c r="B8758" s="1">
        <v>45496.699525462966</v>
      </c>
      <c r="C8758">
        <v>47.654836000000003</v>
      </c>
      <c r="D8758">
        <v>8.9369899999999998</v>
      </c>
      <c r="E8758">
        <v>359.1</v>
      </c>
      <c r="F8758">
        <v>0.11838170000000001</v>
      </c>
      <c r="G8758">
        <f t="shared" si="136"/>
        <v>0.23605310980000002</v>
      </c>
      <c r="H8758" s="7">
        <v>359.1</v>
      </c>
      <c r="I8758">
        <v>-106.69</v>
      </c>
      <c r="J8758">
        <v>252.41</v>
      </c>
      <c r="K8758">
        <v>87.86</v>
      </c>
      <c r="L8758">
        <v>-1.79</v>
      </c>
      <c r="M8758">
        <v>-3.4004680000000002E-2</v>
      </c>
      <c r="N8758">
        <v>16</v>
      </c>
      <c r="O8758">
        <v>0.78659999999999997</v>
      </c>
      <c r="P8758">
        <v>75</v>
      </c>
      <c r="Q8758">
        <v>3.9380000000000002</v>
      </c>
      <c r="R8758">
        <v>-243.8</v>
      </c>
    </row>
    <row r="8759" spans="1:18" x14ac:dyDescent="0.35">
      <c r="A8759" s="1">
        <v>45496.506157407406</v>
      </c>
      <c r="B8759" s="1">
        <v>45496.699513888889</v>
      </c>
      <c r="C8759">
        <v>47.655697000000004</v>
      </c>
      <c r="D8759">
        <v>8.939781</v>
      </c>
      <c r="E8759">
        <v>359.12</v>
      </c>
      <c r="F8759">
        <v>5.4284810000000003E-2</v>
      </c>
      <c r="G8759">
        <f t="shared" si="136"/>
        <v>0.10824391114000001</v>
      </c>
      <c r="H8759" s="7">
        <v>359.12</v>
      </c>
      <c r="I8759">
        <v>-100.78</v>
      </c>
      <c r="J8759">
        <v>258.35000000000002</v>
      </c>
      <c r="K8759">
        <v>90.8</v>
      </c>
      <c r="L8759">
        <v>-1.66</v>
      </c>
      <c r="M8759">
        <v>-1.0153179999999999E-2</v>
      </c>
      <c r="N8759">
        <v>16</v>
      </c>
      <c r="O8759">
        <v>0.95650000000000002</v>
      </c>
      <c r="P8759">
        <v>81</v>
      </c>
      <c r="Q8759">
        <v>3.9769999999999999</v>
      </c>
      <c r="R8759">
        <v>-243.6</v>
      </c>
    </row>
    <row r="8760" spans="1:18" x14ac:dyDescent="0.35">
      <c r="A8760" s="1">
        <v>45496.494375000002</v>
      </c>
      <c r="B8760" s="1">
        <v>45496.699502314812</v>
      </c>
      <c r="C8760">
        <v>47.654648000000002</v>
      </c>
      <c r="D8760">
        <v>8.9391560000000005</v>
      </c>
      <c r="E8760">
        <v>353.9</v>
      </c>
      <c r="F8760">
        <v>5.2762849999999997</v>
      </c>
      <c r="G8760">
        <f t="shared" si="136"/>
        <v>10.52091229</v>
      </c>
      <c r="H8760" s="7">
        <v>359.14</v>
      </c>
      <c r="I8760">
        <v>-103.09</v>
      </c>
      <c r="J8760">
        <v>256.06</v>
      </c>
      <c r="K8760">
        <v>-11.11</v>
      </c>
      <c r="L8760">
        <v>8.1199999999999992</v>
      </c>
      <c r="M8760">
        <v>-1.1947209999999999</v>
      </c>
      <c r="N8760">
        <v>16</v>
      </c>
      <c r="O8760">
        <v>0.375</v>
      </c>
      <c r="P8760">
        <v>83</v>
      </c>
      <c r="Q8760">
        <v>3.992</v>
      </c>
      <c r="R8760">
        <v>-243.2</v>
      </c>
    </row>
    <row r="8761" spans="1:18" x14ac:dyDescent="0.35">
      <c r="A8761" s="1">
        <v>45496.576562499999</v>
      </c>
      <c r="B8761" s="1">
        <v>45496.699560185189</v>
      </c>
      <c r="C8761">
        <v>47.65699</v>
      </c>
      <c r="D8761">
        <v>8.9451750000000008</v>
      </c>
      <c r="E8761">
        <v>359.17</v>
      </c>
      <c r="F8761">
        <v>0.34629599999999999</v>
      </c>
      <c r="G8761">
        <f t="shared" si="136"/>
        <v>0.69051422399999995</v>
      </c>
      <c r="H8761" s="7">
        <v>359.17</v>
      </c>
      <c r="I8761">
        <v>-102.66</v>
      </c>
      <c r="J8761">
        <v>256.51</v>
      </c>
      <c r="K8761">
        <v>7.43</v>
      </c>
      <c r="L8761">
        <v>-57.82</v>
      </c>
      <c r="M8761">
        <v>-7.5860880000000006E-2</v>
      </c>
      <c r="N8761">
        <v>11</v>
      </c>
      <c r="O8761">
        <v>15.4</v>
      </c>
      <c r="P8761">
        <v>68</v>
      </c>
      <c r="Q8761">
        <v>3.8929999999999998</v>
      </c>
      <c r="R8761">
        <v>-243.6</v>
      </c>
    </row>
    <row r="8762" spans="1:18" x14ac:dyDescent="0.35">
      <c r="A8762" s="1">
        <v>45496.516226851854</v>
      </c>
      <c r="B8762" s="1">
        <v>45496.699513888889</v>
      </c>
      <c r="C8762">
        <v>47.654733</v>
      </c>
      <c r="D8762">
        <v>8.9293840000000007</v>
      </c>
      <c r="E8762">
        <v>359.19</v>
      </c>
      <c r="F8762">
        <v>7.9216389999999998E-2</v>
      </c>
      <c r="G8762">
        <f t="shared" si="136"/>
        <v>0.15795748165999998</v>
      </c>
      <c r="H8762" s="7">
        <v>359.19</v>
      </c>
      <c r="I8762">
        <v>-100.84</v>
      </c>
      <c r="J8762">
        <v>258.35000000000002</v>
      </c>
      <c r="K8762">
        <v>87.39</v>
      </c>
      <c r="L8762">
        <v>-1.58</v>
      </c>
      <c r="M8762">
        <v>-1.4892549999999999E-2</v>
      </c>
      <c r="N8762">
        <v>16</v>
      </c>
      <c r="O8762">
        <v>0.92379999999999995</v>
      </c>
      <c r="P8762">
        <v>79</v>
      </c>
      <c r="Q8762">
        <v>3.9630000000000001</v>
      </c>
      <c r="R8762">
        <v>-243</v>
      </c>
    </row>
    <row r="8763" spans="1:18" x14ac:dyDescent="0.35">
      <c r="A8763" s="1">
        <v>45496.494629629633</v>
      </c>
      <c r="B8763" s="1">
        <v>45496.699502314812</v>
      </c>
      <c r="C8763">
        <v>47.656388999999997</v>
      </c>
      <c r="D8763">
        <v>8.9400030000000008</v>
      </c>
      <c r="E8763">
        <v>357.96</v>
      </c>
      <c r="F8763">
        <v>9.2266239999999993</v>
      </c>
      <c r="G8763">
        <f t="shared" si="136"/>
        <v>18.397888255999998</v>
      </c>
      <c r="H8763" s="7">
        <v>359.2</v>
      </c>
      <c r="I8763">
        <v>-103.15</v>
      </c>
      <c r="J8763">
        <v>256.06</v>
      </c>
      <c r="K8763">
        <v>-6.27</v>
      </c>
      <c r="L8763">
        <v>1.8</v>
      </c>
      <c r="M8763">
        <v>-2.0990479999999998</v>
      </c>
      <c r="N8763">
        <v>16</v>
      </c>
      <c r="O8763">
        <v>0.31590000000000001</v>
      </c>
      <c r="P8763">
        <v>83</v>
      </c>
      <c r="Q8763">
        <v>3.992</v>
      </c>
      <c r="R8763">
        <v>-243.2</v>
      </c>
    </row>
    <row r="8764" spans="1:18" x14ac:dyDescent="0.35">
      <c r="A8764" s="1">
        <v>45496.541956018518</v>
      </c>
      <c r="B8764" s="1">
        <v>45496.699525462966</v>
      </c>
      <c r="C8764">
        <v>47.657342999999997</v>
      </c>
      <c r="D8764">
        <v>8.9400870000000001</v>
      </c>
      <c r="E8764">
        <v>351.3</v>
      </c>
      <c r="F8764">
        <v>10.545909999999999</v>
      </c>
      <c r="G8764">
        <f t="shared" si="136"/>
        <v>21.028544539999999</v>
      </c>
      <c r="H8764" s="7">
        <v>359.22</v>
      </c>
      <c r="I8764">
        <v>-106.81</v>
      </c>
      <c r="J8764">
        <v>252.41</v>
      </c>
      <c r="K8764">
        <v>-17.68</v>
      </c>
      <c r="L8764">
        <v>3</v>
      </c>
      <c r="M8764">
        <v>-3.0496120000000002</v>
      </c>
      <c r="N8764">
        <v>16</v>
      </c>
      <c r="O8764">
        <v>0.6089</v>
      </c>
      <c r="P8764">
        <v>74</v>
      </c>
      <c r="Q8764">
        <v>3.9319999999999999</v>
      </c>
      <c r="R8764">
        <v>-243.4</v>
      </c>
    </row>
    <row r="8765" spans="1:18" x14ac:dyDescent="0.35">
      <c r="A8765" s="1">
        <v>45496.506238425929</v>
      </c>
      <c r="B8765" s="1">
        <v>45496.699513888889</v>
      </c>
      <c r="C8765">
        <v>47.655695000000001</v>
      </c>
      <c r="D8765">
        <v>8.9397830000000003</v>
      </c>
      <c r="E8765">
        <v>359.31</v>
      </c>
      <c r="F8765">
        <v>7.9161170000000003E-2</v>
      </c>
      <c r="G8765">
        <f t="shared" si="136"/>
        <v>0.15784737298000001</v>
      </c>
      <c r="H8765" s="7">
        <v>359.31</v>
      </c>
      <c r="I8765">
        <v>-100.96</v>
      </c>
      <c r="J8765">
        <v>258.35000000000002</v>
      </c>
      <c r="K8765">
        <v>90.9</v>
      </c>
      <c r="L8765">
        <v>-1.18</v>
      </c>
      <c r="M8765">
        <v>-1.504804E-2</v>
      </c>
      <c r="N8765">
        <v>16</v>
      </c>
      <c r="O8765">
        <v>0.98680000000000001</v>
      </c>
      <c r="P8765">
        <v>80</v>
      </c>
      <c r="Q8765">
        <v>3.9729999999999999</v>
      </c>
      <c r="R8765">
        <v>-243.6</v>
      </c>
    </row>
    <row r="8766" spans="1:18" x14ac:dyDescent="0.35">
      <c r="A8766" s="1">
        <v>45496.536585648151</v>
      </c>
      <c r="B8766" s="1">
        <v>45496.699525462966</v>
      </c>
      <c r="C8766">
        <v>47.654836000000003</v>
      </c>
      <c r="D8766">
        <v>8.9370150000000006</v>
      </c>
      <c r="E8766">
        <v>359.34</v>
      </c>
      <c r="F8766">
        <v>0.1468824</v>
      </c>
      <c r="G8766">
        <f t="shared" si="136"/>
        <v>0.29288350559999998</v>
      </c>
      <c r="H8766" s="7">
        <v>359.34</v>
      </c>
      <c r="I8766">
        <v>-106.93</v>
      </c>
      <c r="J8766">
        <v>252.41</v>
      </c>
      <c r="K8766">
        <v>86.18</v>
      </c>
      <c r="L8766">
        <v>-2.19</v>
      </c>
      <c r="M8766">
        <v>-4.2767600000000003E-2</v>
      </c>
      <c r="N8766">
        <v>16</v>
      </c>
      <c r="O8766">
        <v>0.75880000000000003</v>
      </c>
      <c r="P8766">
        <v>75</v>
      </c>
      <c r="Q8766">
        <v>3.9380000000000002</v>
      </c>
      <c r="R8766">
        <v>-243.6</v>
      </c>
    </row>
    <row r="8767" spans="1:18" x14ac:dyDescent="0.35">
      <c r="A8767" s="1">
        <v>45496.506273148145</v>
      </c>
      <c r="B8767" s="1">
        <v>45496.699513888889</v>
      </c>
      <c r="C8767">
        <v>47.655693999999997</v>
      </c>
      <c r="D8767">
        <v>8.9397850000000005</v>
      </c>
      <c r="E8767">
        <v>359.27</v>
      </c>
      <c r="F8767">
        <v>7.5980599999999995E-2</v>
      </c>
      <c r="G8767">
        <f t="shared" si="136"/>
        <v>0.15150531639999998</v>
      </c>
      <c r="H8767" s="7">
        <v>359.36</v>
      </c>
      <c r="I8767">
        <v>-101.01</v>
      </c>
      <c r="J8767">
        <v>258.35000000000002</v>
      </c>
      <c r="K8767">
        <v>91.29</v>
      </c>
      <c r="L8767">
        <v>-1.59</v>
      </c>
      <c r="M8767">
        <v>-1.4516869999999999E-2</v>
      </c>
      <c r="N8767">
        <v>16</v>
      </c>
      <c r="O8767">
        <v>0.99460000000000004</v>
      </c>
      <c r="P8767">
        <v>81</v>
      </c>
      <c r="Q8767">
        <v>3.9769999999999999</v>
      </c>
      <c r="R8767">
        <v>-243.6</v>
      </c>
    </row>
    <row r="8768" spans="1:18" x14ac:dyDescent="0.35">
      <c r="A8768" s="1">
        <v>45496.506215277775</v>
      </c>
      <c r="B8768" s="1">
        <v>45496.699513888889</v>
      </c>
      <c r="C8768">
        <v>47.655695000000001</v>
      </c>
      <c r="D8768">
        <v>8.9397819999999992</v>
      </c>
      <c r="E8768">
        <v>359.66</v>
      </c>
      <c r="F8768">
        <v>8.2483630000000002E-2</v>
      </c>
      <c r="G8768">
        <f t="shared" si="136"/>
        <v>0.16447235822</v>
      </c>
      <c r="H8768" s="7">
        <v>359.66</v>
      </c>
      <c r="I8768">
        <v>-101.31</v>
      </c>
      <c r="J8768">
        <v>258.35000000000002</v>
      </c>
      <c r="K8768">
        <v>90.19</v>
      </c>
      <c r="L8768">
        <v>-2.04</v>
      </c>
      <c r="M8768">
        <v>-1.617706E-2</v>
      </c>
      <c r="N8768">
        <v>16</v>
      </c>
      <c r="O8768">
        <v>0.97850000000000004</v>
      </c>
      <c r="P8768">
        <v>80</v>
      </c>
      <c r="Q8768">
        <v>3.9750000000000001</v>
      </c>
      <c r="R8768">
        <v>-243.8</v>
      </c>
    </row>
    <row r="8769" spans="1:18" x14ac:dyDescent="0.35">
      <c r="A8769" s="1">
        <v>45496.483217592591</v>
      </c>
      <c r="B8769" s="1">
        <v>45496.699502314812</v>
      </c>
      <c r="C8769">
        <v>47.662666999999999</v>
      </c>
      <c r="D8769">
        <v>8.9511800000000008</v>
      </c>
      <c r="E8769">
        <v>0.6</v>
      </c>
      <c r="F8769">
        <v>2.4713229999999999</v>
      </c>
      <c r="G8769">
        <f t="shared" si="136"/>
        <v>4.9278180620000001</v>
      </c>
      <c r="H8769" s="7">
        <v>359.67</v>
      </c>
      <c r="K8769">
        <v>-5.2</v>
      </c>
      <c r="L8769">
        <v>2.46</v>
      </c>
      <c r="N8769">
        <v>15</v>
      </c>
      <c r="O8769">
        <v>0.58789999999999998</v>
      </c>
      <c r="P8769">
        <v>85</v>
      </c>
      <c r="Q8769">
        <v>4.0039999999999996</v>
      </c>
      <c r="R8769">
        <v>-242.8</v>
      </c>
    </row>
    <row r="8770" spans="1:18" x14ac:dyDescent="0.35">
      <c r="A8770" s="1">
        <v>45496.541828703703</v>
      </c>
      <c r="B8770" s="1">
        <v>45496.699525462966</v>
      </c>
      <c r="C8770">
        <v>47.656331000000002</v>
      </c>
      <c r="D8770">
        <v>8.9400539999999999</v>
      </c>
      <c r="E8770">
        <v>358.62</v>
      </c>
      <c r="F8770">
        <v>8.5749099999999991</v>
      </c>
      <c r="G8770">
        <f t="shared" ref="G8770:G8833" si="137">F8770*1.994</f>
        <v>17.098370539999998</v>
      </c>
      <c r="H8770" s="7">
        <v>359.68</v>
      </c>
      <c r="I8770">
        <v>-107.27</v>
      </c>
      <c r="J8770">
        <v>252.41</v>
      </c>
      <c r="K8770">
        <v>-13.26</v>
      </c>
      <c r="L8770">
        <v>8.56</v>
      </c>
      <c r="M8770">
        <v>-2.5463260000000001</v>
      </c>
      <c r="N8770">
        <v>16</v>
      </c>
      <c r="O8770">
        <v>0.61670000000000003</v>
      </c>
      <c r="P8770">
        <v>73</v>
      </c>
      <c r="Q8770">
        <v>3.93</v>
      </c>
      <c r="R8770">
        <v>-243.5</v>
      </c>
    </row>
    <row r="8771" spans="1:18" x14ac:dyDescent="0.35">
      <c r="A8771" s="1">
        <v>45496.506226851852</v>
      </c>
      <c r="B8771" s="1">
        <v>45496.699513888889</v>
      </c>
      <c r="C8771">
        <v>47.655695000000001</v>
      </c>
      <c r="D8771">
        <v>8.9397819999999992</v>
      </c>
      <c r="E8771">
        <v>359.66</v>
      </c>
      <c r="F8771">
        <v>6.7689150000000003E-2</v>
      </c>
      <c r="G8771">
        <f t="shared" si="137"/>
        <v>0.13497216510000001</v>
      </c>
      <c r="H8771" s="7">
        <v>359.69</v>
      </c>
      <c r="I8771">
        <v>-101.34</v>
      </c>
      <c r="J8771">
        <v>258.35000000000002</v>
      </c>
      <c r="K8771">
        <v>90.65</v>
      </c>
      <c r="L8771">
        <v>-2.96</v>
      </c>
      <c r="M8771">
        <v>-1.3316710000000001E-2</v>
      </c>
      <c r="N8771">
        <v>16</v>
      </c>
      <c r="O8771">
        <v>0.9849</v>
      </c>
      <c r="P8771">
        <v>80</v>
      </c>
      <c r="Q8771">
        <v>3.9729999999999999</v>
      </c>
      <c r="R8771">
        <v>-243.8</v>
      </c>
    </row>
    <row r="8772" spans="1:18" x14ac:dyDescent="0.35">
      <c r="A8772" s="1">
        <v>45496.533564814818</v>
      </c>
      <c r="B8772" s="1">
        <v>45496.699525462966</v>
      </c>
      <c r="C8772">
        <v>47.653982999999997</v>
      </c>
      <c r="D8772">
        <v>8.9324049999999993</v>
      </c>
      <c r="E8772">
        <v>1.69</v>
      </c>
      <c r="F8772">
        <v>7.45601</v>
      </c>
      <c r="G8772">
        <f t="shared" si="137"/>
        <v>14.86728394</v>
      </c>
      <c r="H8772" s="7">
        <v>359.7</v>
      </c>
      <c r="I8772">
        <v>-95.53</v>
      </c>
      <c r="J8772">
        <v>264.17</v>
      </c>
      <c r="K8772">
        <v>-17.82</v>
      </c>
      <c r="L8772">
        <v>10.14</v>
      </c>
      <c r="M8772">
        <v>-0.71866289999999999</v>
      </c>
      <c r="N8772">
        <v>15</v>
      </c>
      <c r="O8772">
        <v>0.43290000000000001</v>
      </c>
      <c r="P8772">
        <v>75</v>
      </c>
      <c r="Q8772">
        <v>3.9409999999999998</v>
      </c>
      <c r="R8772">
        <v>-243.9</v>
      </c>
    </row>
    <row r="8773" spans="1:18" x14ac:dyDescent="0.35">
      <c r="A8773" s="1">
        <v>45496.494641203702</v>
      </c>
      <c r="B8773" s="1">
        <v>45496.699502314812</v>
      </c>
      <c r="C8773">
        <v>47.656471000000003</v>
      </c>
      <c r="D8773">
        <v>8.9400040000000001</v>
      </c>
      <c r="E8773">
        <v>358.14</v>
      </c>
      <c r="F8773">
        <v>9.1706699999999994</v>
      </c>
      <c r="G8773">
        <f t="shared" si="137"/>
        <v>18.286315979999998</v>
      </c>
      <c r="H8773" s="7">
        <v>359.71</v>
      </c>
      <c r="I8773">
        <v>-103.66</v>
      </c>
      <c r="J8773">
        <v>256.06</v>
      </c>
      <c r="K8773">
        <v>-7.25</v>
      </c>
      <c r="L8773">
        <v>1.46</v>
      </c>
      <c r="M8773">
        <v>-2.1656849999999999</v>
      </c>
      <c r="N8773">
        <v>16</v>
      </c>
      <c r="O8773">
        <v>0.314</v>
      </c>
      <c r="P8773">
        <v>83</v>
      </c>
      <c r="Q8773">
        <v>3.99</v>
      </c>
      <c r="R8773">
        <v>-243.2</v>
      </c>
    </row>
    <row r="8774" spans="1:18" x14ac:dyDescent="0.35">
      <c r="A8774" s="1">
        <v>45496.516712962963</v>
      </c>
      <c r="B8774" s="1">
        <v>45496.699513888889</v>
      </c>
      <c r="C8774">
        <v>47.654783000000002</v>
      </c>
      <c r="D8774">
        <v>8.9294259999999994</v>
      </c>
      <c r="E8774">
        <v>359.32</v>
      </c>
      <c r="F8774">
        <v>0.1108401</v>
      </c>
      <c r="G8774">
        <f t="shared" si="137"/>
        <v>0.22101515939999999</v>
      </c>
      <c r="H8774" s="7">
        <v>359.74</v>
      </c>
      <c r="I8774">
        <v>-101.4</v>
      </c>
      <c r="J8774">
        <v>258.35000000000002</v>
      </c>
      <c r="K8774">
        <v>83.4</v>
      </c>
      <c r="L8774">
        <v>-1.87</v>
      </c>
      <c r="M8774">
        <v>-2.1894239999999999E-2</v>
      </c>
      <c r="N8774">
        <v>15</v>
      </c>
      <c r="O8774">
        <v>1.014</v>
      </c>
      <c r="P8774">
        <v>78</v>
      </c>
      <c r="Q8774">
        <v>3.9609999999999999</v>
      </c>
      <c r="R8774">
        <v>-243.1</v>
      </c>
    </row>
    <row r="8775" spans="1:18" x14ac:dyDescent="0.35">
      <c r="A8775" s="1">
        <v>45496.509097222224</v>
      </c>
      <c r="B8775" s="1">
        <v>45496.699513888889</v>
      </c>
      <c r="C8775">
        <v>47.656264999999998</v>
      </c>
      <c r="D8775">
        <v>8.9399680000000004</v>
      </c>
      <c r="E8775">
        <v>1.6</v>
      </c>
      <c r="F8775">
        <v>3.425678</v>
      </c>
      <c r="G8775">
        <f t="shared" si="137"/>
        <v>6.830801932</v>
      </c>
      <c r="H8775" s="7">
        <v>359.77</v>
      </c>
      <c r="I8775">
        <v>-101.42</v>
      </c>
      <c r="J8775">
        <v>258.35000000000002</v>
      </c>
      <c r="K8775">
        <v>-26.57</v>
      </c>
      <c r="L8775">
        <v>4.58</v>
      </c>
      <c r="M8775">
        <v>-0.67818149999999999</v>
      </c>
      <c r="N8775">
        <v>15</v>
      </c>
      <c r="O8775">
        <v>0.3528</v>
      </c>
      <c r="P8775">
        <v>80</v>
      </c>
      <c r="Q8775">
        <v>3.9689999999999999</v>
      </c>
      <c r="R8775">
        <v>-243.8</v>
      </c>
    </row>
    <row r="8776" spans="1:18" x14ac:dyDescent="0.35">
      <c r="A8776" s="1">
        <v>45496.53628472222</v>
      </c>
      <c r="B8776" s="1">
        <v>45496.699525462966</v>
      </c>
      <c r="C8776">
        <v>47.654831999999999</v>
      </c>
      <c r="D8776">
        <v>8.9369560000000003</v>
      </c>
      <c r="E8776">
        <v>359.78</v>
      </c>
      <c r="F8776">
        <v>0.18035599999999999</v>
      </c>
      <c r="G8776">
        <f t="shared" si="137"/>
        <v>0.35962986399999997</v>
      </c>
      <c r="H8776" s="7">
        <v>359.78</v>
      </c>
      <c r="I8776">
        <v>-107.37</v>
      </c>
      <c r="J8776">
        <v>252.41</v>
      </c>
      <c r="K8776">
        <v>91.68</v>
      </c>
      <c r="L8776">
        <v>-2.94</v>
      </c>
      <c r="M8776">
        <v>-5.3859379999999998E-2</v>
      </c>
      <c r="N8776">
        <v>15</v>
      </c>
      <c r="O8776">
        <v>0.99170000000000003</v>
      </c>
      <c r="P8776">
        <v>75</v>
      </c>
      <c r="Q8776">
        <v>3.9380000000000002</v>
      </c>
      <c r="R8776">
        <v>-243.6</v>
      </c>
    </row>
    <row r="8777" spans="1:18" x14ac:dyDescent="0.35">
      <c r="A8777" s="1">
        <v>45496.506284722222</v>
      </c>
      <c r="B8777" s="1">
        <v>45496.699513888889</v>
      </c>
      <c r="C8777">
        <v>47.655693999999997</v>
      </c>
      <c r="D8777">
        <v>8.9397850000000005</v>
      </c>
      <c r="E8777">
        <v>359.84</v>
      </c>
      <c r="F8777">
        <v>8.2896810000000001E-2</v>
      </c>
      <c r="G8777">
        <f t="shared" si="137"/>
        <v>0.16529623914</v>
      </c>
      <c r="H8777" s="7">
        <v>359.84</v>
      </c>
      <c r="I8777">
        <v>-101.49</v>
      </c>
      <c r="J8777">
        <v>258.35000000000002</v>
      </c>
      <c r="K8777">
        <v>90.77</v>
      </c>
      <c r="L8777">
        <v>-1.98</v>
      </c>
      <c r="M8777">
        <v>-1.651327E-2</v>
      </c>
      <c r="N8777">
        <v>16</v>
      </c>
      <c r="O8777">
        <v>0.99660000000000004</v>
      </c>
      <c r="P8777">
        <v>80</v>
      </c>
      <c r="Q8777">
        <v>3.9750000000000001</v>
      </c>
      <c r="R8777">
        <v>-243.8</v>
      </c>
    </row>
    <row r="8778" spans="1:18" x14ac:dyDescent="0.35">
      <c r="A8778" s="1">
        <v>45496.506261574075</v>
      </c>
      <c r="B8778" s="1">
        <v>45496.699513888889</v>
      </c>
      <c r="C8778">
        <v>47.655693999999997</v>
      </c>
      <c r="D8778">
        <v>8.9397839999999995</v>
      </c>
      <c r="E8778">
        <v>359.86</v>
      </c>
      <c r="F8778">
        <v>7.0760669999999998E-2</v>
      </c>
      <c r="G8778">
        <f t="shared" si="137"/>
        <v>0.14109677598000001</v>
      </c>
      <c r="H8778" s="7">
        <v>359.86</v>
      </c>
      <c r="I8778">
        <v>-101.52</v>
      </c>
      <c r="J8778">
        <v>258.35000000000002</v>
      </c>
      <c r="K8778">
        <v>90.82</v>
      </c>
      <c r="L8778">
        <v>-3.04</v>
      </c>
      <c r="M8778">
        <v>-1.412412E-2</v>
      </c>
      <c r="N8778">
        <v>16</v>
      </c>
      <c r="O8778">
        <v>0.99270000000000003</v>
      </c>
      <c r="P8778">
        <v>81</v>
      </c>
      <c r="Q8778">
        <v>3.9769999999999999</v>
      </c>
      <c r="R8778">
        <v>-243.6</v>
      </c>
    </row>
    <row r="8779" spans="1:18" x14ac:dyDescent="0.35">
      <c r="A8779" s="1">
        <v>45496.506296296298</v>
      </c>
      <c r="B8779" s="1">
        <v>45496.699513888889</v>
      </c>
      <c r="C8779">
        <v>47.655693999999997</v>
      </c>
      <c r="D8779">
        <v>8.9397850000000005</v>
      </c>
      <c r="E8779">
        <v>359.91</v>
      </c>
      <c r="F8779">
        <v>6.0500569999999997E-2</v>
      </c>
      <c r="G8779">
        <f t="shared" si="137"/>
        <v>0.12063813658</v>
      </c>
      <c r="H8779" s="7">
        <v>359.91</v>
      </c>
      <c r="I8779">
        <v>-101.57</v>
      </c>
      <c r="J8779">
        <v>258.35000000000002</v>
      </c>
      <c r="K8779">
        <v>90.87</v>
      </c>
      <c r="L8779">
        <v>-2.5499999999999998</v>
      </c>
      <c r="M8779">
        <v>-1.213379E-2</v>
      </c>
      <c r="N8779">
        <v>16</v>
      </c>
      <c r="O8779">
        <v>1.002</v>
      </c>
      <c r="P8779">
        <v>80</v>
      </c>
      <c r="Q8779">
        <v>3.9750000000000001</v>
      </c>
      <c r="R8779">
        <v>-243.6</v>
      </c>
    </row>
    <row r="8780" spans="1:18" x14ac:dyDescent="0.35">
      <c r="A8780" s="1">
        <v>45496.536493055559</v>
      </c>
      <c r="B8780" s="1">
        <v>45496.699525462966</v>
      </c>
      <c r="C8780">
        <v>47.654836000000003</v>
      </c>
      <c r="D8780">
        <v>8.9369949999999996</v>
      </c>
      <c r="E8780">
        <v>359.95</v>
      </c>
      <c r="F8780">
        <v>0.1179993</v>
      </c>
      <c r="G8780">
        <f t="shared" si="137"/>
        <v>0.2352906042</v>
      </c>
      <c r="H8780" s="7">
        <v>359.95</v>
      </c>
      <c r="I8780">
        <v>-107.54</v>
      </c>
      <c r="J8780">
        <v>252.41</v>
      </c>
      <c r="K8780">
        <v>87.65</v>
      </c>
      <c r="L8780">
        <v>-1.64</v>
      </c>
      <c r="M8780">
        <v>-3.5559640000000003E-2</v>
      </c>
      <c r="N8780">
        <v>16</v>
      </c>
      <c r="O8780">
        <v>0.77590000000000003</v>
      </c>
      <c r="P8780">
        <v>74</v>
      </c>
      <c r="Q8780">
        <v>3.9359999999999999</v>
      </c>
      <c r="R8780">
        <v>-243.5</v>
      </c>
    </row>
    <row r="8781" spans="1:18" ht="15" thickBot="1" x14ac:dyDescent="0.4">
      <c r="A8781" s="1">
        <v>45496.516087962962</v>
      </c>
      <c r="B8781" s="1">
        <v>45496.699513888889</v>
      </c>
      <c r="C8781">
        <v>47.654736</v>
      </c>
      <c r="D8781">
        <v>8.9293779999999998</v>
      </c>
      <c r="E8781">
        <v>359.97</v>
      </c>
      <c r="F8781">
        <v>0.25215969999999999</v>
      </c>
      <c r="G8781">
        <f t="shared" si="137"/>
        <v>0.5028064418</v>
      </c>
      <c r="H8781" s="8">
        <v>359.97</v>
      </c>
      <c r="I8781">
        <v>-101.63</v>
      </c>
      <c r="J8781">
        <v>258.35000000000002</v>
      </c>
      <c r="K8781">
        <v>89.01</v>
      </c>
      <c r="L8781">
        <v>0.45</v>
      </c>
      <c r="M8781">
        <v>-5.0797540000000002E-2</v>
      </c>
      <c r="N8781">
        <v>16</v>
      </c>
      <c r="O8781">
        <v>0.876</v>
      </c>
      <c r="P8781">
        <v>79</v>
      </c>
      <c r="Q8781">
        <v>3.9630000000000001</v>
      </c>
      <c r="R8781">
        <v>-242.9</v>
      </c>
    </row>
  </sheetData>
  <sortState xmlns:xlrd2="http://schemas.microsoft.com/office/spreadsheetml/2017/richdata2" ref="A2:R8782">
    <sortCondition ref="H2:H8782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8E32-A91F-43DE-B93D-ACAAFE9FA87B}">
  <dimension ref="A1:P80"/>
  <sheetViews>
    <sheetView tabSelected="1" zoomScale="70" zoomScaleNormal="70" workbookViewId="0">
      <selection activeCell="J3" sqref="J3:K4"/>
    </sheetView>
  </sheetViews>
  <sheetFormatPr baseColWidth="10" defaultRowHeight="14.5" x14ac:dyDescent="0.35"/>
  <cols>
    <col min="2" max="3" width="28.36328125" customWidth="1"/>
    <col min="6" max="6" width="13.54296875" bestFit="1" customWidth="1"/>
    <col min="7" max="7" width="14.6328125" bestFit="1" customWidth="1"/>
    <col min="9" max="9" width="19.7265625" bestFit="1" customWidth="1"/>
    <col min="10" max="11" width="14.7265625" bestFit="1" customWidth="1"/>
  </cols>
  <sheetData>
    <row r="1" spans="1:16" ht="15" thickBot="1" x14ac:dyDescent="0.4"/>
    <row r="2" spans="1:16" ht="15" thickBot="1" x14ac:dyDescent="0.4">
      <c r="N2">
        <v>0</v>
      </c>
      <c r="O2" s="4">
        <v>250</v>
      </c>
      <c r="P2" s="5">
        <v>250</v>
      </c>
    </row>
    <row r="3" spans="1:16" x14ac:dyDescent="0.35">
      <c r="A3" s="3" t="s">
        <v>258</v>
      </c>
      <c r="B3" s="3"/>
      <c r="C3" s="3"/>
      <c r="D3" s="3" t="s">
        <v>259</v>
      </c>
      <c r="E3" s="3" t="s">
        <v>260</v>
      </c>
      <c r="F3" s="3" t="s">
        <v>261</v>
      </c>
      <c r="G3" s="3" t="s">
        <v>264</v>
      </c>
      <c r="H3" s="3" t="s">
        <v>262</v>
      </c>
      <c r="I3" s="3" t="s">
        <v>263</v>
      </c>
      <c r="J3" s="3"/>
      <c r="K3" s="3"/>
      <c r="N3">
        <v>10</v>
      </c>
      <c r="O3">
        <f t="shared" ref="O3:O7" si="0">$O$2+N3</f>
        <v>260</v>
      </c>
      <c r="P3">
        <f>$P$2-N3</f>
        <v>240</v>
      </c>
    </row>
    <row r="4" spans="1:16" x14ac:dyDescent="0.35">
      <c r="A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N4">
        <v>20</v>
      </c>
      <c r="O4">
        <f t="shared" si="0"/>
        <v>270</v>
      </c>
      <c r="P4">
        <f t="shared" ref="P4:P18" si="1">$P$2-N4</f>
        <v>230</v>
      </c>
    </row>
    <row r="5" spans="1:16" x14ac:dyDescent="0.35">
      <c r="A5">
        <v>10</v>
      </c>
      <c r="B5" s="9" t="s">
        <v>267</v>
      </c>
      <c r="C5" s="9" t="s">
        <v>266</v>
      </c>
      <c r="D5">
        <f>AVERAGEIF('2024-07-23-der-gerath'!G5049:G5129,"&gt;1")</f>
        <v>4.99061383971915</v>
      </c>
      <c r="E5">
        <f>AVERAGEIF('2024-07-23-der-gerath'!G4928:G4992,"&gt;1")</f>
        <v>5.4090341497600001</v>
      </c>
      <c r="F5">
        <f>AVERAGE(D5:E5)</f>
        <v>5.1998239947395746</v>
      </c>
      <c r="G5">
        <v>5.2</v>
      </c>
      <c r="H5">
        <f>MAX('2024-07-23-der-gerath'!G5049:G5129,'2024-07-23-der-gerath'!G4928:G4992)</f>
        <v>15.308683756000001</v>
      </c>
      <c r="I5">
        <v>15.31</v>
      </c>
      <c r="N5">
        <v>30</v>
      </c>
      <c r="O5">
        <f t="shared" si="0"/>
        <v>280</v>
      </c>
      <c r="P5">
        <f t="shared" si="1"/>
        <v>220</v>
      </c>
    </row>
    <row r="6" spans="1:16" x14ac:dyDescent="0.35">
      <c r="A6">
        <v>20</v>
      </c>
      <c r="B6" s="9" t="s">
        <v>268</v>
      </c>
      <c r="C6" s="9" t="s">
        <v>269</v>
      </c>
      <c r="D6">
        <f>AVERAGEIF('2024-07-23-der-gerath'!G5122:G5204,"&gt;1")</f>
        <v>5.3103252908982439</v>
      </c>
      <c r="E6">
        <f>AVERAGEIF('2024-07-23-der-gerath'!G4810:G4939,"&gt;1")</f>
        <v>7.9357490844118832</v>
      </c>
      <c r="F6">
        <f t="shared" ref="F6:F22" si="2">AVERAGE(D6:E6)</f>
        <v>6.6230371876550631</v>
      </c>
      <c r="G6">
        <v>6.62</v>
      </c>
      <c r="H6">
        <f>MAX('2024-07-23-der-gerath'!G5122:G5204,'2024-07-23-der-gerath'!G4810:G4939)</f>
        <v>17.000794150000001</v>
      </c>
      <c r="I6">
        <v>17</v>
      </c>
      <c r="N6">
        <v>40</v>
      </c>
      <c r="O6">
        <f t="shared" si="0"/>
        <v>290</v>
      </c>
      <c r="P6">
        <f t="shared" si="1"/>
        <v>210</v>
      </c>
    </row>
    <row r="7" spans="1:16" x14ac:dyDescent="0.35">
      <c r="A7">
        <v>30</v>
      </c>
      <c r="B7" s="9" t="s">
        <v>270</v>
      </c>
      <c r="C7" s="9" t="s">
        <v>271</v>
      </c>
      <c r="D7">
        <f>AVERAGEIF('2024-07-23-der-gerath'!G5199:G5272,"&gt;1")</f>
        <v>5.6410103421149991</v>
      </c>
      <c r="E7">
        <f>AVERAGEIF('2024-07-23-der-gerath'!G4605:G4822,"&gt;1")</f>
        <v>9.8308916930340224</v>
      </c>
      <c r="F7">
        <f t="shared" si="2"/>
        <v>7.7359510175745108</v>
      </c>
      <c r="G7">
        <v>7.74</v>
      </c>
      <c r="H7">
        <f>MAX('2024-07-23-der-gerath'!G5199:G5272,'2024-07-23-der-gerath'!G4605:G4822)</f>
        <v>19.460799926</v>
      </c>
      <c r="I7">
        <v>19.46</v>
      </c>
      <c r="N7">
        <v>50</v>
      </c>
      <c r="O7">
        <f t="shared" si="0"/>
        <v>300</v>
      </c>
      <c r="P7">
        <f t="shared" si="1"/>
        <v>200</v>
      </c>
    </row>
    <row r="8" spans="1:16" x14ac:dyDescent="0.35">
      <c r="A8">
        <v>40</v>
      </c>
      <c r="B8" s="9" t="s">
        <v>272</v>
      </c>
      <c r="C8" s="9" t="s">
        <v>273</v>
      </c>
      <c r="D8">
        <f>AVERAGEIF('2024-07-23-der-gerath'!G5266:G5412,"&gt;1")</f>
        <v>10.066558492536199</v>
      </c>
      <c r="E8">
        <f>AVERAGEIF('2024-07-23-der-gerath'!G4268:G4632,"&gt;1")</f>
        <v>12.623473242108409</v>
      </c>
      <c r="F8">
        <f t="shared" si="2"/>
        <v>11.345015867322303</v>
      </c>
      <c r="G8">
        <v>11.35</v>
      </c>
      <c r="H8">
        <f>MAX('2024-07-23-der-gerath'!G5266:G5412,'2024-07-23-der-gerath'!G4268:G4632)</f>
        <v>20.50236782</v>
      </c>
      <c r="I8">
        <v>20.5</v>
      </c>
      <c r="N8">
        <v>60</v>
      </c>
      <c r="O8">
        <f t="shared" ref="O8:O13" si="3">$O$2+N8</f>
        <v>310</v>
      </c>
      <c r="P8">
        <f t="shared" si="1"/>
        <v>190</v>
      </c>
    </row>
    <row r="9" spans="1:16" x14ac:dyDescent="0.35">
      <c r="A9">
        <v>50</v>
      </c>
      <c r="B9" s="9" t="s">
        <v>274</v>
      </c>
      <c r="C9" s="9" t="s">
        <v>275</v>
      </c>
      <c r="D9">
        <f>AVERAGEIF('2024-07-23-der-gerath'!G5397:G5704,"&gt;1")</f>
        <v>10.4707493116112</v>
      </c>
      <c r="E9">
        <f>AVERAGEIF('2024-07-23-der-gerath'!G3789:G4299,"&gt;1")</f>
        <v>11.922708823423715</v>
      </c>
      <c r="F9">
        <f t="shared" si="2"/>
        <v>11.196729067517458</v>
      </c>
      <c r="G9">
        <v>11.2</v>
      </c>
      <c r="H9">
        <f>MAX('2024-07-23-der-gerath'!G5397:G5704,'2024-07-23-der-gerath'!G3789:G4299)</f>
        <v>21.69942584</v>
      </c>
      <c r="I9">
        <v>21.7</v>
      </c>
      <c r="N9">
        <v>70</v>
      </c>
      <c r="O9">
        <f t="shared" si="3"/>
        <v>320</v>
      </c>
      <c r="P9">
        <f t="shared" si="1"/>
        <v>180</v>
      </c>
    </row>
    <row r="10" spans="1:16" x14ac:dyDescent="0.35">
      <c r="A10">
        <v>60</v>
      </c>
      <c r="B10" s="9" t="s">
        <v>276</v>
      </c>
      <c r="C10" s="9" t="s">
        <v>277</v>
      </c>
      <c r="D10">
        <f>AVERAGEIF('2024-07-23-der-gerath'!G5668:G6329,"&gt;1")</f>
        <v>7.9800370461320229</v>
      </c>
      <c r="E10">
        <f>AVERAGEIF('2024-07-23-der-gerath'!G3127:G3841,"&gt;1")</f>
        <v>10.242133263701554</v>
      </c>
      <c r="F10">
        <f t="shared" si="2"/>
        <v>9.1110851549167879</v>
      </c>
      <c r="G10">
        <v>9.11</v>
      </c>
      <c r="H10">
        <f>MAX('2024-07-23-der-gerath'!G5668:G6329,'2024-07-23-der-gerath'!G3127:G3841)</f>
        <v>23.174846259999999</v>
      </c>
      <c r="I10">
        <v>23.17</v>
      </c>
      <c r="N10">
        <v>80</v>
      </c>
      <c r="O10">
        <f t="shared" si="3"/>
        <v>330</v>
      </c>
      <c r="P10">
        <f t="shared" si="1"/>
        <v>170</v>
      </c>
    </row>
    <row r="11" spans="1:16" x14ac:dyDescent="0.35">
      <c r="A11">
        <v>70</v>
      </c>
      <c r="B11" s="9" t="s">
        <v>278</v>
      </c>
      <c r="C11" s="9" t="s">
        <v>279</v>
      </c>
      <c r="D11">
        <f>AVERAGEIF('2024-07-23-der-gerath'!G6256:G7144,"&gt;1")</f>
        <v>8.8706345671183584</v>
      </c>
      <c r="E11">
        <f>AVERAGEIF('2024-07-23-der-gerath'!G2634:G3176,"&gt;1")</f>
        <v>8.1597674191526259</v>
      </c>
      <c r="F11">
        <f t="shared" si="2"/>
        <v>8.5152009931354922</v>
      </c>
      <c r="G11">
        <v>8.52</v>
      </c>
      <c r="H11">
        <f>MAX('2024-07-23-der-gerath'!G6256:G7144,'2024-07-23-der-gerath'!G2634:G3176)</f>
        <v>24.4896101</v>
      </c>
      <c r="I11">
        <v>24.49</v>
      </c>
      <c r="N11">
        <v>90</v>
      </c>
      <c r="O11">
        <f t="shared" si="3"/>
        <v>340</v>
      </c>
      <c r="P11">
        <f t="shared" si="1"/>
        <v>160</v>
      </c>
    </row>
    <row r="12" spans="1:16" x14ac:dyDescent="0.35">
      <c r="A12">
        <v>80</v>
      </c>
      <c r="B12" s="9" t="s">
        <v>280</v>
      </c>
      <c r="C12" s="9" t="s">
        <v>281</v>
      </c>
      <c r="D12">
        <f>AVERAGEIF('2024-07-23-der-gerath'!G7051:G7879,"&gt;1")</f>
        <v>8.4514821745826669</v>
      </c>
      <c r="E12">
        <f>AVERAGEIF('2024-07-23-der-gerath'!G2385:G2671,"&gt;1")</f>
        <v>7.865790303802374</v>
      </c>
      <c r="F12">
        <f t="shared" si="2"/>
        <v>8.1586362391925213</v>
      </c>
      <c r="G12">
        <v>8.16</v>
      </c>
      <c r="H12">
        <f>MAX('2024-07-23-der-gerath'!G7051:G7879,'2024-07-23-der-gerath'!G2385:G2671)</f>
        <v>24.965498140000001</v>
      </c>
      <c r="I12">
        <v>24.97</v>
      </c>
      <c r="N12">
        <v>100</v>
      </c>
      <c r="O12">
        <f t="shared" si="3"/>
        <v>350</v>
      </c>
      <c r="P12">
        <f t="shared" si="1"/>
        <v>150</v>
      </c>
    </row>
    <row r="13" spans="1:16" x14ac:dyDescent="0.35">
      <c r="A13">
        <v>90</v>
      </c>
      <c r="B13" s="9" t="s">
        <v>282</v>
      </c>
      <c r="C13" s="9" t="s">
        <v>283</v>
      </c>
      <c r="D13">
        <f>AVERAGEIF('2024-07-23-der-gerath'!G7821:G8413,"&gt;1")</f>
        <v>8.0198574708980406</v>
      </c>
      <c r="E13">
        <f>AVERAGEIF('2024-07-23-der-gerath'!G2231:G2402,"&gt;1")</f>
        <v>8.9468701850330934</v>
      </c>
      <c r="F13">
        <f t="shared" si="2"/>
        <v>8.483363827965567</v>
      </c>
      <c r="G13">
        <v>8.48</v>
      </c>
      <c r="H13">
        <f>MAX('2024-07-23-der-gerath'!G7821:G8413,'2024-07-23-der-gerath'!G2231:G2402)</f>
        <v>24.073302779999999</v>
      </c>
      <c r="I13">
        <v>24.07</v>
      </c>
      <c r="N13">
        <v>110</v>
      </c>
      <c r="O13">
        <f t="shared" si="3"/>
        <v>360</v>
      </c>
      <c r="P13">
        <f t="shared" si="1"/>
        <v>140</v>
      </c>
    </row>
    <row r="14" spans="1:16" x14ac:dyDescent="0.35">
      <c r="A14">
        <v>100</v>
      </c>
      <c r="B14" s="9" t="s">
        <v>284</v>
      </c>
      <c r="C14" s="9" t="s">
        <v>285</v>
      </c>
      <c r="D14">
        <f>AVERAGEIF('2024-07-23-der-gerath'!G8374:G8694,"&gt;1")</f>
        <v>6.5691492764362778</v>
      </c>
      <c r="E14">
        <f>AVERAGEIF('2024-07-23-der-gerath'!G2129:G2241,"&gt;1")</f>
        <v>13.796893260856843</v>
      </c>
      <c r="F14">
        <f t="shared" si="2"/>
        <v>10.183021268646559</v>
      </c>
      <c r="G14">
        <v>10.18</v>
      </c>
      <c r="H14">
        <f>MAX('2024-07-23-der-gerath'!G8374:G8694,'2024-07-23-der-gerath'!G2129:G2241)</f>
        <v>25.999985340000002</v>
      </c>
      <c r="I14">
        <v>26</v>
      </c>
      <c r="N14">
        <v>120</v>
      </c>
      <c r="O14">
        <f>$O$2+N14-360</f>
        <v>10</v>
      </c>
      <c r="P14">
        <f t="shared" si="1"/>
        <v>130</v>
      </c>
    </row>
    <row r="15" spans="1:16" x14ac:dyDescent="0.35">
      <c r="A15">
        <v>110</v>
      </c>
      <c r="B15" s="9" t="s">
        <v>286</v>
      </c>
      <c r="C15" s="9" t="s">
        <v>287</v>
      </c>
      <c r="D15">
        <f>AVERAGEIF('2024-07-23-der-gerath'!G8668:G8781,"&gt;1")</f>
        <v>9.9078576860872722</v>
      </c>
      <c r="E15">
        <f>AVERAGEIF('2024-07-23-der-gerath'!G2000:G2142,"&gt;1")</f>
        <v>18.266462485556104</v>
      </c>
      <c r="F15">
        <f t="shared" si="2"/>
        <v>14.087160085821688</v>
      </c>
      <c r="G15">
        <v>14.09</v>
      </c>
      <c r="H15">
        <f>MAX('2024-07-23-der-gerath'!G8668:G8781,'2024-07-23-der-gerath'!G2000:G2142)</f>
        <v>26.187441279999998</v>
      </c>
      <c r="I15">
        <v>26.19</v>
      </c>
      <c r="N15">
        <v>130</v>
      </c>
      <c r="O15">
        <f t="shared" ref="O15:O20" si="4">$O$2+N15-360</f>
        <v>20</v>
      </c>
      <c r="P15">
        <f t="shared" si="1"/>
        <v>120</v>
      </c>
    </row>
    <row r="16" spans="1:16" x14ac:dyDescent="0.35">
      <c r="A16">
        <v>120</v>
      </c>
      <c r="B16" s="9" t="s">
        <v>288</v>
      </c>
      <c r="C16" s="9" t="s">
        <v>289</v>
      </c>
      <c r="D16">
        <f>AVERAGEIF('2024-07-23-der-gerath'!G85:G322,"&gt;1")</f>
        <v>14.845002658374305</v>
      </c>
      <c r="E16">
        <f>AVERAGEIF('2024-07-23-der-gerath'!G1827:G2016,"&gt;1")</f>
        <v>18.003466183859295</v>
      </c>
      <c r="F16">
        <f t="shared" si="2"/>
        <v>16.4242344211168</v>
      </c>
      <c r="G16">
        <v>16.420000000000002</v>
      </c>
      <c r="H16">
        <f>MAX('2024-07-23-der-gerath'!G85:G322,'2024-07-23-der-gerath'!G1827:G2016)</f>
        <v>26.212027299999999</v>
      </c>
      <c r="I16">
        <v>26.21</v>
      </c>
      <c r="N16">
        <v>140</v>
      </c>
      <c r="O16">
        <f t="shared" si="4"/>
        <v>30</v>
      </c>
      <c r="P16">
        <f t="shared" si="1"/>
        <v>110</v>
      </c>
    </row>
    <row r="17" spans="1:16" x14ac:dyDescent="0.35">
      <c r="A17">
        <v>130</v>
      </c>
      <c r="B17" s="9" t="s">
        <v>290</v>
      </c>
      <c r="C17" s="9" t="s">
        <v>291</v>
      </c>
      <c r="D17">
        <f>AVERAGEIF('2024-07-23-der-gerath'!G303:G548,"&gt;1")</f>
        <v>15.653849208356615</v>
      </c>
      <c r="E17">
        <f>AVERAGEIF('2024-07-23-der-gerath'!G1610:G1848,"&gt;1")</f>
        <v>20.127848111762731</v>
      </c>
      <c r="F17">
        <f t="shared" si="2"/>
        <v>17.890848660059675</v>
      </c>
      <c r="G17">
        <v>17.89</v>
      </c>
      <c r="H17">
        <f>MAX('2024-07-23-der-gerath'!G303:G548,'2024-07-23-der-gerath'!G1610:G1848)</f>
        <v>26.989089100000001</v>
      </c>
      <c r="I17">
        <v>26.99</v>
      </c>
      <c r="N17">
        <v>150</v>
      </c>
      <c r="O17">
        <f t="shared" si="4"/>
        <v>40</v>
      </c>
      <c r="P17">
        <f t="shared" si="1"/>
        <v>100</v>
      </c>
    </row>
    <row r="18" spans="1:16" x14ac:dyDescent="0.35">
      <c r="A18">
        <v>140</v>
      </c>
      <c r="B18" s="9" t="s">
        <v>292</v>
      </c>
      <c r="C18" s="9" t="s">
        <v>293</v>
      </c>
      <c r="D18">
        <f>AVERAGEIF('2024-07-23-der-gerath'!G534:G784,"&gt;1")</f>
        <v>18.036872211569317</v>
      </c>
      <c r="E18">
        <f>AVERAGEIF('2024-07-23-der-gerath'!G1488:G1622,"&gt;1")</f>
        <v>18.704910276084686</v>
      </c>
      <c r="F18">
        <f t="shared" si="2"/>
        <v>18.370891243827003</v>
      </c>
      <c r="G18">
        <v>18.37</v>
      </c>
      <c r="H18">
        <f>MAX('2024-07-23-der-gerath'!G534:G784,'2024-07-23-der-gerath'!G1488:G1622)</f>
        <v>27.145957080000002</v>
      </c>
      <c r="I18">
        <v>27.15</v>
      </c>
      <c r="N18">
        <v>160</v>
      </c>
      <c r="O18">
        <f t="shared" si="4"/>
        <v>50</v>
      </c>
      <c r="P18">
        <f t="shared" si="1"/>
        <v>90</v>
      </c>
    </row>
    <row r="19" spans="1:16" x14ac:dyDescent="0.35">
      <c r="A19">
        <v>150</v>
      </c>
      <c r="B19" s="9" t="s">
        <v>294</v>
      </c>
      <c r="C19" s="9" t="s">
        <v>295</v>
      </c>
      <c r="D19">
        <f>AVERAGEIF('2024-07-23-der-gerath'!G760:G996,"&gt;1")</f>
        <v>15.147882903995916</v>
      </c>
      <c r="E19">
        <f>AVERAGEIF('2024-07-23-der-gerath'!G1426:G1494,"&gt;1")</f>
        <v>15.525226289208891</v>
      </c>
      <c r="F19">
        <f t="shared" si="2"/>
        <v>15.336554596602404</v>
      </c>
      <c r="G19">
        <v>15.34</v>
      </c>
      <c r="H19">
        <f>MAX('2024-07-23-der-gerath'!G760:G996,'2024-07-23-der-gerath'!G1426:G1494)</f>
        <v>27.03939772</v>
      </c>
      <c r="I19">
        <v>27.04</v>
      </c>
      <c r="N19">
        <v>170</v>
      </c>
      <c r="O19">
        <f t="shared" si="4"/>
        <v>60</v>
      </c>
      <c r="P19">
        <f>$P$2-N19</f>
        <v>80</v>
      </c>
    </row>
    <row r="20" spans="1:16" x14ac:dyDescent="0.35">
      <c r="A20">
        <v>160</v>
      </c>
      <c r="B20" s="9" t="s">
        <v>296</v>
      </c>
      <c r="C20" s="9" t="s">
        <v>297</v>
      </c>
      <c r="D20">
        <f>AVERAGEIF('2024-07-23-der-gerath'!G982:G1190,"&gt;1")</f>
        <v>19.54141259998676</v>
      </c>
      <c r="E20">
        <f>AVERAGEIF('2024-07-23-der-gerath'!G1368:G1428,"&gt;1")</f>
        <v>12.29492711136</v>
      </c>
      <c r="F20">
        <f t="shared" si="2"/>
        <v>15.91816985567338</v>
      </c>
      <c r="G20">
        <v>15.92</v>
      </c>
      <c r="H20">
        <f>MAX('2024-07-23-der-gerath'!G982:G1190,'2024-07-23-der-gerath'!G1368:G1428)</f>
        <v>25.97655584</v>
      </c>
      <c r="I20">
        <v>25.98</v>
      </c>
      <c r="N20">
        <v>180</v>
      </c>
      <c r="O20">
        <f t="shared" si="4"/>
        <v>70</v>
      </c>
      <c r="P20">
        <f>$P$2-N20</f>
        <v>70</v>
      </c>
    </row>
    <row r="21" spans="1:16" x14ac:dyDescent="0.35">
      <c r="A21">
        <v>170</v>
      </c>
      <c r="B21" s="9" t="s">
        <v>298</v>
      </c>
      <c r="C21" s="9" t="s">
        <v>299</v>
      </c>
      <c r="D21">
        <f>AVERAGEIF('2024-07-23-der-gerath'!G1174:G1262,"&gt;1")</f>
        <v>17.201978554449184</v>
      </c>
      <c r="E21">
        <f>AVERAGEIF('2024-07-23-der-gerath'!G1319:G1370,"&gt;1")</f>
        <v>14.034607145090323</v>
      </c>
      <c r="F21">
        <f t="shared" si="2"/>
        <v>15.618292849769754</v>
      </c>
      <c r="G21">
        <v>15.62</v>
      </c>
      <c r="H21">
        <f>MAX('2024-07-23-der-gerath'!G1174:G1262,'2024-07-23-der-gerath'!G1319:G1370)</f>
        <v>26.6832095</v>
      </c>
      <c r="I21">
        <v>26.68</v>
      </c>
    </row>
    <row r="22" spans="1:16" x14ac:dyDescent="0.35">
      <c r="A22">
        <v>180</v>
      </c>
      <c r="B22" s="9" t="s">
        <v>300</v>
      </c>
      <c r="D22">
        <f>AVERAGEIF('2024-07-23-der-gerath'!G1257:G1324,"&gt;1")</f>
        <v>11.787704143711764</v>
      </c>
      <c r="F22">
        <f t="shared" si="2"/>
        <v>11.787704143711764</v>
      </c>
      <c r="G22">
        <v>11.79</v>
      </c>
      <c r="H22">
        <f>MAX('2024-07-23-der-gerath'!G1257:G1324)</f>
        <v>22.698698999999998</v>
      </c>
      <c r="I22">
        <v>22.7</v>
      </c>
    </row>
    <row r="34" spans="1:4" x14ac:dyDescent="0.35">
      <c r="A34" s="3" t="s">
        <v>258</v>
      </c>
      <c r="B34" s="3"/>
      <c r="C34" s="3" t="s">
        <v>265</v>
      </c>
      <c r="D34" s="3"/>
    </row>
    <row r="35" spans="1:4" x14ac:dyDescent="0.35">
      <c r="A35">
        <v>0</v>
      </c>
      <c r="C35">
        <v>0</v>
      </c>
    </row>
    <row r="36" spans="1:4" x14ac:dyDescent="0.35">
      <c r="A36">
        <v>10</v>
      </c>
      <c r="C36">
        <v>5.2</v>
      </c>
    </row>
    <row r="37" spans="1:4" x14ac:dyDescent="0.35">
      <c r="A37">
        <v>20</v>
      </c>
      <c r="C37">
        <v>6.62</v>
      </c>
    </row>
    <row r="38" spans="1:4" x14ac:dyDescent="0.35">
      <c r="A38">
        <v>30</v>
      </c>
      <c r="C38">
        <v>7.74</v>
      </c>
    </row>
    <row r="39" spans="1:4" x14ac:dyDescent="0.35">
      <c r="A39">
        <v>40</v>
      </c>
      <c r="C39">
        <v>11.35</v>
      </c>
    </row>
    <row r="40" spans="1:4" x14ac:dyDescent="0.35">
      <c r="A40">
        <v>50</v>
      </c>
      <c r="C40">
        <v>11.2</v>
      </c>
    </row>
    <row r="41" spans="1:4" x14ac:dyDescent="0.35">
      <c r="A41">
        <v>60</v>
      </c>
      <c r="C41">
        <v>9.11</v>
      </c>
    </row>
    <row r="42" spans="1:4" x14ac:dyDescent="0.35">
      <c r="A42">
        <v>70</v>
      </c>
      <c r="C42">
        <v>8.52</v>
      </c>
    </row>
    <row r="43" spans="1:4" x14ac:dyDescent="0.35">
      <c r="A43">
        <v>80</v>
      </c>
      <c r="C43">
        <v>8.16</v>
      </c>
    </row>
    <row r="44" spans="1:4" x14ac:dyDescent="0.35">
      <c r="A44">
        <v>90</v>
      </c>
      <c r="C44">
        <v>8.48</v>
      </c>
    </row>
    <row r="45" spans="1:4" x14ac:dyDescent="0.35">
      <c r="A45">
        <v>100</v>
      </c>
      <c r="C45">
        <v>10.18</v>
      </c>
    </row>
    <row r="46" spans="1:4" x14ac:dyDescent="0.35">
      <c r="A46">
        <v>110</v>
      </c>
      <c r="C46">
        <v>14.09</v>
      </c>
    </row>
    <row r="47" spans="1:4" x14ac:dyDescent="0.35">
      <c r="A47">
        <v>120</v>
      </c>
      <c r="C47">
        <v>16.420000000000002</v>
      </c>
    </row>
    <row r="48" spans="1:4" x14ac:dyDescent="0.35">
      <c r="A48">
        <v>130</v>
      </c>
      <c r="C48">
        <v>17.89</v>
      </c>
    </row>
    <row r="49" spans="1:4" x14ac:dyDescent="0.35">
      <c r="A49">
        <v>140</v>
      </c>
      <c r="C49">
        <v>18.37</v>
      </c>
    </row>
    <row r="50" spans="1:4" x14ac:dyDescent="0.35">
      <c r="A50">
        <v>150</v>
      </c>
      <c r="C50">
        <v>15.34</v>
      </c>
    </row>
    <row r="51" spans="1:4" x14ac:dyDescent="0.35">
      <c r="A51">
        <v>160</v>
      </c>
      <c r="C51">
        <v>15.92</v>
      </c>
    </row>
    <row r="52" spans="1:4" x14ac:dyDescent="0.35">
      <c r="A52">
        <v>170</v>
      </c>
      <c r="C52">
        <v>15.62</v>
      </c>
    </row>
    <row r="53" spans="1:4" x14ac:dyDescent="0.35">
      <c r="A53">
        <v>180</v>
      </c>
      <c r="C53">
        <v>11.79</v>
      </c>
    </row>
    <row r="61" spans="1:4" x14ac:dyDescent="0.35">
      <c r="A61" s="3" t="s">
        <v>258</v>
      </c>
      <c r="B61" s="3"/>
      <c r="C61" s="3" t="s">
        <v>262</v>
      </c>
      <c r="D61" s="3"/>
    </row>
    <row r="62" spans="1:4" x14ac:dyDescent="0.35">
      <c r="A62">
        <v>0</v>
      </c>
      <c r="C62">
        <v>0</v>
      </c>
    </row>
    <row r="63" spans="1:4" x14ac:dyDescent="0.35">
      <c r="A63">
        <v>10</v>
      </c>
      <c r="C63">
        <v>15.31</v>
      </c>
    </row>
    <row r="64" spans="1:4" x14ac:dyDescent="0.35">
      <c r="A64">
        <v>20</v>
      </c>
      <c r="C64">
        <v>17</v>
      </c>
    </row>
    <row r="65" spans="1:3" x14ac:dyDescent="0.35">
      <c r="A65">
        <v>30</v>
      </c>
      <c r="C65">
        <v>19.46</v>
      </c>
    </row>
    <row r="66" spans="1:3" x14ac:dyDescent="0.35">
      <c r="A66">
        <v>40</v>
      </c>
      <c r="C66">
        <v>20.5</v>
      </c>
    </row>
    <row r="67" spans="1:3" x14ac:dyDescent="0.35">
      <c r="A67">
        <v>50</v>
      </c>
      <c r="C67">
        <v>21.7</v>
      </c>
    </row>
    <row r="68" spans="1:3" x14ac:dyDescent="0.35">
      <c r="A68">
        <v>60</v>
      </c>
      <c r="C68">
        <v>23.17</v>
      </c>
    </row>
    <row r="69" spans="1:3" x14ac:dyDescent="0.35">
      <c r="A69">
        <v>70</v>
      </c>
      <c r="C69">
        <v>24.49</v>
      </c>
    </row>
    <row r="70" spans="1:3" x14ac:dyDescent="0.35">
      <c r="A70">
        <v>80</v>
      </c>
      <c r="C70">
        <v>24.97</v>
      </c>
    </row>
    <row r="71" spans="1:3" x14ac:dyDescent="0.35">
      <c r="A71">
        <v>90</v>
      </c>
      <c r="C71">
        <v>24.07</v>
      </c>
    </row>
    <row r="72" spans="1:3" x14ac:dyDescent="0.35">
      <c r="A72">
        <v>100</v>
      </c>
      <c r="C72">
        <v>26</v>
      </c>
    </row>
    <row r="73" spans="1:3" x14ac:dyDescent="0.35">
      <c r="A73">
        <v>110</v>
      </c>
      <c r="C73">
        <v>26.19</v>
      </c>
    </row>
    <row r="74" spans="1:3" x14ac:dyDescent="0.35">
      <c r="A74">
        <v>120</v>
      </c>
      <c r="C74">
        <v>26.21</v>
      </c>
    </row>
    <row r="75" spans="1:3" x14ac:dyDescent="0.35">
      <c r="A75">
        <v>130</v>
      </c>
      <c r="C75">
        <v>26.99</v>
      </c>
    </row>
    <row r="76" spans="1:3" x14ac:dyDescent="0.35">
      <c r="A76">
        <v>140</v>
      </c>
      <c r="C76">
        <v>27.15</v>
      </c>
    </row>
    <row r="77" spans="1:3" x14ac:dyDescent="0.35">
      <c r="A77">
        <v>150</v>
      </c>
      <c r="C77">
        <v>27.04</v>
      </c>
    </row>
    <row r="78" spans="1:3" x14ac:dyDescent="0.35">
      <c r="A78">
        <v>160</v>
      </c>
      <c r="C78">
        <v>25.98</v>
      </c>
    </row>
    <row r="79" spans="1:3" x14ac:dyDescent="0.35">
      <c r="A79">
        <v>170</v>
      </c>
      <c r="C79">
        <v>26.68</v>
      </c>
    </row>
    <row r="80" spans="1:3" x14ac:dyDescent="0.35">
      <c r="A80">
        <v>180</v>
      </c>
      <c r="C80">
        <v>22.7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2024-07-23-der-gerath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eric.pernet@sus.ksk.ch</cp:lastModifiedBy>
  <dcterms:created xsi:type="dcterms:W3CDTF">2024-08-08T07:59:40Z</dcterms:created>
  <dcterms:modified xsi:type="dcterms:W3CDTF">2024-08-18T08:14:51Z</dcterms:modified>
</cp:coreProperties>
</file>